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defaultThemeVersion="164011"/>
  <mc:AlternateContent xmlns:mc="http://schemas.openxmlformats.org/markup-compatibility/2006">
    <mc:Choice Requires="x15">
      <x15ac:absPath xmlns:x15ac="http://schemas.microsoft.com/office/spreadsheetml/2010/11/ac" url="D:\IQAC\NAAC\NAAC Reacreditation 2024\NAAC Self Study Report(SSR) Quantitative and Qualitative\3.7.1\"/>
    </mc:Choice>
  </mc:AlternateContent>
  <bookViews>
    <workbookView xWindow="0" yWindow="0" windowWidth="23040" windowHeight="8616"/>
  </bookViews>
  <sheets>
    <sheet name="3.7.1 updated" sheetId="1" r:id="rId1"/>
    <sheet name="3.4.6" sheetId="9" r:id="rId2"/>
    <sheet name="3.4.4" sheetId="10" r:id="rId3"/>
    <sheet name="3.4.5" sheetId="11" r:id="rId4"/>
    <sheet name="3.1.2" sheetId="2" r:id="rId5"/>
    <sheet name="3.1.3" sheetId="3" r:id="rId6"/>
    <sheet name="3.2.1 &amp; 3.2.2" sheetId="4" r:id="rId7"/>
    <sheet name="3.1.4 updated" sheetId="12" r:id="rId8"/>
    <sheet name="3.3.2 updated" sheetId="5" r:id="rId9"/>
    <sheet name="3.4.2" sheetId="6" r:id="rId10"/>
    <sheet name="3.5.1" sheetId="7" r:id="rId11"/>
    <sheet name="3.6.2" sheetId="8" r:id="rId12"/>
  </sheets>
  <definedNames>
    <definedName name="_xlnm._FilterDatabase" localSheetId="7" hidden="1">'3.1.4 updated'!$A$4:$I$1367</definedName>
    <definedName name="_xlnm._FilterDatabase" localSheetId="0" hidden="1">'3.7.1 updated'!$A$3:$I$137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43" i="7" l="1"/>
</calcChain>
</file>

<file path=xl/sharedStrings.xml><?xml version="1.0" encoding="utf-8"?>
<sst xmlns="http://schemas.openxmlformats.org/spreadsheetml/2006/main" count="54922" uniqueCount="29575">
  <si>
    <t>3.7.1</t>
  </si>
  <si>
    <t>Number of functional MoUs /linkage with institutions/ industries  in India and abroad for internship, on-the-job training, project work, student / faculty exchange and  collaborative research  during the last five years (10)</t>
  </si>
  <si>
    <t xml:space="preserve">3.7.1.1: Number of functional MoUs with institutions/ industries  in India and abroad for internship, on-the-job training, project work,  student / faculty exchange and  collaborative research  during the last five years </t>
  </si>
  <si>
    <t>Year of signing MoU</t>
  </si>
  <si>
    <t>Name of the organization with whom MOU/Collaboration being signed</t>
  </si>
  <si>
    <t>Duration</t>
  </si>
  <si>
    <t>Purpose of MOU/Collaboration</t>
  </si>
  <si>
    <t>List the  actual  activities under each MOU year-wise</t>
  </si>
  <si>
    <t>Date of the activity conducted</t>
  </si>
  <si>
    <t>University of Paris, Pantheon, Sorbonne</t>
  </si>
  <si>
    <t>5years</t>
  </si>
  <si>
    <t>Faculty/student exchange/Double degree program</t>
  </si>
  <si>
    <t>French</t>
  </si>
  <si>
    <t>On Job Training</t>
  </si>
  <si>
    <t>1.SYSCLOUD
2.COGNIZANT
3.SMARTWINNR
4.TCS
5.FLEXMONEY
6.ENEST TECHNOLOGIES
7.INTELLECT
8.OROWEALTH</t>
  </si>
  <si>
    <t>6 Months</t>
  </si>
  <si>
    <t>Project cum Project Placement Offer</t>
  </si>
  <si>
    <t>Dec 2019 to May 2020</t>
  </si>
  <si>
    <t>Computer Science</t>
  </si>
  <si>
    <t>Nil</t>
  </si>
  <si>
    <t>2019-20</t>
  </si>
  <si>
    <t xml:space="preserve">University of East
Paris, France
</t>
  </si>
  <si>
    <t>3 years</t>
  </si>
  <si>
    <t>Student Exchange</t>
  </si>
  <si>
    <t>Management</t>
  </si>
  <si>
    <t>Amsham Travels, Yatra Travels, Lotus Hotels</t>
  </si>
  <si>
    <t>3 Years</t>
  </si>
  <si>
    <t>Internship and Skill Knowledge Providers Support</t>
  </si>
  <si>
    <t>2019- 2024</t>
  </si>
  <si>
    <t>PIMS,IGGH&amp;RI,GH, ESI, EAST COAST HOSPITAL</t>
  </si>
  <si>
    <t>2019- Till date</t>
  </si>
  <si>
    <t>Clinical Posting &amp; Internship</t>
  </si>
  <si>
    <t>19.02.2020</t>
  </si>
  <si>
    <t>Hochschule Koblenz, RheinAhrCampus, Remagen, University of Applied Sciences, Germany</t>
  </si>
  <si>
    <t>5 years</t>
  </si>
  <si>
    <t>* Academic and Research collaboration in the areas of mutual interest; * Exchange of academic information, scholarly information, materials and publications; * Exchange of students and faculty; * Sponsorship of cooperative seminars, workshops and other academic meetings.</t>
  </si>
  <si>
    <t>20.10.2020</t>
  </si>
  <si>
    <t>International Crop Research Institute for the Semi-Arid Tropics ICRISAT, Patancheru, Telangana</t>
  </si>
  <si>
    <t>To encourage, and use their reasonable endeavours to effect, within the limitations of the Institutions’ resources, policies and procedures, visits from one Institution to the other by members of the academic, research and other staff for the purpose of participating in teaching, training, research for development programs and other agreed activities; To develop, collaborative work plans that specify the activities to be undertaken, objectives and targets, implementation mechanisms, roles and responsibilities, and resource contributions; To jointly explore external funding opportunities through project proposal development, thus enabling both Parties to expand and extend their collaborative activities; To provide, qualified students hosted by one institution access to research opportunities and/or degree programs at the other institution; To encourage the exchange of scientific materials, publications and information, subject to required institutional Material Transfer Agreements; Institutions acknowledge that all visits of staff and the admission of students will be subject to Institutions' requirements in respect of admission and staff appointments; The Institutions acknowledge that in the absence of any specific agreement to the contrary, all expenses of salary, travel, living and allied costs will be determined at the discretion, and be the responsibility of the visitor's home Institution; This document is not intended to create legal or binding obligations on either party. It serves only as a record of the parties’ current intentions; Before any of the activities set out in this Memorandum of Understanding (MOU) are implemented, to ensure the activities can be accomplished in conformity with the law and so as to enable the principles set out in this MOU to be implemented, the Institutions shall enter into a formal and binding separate agreement or agreements with each other which will detail the specific form and content of the activities and cover the responsibilities and rights of each Institution. Such agreements will be negotiated in good faith; This MOU commences from the date of last signing and shall be in force for 3 years.  The MOU may be terminated at any time by mutual consent or by 6 months’ notice by either party.  It may be amended, modified, extended, or renewed only by the written consent of both Parties.   The Institutions agree to review this MOU six months prior to end of the 3-year term.</t>
  </si>
  <si>
    <t>09.09.2020</t>
  </si>
  <si>
    <t>National Institute of Ocean Technology (NIOT), Chennai</t>
  </si>
  <si>
    <t>a) The prime purpose of this MoU is to facilitate arrangements and understandings that will lead to cooperation of activities and programs in the area of marine biology, microbiology, biotechnology for bio-prospecting of marine bio-resources; b) The broad objective of the cooperation is expected to allow the sharing of scientific resources and facilities, personnel and technical knowledge on the basis of equality and mutual benefit to enhance the possibilities of discovering biomolecules which have significant industrial and commercial value; c) Development of a deep sea metagenome library which would be used for the high throughput screening of bioactive molecules; d) Development and implementation of collaboration research projects as per the area and methodology as mutually agreed upon and subject to IPR clause as specified in Article IV.</t>
  </si>
  <si>
    <t>07.09.2020</t>
  </si>
  <si>
    <t>Jawaharlal Institute of Postgraduate Medical Education &amp; Research (JIPMER), Puducherry.</t>
  </si>
  <si>
    <t>* Conduct of joint research activities and development of patents and publications with the fields of interest that are mutually agreed upon; * Hosting students of academic courses; * Participation in conference, symposia and seminars; * Exchange information and documentation, both written and electronic; * Soliciting extramural and intramural funding for such projects</t>
  </si>
  <si>
    <t>Ministry of Cosumer Affairs, Food and Public Distribution, Government of India</t>
  </si>
  <si>
    <t>Research</t>
  </si>
  <si>
    <t>Concurrent Evaluation of NFSA programme</t>
  </si>
  <si>
    <t>Social Work</t>
  </si>
  <si>
    <t>06.02.2020</t>
  </si>
  <si>
    <t>Asia-Orient-Institute, University of Tuebingen, Germany</t>
  </si>
  <si>
    <t>1. submitted joint research proposal for funding under Indo-German Partnerships in Higher Education Programme (IGP) 2020-24 UGC-DAAD joint programme; application not successful</t>
  </si>
  <si>
    <t>proof attached</t>
  </si>
  <si>
    <t>CSSE&amp;IP</t>
  </si>
  <si>
    <t>2. CSSEIP-PU one faculty and three research scholars invited as part of MOU to present research papers in the international workshop organised by Tubingen university.</t>
  </si>
  <si>
    <t>04-05-2023 to 11-05-2023</t>
  </si>
  <si>
    <t>Dec 2020 to May 2021</t>
  </si>
  <si>
    <t>2020-21</t>
  </si>
  <si>
    <t xml:space="preserve">Koblenz University
of Applied Sciences
(RheinAhr Campus),
Germany
</t>
  </si>
  <si>
    <t>08.09.2021</t>
  </si>
  <si>
    <t>National Pingtung University of Science &amp; Technology, Taiwan</t>
  </si>
  <si>
    <t>* Academic and Research collaboration in the areas of mutual interest; * Exchange of academic information, scholarly information, materials and publications; * Exchange of students and faculty; * Sponsorship for cooperative seminars, workshop and other academic meetings.</t>
  </si>
  <si>
    <t>University of Applied Sciences Western Switzerland, Switzerland</t>
  </si>
  <si>
    <t>* Academic and Research collaboration in the areas of mutual interest; * Exchange of academic information, scholarly information, materials and publications; * Exchange of students and faculty; * Sponsorship of cooperative seminars, workshops and other academic meetings</t>
  </si>
  <si>
    <t>15.02.2021</t>
  </si>
  <si>
    <t>Leipzig University, Germany</t>
  </si>
  <si>
    <t>To develop cultural dialogue between the two institutions, provide academic exposure to students and scholars, enhance research potential of both the institutions and expand filed of interdisciplinary research.</t>
  </si>
  <si>
    <t>21.12.2021</t>
  </si>
  <si>
    <t>National Institute of Advanced Studies(NIAS), Bengaluru.</t>
  </si>
  <si>
    <t>* Academic and Research collaboration in the areas of mutual interest; * Exchange of academic information, scholarly information, materials and publications; * Exchange of students and faculty; * Sponsorship of cooperative seminars, workshops and other academic meetings; * The two institutions shall apply for research projects on themes that are mutually agreed on. Based on the funding support, both institutions will work together on the research projects; * The research projects could focus on issues relating to Maritime, International Relations, and Science &amp; Technology.</t>
  </si>
  <si>
    <t>11.11.2021</t>
  </si>
  <si>
    <t>Integrated Headquarters of Ministry of Defence (Army), New Delhi.</t>
  </si>
  <si>
    <t>6 years</t>
  </si>
  <si>
    <t>* Exchange of information on educational programmes run by PU as part of its on-campus and off-campus programmes and on research and innovation currently undertaken by PU at its campus in PU; * Army to sponsor officers to undergo on-campus and off-campus educational programmes; * Collaborative research and innovation in areas of mutual interest in physical sciences, engineering, management and social sciences.</t>
  </si>
  <si>
    <t>15.06.2021</t>
  </si>
  <si>
    <t>Tri-Partite MoU between Pondicherry University, MoE and UGC</t>
  </si>
  <si>
    <t>-</t>
  </si>
  <si>
    <t>05.07.2021</t>
  </si>
  <si>
    <t>Erasmus Plus, University of Bremen, Germany</t>
  </si>
  <si>
    <t>To implement the Erasmus+ CBHE action “Urban Resilience and Adaptation for India and Mongolia: curricula, capacity, ICT and stakeholder collaboration to support green &amp; blue infrastructure and nature-based solutions</t>
  </si>
  <si>
    <t>1. Conduct of Workshop</t>
  </si>
  <si>
    <t>2. Conduct of Summer School</t>
  </si>
  <si>
    <t>3. Conduct of training</t>
  </si>
  <si>
    <t>4. Students exchange</t>
  </si>
  <si>
    <t>5. Faculty visits</t>
  </si>
  <si>
    <t>14.10.2021</t>
  </si>
  <si>
    <t>Mahatma Gandhi Institute &amp; Rabindranath Tagore Institute at Moka, Mauritius</t>
  </si>
  <si>
    <t>* Academic and Research collaboration in the areas of mutual interest, Exchange of academic information, scholarly information, materials and publications; * Exchange of students and faculty; * Sponsorship of cooperative seminars, workshops, capacity building programs and other academic meetings.</t>
  </si>
  <si>
    <t>Dec 2021 to May 2022</t>
  </si>
  <si>
    <t>Sri Ramachandra Institute of Higher Education and Research</t>
  </si>
  <si>
    <t>(2 years 2021-23)</t>
  </si>
  <si>
    <t>GIS, Data Base Consultant, Field study, Qualitative and quantitative data analysis</t>
  </si>
  <si>
    <t>October 2021-June 22, May 22, October 22</t>
  </si>
  <si>
    <t>Arizona State University and University of Zurich</t>
  </si>
  <si>
    <t>Paper Published in Marriage and Family Review</t>
  </si>
  <si>
    <t>Applied Psychology</t>
  </si>
  <si>
    <t>Claudia Chiarolonza, University of Rome, Ashely K Randall, Arizona State University and many authors worldwide</t>
  </si>
  <si>
    <t>10.10.2022</t>
  </si>
  <si>
    <t>Friedrich-Alexander-Universität Erlangen-Nürnberg (FAU), Germany</t>
  </si>
  <si>
    <t>4 years</t>
  </si>
  <si>
    <t>* Academic and Research collaboration in the areas of mutual interest; * Exchange of academic information, scholarly information, materials and publications; * Exchange of students and faculty; * Sponsorship of cooperative seminars, workshops and other academic meetings; * To learn the language of the host country in conjunction with the exchanges specified in nos. 1 and 2; * The parties named in the agreement will confer and agree on suitable means for putting the goals set out in Article 1 into practice.</t>
  </si>
  <si>
    <t>05.12.2022</t>
  </si>
  <si>
    <t>University of Pavia, Italy</t>
  </si>
  <si>
    <t>* Exchange of academic and research staff for lectures, seminars, lessons, congresses, joint research programmes, training courses, participation in degree and dissertation commissions; * Exchange of postgraduate students for courses of advanced study, seminars, research required to complete dissertations and theses; * Exchange of students participating in intensive or integrated studies (e.g. Double Degree); * Exchange of publications, scientific information and materials relevant to the specific fields covered by this agreement and any other matter deemed to be of mutual benefit; * Exchange of administrative staff for the professional updating in the management of international study programs; * Creation of ‘Double Degree’ courses whose teaching programme will be agreed through specific agreements.</t>
  </si>
  <si>
    <t>23.11.2022</t>
  </si>
  <si>
    <t>University of Paul Valery Montpellier 3, France</t>
  </si>
  <si>
    <t>* The exchange of academic staff, and if relevant, the exchange of technical and administrative staff, cf. Articles 3 and 4; * The exchange of students who are either present on campus or in distance learning programmes, for study and research purposes, provided that they meet the admission requirements applicable in each university, cf. Articles 3 and 5. It has been agreed by the parties that the term “student” covers both fulltime students and those in continuing education; * Joint research programmes; * Joint symposia, seminars and conferences on related research topics; * Exchange of information on teaching curricula as well as publications, theses, books, and journals on the appropriate topics; * The organisation of mutual scientific and cultural events; * Other forms of academic and scientific cooperation agreed between the two parties.</t>
  </si>
  <si>
    <t>07.12.2022</t>
  </si>
  <si>
    <t>* Fields of studies and research; * Number of mobile individuals; * Academic requirements</t>
  </si>
  <si>
    <t>11.11.2022</t>
  </si>
  <si>
    <t>Policy Research Centre(PRC), Bangladesh</t>
  </si>
  <si>
    <t xml:space="preserve">  5 years</t>
  </si>
  <si>
    <t>The broad objective of this agreement is to have a common platform for research and innovation/exchange of students, research scholars, and faculty members/ internship/ running collaborative projects/ joint consultancy/ training programs, etc., and other relevant activities as agreed upon by both the institutions.</t>
  </si>
  <si>
    <t>04.11.2022</t>
  </si>
  <si>
    <t>University of Rennes 1, France.</t>
  </si>
  <si>
    <t>The purpose of this Agreement is to determine the administrative, financial and educational terms of the implementation of international student mobility within the framework of the exchange programme that both Parties wish to establish.</t>
  </si>
  <si>
    <t>Association of Chartered Certified Accountants(ACCA), London</t>
  </si>
  <si>
    <t>* Provide access to ACCA professional development and learning resources; * Learning and development initiatives-e.g. competencies, skills and training mapping, etc.; * Jointly develop strategies and marketing campaigns to promote the global collaboration between PU and ACCA; * Work collaboratively and carry out joint engagement and outreach to promote and create awareness about ACCA trainings, Qualification, ACCA-X, master’s programme and other relevant trainings; * Joint partnership programs supporting the training and development of students to prepare them for successful careers in accountancy and finance; * Explore and create new pathways for students to further their education and enhance their careers in accountancy and finance; * Enhance the employability of students through capacity building initiatives; * Tab into one another’s network of professional and industry contacts to support the above objectives.</t>
  </si>
  <si>
    <t>18.07.2022</t>
  </si>
  <si>
    <t>Indiana University, Kokomo, USA</t>
  </si>
  <si>
    <t>This MoU will allow qualified students to participate in an exchange between Pondicherry University and Indiana University Kokomo for the purpose of completing a Master’s in Business Administration (MBA) from Indiana University, Kokomo and Pondicherry University. This Agreement will also allow exchange of faculty members between the institutions, starting in year 2, for academic and research collaborations.</t>
  </si>
  <si>
    <t>25.03.2022</t>
  </si>
  <si>
    <t>12.12.2022</t>
  </si>
  <si>
    <t>Council of Scientific and Industrial Research (CSIR)–Indian Institute of Chemical Technology (IICT), Hyderabad</t>
  </si>
  <si>
    <t>* Teaching, Research and Training in selected and advanced thrust area of Biotransformations &amp; Marine Biotechnology; * To collaborate and write project proposals in areas of mutual interest and submit to various Agencies / Industries for funding.; * Exchange of scientists, faculty &amp; students in collaborative projects on areas of expertise in Biotransformations &amp; Marine Biotechnology.</t>
  </si>
  <si>
    <t>Indian Air force, New Delhi (Addendum)</t>
  </si>
  <si>
    <t>Pondicherry University will provide admission in specialized courses/degrees to nominated officers from the Indian Air Force under the agreed terms.</t>
  </si>
  <si>
    <t>18.10.2022</t>
  </si>
  <si>
    <t>30.09.2022</t>
  </si>
  <si>
    <t xml:space="preserve">CSIR Centre for Mathematical Modelling and Computer Simulation (C-MMACS), Bangalore </t>
  </si>
  <si>
    <t>* CSIR-4PI has set up a GHG monitoring station in the Pondicherry University Guest House campus with funding from DST in March 2008 and CSIR in 2012; * CO2 monitoring station is a national facility for studying the impact of greenhouse gases on Global Climate particularly related to India; * The station should continue for a long period of time as this station is very useful for GHG monitoring as it collects the air flowing from the land and also from the sea in different seasons depending on the direction of the wind blowing in this area; * The Pondicherry University has agreed to provide support for this work for a long time as this work is of national interest.</t>
  </si>
  <si>
    <t>Under this MoU, a Green House Gases (GHG) monitoring station has been established within the University Guest House campus. This station is tasked with the collection, analysis, and model of carbon fluxes-2022</t>
  </si>
  <si>
    <t>29.08.2022</t>
  </si>
  <si>
    <t>Integrated Headquarters of Ministry of Defence-Army (Addendum)</t>
  </si>
  <si>
    <t>15.07.2022</t>
  </si>
  <si>
    <t>The Asia Foundation, New Delhi</t>
  </si>
  <si>
    <t>2 years</t>
  </si>
  <si>
    <t>* Support initiatives to build students’ skill in problem solving approach, theory, analysis and application to apply a multi-disciplinary approach to water governance; * Provide technical and resource support as required for delivery of the future course on water governance using a hydro-diplomacy framework; * Facilitating student and faculty research projects around themes of hydro-diplomacy including opportunities for exchange programmes and study visits; * Collaboration on seminars, workshops, and events on hydro-diplomacy both with TAF and other national and International Institutions; * Publications of research outcome, policy papers, and other monographps; * TAF and Pondicherry University will mutually identify and agree any additional areas of support and engagement based on available resources.</t>
  </si>
  <si>
    <t>19.05.2022</t>
  </si>
  <si>
    <t>Atomic Minerals Directorate for Exploration and Research (AMD), Hyderabad</t>
  </si>
  <si>
    <t>* AMD being an exploration agency, has generated lot of data which is advancement in the earth science, which can be used for further research and pursuance of higher degree. Therefore, AMD encourages its scientists to pursue research leading to various degrees viz. M.Tech., Ph.D and D.Sc., on a topic relevant to its exploration activities. This MoU would help scientists to get involved for further research through enhancement of knowledge available in Universities; * AMD’s professional experience in the field of Geology, Geophysics, Nuclear Physics, Isotopic Dating, Analytical Chemistry, etc. can be shared with the students of the University in the form of lectures, mentoring of research scholars and AMD Studentship Programmes aimed at optimum Utilization of research available with AMD; * Similarly, it is the statutory object of the Pondicherry University to disseminate and advance knowledge by providing instructional, research and extension facilities in such branches of learning as it may deem fit and it endeavours to provide to students and teachers the necessary atmosphere and facilities for the promotion of (i) innovation in education leading to restructuring of courses, new methods of teaching and learning and integral development of the students’ personality, (ii) studies in various disciplines, (iii) inter-disciplinary studies, and (iv) national integration, secularism and international understanding. The research and academic experience of Pondicherry University can be shared with the professionals from AMD in pursuing higher studies and research.</t>
  </si>
  <si>
    <t>AMD, Hyderabad expressing their interest in setting-up the proposal DAE-AKRUTI Centre at Pondicherry University-</t>
  </si>
  <si>
    <t>2023-24</t>
  </si>
  <si>
    <t>07.04.2022</t>
  </si>
  <si>
    <t>Sharma Centre for Heritage Education, Chennai</t>
  </si>
  <si>
    <t>* Academic and Research collaboration in the areas of mutual interest; * Exchange of academic information, scholarly information, materials and publications; * Exchange of students and faculty; * Sponsorship of cooperative seminars, workshops and other academic meetings; * Utilization of Laboratories, infrastructures and human resource of the respective institutions with mutual agreement; * Public outreach and education in the above fields and allied sciences through exhibitions and reinterpretation centres and Museums; * Pedagogical activities in the above fields.</t>
  </si>
  <si>
    <t>04.04.2022</t>
  </si>
  <si>
    <t>Indian Council of World Affairs(ICWA), New Delhi</t>
  </si>
  <si>
    <t>* Pondicherry University will act as Facilitator to ICWA in coordinating with Government Agencies, Universities, Academic institutions, Corporates / NGOs, industrial bodies and Public Sector Undertakings located in India and abroad; * Undertake studies on selected topics of common interest to both parties, in case adequate funding support is available and suitable resource persons can be found; * Promote exchange of information, joint publication of articles, newsletters and journals</t>
  </si>
  <si>
    <t>19.03.2022</t>
  </si>
  <si>
    <t>South Asia Foundation SAF New Delhi (MSGET)</t>
  </si>
  <si>
    <t>With the continued financial support from SAF, New Delhi, since 2008 onwards, 193 students across the South Asian region graduated:  M.A. in South Asian Studies(129 students) and M. Tech in Green Energy Technology (64 Students) from the University. Besides, UMISARC, with the financial support from SAF, has been carrying out numerous academic activities: lectures, seminars, workshops and publications; Ambassador had a dream to see South Asia free from poverty and conflicts and a vision with a stability, peace and prosperity in the region. He strongly believed that young people could transform South Asia as a vibrant region. Ambassador also wanted young minds to take a role in promotion of peace in the region through education; To pay tribute to the memory of Goodwill Ambassador and to recognize his contribution and services to Pondicherry University and to realize his vision for South Asia, it is proposed to establish UNESCO Goodwill Ambassador Madanjeet Singh Chair in South Asian Studies on the campus. Under the Chair, it is planned to organize distinguished lecture series annually.</t>
  </si>
  <si>
    <t>04.03.2022</t>
  </si>
  <si>
    <t>Indian Air force, New Delhi</t>
  </si>
  <si>
    <t>Pondicherry University will provide admission in specialized courses / degrees to nominated officers from the Indian Air Force under the agreed terms.</t>
  </si>
  <si>
    <t>07.01.2022</t>
  </si>
  <si>
    <t>Auroville Foundation, Puducherry</t>
  </si>
  <si>
    <t>13.05.2022</t>
  </si>
  <si>
    <t>Gustave Eiffel University(GEU), Paris, France</t>
  </si>
  <si>
    <t>* Joint research activities; * Faculty exchanges; * Student exchanges; * Doctoral student exchanges and joint supervision of doctoral theses; * Student intern exchanges; * Mutual information on curricula and research; * Exchange of scientific or technical publications; * Joint publication of research results and teaching materials; * Organization of common courses and seminars.</t>
  </si>
  <si>
    <t>Mathematics</t>
  </si>
  <si>
    <t>University Paul valery Montpellier 3, France</t>
  </si>
  <si>
    <t>Student Exchange Programs, Teaching Staff Mobilities, Research/ Teaching/ Conferences collaborations</t>
  </si>
  <si>
    <t>08.04.2022</t>
  </si>
  <si>
    <t>University of Lumiere Lyon 2, France</t>
  </si>
  <si>
    <t>* Exchanges for teachers and researchers; * Exchanges for students; * Pedagogical or research programmes; * All actions considered to be held in common by both parties.</t>
  </si>
  <si>
    <t>Internship</t>
  </si>
  <si>
    <t>Govt. of Puducherry (Agricultural Department)</t>
  </si>
  <si>
    <t>6 months</t>
  </si>
  <si>
    <t>Project - Intern</t>
  </si>
  <si>
    <t>Dec 2023 to May 2024</t>
  </si>
  <si>
    <t>Govt. of Puducherry (Fishery Department)</t>
  </si>
  <si>
    <t>Govt. of Puducherry (DAT)</t>
  </si>
  <si>
    <t>ENTERPRISE-MINDS</t>
  </si>
  <si>
    <t>1.ENTERPRISE-MINDS
2.SMARTWINNR
3.INTERNSELITE
4.DIGITAL MARVELED PVT LTD
5.TALENT SERVE</t>
  </si>
  <si>
    <t>Dec 2022 to May 2023</t>
  </si>
  <si>
    <t>Advisor, Sri Balaji Vidhyapeeth deemed to be University, Puducherry</t>
  </si>
  <si>
    <t>Advisor</t>
  </si>
  <si>
    <t>2021-Till date</t>
  </si>
  <si>
    <t>JIPMER, Puducherry</t>
  </si>
  <si>
    <t>2 Years</t>
  </si>
  <si>
    <t>Co-guide</t>
  </si>
  <si>
    <t>2020-2022</t>
  </si>
  <si>
    <t>Mahatma Gandhi Medical College and Research Institute, Pondicherry</t>
  </si>
  <si>
    <t>Collaborator</t>
  </si>
  <si>
    <t>2022-Till date</t>
  </si>
  <si>
    <t>City University of London</t>
  </si>
  <si>
    <t>Telecommunication standards Development, India</t>
  </si>
  <si>
    <t>2022-23</t>
  </si>
  <si>
    <t>IAF</t>
  </si>
  <si>
    <t>Fribourg School of Management, Switzerland</t>
  </si>
  <si>
    <t>Student and Faculty Exchange, Research Collaboration</t>
  </si>
  <si>
    <t>PSH Paris, France</t>
  </si>
  <si>
    <t>Army Training Command, Integrated Headquarters of Ministry of Defence (Army)</t>
  </si>
  <si>
    <t>Ph.D. Admission Programme</t>
  </si>
  <si>
    <t>Ph.D. Admission in 2023</t>
  </si>
  <si>
    <t>Queenland University</t>
  </si>
  <si>
    <t>Collaboration</t>
  </si>
  <si>
    <t>Central University of Tamil nadu</t>
  </si>
  <si>
    <t>Board of studies</t>
  </si>
  <si>
    <t>Calicut University</t>
  </si>
  <si>
    <t>Vellore Institute of Technology</t>
  </si>
  <si>
    <t>Mahatma Gandhi Institute, Moha, Mauritius</t>
  </si>
  <si>
    <t xml:space="preserve">3 months </t>
  </si>
  <si>
    <t xml:space="preserve">CV Raman International Fellowship for African Researchers </t>
  </si>
  <si>
    <t>Visiting Fellow Project</t>
  </si>
  <si>
    <t>22/01/24 to 29/03/24</t>
  </si>
  <si>
    <t>Amazing Biotech</t>
  </si>
  <si>
    <t>Student exchange/ Research</t>
  </si>
  <si>
    <t>TATA Consultancy Services</t>
  </si>
  <si>
    <t>Placement Training</t>
  </si>
  <si>
    <t>Sosftskill and Hardskill Training</t>
  </si>
  <si>
    <t>19.11.2022</t>
  </si>
  <si>
    <t>Pondicherry University/National Institute of Electronics &amp; Information Technology (NIELIT),Chennai.</t>
  </si>
  <si>
    <t>5 Years</t>
  </si>
  <si>
    <t>Academic/Research</t>
  </si>
  <si>
    <t>1.Internship for Students.2.Training Programs for students</t>
  </si>
  <si>
    <t>17.5.2023</t>
  </si>
  <si>
    <t>11.10.2023</t>
  </si>
  <si>
    <t>1) Bordeaux Montaigne University, Bordeaux, France, 2) The Institute of Political Studies Bordeaux (“Sciences Po Bordeaux”), Bordeaux, France, 3) University of Bordeaux, Bordeaux, France, 4) French Institute of Pondicherry, Pondicherry, India</t>
  </si>
  <si>
    <t>* Academic and Research collaboration in the areas of mutual interest.  * Exchange of academic information, scholarly information, materials and publications. * Exchange of students and faculty. * Sponsorship of cooperative seminars, workshops and other academic meetings</t>
  </si>
  <si>
    <t>16.11.2023</t>
  </si>
  <si>
    <t>* Fields of studies and research * Number of mobile individuals * Academic requirements</t>
  </si>
  <si>
    <t>29.08.2023</t>
  </si>
  <si>
    <t>Frankfurt University of Applied Sciences, Germany</t>
  </si>
  <si>
    <t>* Student mobility between the two Institutions * Staff and faculty exchange * Research collaboration</t>
  </si>
  <si>
    <t>18.05.2023</t>
  </si>
  <si>
    <t>Erasmus + Programme Inter–Institutional Agreement under Gustave Eiffel University (GEU), France</t>
  </si>
  <si>
    <t>03.01.2023</t>
  </si>
  <si>
    <t>Passy Saint-Honore, Paris, France</t>
  </si>
  <si>
    <t>* Academic and Research collaboration in the areas of mutual interest; * Exchange of academic information, scholarly information, materials and publications; * Exchange of students and faculty and possibility to get certification; * Sponsorship of cooperative seminars, workshops and other academic meetings; * Joint/ Dual Degree Program of training to be proposed in an area of mutual interest.</t>
  </si>
  <si>
    <t>02.10.2023</t>
  </si>
  <si>
    <t>MSME Technology Centre, Puducherry</t>
  </si>
  <si>
    <t>To establish industry-academic collaboration in the areas of mutual interest and in accordance with terms and conditions set forth in this Memorandum of Understanding (MoU)</t>
  </si>
  <si>
    <t>* Development of credit-based semester-length academic courses which may be offered within the structure of existing or newly designed degree/diploma/certificate programmes. Development of certificate and/or diploma programmes as per the University guidelines and norms; * Development and organisation of seminars, conferences, workshops, and awareness programmes; * Joint research projects in different fields of study with the goal to produce scholarly and semischolarly publications; * Identification and implementation of appropriate, sustainable and affordable innovations and good practices to address issues in social and cultural spheres; * Internships and volunteering opportunities for students; these may or may not be credit-bearing learning opportunities for PU students; * Capacity building programmes and in-service academic and professional development programmes for faculty and students; * Planning and working toward joint publications related to the vision and teachings of Sri Aurobindo and their application in various domains of human activity; * Other academic and non-academic activities which lead and/or contribute to individual and social development and growth; * Student, Faculty, Officer and Staff exchange.</t>
  </si>
  <si>
    <t>17.07.2023</t>
  </si>
  <si>
    <t>Indian Institute of Public Administration (IIPA), New Delhi</t>
  </si>
  <si>
    <t>* Academic and Research collaboration in the areas of mutual interest; * Exchange of academic information, scholarly information, materials and publications; * Exchange of faculty; * Sponsorship of cooperative seminars, workshops and other academic meetings.</t>
  </si>
  <si>
    <t>22.05.2023</t>
  </si>
  <si>
    <t>CSIR-Indian Institute of Toxicology Research(IITR), Lucknow</t>
  </si>
  <si>
    <t>The objectives of this MoU between CSIR-Indian Institute of Toxicology Research (IITR), Lucknow and Pondicherry University is to foster collaborative research programmes to provide advancement in scientific and technological knowledge for benefit of society at large.</t>
  </si>
  <si>
    <t>24.05.2023</t>
  </si>
  <si>
    <t>The ShodhChakra initiative has fostered a research ecosystem that promotes innovation, collaboration and intellectual growth.</t>
  </si>
  <si>
    <t>17.05.2023</t>
  </si>
  <si>
    <t>Educational and Research Network of India(ERNET), New Delhi</t>
  </si>
  <si>
    <t>* This MoU broadly defines the mode and methodology of operations and spells out the responsibilities of ERNET INDIA and PU; * ERNET INDIA is involved in providing Network Infrastructure Services and Connectivity addressing the requirements of India’s Research and Education sector facilitating them to become increasingly efficient and effective in their chosen field. ERNET INDIA also undertakes cutting edge Research and Development in Networking and its Applications and also development of Human Resources in Networking and its Applications and also development of Human Resources in Networking. Whereas PU as part of its academic pursuit deeply involved in research, education and training in various engineering, sciences and management domains, including Networking, IoT, Quantum Communications, Cybersecurity, AI and Machine Learning, etc.; * The main purpose of this MoU is to leverage capabilities and expertise through collaborations together to address specific research challenges, leading to evolving joint proposals towards development of novel and indigenous solutions, offer high-end information dissemination &amp; training in cutting- edge futuristic areas (Viz. Networking, IoT, Quantum Communications, Cybersecurity, AI and Machine Learning, etc) and Post graduate level projects and research guidance; * This MoU being a broad base for operational methodology, some of the specific activities could be brought under a purview of specifically drawn up agreements on case-to-case basis between the parties.</t>
  </si>
  <si>
    <t>National Institute of Electronics and Information Technology, Chennai</t>
  </si>
  <si>
    <t>* Academic and Research collaboration in the areas of mutual interest; * Exchange of academic information, scholarly information, materials and publications; * Exchange of students and faculty; * Seminars, workshops and other academic meetings.</t>
  </si>
  <si>
    <t>08.03.2023</t>
  </si>
  <si>
    <t>Society for Electronic Transaction &amp; Security (SETS),  Chennai</t>
  </si>
  <si>
    <t>* This MoU broadly defines the mode and methodology of operation and spells out the responsibilities of SETS and PU; * SETS have been engaged in providing Information/ Cyber security solutions in different areas of e-security such as Cryptology, Hardware security, Network security etc., whereas PU as part of its academic pursuit deeply involved in research, education and training in various engineering, sciences and management domains, including Information Security; * The main purpose of this MoU is to leverage capabilities and expertise through collaborations together to address specific research challenges, leading to evolving joint proposals towards development of novel and indigenous solutions, offer high-end information dissemination &amp; training in cutting-edge futuristic areas including cyber security; Post graduate level projects and research guidance; * This MoU being a broad base for operational methodology, some of the specific activities could be brought under a purview of specifically drawn up agreements on case-to-case basis between the parties.</t>
  </si>
  <si>
    <t>27.04.2023</t>
  </si>
  <si>
    <t>Power Grid Corporation of India Limited, New Delhi</t>
  </si>
  <si>
    <t>27.03.2023</t>
  </si>
  <si>
    <t>Wildlife Institute of India, Dehradun, India</t>
  </si>
  <si>
    <t>4 Years</t>
  </si>
  <si>
    <t>* Academic and Research collaboration in the areas of mutual interest; * Exchange of academic information, scholarly information, materials and publications; * Exchange of students and faculty; * Jointly conduct of cooperative seminars, workshops, trainings and other academic meetings.</t>
  </si>
  <si>
    <t>Student exchange for Dissertation, Research collaborations and Faculty inputs in teaching</t>
  </si>
  <si>
    <t>18.04.2023</t>
  </si>
  <si>
    <t>09.03.2023</t>
  </si>
  <si>
    <t>Vidzeme University of Applied Sciences, Latvia</t>
  </si>
  <si>
    <t>* Perform and support exchange of students, teaching and other staff and researchers in accordance with requirements accepted by both Parties; * Collaborate in join research and publications in the fields presenting mutual interest; * Organize conferences, seminars, symposia and other academic activities in collaboration; * Exchange information on conferences, summer schools, scientific achievements and other relevant activities carried out by the parties; * Cooperate in curriculum development, including joint courses and curricula; * Participate in projects related to education, research or development organized by the other party as a project partner in the fields presenting mutual interest; * Promote other cooperation activities agreed by both parties.</t>
  </si>
  <si>
    <t>Faculty mobility for capacity building and special lectures</t>
  </si>
  <si>
    <t>29.10.23 to 8.11.23</t>
  </si>
  <si>
    <t>Tourism Studies</t>
  </si>
  <si>
    <t>02.03.2023</t>
  </si>
  <si>
    <t>University of Tours, France</t>
  </si>
  <si>
    <t>* Support initiatives to build students’ skill in problem solving approach, theory, analysis and application to apply a multi-disciplinary approach to water governance; * Provide technical and resource support as required for delivery of the future course on water governance using a hydro-diplomacy framework; * Facilitating student and faculty research project around themes of hydro-diplomacy both with TAF and other national and international institutions; * Collaboration on seminars, workshops, and events on hydro-diplomacy both with TAF and other national and International Institutions; * Publications of research outcome, policy papers, and other monographs; * TAF and Pondicherry University will mutually identify and agree any additional areas of support and engagement based on available resources.</t>
  </si>
  <si>
    <t>From 2023</t>
  </si>
  <si>
    <t>Manchester University Press</t>
  </si>
  <si>
    <t>Building publications across the Global South as Series Editor in Globalizing Sports Studies</t>
  </si>
  <si>
    <t>Review of Manuscripts by the editorial team and recommend for publication</t>
  </si>
  <si>
    <t>Women's Studies</t>
  </si>
  <si>
    <t>Future Sight</t>
  </si>
  <si>
    <t>1.TEACHNOOK</t>
  </si>
  <si>
    <t>Dec 22 - Mar 23</t>
  </si>
  <si>
    <t>ASEAN- India Research and Training Fellowship (AIRTF)</t>
  </si>
  <si>
    <t xml:space="preserve">4 months </t>
  </si>
  <si>
    <t xml:space="preserve">Research </t>
  </si>
  <si>
    <t>Pondicherry AIDS Control Society</t>
  </si>
  <si>
    <t>Research study on Stigma and Discrimination among the People living with HIV/AIDS in Puducherry</t>
  </si>
  <si>
    <t>National Institute of Ocean Technology, MoES</t>
  </si>
  <si>
    <t>Research/ Student exchange</t>
  </si>
  <si>
    <t>Initiated for the Academic yr. 2024-25</t>
  </si>
  <si>
    <t>University of Santiago Decompostella</t>
  </si>
  <si>
    <t xml:space="preserve">5 years </t>
  </si>
  <si>
    <t xml:space="preserve">Teaching, Research and Student, faculty exchange </t>
  </si>
  <si>
    <t xml:space="preserve">Oregon State University </t>
  </si>
  <si>
    <t xml:space="preserve">5years </t>
  </si>
  <si>
    <t>Faculty/student exchange</t>
  </si>
  <si>
    <t>University of Calabria, Italy</t>
  </si>
  <si>
    <t>23.01.2024</t>
  </si>
  <si>
    <t>The C.P.Ramaswami Aiyar Foundation, Chennai</t>
  </si>
  <si>
    <t>25.01.2024</t>
  </si>
  <si>
    <t>Telecommunications Consultants India Limited</t>
  </si>
  <si>
    <t>proof</t>
  </si>
  <si>
    <t>Electronics Engineering</t>
  </si>
  <si>
    <t>21.03.2024</t>
  </si>
  <si>
    <t>Defence Service Staff College (DSSC), Wellington, Tamil Nadu</t>
  </si>
  <si>
    <t>DSSC to sponsor Officers to undergo on-campus and off-campus educational programmes.</t>
  </si>
  <si>
    <t>01.04.2024</t>
  </si>
  <si>
    <t>Sri Aurobindo Centre for Advanced Research (SACAR), Puducherry</t>
  </si>
  <si>
    <t>* To seek convergence between Pondicherry University and SACAR in areas jointly identified by them, including conceptual as well as in action research, teaching and training, in evolving and developing new models of research, assessment in various fields of University education and work towards the realization of Sri Aurobindo’s vision of history seen through and evolutionary perspective; * To collaborate in all possible ways to develop and prepare for a meaningful implementation of Sri Aurobindo’s vision in line with the mandates of both institutions promoting their respective ideals.</t>
  </si>
  <si>
    <t>10.04.2024</t>
  </si>
  <si>
    <t>Pawan Hans Ltd. (PHL), Noida</t>
  </si>
  <si>
    <t>27.05.2024</t>
  </si>
  <si>
    <t>Infosys Limited, Bangalore</t>
  </si>
  <si>
    <t>* Both Parties understand that this is a Corporate Social Responsibility (“CSR”) initiative hence scope of work can be augmented further as and when required; * Also, necessary augmentation, in consultation with both the Parties, can be made regarding the time period of the MoU; * The relationship between the Parties in non-exclusive and nothing herein will prohibit either Party from pursuing similar agreements with any company or person.</t>
  </si>
  <si>
    <t>08.07.2024</t>
  </si>
  <si>
    <t>Puducherry Police</t>
  </si>
  <si>
    <t>* Conducting online and offline training programmes in the fields of Cybersecurity, Statistical Data Analysis, Image Processing and Mobile Communication; * Facilitates Students, Innovators and Researchers from PU to undertake internship, field works, experiential learning and accessing expertise of PP and data for academic and research purposes from the infrastructure available with Puducherry Police.</t>
  </si>
  <si>
    <t>15.05.2024</t>
  </si>
  <si>
    <t>11.03.2024</t>
  </si>
  <si>
    <t>National Chi Nan University, Taiwan</t>
  </si>
  <si>
    <t>* Academic and Research Collaboration in the areas of mutual interest. * Exchange of students and faculty.</t>
  </si>
  <si>
    <t>06.03.2024</t>
  </si>
  <si>
    <t>Aberystwyth University, United Kingdom (UK)</t>
  </si>
  <si>
    <t>* The development of Academic and Research collaboration in the areas of mutual interest; * The exchange of information, including the results of teaching and research collaborations; * Exchange of students and faculty; * Any other activities viewed to be mutually beneficial;</t>
  </si>
  <si>
    <t>19.02.2024</t>
  </si>
  <si>
    <t>University of Reunion Island, France</t>
  </si>
  <si>
    <t>Defence Services Staff College, MoD</t>
  </si>
  <si>
    <t>Academic and research cooperation between the Defence Services Staff College and Pondicherry University</t>
  </si>
  <si>
    <t>South Asian Studies</t>
  </si>
  <si>
    <t>Indian Air Force, MoD</t>
  </si>
  <si>
    <t>Academic and research cooperation between the Indian Air force and Pondicherry University</t>
  </si>
  <si>
    <t>Army Training Command, MoD</t>
  </si>
  <si>
    <t>Academic and research cooperation between the Indian Army and Pondicherry University</t>
  </si>
  <si>
    <t>FCCI - Task Force Membership - Prof. A. Subramanyam Raju</t>
  </si>
  <si>
    <t xml:space="preserve">Collaborative Research </t>
  </si>
  <si>
    <t>RIS-Ministry of External Affairs, Govt. of India - Steeting Committee Member -Prof. A. Subramanyam Raju</t>
  </si>
  <si>
    <t>1 Year</t>
  </si>
  <si>
    <t>Collaboration and conducting events</t>
  </si>
  <si>
    <t>Indian Ocean Research Group- Honorary Member-Prof.A.Subramanyam Raju</t>
  </si>
  <si>
    <t>RIS-Ministry of External Affairs, Govt. of India - Coordinator, University Connect -Prof. A. Subramanyam Raju</t>
  </si>
  <si>
    <t>Sharma Centre for Heritage Education</t>
  </si>
  <si>
    <t>C.P Ramaswami Aiyar foundation</t>
  </si>
  <si>
    <t>Sri Aurobindo Centre for Advanced Research</t>
  </si>
  <si>
    <t>Department</t>
  </si>
  <si>
    <t>Pondicherry University</t>
  </si>
  <si>
    <t>University of Lyon-2, France</t>
  </si>
  <si>
    <t>Regional Coordinator Gottingen, Germany</t>
  </si>
  <si>
    <t>August 2022 to May 2023</t>
  </si>
  <si>
    <t>Dept. of  Economics, Pondicherry University Under Project “A New Passage to India”- German – Indian Higher Education Cooperations</t>
  </si>
  <si>
    <t>Academic and Research Collaboration student Exchange &amp; Faculty exchange/Mobility</t>
  </si>
  <si>
    <t>Academic and Research Collaboration, student Exchange &amp; Faculty exchange/Mobility</t>
  </si>
  <si>
    <t>Three Day National workshop: India's Evolutionary march- August 1-3, 2024 &amp; Special Lecture and Book Release- 30 August 2024</t>
  </si>
  <si>
    <r>
      <t>University of East Paris, France(</t>
    </r>
    <r>
      <rPr>
        <i/>
        <sz val="11"/>
        <color indexed="8"/>
        <rFont val="Calibri"/>
        <family val="2"/>
        <scheme val="minor"/>
      </rPr>
      <t>specific Mobility Implementation convention-</t>
    </r>
    <r>
      <rPr>
        <sz val="11"/>
        <color indexed="8"/>
        <rFont val="Calibri"/>
        <family val="2"/>
        <scheme val="minor"/>
      </rPr>
      <t xml:space="preserve"> Dept. of Microbiology)</t>
    </r>
  </si>
  <si>
    <r>
      <t>University of East Paris, France(</t>
    </r>
    <r>
      <rPr>
        <i/>
        <sz val="11"/>
        <color indexed="8"/>
        <rFont val="Calibri"/>
        <family val="2"/>
        <scheme val="minor"/>
      </rPr>
      <t>specific Mobility Implementation convention-</t>
    </r>
    <r>
      <rPr>
        <sz val="11"/>
        <color indexed="8"/>
        <rFont val="Calibri"/>
        <family val="2"/>
        <scheme val="minor"/>
      </rPr>
      <t xml:space="preserve"> Dept. of Biochemistry &amp; Molecular Biology)</t>
    </r>
  </si>
  <si>
    <r>
      <t>University of East Paris</t>
    </r>
    <r>
      <rPr>
        <b/>
        <sz val="11"/>
        <color indexed="8"/>
        <rFont val="Calibri"/>
        <family val="2"/>
        <scheme val="minor"/>
      </rPr>
      <t xml:space="preserve"> (</t>
    </r>
    <r>
      <rPr>
        <sz val="11"/>
        <color indexed="8"/>
        <rFont val="Calibri"/>
        <family val="2"/>
        <scheme val="minor"/>
      </rPr>
      <t>University Paris-Est Creteil Val de Marne-UPEC),</t>
    </r>
    <r>
      <rPr>
        <b/>
        <sz val="11"/>
        <color indexed="8"/>
        <rFont val="Calibri"/>
        <family val="2"/>
        <scheme val="minor"/>
      </rPr>
      <t xml:space="preserve"> </t>
    </r>
    <r>
      <rPr>
        <sz val="11"/>
        <color indexed="8"/>
        <rFont val="Calibri"/>
        <family val="2"/>
        <scheme val="minor"/>
      </rPr>
      <t>France</t>
    </r>
    <r>
      <rPr>
        <b/>
        <sz val="11"/>
        <color indexed="8"/>
        <rFont val="Calibri"/>
        <family val="2"/>
        <scheme val="minor"/>
      </rPr>
      <t>.</t>
    </r>
  </si>
  <si>
    <r>
      <t>Institutes under the </t>
    </r>
    <r>
      <rPr>
        <sz val="11"/>
        <color indexed="8"/>
        <rFont val="Calibri"/>
        <family val="2"/>
        <scheme val="minor"/>
      </rPr>
      <t>Indian Council of Medical Research (ICMR), India</t>
    </r>
  </si>
  <si>
    <r>
      <t>University of East Paris, France(</t>
    </r>
    <r>
      <rPr>
        <i/>
        <sz val="11"/>
        <color indexed="8"/>
        <rFont val="Calibri"/>
        <family val="2"/>
        <scheme val="minor"/>
      </rPr>
      <t>specific Mobility Implementation convention-</t>
    </r>
    <r>
      <rPr>
        <sz val="11"/>
        <color indexed="8"/>
        <rFont val="Calibri"/>
        <family val="2"/>
        <scheme val="minor"/>
      </rPr>
      <t xml:space="preserve"> School of Law)</t>
    </r>
  </si>
  <si>
    <r>
      <t>Sri Aurobindo</t>
    </r>
    <r>
      <rPr>
        <sz val="11"/>
        <color indexed="8"/>
        <rFont val="Calibri"/>
        <family val="2"/>
        <scheme val="minor"/>
      </rPr>
      <t>Society, Puducherry</t>
    </r>
  </si>
  <si>
    <r>
      <t>University of East Paris, France(</t>
    </r>
    <r>
      <rPr>
        <i/>
        <sz val="11"/>
        <color indexed="8"/>
        <rFont val="Calibri"/>
        <family val="2"/>
        <scheme val="minor"/>
      </rPr>
      <t>specific Mobility Implementation convention-</t>
    </r>
    <r>
      <rPr>
        <sz val="11"/>
        <color indexed="8"/>
        <rFont val="Calibri"/>
        <family val="2"/>
        <scheme val="minor"/>
      </rPr>
      <t xml:space="preserve"> Centre for Nanoscience)</t>
    </r>
  </si>
  <si>
    <r>
      <t>3</t>
    </r>
    <r>
      <rPr>
        <vertAlign val="superscript"/>
        <sz val="11"/>
        <color indexed="8"/>
        <rFont val="Calibri"/>
        <family val="2"/>
        <scheme val="minor"/>
      </rPr>
      <t>rd</t>
    </r>
    <r>
      <rPr>
        <sz val="11"/>
        <color indexed="8"/>
        <rFont val="Calibri"/>
        <family val="2"/>
        <scheme val="minor"/>
      </rPr>
      <t xml:space="preserve"> Semester of M.A. French (Translation &amp; Interpretation)</t>
    </r>
  </si>
  <si>
    <r>
      <t xml:space="preserve">* To facilitate visits by faculty from one Institution to the other for the purpose of engaging in  research and academic activities; * To facilitate the </t>
    </r>
    <r>
      <rPr>
        <sz val="11"/>
        <color indexed="8"/>
        <rFont val="Calibri"/>
        <family val="2"/>
        <scheme val="minor"/>
      </rPr>
      <t>admission of qualified students from one institution to the other for the purpose of enrolling in undergraduate and graduate programmes as non-award exchange students, and in the case of advanced graduate students, participating in research; * To foster the exchange of academic publications and scholarly information; * To consolidate cooperation through research workshops, summer schools in Germany and/or India; * To promote other academic activities which enhance the above mentioned goals</t>
    </r>
  </si>
  <si>
    <r>
      <t>The proposal for Tri-Partite MoU(</t>
    </r>
    <r>
      <rPr>
        <i/>
        <sz val="11"/>
        <color indexed="8"/>
        <rFont val="Calibri"/>
        <family val="2"/>
        <scheme val="minor"/>
      </rPr>
      <t>alongwith detailed Programme of Action and Performance Evaluation Parameters, Output Targets and Programme of Work</t>
    </r>
    <r>
      <rPr>
        <sz val="11"/>
        <color indexed="8"/>
        <rFont val="Calibri"/>
        <family val="2"/>
        <scheme val="minor"/>
      </rPr>
      <t>) between Pondicherry University, Puducherry, Ministry of Human Resource Development, Dept. of Higher Education,  Govt. of India, New Delhi and University Grants Commission, New Delhi, to assess and facilitate the performance of the University on selected key parameters against the targets set to incrementally improve the performance of the University.</t>
    </r>
  </si>
  <si>
    <r>
      <rPr>
        <sz val="11"/>
        <color indexed="8"/>
        <rFont val="Calibri"/>
        <family val="2"/>
        <scheme val="minor"/>
      </rPr>
      <t xml:space="preserve">Paper published in the </t>
    </r>
    <r>
      <rPr>
        <i/>
        <sz val="11"/>
        <color indexed="8"/>
        <rFont val="Calibri"/>
        <family val="2"/>
        <scheme val="minor"/>
      </rPr>
      <t>Journal of Social and Personal Relationships</t>
    </r>
  </si>
  <si>
    <r>
      <t>* Conducting of joint research activities and development of patents and publications within the fields of interest that are mutually agreed upon; Hosting students of academic courses; * Jointly organizing seminars, conferences, or workshops on topics of mutual interest; * To offer short-term continuing education programs (like diploma and certificate); * Exchanging information and documentation, both written and electronic; * Creating educational materials and resources (Like developing e-content educational videos, e-courses, access to the digital platform with relevance to focus both the institutes); * Conducting Societal based awareness programs; * Soliciting extramural and intramural funding for projects; * Providing support to the courses offered by ICMR – VCRC</t>
    </r>
    <r>
      <rPr>
        <b/>
        <sz val="11"/>
        <color indexed="8"/>
        <rFont val="Calibri"/>
        <family val="2"/>
        <scheme val="minor"/>
      </rPr>
      <t>,</t>
    </r>
    <r>
      <rPr>
        <sz val="11"/>
        <color indexed="8"/>
        <rFont val="Calibri"/>
        <family val="2"/>
        <scheme val="minor"/>
      </rPr>
      <t xml:space="preserve"> in its own Campus and its Satellite Study Centres.</t>
    </r>
  </si>
  <si>
    <r>
      <t xml:space="preserve">* The Pondicherry University shall undertake the Impact Assessment study of the following     completed   CSR projects of Power Grid Corporation of India Limited: (i) Construction of School building with 04 nos. classroom in the ground floor and auditorium at first floor in Govt. Higher secondary school at a cost of Rs.1,04,50,000/- under thrust area “Education”; (ii) POWERGRID Endowment Scholarship Merit-cum means (MCM) Scholarship Programme for B.tech students of Indian Institute of Technology Madras (IITM)- Scholarship fund </t>
    </r>
    <r>
      <rPr>
        <sz val="11"/>
        <color indexed="8"/>
        <rFont val="Calibri"/>
        <family val="2"/>
        <scheme val="minor"/>
      </rPr>
      <t>​ at a cost of Rs. 10,50,00000/- under thrust area “Education”; (iii) The Impact Assessment study shall be carried out within the approved amount of ₹1,89,000/- (Rupees One lakh Eighty Nine Thousand only) inclusive of all taxes, duties &amp; levies and no additional funds shall be provided by the Power Grid Corporation of India Limited; * The Power Grid Corporation of India Limited Project In-charge or his nominee(s) shall review the progress of work as and when required.</t>
    </r>
  </si>
  <si>
    <r>
      <t xml:space="preserve">* Exchanges of teaching and research staff * Exchanges of students * Exchanges of technical and administrative staff according to specific needs * Development of joint training programmes * Development of joint research programmes * </t>
    </r>
    <r>
      <rPr>
        <sz val="11"/>
        <color indexed="8"/>
        <rFont val="Calibri"/>
        <family val="2"/>
        <scheme val="minor"/>
      </rPr>
      <t>Joint scientific supervision of research activities (joint supervision or direction of PhD thesis as appropriate) * Facilitation of access to pedagogical and scientific knowledge (exchanges of documentation and publications) * Joint organisation of colloquia, conferences, seminars and short training courses (e.g summer courses) * Participation in any type of exchange likely to promote their establishments and staff, whether in the framework of their internal operations or in the context of relationships with their economic, industrial, social or cultural environment * Other forms of cooperation: new teaching products, e-learning, support for the implementation of new research structures, etc.</t>
    </r>
  </si>
  <si>
    <t>3.1.2</t>
  </si>
  <si>
    <r>
      <t xml:space="preserve">The institution provides seed money to its teachers for research </t>
    </r>
    <r>
      <rPr>
        <b/>
        <sz val="12"/>
        <color indexed="10"/>
        <rFont val="Cambria"/>
        <family val="1"/>
      </rPr>
      <t>(3)</t>
    </r>
  </si>
  <si>
    <t xml:space="preserve">3.1.2.1: The amount of seed money provided by institution to its faculty year- wise during the last five years(INR in lakhs) </t>
  </si>
  <si>
    <t>S.No</t>
  </si>
  <si>
    <t>Name of the faculty receipient of Seed Money</t>
  </si>
  <si>
    <t>Date of grant
DD-MM-YYYY</t>
  </si>
  <si>
    <t>Amount granted (INR in Lakhs)</t>
  </si>
  <si>
    <t>Dr. S.P. Rajamohana</t>
  </si>
  <si>
    <t>15.02.2023</t>
  </si>
  <si>
    <t>Rs. 2,40,000/-</t>
  </si>
  <si>
    <t>Dr. P. Nirmala</t>
  </si>
  <si>
    <t>Dr. Varalakshmi D</t>
  </si>
  <si>
    <t>16.02.2023</t>
  </si>
  <si>
    <t>Rs. 2,99,994/-</t>
  </si>
  <si>
    <t>Dr. Karthik Selva Kumar</t>
  </si>
  <si>
    <t>18.02.2023</t>
  </si>
  <si>
    <t>Rs. 2,99,935/-</t>
  </si>
  <si>
    <t>Dr. J. Persis Jessintha</t>
  </si>
  <si>
    <t>14.03.2023</t>
  </si>
  <si>
    <t>Rs. 1,93,000/-</t>
  </si>
  <si>
    <t>Dr. Jeyakumar Kandasamy</t>
  </si>
  <si>
    <t>Rs. 97,000/-</t>
  </si>
  <si>
    <t>Dr. Amitava Chatterjee</t>
  </si>
  <si>
    <t>16.03.2023</t>
  </si>
  <si>
    <t>Rs. 2,12,500/-</t>
  </si>
  <si>
    <t>Dr. Ritima Das</t>
  </si>
  <si>
    <t>Rs. 2,04,350/-</t>
  </si>
  <si>
    <t>Dr. Rajaneesh Anupam</t>
  </si>
  <si>
    <t>21.03.2023</t>
  </si>
  <si>
    <t>Rs. 84,000/-</t>
  </si>
  <si>
    <t>Dr. M. Shanmugam</t>
  </si>
  <si>
    <t>22.03.2023</t>
  </si>
  <si>
    <t>Rs. 2,58,959/-</t>
  </si>
  <si>
    <t>Dr. Shailendra Singh</t>
  </si>
  <si>
    <t>Rs. 2,50,000/-</t>
  </si>
  <si>
    <t>Dr. Pounraj Thanasekaran</t>
  </si>
  <si>
    <t>23.03.2023</t>
  </si>
  <si>
    <t>Rs. 99,200/-</t>
  </si>
  <si>
    <t>Dr. Suchana Taral</t>
  </si>
  <si>
    <t>Rs. 2,32,745/-</t>
  </si>
  <si>
    <t>Dr. Naga Raju Kanna</t>
  </si>
  <si>
    <t>Rs. 1,93,500/-</t>
  </si>
  <si>
    <t>Dr. T. Jayakumar</t>
  </si>
  <si>
    <t>Rs. 85,700/-</t>
  </si>
  <si>
    <t>19.04.2023</t>
  </si>
  <si>
    <t>Rs. 66,275/-</t>
  </si>
  <si>
    <t xml:space="preserve">Dr. Harsh Meena </t>
  </si>
  <si>
    <t>25.03.2023</t>
  </si>
  <si>
    <t>Rs. 1,49,098/-</t>
  </si>
  <si>
    <t>Dr. Gurjeet Kaur</t>
  </si>
  <si>
    <t>29.03.2023</t>
  </si>
  <si>
    <t>Rs. 2,25,885/-</t>
  </si>
  <si>
    <t>Dr. B. Agilan</t>
  </si>
  <si>
    <t>Rs. 3,00,000/-</t>
  </si>
  <si>
    <t xml:space="preserve">Dr. K. Kamala </t>
  </si>
  <si>
    <t>Rs. 1,32,898/-</t>
  </si>
  <si>
    <t>Dr. T.S. Anitha</t>
  </si>
  <si>
    <t>Dr. G. Krishna Priya</t>
  </si>
  <si>
    <t>30.03.2023</t>
  </si>
  <si>
    <t>Rs. 2,30,000/-</t>
  </si>
  <si>
    <t>Dr. A. Saravanan</t>
  </si>
  <si>
    <t>Rs. 74,000/-</t>
  </si>
  <si>
    <t>Dr. Rakesh Kumar Parmar</t>
  </si>
  <si>
    <t>04.04.2023</t>
  </si>
  <si>
    <t>Rs. 1,20,000/-</t>
  </si>
  <si>
    <t xml:space="preserve">Dr. V. Dhanalakshmi </t>
  </si>
  <si>
    <t>Rs. 55,100/-</t>
  </si>
  <si>
    <t>Dr. K. Pajanivelou</t>
  </si>
  <si>
    <t>Dr. T.K. Ravichandran</t>
  </si>
  <si>
    <t>Rs. 74,914/-</t>
  </si>
  <si>
    <t>Dr. N. Manimozhy</t>
  </si>
  <si>
    <t>Dr. S.L. Jayalakshmi</t>
  </si>
  <si>
    <t>10.04.2023</t>
  </si>
  <si>
    <t>Rs. 1,35,000/-</t>
  </si>
  <si>
    <t>Dr. Lakshmi Duttai</t>
  </si>
  <si>
    <t>11.04.2023</t>
  </si>
  <si>
    <t>Rs. 61,323/-</t>
  </si>
  <si>
    <t>Dr. T. Asir</t>
  </si>
  <si>
    <t>Rs. 1,17,000</t>
  </si>
  <si>
    <t>06.09.2023</t>
  </si>
  <si>
    <t>Rs. 93,000/-</t>
  </si>
  <si>
    <t>Dr. G. Gnanachandrasamy</t>
  </si>
  <si>
    <t>Rs. 2,27,122/-</t>
  </si>
  <si>
    <t>Dr. Subhankar Chatterjee</t>
  </si>
  <si>
    <t>Rs. 2,80,753/-</t>
  </si>
  <si>
    <t>Dr. K.M. Kumar</t>
  </si>
  <si>
    <t>Rs. 2,32,460/-</t>
  </si>
  <si>
    <t>Dr. Pankaj Sharma</t>
  </si>
  <si>
    <t>Rs. 1,14,500/-</t>
  </si>
  <si>
    <t>Dr. Ranjith Kumavath</t>
  </si>
  <si>
    <t xml:space="preserve">Dr. A. Malathi </t>
  </si>
  <si>
    <t>20.04.2023</t>
  </si>
  <si>
    <t>Rs. 80,000/-</t>
  </si>
  <si>
    <t>Dr. Chandra Prabha Negi</t>
  </si>
  <si>
    <t>Dr. J. Prabhakara Naik</t>
  </si>
  <si>
    <t>24.04.2023</t>
  </si>
  <si>
    <t>Rs.1,54,635/-</t>
  </si>
  <si>
    <t>Dr. Hersch Sahay</t>
  </si>
  <si>
    <t>Rs. 1,03,800/-</t>
  </si>
  <si>
    <t>Dr. V. Sivasankar</t>
  </si>
  <si>
    <t>Dr. Sendhil R.</t>
  </si>
  <si>
    <t>Dr. N. Kubendran</t>
  </si>
  <si>
    <t>Dr.  N. Deepa</t>
  </si>
  <si>
    <t>03.05.2023</t>
  </si>
  <si>
    <t>Rs. 1,23,000/-</t>
  </si>
  <si>
    <t>Dr. R. Kalaivanan</t>
  </si>
  <si>
    <t>Rs. 65,000/-</t>
  </si>
  <si>
    <t>Dr. G. Subhalakshmi</t>
  </si>
  <si>
    <t>05.05.2023</t>
  </si>
  <si>
    <t>Rs. 1,50,000/-</t>
  </si>
  <si>
    <t>Dr. Tenzin Jangchup Khampa</t>
  </si>
  <si>
    <t>Dr. Shyamtanu Pal</t>
  </si>
  <si>
    <t>Dr. Thillai Sekar Veerapazham</t>
  </si>
  <si>
    <t>09.05.2023</t>
  </si>
  <si>
    <t>Rs. 2,99,944/-</t>
  </si>
  <si>
    <t>Dr. Srujana Kathi</t>
  </si>
  <si>
    <t>Rs. 1,35,719/-</t>
  </si>
  <si>
    <t>Dr. Sivakumar Kuppusamy</t>
  </si>
  <si>
    <t>12.05.2023</t>
  </si>
  <si>
    <t>Rs. 1,68,910/-</t>
  </si>
  <si>
    <t>Dr. N. Vijayakumar</t>
  </si>
  <si>
    <t>Rs. 89,400/-</t>
  </si>
  <si>
    <t>Dr. Ruman Banerjee</t>
  </si>
  <si>
    <t>Rs. 72,700/-</t>
  </si>
  <si>
    <t>Dr. Tharaheswari M</t>
  </si>
  <si>
    <t>Rs. 2,55,000/-</t>
  </si>
  <si>
    <t>Dr. C. Punithadevi</t>
  </si>
  <si>
    <t>Rs. 1,15,102/-</t>
  </si>
  <si>
    <t>Dr. G. Divya Lakshmi</t>
  </si>
  <si>
    <t>Rs. 1,29,502/-</t>
  </si>
  <si>
    <t xml:space="preserve">Dr. S. Geetha </t>
  </si>
  <si>
    <t>Rs. 1,24,621/-</t>
  </si>
  <si>
    <t>Dr. S. Prabu</t>
  </si>
  <si>
    <t>Rs. 1,49,859/-</t>
  </si>
  <si>
    <t>Dr. K Usha</t>
  </si>
  <si>
    <t>Rs. 1,24,974/-</t>
  </si>
  <si>
    <t>Dr. K. S. Sekhara Rao</t>
  </si>
  <si>
    <t>Rs. 1,05,134/-</t>
  </si>
  <si>
    <t>Dr. Gurminder Kaur</t>
  </si>
  <si>
    <t>Rs.1,03,820/-</t>
  </si>
  <si>
    <t>Dr. Anu Priya</t>
  </si>
  <si>
    <t>23.05.2023</t>
  </si>
  <si>
    <t>Rs. 74,153/-</t>
  </si>
  <si>
    <t>Dr. Gulam Rasool Bhat</t>
  </si>
  <si>
    <t>Rs. 90,000/-</t>
  </si>
  <si>
    <t>Dr. E. Yuvaraj</t>
  </si>
  <si>
    <t>Rs. 95,000/-</t>
  </si>
  <si>
    <t>Dr. Gobardhan Sahoo</t>
  </si>
  <si>
    <t>25.05.2023</t>
  </si>
  <si>
    <t>Dr. Janisar Akhtar Sheikh Meheboob</t>
  </si>
  <si>
    <t>26.05.2023</t>
  </si>
  <si>
    <t>Rs. 2,11,169/-</t>
  </si>
  <si>
    <t>Dr. Abhishek Mandal</t>
  </si>
  <si>
    <t>Rs. 2,99,980/-</t>
  </si>
  <si>
    <t>Dr.Sukhvinder Singh</t>
  </si>
  <si>
    <t>Rs. 1,31,000/-</t>
  </si>
  <si>
    <t>Dr. Sanjay Sharma</t>
  </si>
  <si>
    <t>12.06.2023</t>
  </si>
  <si>
    <t>Rs. 1,19,499/-</t>
  </si>
  <si>
    <t>Dr. Ritesh Kumar Rai</t>
  </si>
  <si>
    <t>Dr. G.T.Kohila</t>
  </si>
  <si>
    <t>Rs. 1,32,248/-</t>
  </si>
  <si>
    <t>Dr. R. Jeyshankar</t>
  </si>
  <si>
    <t xml:space="preserve">Dr. Chandana Eswar </t>
  </si>
  <si>
    <t>19.06.2023</t>
  </si>
  <si>
    <t>Rs. 1,45,500/-</t>
  </si>
  <si>
    <t>Dr. S. Sivachandiran</t>
  </si>
  <si>
    <t>Rs. 1,44,950/-</t>
  </si>
  <si>
    <t>Dr. Vishal Singh</t>
  </si>
  <si>
    <t>Rs. 1,24,100/-</t>
  </si>
  <si>
    <t>Dr. W. Vinu</t>
  </si>
  <si>
    <t>Rs. 1,45,950/-</t>
  </si>
  <si>
    <t>Dr.  K.I. Dilshith Azeezul Kabeer</t>
  </si>
  <si>
    <t>Dr. S Sivasankari</t>
  </si>
  <si>
    <t>03.07.2023</t>
  </si>
  <si>
    <t>Rs. 2,99,206/-</t>
  </si>
  <si>
    <t>Dr. P. Thambidurai</t>
  </si>
  <si>
    <t>24.07.2023</t>
  </si>
  <si>
    <t>Dr. K. Velmurugan</t>
  </si>
  <si>
    <t>Rs. 1,19,840/-</t>
  </si>
  <si>
    <t>Dr. Nanda Kishor, M.S.</t>
  </si>
  <si>
    <t>25.07.2023</t>
  </si>
  <si>
    <t>Rs. 1,12,700/-</t>
  </si>
  <si>
    <t>Dr. Richa Tiwari</t>
  </si>
  <si>
    <t>Dr. Mathimaran Natarajan</t>
  </si>
  <si>
    <t>26.07.2023</t>
  </si>
  <si>
    <t>Dr. N. Sinouvassane</t>
  </si>
  <si>
    <t>31.07.2023</t>
  </si>
  <si>
    <t>Dr. V. Sreecharan</t>
  </si>
  <si>
    <t>Dr. S. Amolak Singh</t>
  </si>
  <si>
    <t>Dr. Jandavath R Naik</t>
  </si>
  <si>
    <t>Dr. Vijayanand, N.</t>
  </si>
  <si>
    <t>Dr. A. Karthigeyan</t>
  </si>
  <si>
    <t xml:space="preserve">Dr. Anchal Kumari </t>
  </si>
  <si>
    <t>28.08.2023</t>
  </si>
  <si>
    <t>Rs. 1,48,806/-</t>
  </si>
  <si>
    <t>Dr. G. Prabakaran</t>
  </si>
  <si>
    <t>Dr. Vidya Sarveswaran</t>
  </si>
  <si>
    <t>01.09.2023</t>
  </si>
  <si>
    <t>Rs. 1,30,000/-</t>
  </si>
  <si>
    <t>Dr. Raghvendra</t>
  </si>
  <si>
    <t>08.09.2023</t>
  </si>
  <si>
    <t>Rs. 1,49,500/-</t>
  </si>
  <si>
    <t xml:space="preserve">Dr. Manikandan Elayaperumal                                   </t>
  </si>
  <si>
    <t>19.09.2023</t>
  </si>
  <si>
    <t>Dr. Krishna Kumar Jaiswal</t>
  </si>
  <si>
    <t>22.11.2023</t>
  </si>
  <si>
    <t>Rs. 2,36,236/-</t>
  </si>
  <si>
    <t>Dr. J. Senthilselvan</t>
  </si>
  <si>
    <t>27.11.2023</t>
  </si>
  <si>
    <t>Dr. Runjhun Verma</t>
  </si>
  <si>
    <t>01.12.2023</t>
  </si>
  <si>
    <t>Rs. 85,000/-</t>
  </si>
  <si>
    <t>Dr. Aiswarya S Babu</t>
  </si>
  <si>
    <t>Dr. A. Annamalai</t>
  </si>
  <si>
    <t>Rs. 2,97,988/-</t>
  </si>
  <si>
    <t>Dr. C.R. Mariappan</t>
  </si>
  <si>
    <t>Rs. 1,25,000/-</t>
  </si>
  <si>
    <t>Dr. Harpreet Kaur Vohra Nee Sophia Alphonse</t>
  </si>
  <si>
    <t>05.12.2023</t>
  </si>
  <si>
    <t>Dr. S. Kavin Mary</t>
  </si>
  <si>
    <t>06.12.2023</t>
  </si>
  <si>
    <t>Rs. 1,37,500/-</t>
  </si>
  <si>
    <t>Dr. Bhukya Devender</t>
  </si>
  <si>
    <t>Rs. 35,498/-</t>
  </si>
  <si>
    <t xml:space="preserve">Dr. R. Indumathy </t>
  </si>
  <si>
    <t>08.12.2023</t>
  </si>
  <si>
    <t>Rs. 1,21,000/-</t>
  </si>
  <si>
    <t>Dr. Prasant Kumar Panda</t>
  </si>
  <si>
    <t>Rs. 1,49,995/-</t>
  </si>
  <si>
    <t>Dr. K. Ilangovan</t>
  </si>
  <si>
    <t>04.01.2024</t>
  </si>
  <si>
    <t>Dr. C. Chinchu</t>
  </si>
  <si>
    <t>Dr. Meena Gopal</t>
  </si>
  <si>
    <t>Dr. Kamalaveni</t>
  </si>
  <si>
    <t>Dr. P. Senthil Kumar</t>
  </si>
  <si>
    <t>30.01.2024</t>
  </si>
  <si>
    <t>Dr. D. Ragupathy</t>
  </si>
  <si>
    <t>Dr. Appalakondaiah Samudrala</t>
  </si>
  <si>
    <t>23.02.2024</t>
  </si>
  <si>
    <t>Dr. K. Vijayarangamuthu</t>
  </si>
  <si>
    <t>01.03.2024</t>
  </si>
  <si>
    <t>Dr. A. Srinivasan</t>
  </si>
  <si>
    <t>22.04.2024</t>
  </si>
  <si>
    <t>Dr. R. Siddheswaran</t>
  </si>
  <si>
    <t xml:space="preserve">Name of the teacher received the  national/ international fellowship/financial support </t>
  </si>
  <si>
    <t>Name of the fellowship</t>
  </si>
  <si>
    <t>Financial support
(amount in INR)</t>
  </si>
  <si>
    <t>Pupose of the grant</t>
  </si>
  <si>
    <t>Stature of fellowship (national/International)</t>
  </si>
  <si>
    <t>Awarding Agency</t>
  </si>
  <si>
    <t>Year of Award</t>
  </si>
  <si>
    <t>Link to the Grant letter/Award Letter</t>
  </si>
  <si>
    <t>Dr. Anitha T.S</t>
  </si>
  <si>
    <t>ICMR-DHR Longterm International Fellowship for young Biomedical Scientists- 2024</t>
  </si>
  <si>
    <t>Rs. 19,76,700/-</t>
  </si>
  <si>
    <t>Fellowship</t>
  </si>
  <si>
    <t>International</t>
  </si>
  <si>
    <t>ICMR-DHR</t>
  </si>
  <si>
    <t>Dr. Subbulakshmi Chidambaram</t>
  </si>
  <si>
    <t>Visiting Professorship</t>
  </si>
  <si>
    <t>University of Toronto, Canada</t>
  </si>
  <si>
    <t>2021-2024</t>
  </si>
  <si>
    <t>UGC-DAAD</t>
  </si>
  <si>
    <t>Travel &amp; Stay 3400 Euro + 192000 INR</t>
  </si>
  <si>
    <t>Exchange  Programme</t>
  </si>
  <si>
    <t>https://www.ugc.gov.in/pdfnews/4568821_Result-under-UGC-DAAD-PPP-Programme-2021-22.pdf</t>
  </si>
  <si>
    <t>Dr.Basant K.Tiwary</t>
  </si>
  <si>
    <t>NPDF</t>
  </si>
  <si>
    <t>5,00,000/-</t>
  </si>
  <si>
    <t>National</t>
  </si>
  <si>
    <t>DST SERB</t>
  </si>
  <si>
    <t>Dr. Arunkumar Dhayalan</t>
  </si>
  <si>
    <t>DBT/Wellcome Trust India Alliance Intermediate Fellowship Award Grant</t>
  </si>
  <si>
    <t>National and International</t>
  </si>
  <si>
    <t xml:space="preserve">DBT/Wellcome Trust India Alliance, Nishant </t>
  </si>
  <si>
    <t>Alexander von Humboldt Revisit Research Fellowship, Germany</t>
  </si>
  <si>
    <t>7,20,000/-</t>
  </si>
  <si>
    <t>Fellowship and research grant for research</t>
  </si>
  <si>
    <t xml:space="preserve">Alexander von Humboldt Foundation (Germany) </t>
  </si>
  <si>
    <t>MSCA  Fellowship CZ</t>
  </si>
  <si>
    <t>Postdoctoral Fellowship</t>
  </si>
  <si>
    <t xml:space="preserve">European Regional Development Fund </t>
  </si>
  <si>
    <t>The Rachel Carson Fellowship</t>
  </si>
  <si>
    <t>Rs. 882,000/-</t>
  </si>
  <si>
    <t>Research Exchange</t>
  </si>
  <si>
    <t>The Rachel
Carson Center for Environment and Society, Munich, Germany</t>
  </si>
  <si>
    <t>Dr. H Kalpana</t>
  </si>
  <si>
    <t>Fullbright SIR</t>
  </si>
  <si>
    <t>USA</t>
  </si>
  <si>
    <t>2022-2023</t>
  </si>
  <si>
    <t>3.1.3 Signed letter to Dr. Kalpana Hulluru.pdf</t>
  </si>
  <si>
    <t>Dr. Ujjwal Jana</t>
  </si>
  <si>
    <t>Hungarian State</t>
  </si>
  <si>
    <t>Hungary</t>
  </si>
  <si>
    <t>Prof.Sampada Swain</t>
  </si>
  <si>
    <t>ERASMUS +</t>
  </si>
  <si>
    <t>Rs. 1,00,000/-</t>
  </si>
  <si>
    <t>Staff Mobility</t>
  </si>
  <si>
    <t>Vidzeme university of Applied SciencesERASMUS EC</t>
  </si>
  <si>
    <t>Provide the scanned copy of the sanction order</t>
  </si>
  <si>
    <t>Prof.Anu Chandran</t>
  </si>
  <si>
    <t xml:space="preserve">Vidzeme university of Applied SciencesERASMUS EC    </t>
  </si>
  <si>
    <t>Dr. Ritu Tyagi</t>
  </si>
  <si>
    <t>Duo-India</t>
  </si>
  <si>
    <t>Rs. 2,71,095</t>
  </si>
  <si>
    <t xml:space="preserve">International </t>
  </si>
  <si>
    <t>Asem-duo Secretariat</t>
  </si>
  <si>
    <t>Dr. Jayapal Sharmili</t>
  </si>
  <si>
    <t>Rs 99,105</t>
  </si>
  <si>
    <t>Passau University, Germany</t>
  </si>
  <si>
    <t>Rs 91996</t>
  </si>
  <si>
    <t>Sorbonne University, Abu Dhabi</t>
  </si>
  <si>
    <t>Dr.Kamalaveni</t>
  </si>
  <si>
    <t>Co-editor to develop a new online open-access textbook on gender-based violence for global undergraduate use</t>
  </si>
  <si>
    <t xml:space="preserve">$21,000 </t>
  </si>
  <si>
    <t>To develop a new online open-access textbook on gender-based violence for global undergraduate use</t>
  </si>
  <si>
    <t>https://online.publuu.com/592551/1328976</t>
  </si>
  <si>
    <t>Mapping incremental change in a complex society Working with young people confronting early marriage in India</t>
  </si>
  <si>
    <t>$180,000</t>
  </si>
  <si>
    <t>Monitoring and Evaluation study on addressing early marriage by NGOs and CBOs in 8 states of India</t>
  </si>
  <si>
    <t>American Jewish World Service, New York</t>
  </si>
  <si>
    <t>https://ajws.org/wp-content/uploads/2019/12/ECM24Jan2017-reduced.pdf</t>
  </si>
  <si>
    <t>Dr. Chinchu C.</t>
  </si>
  <si>
    <t>Small-Scale Events Advancing SPSSI (SEAS) Grants</t>
  </si>
  <si>
    <t>$850</t>
  </si>
  <si>
    <t>To conduct writing and content creation workshop for psychologists and science communicators to improve scintific communication of psychology in regional languages</t>
  </si>
  <si>
    <t>Society for the Psychological Study of Social Issues (SPSSI)</t>
  </si>
  <si>
    <t>https://www.spssi.org/index.cfm?fuseaction=page.viewPage&amp;pageID=2733&amp;nodeID=1</t>
  </si>
  <si>
    <t xml:space="preserve">Dr. B. Charumathi </t>
  </si>
  <si>
    <t>Centre for Philanthropy for Inclusive Development (CPID) - ISDM Research Fellowship</t>
  </si>
  <si>
    <t>Research Project Grant</t>
  </si>
  <si>
    <t>Indian School of Development Management (ISDM)</t>
  </si>
  <si>
    <t>https://drive.google.com/file/d/18hKJaNLOezevIXdALyliZV5gf680a4_w/view</t>
  </si>
  <si>
    <t>Minor Project</t>
  </si>
  <si>
    <t>Indian Council of Social Science Research (ICSSR)</t>
  </si>
  <si>
    <t>https://drive.google.com/drive/u/3/folders/1ai0VtowErq1WWlb2QEN8edmDSp8Fk_kf</t>
  </si>
  <si>
    <t>SPARC Project</t>
  </si>
  <si>
    <t>Ministry of
Education,
Government of
India</t>
  </si>
  <si>
    <t>Dr. Sendhil R</t>
  </si>
  <si>
    <t>NAAS</t>
  </si>
  <si>
    <t>Research Project</t>
  </si>
  <si>
    <t>Dr. Yugeswaran Subramaniam</t>
  </si>
  <si>
    <t>UGC-Faculty Recharge Programme</t>
  </si>
  <si>
    <t>Rs.10,00,000/-</t>
  </si>
  <si>
    <t>Start up grant</t>
  </si>
  <si>
    <t>Ministry of Human Resource Development</t>
  </si>
  <si>
    <t>Dr. Bala. Manimaran</t>
  </si>
  <si>
    <t>DST-SERB-CRG</t>
  </si>
  <si>
    <t>Rs.35,97,264/-</t>
  </si>
  <si>
    <t>Dr. Chinnapan Sivasankar</t>
  </si>
  <si>
    <t>DST-SERB</t>
  </si>
  <si>
    <t>Rs.32,39,000/-</t>
  </si>
  <si>
    <t>Rs.50,76,016/-</t>
  </si>
  <si>
    <t>Dr. S. Sabiah</t>
  </si>
  <si>
    <t>Rs. 38,50,264/-</t>
  </si>
  <si>
    <t>Dr. G. Vasuki</t>
  </si>
  <si>
    <t>DBT</t>
  </si>
  <si>
    <t>Rs.13,42,696/-</t>
  </si>
  <si>
    <t>Rs. 48,07,264/-</t>
  </si>
  <si>
    <t>Dr. M. Bakthadoss</t>
  </si>
  <si>
    <t>Rs. 50,30,000/-</t>
  </si>
  <si>
    <t>Rs. 52,47,264/-</t>
  </si>
  <si>
    <t>Rs. 65,67,264/-</t>
  </si>
  <si>
    <t>P.G. Arul</t>
  </si>
  <si>
    <t xml:space="preserve">ICSSR - Research Project </t>
  </si>
  <si>
    <t>Rs.8,92,500/-</t>
  </si>
  <si>
    <t xml:space="preserve">National </t>
  </si>
  <si>
    <t>ICSSR New Delhi</t>
  </si>
  <si>
    <t>Rs.5,91,250/-</t>
  </si>
  <si>
    <t>Ministry of MSME</t>
  </si>
  <si>
    <t xml:space="preserve">Rs.100 Lakhs </t>
  </si>
  <si>
    <t xml:space="preserve">Livelihood Business Incubator </t>
  </si>
  <si>
    <t>Ministry of MSMEs</t>
  </si>
  <si>
    <t>S. A. Abbasi and Tasneem Abbasi</t>
  </si>
  <si>
    <t>INSA, GoI</t>
  </si>
  <si>
    <t>4.3 lakhs</t>
  </si>
  <si>
    <t>Ecosystem concepts and the manner of their application in the ancient and postancient India: a study aimed at utilizing the ancient wisdom for solving the present day environmental problems</t>
  </si>
  <si>
    <t>DPF, USA</t>
  </si>
  <si>
    <t>35 lakh (3 years)</t>
  </si>
  <si>
    <t>Assessment of environmental impact of renewable energy sources in the context of global sustainability</t>
  </si>
  <si>
    <t>Dr. S. Gajalakshmi and Er S Sudalai</t>
  </si>
  <si>
    <t>ICMR, New Delhi</t>
  </si>
  <si>
    <t>48 lakhs (3 years)</t>
  </si>
  <si>
    <t>Assessment of health risk and developing the strategies to mitigate dust exposure amoung the street sweepers - cross sectional analytical study</t>
  </si>
  <si>
    <t>Dr. S. Gajalakshmi</t>
  </si>
  <si>
    <t>CSIR-ASPIRE Research Grant for Women Scientists</t>
  </si>
  <si>
    <t>30 lakhs (3 years)</t>
  </si>
  <si>
    <t>" Pitcher Power " - Microbial Fuel Cell Integrated Pitcher-Pot Irrigation system for Wastewater Recycling, Electricity Generation, and Crop Cultivation</t>
  </si>
  <si>
    <t>CSIR, New Delhi</t>
  </si>
  <si>
    <t>Prof.A.Vadivel Murugan</t>
  </si>
  <si>
    <t>DST-FIST</t>
  </si>
  <si>
    <t>Rs. 216 Lakh</t>
  </si>
  <si>
    <t>DST FIST</t>
  </si>
  <si>
    <t>Prof. K. Suresh Babu</t>
  </si>
  <si>
    <t>Government (Indo-Egypt)</t>
  </si>
  <si>
    <t>Rs. 5,00,000/-</t>
  </si>
  <si>
    <t>Government</t>
  </si>
  <si>
    <t>Rs.45,000/-</t>
  </si>
  <si>
    <t>Prof. S. Kannan</t>
  </si>
  <si>
    <t>Rs.40,27,055/-</t>
  </si>
  <si>
    <t>Dr. G. Vinod Kumar, Professor</t>
  </si>
  <si>
    <t>International Association of Sports and ICT (IASI) in association with Asia Africa Development Council</t>
  </si>
  <si>
    <t>Asia Africa Development Council</t>
  </si>
  <si>
    <t>Incorporated Association, the Academic Society of South &amp; North Sports, Ministry of Unification, Republic of Korea</t>
  </si>
  <si>
    <t>Dr.A.Subramanyam Raju</t>
  </si>
  <si>
    <t>Research Grant-Book Proposal</t>
  </si>
  <si>
    <t>Rs. 7,00,000/-</t>
  </si>
  <si>
    <t>Book Project</t>
  </si>
  <si>
    <t>Internation</t>
  </si>
  <si>
    <t>Indian Council for World Affairs, Ministry of External Affairs, Govt of India.</t>
  </si>
  <si>
    <t>Dr. C. Suresh</t>
  </si>
  <si>
    <t>Dr. A. Pandu</t>
  </si>
  <si>
    <t>Dr. S. Jagadeeswari</t>
  </si>
  <si>
    <t>Dr. S. Sujaritha</t>
  </si>
  <si>
    <t>ICSSR Minor Research Project</t>
  </si>
  <si>
    <t xml:space="preserve">Indian Council of Social Science Research </t>
  </si>
  <si>
    <t>Dr M Shanmugam</t>
  </si>
  <si>
    <t>DST</t>
  </si>
  <si>
    <t>IIT Guwahati, TIH</t>
  </si>
  <si>
    <t>https://drive.google.com/drive/folders/1M9wpAJqCLOyj97bJauoYFiPUwzOdVtd9?usp=share_link</t>
  </si>
  <si>
    <t>Dr. T. Balasaravanan</t>
  </si>
  <si>
    <t>Fulbright-Nehru Academic and Professional Excellence Fellowship (Research)</t>
  </si>
  <si>
    <t>Full coverage</t>
  </si>
  <si>
    <t>Research study on 'Lighting and Projection Design Challenges and Strategies for Performances'</t>
  </si>
  <si>
    <t>United States Educational Foundation in India</t>
  </si>
  <si>
    <t>2020-2021</t>
  </si>
  <si>
    <t>https://drive.google.com/file/d/1c82JrmLCFOz2EUEKYRzio_JqUbyorITF/view?usp=sharing</t>
  </si>
  <si>
    <t>Yale Special Research Fellow affiliated with Yale School of Drama</t>
  </si>
  <si>
    <t>Projection Design Challenges and Strategies for Performances</t>
  </si>
  <si>
    <t>Yale University, New Haven, New York, U.S.A.</t>
  </si>
  <si>
    <t>2019-2020</t>
  </si>
  <si>
    <t>https://drive.google.com/file/d/1RRencY04WR35mSuS2r6Pbl70XpLMZav8/view?usp=sharing</t>
  </si>
  <si>
    <t>3.1.3 Percentage  of teachers receiving national/ international fellowship/financial support by various agencies for advanced studies/ research  during the last five years (5)</t>
  </si>
  <si>
    <t>3.2.1</t>
  </si>
  <si>
    <r>
      <t xml:space="preserve">Research funding received by the institution and its faculties through Government and non-government sources such as industry, corporate houses, international bodies for research project, Endowment Research Chairs during the last five years </t>
    </r>
    <r>
      <rPr>
        <sz val="11"/>
        <color indexed="10"/>
        <rFont val="Calibri"/>
        <family val="2"/>
      </rPr>
      <t>(25)</t>
    </r>
  </si>
  <si>
    <t>Dr.P.Thambidurai</t>
  </si>
  <si>
    <t>Development of 'Landslide Simulation Prototype Model' Laboratory</t>
  </si>
  <si>
    <t>Indian Institute of Technology, Bombay</t>
  </si>
  <si>
    <t>3,00,000/-</t>
  </si>
  <si>
    <t>The Centre Head, Centre for South Asian Studies</t>
  </si>
  <si>
    <t>Courses and Research on Hydro Diplomacy</t>
  </si>
  <si>
    <t>2021-2023</t>
  </si>
  <si>
    <t>4,71,000/-</t>
  </si>
  <si>
    <t>3.2.2</t>
  </si>
  <si>
    <r>
      <t>Number of research projects per teacher funded by government, non-government , industry, corporate houses, international bodies during the last five years</t>
    </r>
    <r>
      <rPr>
        <sz val="11"/>
        <color indexed="10"/>
        <rFont val="Calibri"/>
        <family val="2"/>
      </rPr>
      <t xml:space="preserve"> (15)</t>
    </r>
  </si>
  <si>
    <t>Name of of the PI/ Co-PI/Name of the person holding the Chair</t>
  </si>
  <si>
    <t>Title of the research project, endowments, Research Chairs</t>
  </si>
  <si>
    <t>Name of the funding agency</t>
  </si>
  <si>
    <t xml:space="preserve">Duration </t>
  </si>
  <si>
    <t>Year of award or sanction</t>
  </si>
  <si>
    <t>Amount in INR.</t>
  </si>
  <si>
    <t>Dr. Elumalai P</t>
  </si>
  <si>
    <t>DST-IISc Energy Storage Platform on Supercapacitors</t>
  </si>
  <si>
    <t>DST MECSP</t>
  </si>
  <si>
    <t>2019-2025</t>
  </si>
  <si>
    <t>Dr. Joseph Selvin</t>
  </si>
  <si>
    <t>"Towards coordinated microbiome….."</t>
  </si>
  <si>
    <t>DST EU</t>
  </si>
  <si>
    <t>2019-2024</t>
  </si>
  <si>
    <t>Dr. Kannan. S</t>
  </si>
  <si>
    <t>CSIR</t>
  </si>
  <si>
    <t>2018-2021</t>
  </si>
  <si>
    <t>Dr. M. Nandhini</t>
  </si>
  <si>
    <t>2020-2024</t>
  </si>
  <si>
    <t>Dr. Pandian M.S</t>
  </si>
  <si>
    <t>DST CRG</t>
  </si>
  <si>
    <t>Dr. Rupa Ashok Roy</t>
  </si>
  <si>
    <t>“Dissecting the role of PIWI-like proteins in Ephrin receptor endocytosis and trafficking in neuronal cells”.</t>
  </si>
  <si>
    <t>DST WOS A</t>
  </si>
  <si>
    <t>Dr. S. R. Kannan</t>
  </si>
  <si>
    <t>DST Indo Israel</t>
  </si>
  <si>
    <t>2019-2023</t>
  </si>
  <si>
    <t>Dr. Sujatha V</t>
  </si>
  <si>
    <t>DST KIRAN</t>
  </si>
  <si>
    <t>Development of hybrid multi- electrode plasma reactor for energy efficient dry reforming of greenhouse gases</t>
  </si>
  <si>
    <t>DST-TMD</t>
  </si>
  <si>
    <t>Development of high enthalpy DC plasma torch through efficient utilization of greenhouse gases for synthesis of micro-spherical metal carbide powders</t>
  </si>
  <si>
    <t>2019-2022</t>
  </si>
  <si>
    <t>Dr. Shahin Sultana</t>
  </si>
  <si>
    <t>ICSSR-IMPRESS</t>
  </si>
  <si>
    <t>2020-2023</t>
  </si>
  <si>
    <t>Dr. Anand Lenin Vedhanayagam</t>
  </si>
  <si>
    <t>Effectiveness of media in transmitting weather forecasting information among the coastal inhabitants: A study in selected states of India</t>
  </si>
  <si>
    <t>ICSSR</t>
  </si>
  <si>
    <t>Dr. Ramanathan C.R.</t>
  </si>
  <si>
    <t>"Conformationally Rigid Chira phosphoric acids for asymertric organic transformations</t>
  </si>
  <si>
    <t>Dissecting the role of gut microbiome in Polycystic Ovary Syndrome susceptibility in Indian population using metagenomic and multi-omic approaches</t>
  </si>
  <si>
    <t>Dr. Rajneesh Bhutani</t>
  </si>
  <si>
    <t>MHRD-STARS</t>
  </si>
  <si>
    <t>A study of relationshiop between Women and Hinduism within the Shifting Socio-politics of Post-Indenture Indian Diaspora</t>
  </si>
  <si>
    <t xml:space="preserve">ICSSR </t>
  </si>
  <si>
    <t>1 YEAR</t>
  </si>
  <si>
    <t>HOD, Biotechnology</t>
  </si>
  <si>
    <t>M.Sc. Biotechnology</t>
  </si>
  <si>
    <t>DBT, Ministry of Science &amp; Technology</t>
  </si>
  <si>
    <t>Dr. Ramamoorthy</t>
  </si>
  <si>
    <t>Biodiversity monitoring and indexing of Chunnambar and Arasalar rivers in the UT of Puducherry</t>
  </si>
  <si>
    <t>Dept. of Science, Technology &amp; Environment, Government of Puducherry</t>
  </si>
  <si>
    <t>1 year</t>
  </si>
  <si>
    <t>Start-up grant</t>
  </si>
  <si>
    <t>UGC</t>
  </si>
  <si>
    <t>Dr. Jaffar Ali Mohammed</t>
  </si>
  <si>
    <t>Novel approaches in Biofuel production and processing</t>
  </si>
  <si>
    <t>SPARC</t>
  </si>
  <si>
    <t>Prof. Chandhrika, G.</t>
  </si>
  <si>
    <t>Engendering development goals, action plans and strategies: dialogues between India and Europe</t>
  </si>
  <si>
    <t>Prof. B. Charumathi</t>
  </si>
  <si>
    <t>International financial reporting standards (IFRS) into the World of Small and Medium Enterprises (SMEs) - A study pertaining to Australia and India (An evaluation of reporting Culture, Adaptability, Applicability and Development of IFRS framework)</t>
  </si>
  <si>
    <t>Digital Humanities in the Indian Rim</t>
  </si>
  <si>
    <t>Genomic and metagenomic studies of freshwater sponges (Porifera, Spongillida) in the two hot spots of speciation: Lake Baikal (Russia) and Western Ghats (India)</t>
  </si>
  <si>
    <t>Department of Science &amp; Technology</t>
  </si>
  <si>
    <t>Prof. S. Balaji</t>
  </si>
  <si>
    <t>Palaeoseismology, Active Tectonics, Seismic hazard of Active faults of Andaman with a special emphasis on Jarawa fault.</t>
  </si>
  <si>
    <t>Ministry of Earth Sciences</t>
  </si>
  <si>
    <t>K S Kuppusamy</t>
  </si>
  <si>
    <t>(Minor Project) Evaluating the Accessibility of Web Resources for Students with Special Needs: An Exploratory Study with Reference to Indian Educational Web Domains</t>
  </si>
  <si>
    <t>MHRD</t>
  </si>
  <si>
    <t>2019 - 2020</t>
  </si>
  <si>
    <t>Dr. V Kavida</t>
  </si>
  <si>
    <t>ICSSR IMPRESS</t>
  </si>
  <si>
    <t xml:space="preserve"> Dr.K Gulam Dasthagir</t>
  </si>
  <si>
    <t>Preclusion to inclusion: An appraisal of women empowerment in female infanticide belts of rural Tamil Nadu</t>
  </si>
  <si>
    <t>National Commission for Women</t>
  </si>
  <si>
    <t>2019-21</t>
  </si>
  <si>
    <t>S. Arulselvan</t>
  </si>
  <si>
    <t>Online learning behavior of Post Graduate Students of Pondicherry University to usage of SWAYAM as a Platform for Higher Learning.</t>
  </si>
  <si>
    <t>PMMMNMTT Scheme / MHRD/GoI.</t>
  </si>
  <si>
    <t>Dr. C. Aruna</t>
  </si>
  <si>
    <t>Migrant Women in Unorganized Sector with Special Reference to Puducherry UT</t>
  </si>
  <si>
    <t>2019-22</t>
  </si>
  <si>
    <t>Dr. Madhu Dyavaiah</t>
  </si>
  <si>
    <t>Yeast model to study the role of Astaxanthin in protecting oxidative DNA damage to alleviate age associated diseases in human</t>
  </si>
  <si>
    <t>Dr. K. Anbu</t>
  </si>
  <si>
    <t xml:space="preserve">Leadership, Emotional Intelligence and Self-Efficacy of School Teachers in Puducherry </t>
  </si>
  <si>
    <t xml:space="preserve">Pandit Madan Mohan Malviya National Mission on Teachers and Teaching Scheme, Ministry of Education, Government of India </t>
  </si>
  <si>
    <t>Dr PB Shankar Narayan</t>
  </si>
  <si>
    <t>Causes and Consequences of Child Labour in Puducherry UT</t>
  </si>
  <si>
    <t>Department of Labour, Government of Puducherry</t>
  </si>
  <si>
    <t xml:space="preserve">Monotonicity, Log-convexity and Turan-type inequalities of certain generalized special functions </t>
  </si>
  <si>
    <t>SERB (MTR/2019/001328)</t>
  </si>
  <si>
    <t>19th Feb 2019 to 20th June 2022</t>
  </si>
  <si>
    <t xml:space="preserve">A Study of the Generalized 
Fractional Calculus Operators
 for the Certain Extended
 Special Functions </t>
  </si>
  <si>
    <t>RTU(ATU)-III NPIU, 
MHRD(TEQIP-III/RTU
(ATU)/CRS/2019-20/50)</t>
  </si>
  <si>
    <t>1st Aug 2019 to 
31st March 2021</t>
  </si>
  <si>
    <t>Dr.K. Srinivasa moorthy &amp; Dr.D.Senthil Nathan (Co-PI)</t>
  </si>
  <si>
    <t>Submarine Groundwater discharge</t>
  </si>
  <si>
    <t>NCESS-MoES</t>
  </si>
  <si>
    <t>Dr.K. Srinivasa moorthy &amp; Dr.D.Senthil Nathan  (Co-PI)</t>
  </si>
  <si>
    <t>Unravelling Submarine Groundwater Discharge (SGD) zones along the Indian Subcontinent and its Islands</t>
  </si>
  <si>
    <t>Dr. Senthil Nathan D.</t>
  </si>
  <si>
    <t>Unravelling Submarine Groundwater Discharge Zones along the Indian Subcontinent and its Islands (Mission-SGD)-Pilot study</t>
  </si>
  <si>
    <t>NCESS/MOES</t>
  </si>
  <si>
    <t>P.M.Mohan</t>
  </si>
  <si>
    <t>Climatic change and its biodiversity significance on live larger foraminiferan in a selective coral reef environment, Port Blair, South Andaman, India</t>
  </si>
  <si>
    <t>Department of Science and Technology (DST)</t>
  </si>
  <si>
    <t>01/04/2017 to 31/03/2020</t>
  </si>
  <si>
    <t>Distribution and Identification of Phylum Kinorhyncha Gastrotricha and Tardigrada in the Island Environments of India</t>
  </si>
  <si>
    <t>Ministry of Environment, Forest and Climatic Change (MoEFCC)</t>
  </si>
  <si>
    <t>01/04/2018 to 31/03/2021</t>
  </si>
  <si>
    <t xml:space="preserve">Unravelling Submarine Groundwater Discharge (SGD) zones along the Indian subcontinent and its islands (Mission-SGD) – PILOT STUDY </t>
  </si>
  <si>
    <t>National Center for Earth Science Studies (NCESS) - Ministry of Earth Sciences -  (MoES)</t>
  </si>
  <si>
    <t>01/04/2019 to 30/06/2022</t>
  </si>
  <si>
    <t>Dr. A. Hannah Rachel Vasanthi</t>
  </si>
  <si>
    <t>National Facility for Toxicological Studies of ISM Drugs</t>
  </si>
  <si>
    <t>DST(DPRP)</t>
  </si>
  <si>
    <t>nil</t>
  </si>
  <si>
    <t>Designing a Study Protocol for Role of GULO protein in Vitamin C synthesis</t>
  </si>
  <si>
    <t>Encode Nutrition (USA)</t>
  </si>
  <si>
    <t>1year</t>
  </si>
  <si>
    <t>Dr. Prashanth, K.</t>
  </si>
  <si>
    <t>Transcriptome analysis of Multidrug efflux pump regulators and their knockouts in MDR strains of human pathogen Acinetobacterbaumannii</t>
  </si>
  <si>
    <t>Dr. K. Sivakumar (PI)</t>
  </si>
  <si>
    <t>Management Plan for Human-Crocodile Conflict in Andaman and Nicobar Islands</t>
  </si>
  <si>
    <t>NITI Aayog</t>
  </si>
  <si>
    <t>2019-2019</t>
  </si>
  <si>
    <t xml:space="preserve">Consultancy Project: Pilot Project for Preparation of a Structural Conservation Proposal for Arulmigu AbathsakayeswararTemple in Thukkatchi, Kumbakonam </t>
  </si>
  <si>
    <t>NCSHS (Government of India)</t>
  </si>
  <si>
    <t>1,00,00,000</t>
  </si>
  <si>
    <t>Social Networks of Rural Elderly Women: Implications for Health Care Services</t>
  </si>
  <si>
    <t>2018-19</t>
  </si>
  <si>
    <t>Dr. Sherry Abraham -PI, Prof.Anu chandran, Dr.Sibi P.S -Co PI</t>
  </si>
  <si>
    <t>Statistical Methods of Classification</t>
  </si>
  <si>
    <t>Bureau of Indian Standards</t>
  </si>
  <si>
    <t>2024  commenced</t>
  </si>
  <si>
    <t>Performance assessment of Tribal Residential Schools in Kerala</t>
  </si>
  <si>
    <t>Kerala State Planning Board</t>
  </si>
  <si>
    <t>2019 – 2020</t>
  </si>
  <si>
    <t>9,79,000</t>
  </si>
  <si>
    <t>Evolving Strategies for Developing Maths and Science Competency of Tribal Students at Secondary Level</t>
  </si>
  <si>
    <t>UNICEF</t>
  </si>
  <si>
    <t>16,25,250</t>
  </si>
  <si>
    <t>The history of Hindi: from Apabhramsa to early modern vernacular</t>
  </si>
  <si>
    <t>Ministry of Education, Govt. of India, Scheme for Promotion of Academic and Research Collaboration</t>
  </si>
  <si>
    <t>Dr.Siddhardha Busi</t>
  </si>
  <si>
    <t>SERB</t>
  </si>
  <si>
    <t>Dr. H. Prathapkumar Shetty</t>
  </si>
  <si>
    <t>Gamma-aminobutyric acid (GABA) producing lactic acid bacteria from fermented foods of South Indian tribals as psychobiotics for neurophysiological and neuroinflammatory disorders.</t>
  </si>
  <si>
    <t>SERB-CRG</t>
  </si>
  <si>
    <t>Dr. Toka Swu</t>
  </si>
  <si>
    <t>C-H Functionalization of Aromatic Amines for Azidation: Amine directed and catalysed by Cu(II) with Betti Base as the Ligands and supported by DFT Calculations.</t>
  </si>
  <si>
    <t>Development of New Synthetic Methods Using C-H Activation Strategy</t>
  </si>
  <si>
    <t>Yugeswaran Subramaniam</t>
  </si>
  <si>
    <t>Development of thermal plasma torches for waste to energy conversion</t>
  </si>
  <si>
    <t>2019-2021</t>
  </si>
  <si>
    <t>10,00,000</t>
  </si>
  <si>
    <t>Dr.Ramaswamy Murugan</t>
  </si>
  <si>
    <t>Developing new doped cubic lithium lanthanum zirconium oxide</t>
  </si>
  <si>
    <t>Fisker Inc, USA</t>
  </si>
  <si>
    <t>27,00,000</t>
  </si>
  <si>
    <t>Solid Sate Battery Materials</t>
  </si>
  <si>
    <t>Corning Inc.USA</t>
  </si>
  <si>
    <t>Dr. Gangineni Ramesh Babu</t>
  </si>
  <si>
    <t xml:space="preserve"> Magnetoelectricity in organic-inorganic composite thin films</t>
  </si>
  <si>
    <t>UGC-DAE- CSR Indore:</t>
  </si>
  <si>
    <t>2,39,880</t>
  </si>
  <si>
    <t>Dr. Paokholal Haokip</t>
  </si>
  <si>
    <t>Engendering Development Goals, Action Plans and Strategies:Dialogues between India and Europe</t>
  </si>
  <si>
    <t xml:space="preserve">2 Years </t>
  </si>
  <si>
    <t>DR.SABOUT NAGARAJU</t>
  </si>
  <si>
    <t>3 YEARS</t>
  </si>
  <si>
    <t>Dr. Arul P.G</t>
  </si>
  <si>
    <t>Dr. Jayakumar</t>
  </si>
  <si>
    <t>MOEFCC</t>
  </si>
  <si>
    <t>Dr. Prathap Kumar Shetty</t>
  </si>
  <si>
    <t>ICMR      (1+2+3)</t>
  </si>
  <si>
    <t>Dr. Rabindra Nath Bhowmik</t>
  </si>
  <si>
    <t>Ion irradiation effects on structure, magnetism and electronic properties in corundum structured thin films</t>
  </si>
  <si>
    <t>Dr. Ramaswamy Murugan</t>
  </si>
  <si>
    <r>
      <rPr>
        <sz val="11"/>
        <color indexed="8"/>
        <rFont val="Calibri"/>
        <family val="2"/>
      </rPr>
      <t>High energy density lithium battery with polymer garnet nanocomposite electrolyte</t>
    </r>
  </si>
  <si>
    <t>DST INDO HUNGARIAN</t>
  </si>
  <si>
    <t>Dr. Ramesh Babu</t>
  </si>
  <si>
    <t>Ferroelectric polarization influence upon magnetoresistance in pseudo spin valve devices separated with fluoropolymers</t>
  </si>
  <si>
    <t>Dr. Sabout Nagaraju</t>
  </si>
  <si>
    <t>"Development of identity and trustworthy monitoring system to ensure the quality of smart city services using IoT cloud based artificail intelligence analytics</t>
  </si>
  <si>
    <t>DST SERB EEQ</t>
  </si>
  <si>
    <t>Dr. Seghal Kiran G</t>
  </si>
  <si>
    <t>DST SYST</t>
  </si>
  <si>
    <t>Dr. Suresh Babu K</t>
  </si>
  <si>
    <t>Fabrication and development co -dopted lanthanum gallate perovkite nanoparticles materials as electrolyte for solid oxide fuel cells.</t>
  </si>
  <si>
    <t>DST INDO EGYPT</t>
  </si>
  <si>
    <t>Dr. Suresh Kumar. C</t>
  </si>
  <si>
    <t>HOD, Microbiology</t>
  </si>
  <si>
    <t>DST FIST Microbiology</t>
  </si>
  <si>
    <t>2020-2025</t>
  </si>
  <si>
    <t>HOD, Nano Science &amp; Technology</t>
  </si>
  <si>
    <t>DST FIST Nanoscience &amp; Technology</t>
  </si>
  <si>
    <t>Mr. Tulsi</t>
  </si>
  <si>
    <t>DST OVDF</t>
  </si>
  <si>
    <t>Tasneem Abbasi</t>
  </si>
  <si>
    <t>"Assessment of Environmental impacts….. Sustainbility"</t>
  </si>
  <si>
    <t>DPE INDO-US Project</t>
  </si>
  <si>
    <t>AMWATCH: Defining the AMR Burden of Antimicrobial manufacturing waste in Puducherry and Chennai</t>
  </si>
  <si>
    <t>Department of Biotechnology, Ministry of Science &amp; Technology</t>
  </si>
  <si>
    <t>2020-23</t>
  </si>
  <si>
    <t>Dr. A. Sreekumar</t>
  </si>
  <si>
    <t>Development of Novel Phase change material based Cold Thermal Energy Storage system for Energy Efficiency and Thermal comfort of buildings</t>
  </si>
  <si>
    <t>Prof.S.Kannan</t>
  </si>
  <si>
    <t>Development of zircon [Zr 1-x Ln x (SiO 4 ) 1-x (PO 4 ) x ; Ln=Dy 3+ , Gd 3+ ,Eu 3+ , Tb 3+  and Nd 3+ ] type solid solution for application in hard tissue replacements with emphasis on multimodal imaging options.</t>
  </si>
  <si>
    <t>Department of Health Research Indian council of
 Medical Research (DHR-ICMR</t>
  </si>
  <si>
    <t>V.V. Ravi Kanth Kumar</t>
  </si>
  <si>
    <t>Bismuth glasses- Linear &amp; Nonlinear optical properties</t>
  </si>
  <si>
    <t>SERB Core Project</t>
  </si>
  <si>
    <t>35,80,715</t>
  </si>
  <si>
    <t>Dr. P.G. Arul</t>
  </si>
  <si>
    <t>Ministry of MSME - ASPIRE - Livelihood Business Incubator (LBI) - Pondicherry University</t>
  </si>
  <si>
    <t>2021-2025</t>
  </si>
  <si>
    <t>Dr. Latha Parthiban</t>
  </si>
  <si>
    <t>Emotion detection for adaptive e-learning using convolutional neural networks</t>
  </si>
  <si>
    <t>Dr.C. Satheesh Kumar
Dr. Iftekhar Alam
Prof. A.Shahin Sultana</t>
  </si>
  <si>
    <t>Concurrent evaluation of implementation of. National Food Security (NFSA) Act, 2013</t>
  </si>
  <si>
    <t>Ministry of Consumer Affairs, Food and Public Distribution, Govt of India</t>
  </si>
  <si>
    <t xml:space="preserve">3 years </t>
  </si>
  <si>
    <t xml:space="preserve">Dr. K. Anbu &amp; Dr. Iftekhar Alam                    </t>
  </si>
  <si>
    <t xml:space="preserve">Concurrent evaluation of the implementation of National Food Security Act (NFSA) in the UT of Puducherry for Phase-II </t>
  </si>
  <si>
    <t>Ministry of Food and Public Distribution, Government of India</t>
  </si>
  <si>
    <t>1,50,000/-</t>
  </si>
  <si>
    <t>Dr. Nurul Absar</t>
  </si>
  <si>
    <t>Ocean-Crust-Mantle Interaction: An Elemental and Isotopic Study of fluid-rock interaction in ocean floor andsubduction Zone</t>
  </si>
  <si>
    <t>STAR MHRD</t>
  </si>
  <si>
    <r>
      <t xml:space="preserve">Attenuation of quorum sensing and biofilm mediated virulence of </t>
    </r>
    <r>
      <rPr>
        <i/>
        <sz val="11"/>
        <color indexed="8"/>
        <rFont val="Calibri"/>
        <family val="2"/>
      </rPr>
      <t>Pseudomonas aeruginosa</t>
    </r>
    <r>
      <rPr>
        <sz val="11"/>
        <color indexed="8"/>
        <rFont val="Calibri"/>
        <family val="2"/>
      </rPr>
      <t xml:space="preserve"> by selected phytochemicals and understanding the mechanism of action</t>
    </r>
  </si>
  <si>
    <t>2018 - 2021</t>
  </si>
  <si>
    <t>Dr. P.T.V. Lakshmi</t>
  </si>
  <si>
    <t>M.Tech computational biology</t>
  </si>
  <si>
    <t>Dr. V. Arul</t>
  </si>
  <si>
    <t>MOOC UG Project on Marine Biotechnology</t>
  </si>
  <si>
    <t>UGC-CEC</t>
  </si>
  <si>
    <t>Dr. Lata Shukla</t>
  </si>
  <si>
    <t>Efficacy study of new molecules in comparison with  Medroxyprogesterone acetate a known oral contraceptive</t>
  </si>
  <si>
    <t>Crenza Pharmaceuticals Pvt. Ltd. Hyderabad</t>
  </si>
  <si>
    <t>Dr. K. Sivakumar (PI &amp; Co-PI)</t>
  </si>
  <si>
    <t>Ramsar Dossier for Bagul and Dhora wetlands</t>
  </si>
  <si>
    <t>Government of Uttarkhand</t>
  </si>
  <si>
    <t>2021-2022</t>
  </si>
  <si>
    <t>Dr. K. Sivakumar (Co-PI)</t>
  </si>
  <si>
    <t>Long Term Ecological Observatories (Fish - Uttrakhand)</t>
  </si>
  <si>
    <t>MoEF&amp;CC, GoI</t>
  </si>
  <si>
    <t>Development of Management Plan of Bakhira Wildlife Sanctuary, Uttar Pradesh</t>
  </si>
  <si>
    <t>Government of Uttar Pradesh</t>
  </si>
  <si>
    <t>Identification of Critical Habitat of Malvan Marine Sanctuary, Maharashtra</t>
  </si>
  <si>
    <t>Maharashtra Forest Department</t>
  </si>
  <si>
    <t>To conduct a survey of women population in selected area and create a directory of breast and cervical cancer patients</t>
  </si>
  <si>
    <t xml:space="preserve">RUSA- Rashtriya Uchchatar Shiksha Abhiyan </t>
  </si>
  <si>
    <t>2021 -2024</t>
  </si>
  <si>
    <t>8,88,000</t>
  </si>
  <si>
    <t>Assembly of Novel Polyheterocyclic Frameworks Using Cycloaddition Strategy</t>
  </si>
  <si>
    <t>DST-SER</t>
  </si>
  <si>
    <t>Prof K Suresh Babu</t>
  </si>
  <si>
    <t>Diffusion dynamics of yttrium and yttrium oxide in iron and ODS alloys</t>
  </si>
  <si>
    <t>UGC- Departmenta of Atomic energy Consortium for scientific Research</t>
  </si>
  <si>
    <t>Correlation between structure and magneto-electric properties in multiferroic M type- hexaferrites.</t>
  </si>
  <si>
    <t>UGC-CSR Indore</t>
  </si>
  <si>
    <t>Understanding of low-temperature lattice structure, magnetism, and magnetoelectricity in rare element doped La2-xRExNiMnO6 double perovskite</t>
  </si>
  <si>
    <t>69,34,400</t>
  </si>
  <si>
    <t>2021-22</t>
  </si>
  <si>
    <t>Dr. Dinakara Rao</t>
  </si>
  <si>
    <t>Targeting Microtubule….</t>
  </si>
  <si>
    <t>ICMR</t>
  </si>
  <si>
    <t>Nanostructured MXene as Alternate Anode for High-capacity Lithium-ion and Sodium-ion Batteries: Probing the Intercalation/Alloying Mechanisms</t>
  </si>
  <si>
    <t>UGC-DAE-CSR</t>
  </si>
  <si>
    <t>Dr. Hannah Rachel Vasanthi</t>
  </si>
  <si>
    <t>Dr. Lakshmi. P.T.V</t>
  </si>
  <si>
    <t>Dr. Maheswaran Mani,</t>
  </si>
  <si>
    <t>ICMR   (1+2)</t>
  </si>
  <si>
    <t>Dr. P. Elumalai</t>
  </si>
  <si>
    <t>Electrochemical CO2 Sequestration into Rechargeable Metal-CO2 Battery Using Nanostructured Bimetallics - Anchored De-layered MXenes as Cathode Catalyst</t>
  </si>
  <si>
    <t>Dr. Rangaiah</t>
  </si>
  <si>
    <t>Development and Standardization of Computerized Cognitive Retraining Program for Dementia Patients</t>
  </si>
  <si>
    <t>DST TIDE</t>
  </si>
  <si>
    <t>Dr. Regina Sharmila Dass</t>
  </si>
  <si>
    <t>Carban Loops</t>
  </si>
  <si>
    <t>Dr. Rukkumani R</t>
  </si>
  <si>
    <t>EMR-Ayush</t>
  </si>
  <si>
    <t>Dr. Selvasudha N</t>
  </si>
  <si>
    <t>“Biological Removal of plastics and
microplastic component polyethylenes with special focus on polyethylene terephthalate (PET)”</t>
  </si>
  <si>
    <t>Dr. Thilakan</t>
  </si>
  <si>
    <r>
      <t>Solvothermal Growth Of Sb</t>
    </r>
    <r>
      <rPr>
        <vertAlign val="subscript"/>
        <sz val="11"/>
        <color indexed="8"/>
        <rFont val="Calibri"/>
        <family val="2"/>
      </rPr>
      <t>2</t>
    </r>
    <r>
      <rPr>
        <sz val="11"/>
        <color indexed="8"/>
        <rFont val="Calibri"/>
        <family val="2"/>
      </rPr>
      <t>Se</t>
    </r>
    <r>
      <rPr>
        <vertAlign val="subscript"/>
        <sz val="11"/>
        <color indexed="8"/>
        <rFont val="Calibri"/>
        <family val="2"/>
      </rPr>
      <t>3</t>
    </r>
    <r>
      <rPr>
        <sz val="11"/>
        <color indexed="8"/>
        <rFont val="Calibri"/>
        <family val="2"/>
      </rPr>
      <t xml:space="preserve"> Single Crystalline Nano Structure And Its Solar Cell Fabrication</t>
    </r>
  </si>
  <si>
    <t>Dr. Thirunavukkarasu</t>
  </si>
  <si>
    <t>Dr. Vaithiyanathan</t>
  </si>
  <si>
    <t>Data Mining Methods for Directional Data</t>
  </si>
  <si>
    <t>DST MATRICS</t>
  </si>
  <si>
    <t>Dr. Venkateswara Sarma</t>
  </si>
  <si>
    <t>Antibiofilm Potential and Molecular Diversity of Marine fungi from Puducherry Mangroves</t>
  </si>
  <si>
    <t>MOES</t>
  </si>
  <si>
    <t>Study of the thermal and photochemical degradation mechanism of organic liquid waste in plasma jet</t>
  </si>
  <si>
    <t>DAE-BRNS</t>
  </si>
  <si>
    <t>DST FIST, Dept of Biotechnology</t>
  </si>
  <si>
    <t>2021-2026</t>
  </si>
  <si>
    <t>Mr. Arvind Kumar</t>
  </si>
  <si>
    <t>2022-2024</t>
  </si>
  <si>
    <t>Morphological and Genetic Characterization of Yeasts from Coffee</t>
  </si>
  <si>
    <t xml:space="preserve">Araku Livelihoods, Naandi Foundation </t>
  </si>
  <si>
    <t>October 2021 to June 2022</t>
  </si>
  <si>
    <t>Dr. Vignesh Raja</t>
  </si>
  <si>
    <t>Exotic light dynamics in……structure"</t>
  </si>
  <si>
    <t>DST-NPDF</t>
  </si>
  <si>
    <t>HOD, Earth Sciences</t>
  </si>
  <si>
    <t>DST-FIST Project, Dept.of Earth Sciences</t>
  </si>
  <si>
    <t>2022-2026</t>
  </si>
  <si>
    <t>Regional Centre for Biotechnology</t>
  </si>
  <si>
    <t>Studentships</t>
  </si>
  <si>
    <t>MOOC Project - India's Foreign Policy in a Globalised World</t>
  </si>
  <si>
    <t>Consortium for Educational Communication - UGC</t>
  </si>
  <si>
    <t>Harvesting of techno-functional applications of selected bacterial exopolysaccharides from food origin.</t>
  </si>
  <si>
    <t>MoFPI</t>
  </si>
  <si>
    <t>2020-22</t>
  </si>
  <si>
    <t>Dr. VS Vaidyanathan</t>
  </si>
  <si>
    <t xml:space="preserve"> MATRICS PROJECT</t>
  </si>
  <si>
    <t>Dr. A. Arul Prakash</t>
  </si>
  <si>
    <t>Dr. Bruntha Devi P</t>
  </si>
  <si>
    <t>DST-WOS-A</t>
  </si>
  <si>
    <t>2022-2025</t>
  </si>
  <si>
    <t>"Conduct of Social….PMAY scheme"</t>
  </si>
  <si>
    <t>PMAY-Scheme</t>
  </si>
  <si>
    <t>Dr. Charumathi.B</t>
  </si>
  <si>
    <t>Developing Website didclosure…..India</t>
  </si>
  <si>
    <t>Biotechnical, Transcriptional</t>
  </si>
  <si>
    <t>2023-2026</t>
  </si>
  <si>
    <t>Dr. Faiz Ahmad</t>
  </si>
  <si>
    <t>"Redox condition, paleo…..India"</t>
  </si>
  <si>
    <t>Dr. Jagadeeswari. S</t>
  </si>
  <si>
    <t>Menstrual cup Adaptability…</t>
  </si>
  <si>
    <t>Dr. Kasilingam. R</t>
  </si>
  <si>
    <t>Identifying the constration ……</t>
  </si>
  <si>
    <t>NCW</t>
  </si>
  <si>
    <t>Dr. Kitlangki Suchiang</t>
  </si>
  <si>
    <t>"Study of the role of Klotho protein…..components"</t>
  </si>
  <si>
    <t>""Targeting DNA repair gene deficient and translation dysregulated cells by lycorine"</t>
  </si>
  <si>
    <t>Using millet legume model …..</t>
  </si>
  <si>
    <t>"Elemental and C-S-O-Pb-Sr-Nd….ocean"</t>
  </si>
  <si>
    <t>DST-CRG</t>
  </si>
  <si>
    <t>Dr. Kusuma, K.N.</t>
  </si>
  <si>
    <t>"Multi proxy analysis for constraining controls.....india"</t>
  </si>
  <si>
    <t>Dr. R. Nalini</t>
  </si>
  <si>
    <t>"Towards …….Puducherry UT"</t>
  </si>
  <si>
    <t>MOSJE</t>
  </si>
  <si>
    <t>Experimental Study of Electric Field controlled Magnetic state and Magnetoelectric Properties</t>
  </si>
  <si>
    <t>"Understanding of the ….measurements"</t>
  </si>
  <si>
    <t>UGC - DAE - CSR</t>
  </si>
  <si>
    <t>Tribal Culture Change: Challamge and Dilemmas</t>
  </si>
  <si>
    <t>"Diffusion dynamics…."</t>
  </si>
  <si>
    <t>Dr. Villa Krihsna Harika</t>
  </si>
  <si>
    <t>Air-stable Lithium …….</t>
  </si>
  <si>
    <t>DST INSPIRE</t>
  </si>
  <si>
    <t>2022-2027</t>
  </si>
  <si>
    <t>HOD, Chemistry</t>
  </si>
  <si>
    <t>DST-FIST Project, Dept. of Chemistry</t>
  </si>
  <si>
    <t>HOD, Ecology</t>
  </si>
  <si>
    <t>DST-FIST Project, Dept.of Ecology</t>
  </si>
  <si>
    <t>Socialization and perception …..</t>
  </si>
  <si>
    <t>Dr. Rajaravivarma</t>
  </si>
  <si>
    <t>An experimental study to device an actor ….</t>
  </si>
  <si>
    <t>Dr. Nanda Kishore</t>
  </si>
  <si>
    <t>Understanding Perception of South Asian States</t>
  </si>
  <si>
    <t>2023-2025</t>
  </si>
  <si>
    <t>Dr. Rekha R.V</t>
  </si>
  <si>
    <t>Health literacy of LGBTI Community in Pondicherry</t>
  </si>
  <si>
    <t>Dr. Sujaritha. S</t>
  </si>
  <si>
    <t>D(ying)ia spora: Challenges …..</t>
  </si>
  <si>
    <t>Dr. Arulmurugan. V</t>
  </si>
  <si>
    <t>“Developing Entrepreneurial Competencies ....... Study.”</t>
  </si>
  <si>
    <t>Dr. Vinu. W</t>
  </si>
  <si>
    <t>Combained effecet of Rhythmic …..</t>
  </si>
  <si>
    <t>Dr. Jesurathnam Deverappalli</t>
  </si>
  <si>
    <t>Culture and wildview of ……..</t>
  </si>
  <si>
    <t>Dr Alok Sharan &amp; SVMStayanarayana (Co-PI)</t>
  </si>
  <si>
    <t xml:space="preserve">Quantum computation of ground state and excited states of solids and their time evolution. </t>
  </si>
  <si>
    <t>MEity-QCAL</t>
  </si>
  <si>
    <t>24 months</t>
  </si>
  <si>
    <t>Dr Alok Sharan*(Co-PI) &amp; SVMStayanarayana (PI)</t>
  </si>
  <si>
    <r>
      <rPr>
        <sz val="11"/>
        <color indexed="8"/>
        <rFont val="Calibri"/>
        <family val="2"/>
      </rPr>
      <t>Quantum Teleportation over a network of nodes as a quantum computing resource for Quantum Internet application</t>
    </r>
  </si>
  <si>
    <t>PATAMIL Project</t>
  </si>
  <si>
    <t>French Institute of Pondicherry</t>
  </si>
  <si>
    <t>Targeting DNA repair gene deficient and translation dysregulated cells by Lyconne</t>
  </si>
  <si>
    <t>Science &amp; Engineering Research Board (SERB)</t>
  </si>
  <si>
    <t>Biological Removal of plastics and microplastic component polyethylenes with special focus on polyethylene terephthalate (PET)</t>
  </si>
  <si>
    <t>Dr. K. Chellamani</t>
  </si>
  <si>
    <t>Integrated digital technology with teaching and learning in Indian Higher Education</t>
  </si>
  <si>
    <t>NIEPA</t>
  </si>
  <si>
    <t>Impact Assessment Study of the CSR Project of the Power Grid Corporation of India Ltd</t>
  </si>
  <si>
    <t>Power Grid Corporation of India Ltd</t>
  </si>
  <si>
    <t>70,752/-</t>
  </si>
  <si>
    <t>“Awareness programme on alcohol and drug abuse prevention for industrial labourers in Puducherry’</t>
  </si>
  <si>
    <t>Directorate of Social Welfare, Government of Puducherry</t>
  </si>
  <si>
    <t>Dr. Rajeswari Seshadri</t>
  </si>
  <si>
    <t>A study of Nonlinear Evolution Equation of various Dimensions in a Liquid Medium with Gas Bubbles</t>
  </si>
  <si>
    <t>DST-SERB(CRG/2023/005418)</t>
  </si>
  <si>
    <t>Dec. 2023 to 
Dec. 2026)</t>
  </si>
  <si>
    <t>CSIR Project</t>
  </si>
  <si>
    <t>The Deanship of Scientific Research (DSR) Project</t>
  </si>
  <si>
    <t>King Abdulaziz University, Saudi Arabia</t>
  </si>
  <si>
    <t xml:space="preserve">Dr. Kusuma K. N. </t>
  </si>
  <si>
    <t>Structural, mineral chemical and morphometric investigation of lunar wrinkle ridges in the Mare Tranquillitatis</t>
  </si>
  <si>
    <t>ISRO</t>
  </si>
  <si>
    <t>Reconstructing Neogene paleoceanographic history of the eastern Himalayan foreland basin</t>
  </si>
  <si>
    <t>MGLAB, Tongji University, Shanghai, China</t>
  </si>
  <si>
    <t>Protein- protein Interation</t>
  </si>
  <si>
    <t>SERB - DST</t>
  </si>
  <si>
    <t>3years</t>
  </si>
  <si>
    <t>Microbial enzyme(s) mediated PET biodegradation - identification of novel plastic active enzymes through Metagenome mining</t>
  </si>
  <si>
    <t>AvH Foundation Germany</t>
  </si>
  <si>
    <t>2023-2023</t>
  </si>
  <si>
    <t>Dr.S.Janakiraman (Co-PI)</t>
  </si>
  <si>
    <t>Developing Knowledge base ontology of the THADOU-KUKI tribes - traditional Dance</t>
  </si>
  <si>
    <t>Dr.K.Sekhara Rao</t>
  </si>
  <si>
    <t>enhancing infrastructure efficiency and reducing logistics costs: A Study on the impact of PM Gati shakti in India</t>
  </si>
  <si>
    <t xml:space="preserve">An Empirical Assessment of Production and Consumption Patterns of Millets in select areas of Karnataka, Tamil Nadu and U.T. of Puducherry </t>
  </si>
  <si>
    <t>11,00,000</t>
  </si>
  <si>
    <t>Dr. A.Bharathy</t>
  </si>
  <si>
    <t>Antecedence of Emotional Intellect on Online Learning Efficacy</t>
  </si>
  <si>
    <t>Dr. Anbalagan. K</t>
  </si>
  <si>
    <t>Selective Contribution……………</t>
  </si>
  <si>
    <t>Dr. Anitha .T.S</t>
  </si>
  <si>
    <t>"In Vitro and vovo….Cancer Cells"</t>
  </si>
  <si>
    <t>2023-2024</t>
  </si>
  <si>
    <t>Dr. Archana Pan</t>
  </si>
  <si>
    <t>Integrated system biology approach and ....</t>
  </si>
  <si>
    <t>An evaluation of Pradhan Mantra Yogana .......</t>
  </si>
  <si>
    <t>Discovering Novel effectors …..</t>
  </si>
  <si>
    <t>Dr. Ashutosh Pandey</t>
  </si>
  <si>
    <t>"Petrology, geochemistry and…..NW India</t>
  </si>
  <si>
    <t>Dr. Asir.T</t>
  </si>
  <si>
    <t>Cohen-Macaulayness of a class of algebraic</t>
  </si>
  <si>
    <t>Dr. Basant Kumar Tiwary</t>
  </si>
  <si>
    <t>Development of computatonal Genome …..</t>
  </si>
  <si>
    <t>Dr. Bharathy.A</t>
  </si>
  <si>
    <t>Antecedence of Emotional intelelct …..</t>
  </si>
  <si>
    <t>Dr. C. Sivasankar</t>
  </si>
  <si>
    <t>"Conversion of polyethylene….catalysts"</t>
  </si>
  <si>
    <t>Dr. Dilshith Kabeer</t>
  </si>
  <si>
    <t>Public Perception and Acceptance of the ......</t>
  </si>
  <si>
    <t>Dr. Kusuma K.N</t>
  </si>
  <si>
    <t>Remote Geochemical and ……</t>
  </si>
  <si>
    <t>Dr. Lakhimai Mili</t>
  </si>
  <si>
    <t>Leveraging Data and visual analytics for .....</t>
  </si>
  <si>
    <t>Dr. Malini.D.H</t>
  </si>
  <si>
    <t>A Study on the Empowerment of Sreet food Vendors…….</t>
  </si>
  <si>
    <t>Dr. Mangkhollen Singson</t>
  </si>
  <si>
    <t>Developing Knowledge Base Ontology of the</t>
  </si>
  <si>
    <t>Dr. Pradeep Kumar Parida</t>
  </si>
  <si>
    <t>Exploring the Social construction of gendered vulnerability to natural disaster: the case of Cyclone Fani in Odisha</t>
  </si>
  <si>
    <t>Screening of Bioactive Prinicples from</t>
  </si>
  <si>
    <t>"Understanding the evolutionary......approaches"</t>
  </si>
  <si>
    <t>DST-SERB-SPG</t>
  </si>
  <si>
    <t>Dr. S. Mohane Coumar</t>
  </si>
  <si>
    <t>ALDH binding PROTACs for Cancer therapy….Testing</t>
  </si>
  <si>
    <t>DST-India -Taiwan Programme</t>
  </si>
  <si>
    <t>Dr. Samarjit Kachari</t>
  </si>
  <si>
    <t>Media and communication in the Realm of Bathou Tribal Religion: A Study on Religious Reformation Movement among the Indigenous Bodo Tribe of Assam</t>
  </si>
  <si>
    <t xml:space="preserve">ICSSR - Special Call for the Studies on the Culture, History, and Geography of the Scheduled Tribes of India </t>
  </si>
  <si>
    <t>Dr. Sankaran. A</t>
  </si>
  <si>
    <t>Size, spread and multidimensional ….</t>
  </si>
  <si>
    <t>Dr. Subhadip Bhadra</t>
  </si>
  <si>
    <t>Structrual, Mineral, Chemical and …….</t>
  </si>
  <si>
    <t>Fate of fluoroqinolones Antibiotics in the ……</t>
  </si>
  <si>
    <t>Evolution of the Indo-Myanmar….belt"</t>
  </si>
  <si>
    <t>Libilities during Birth injuries …….</t>
  </si>
  <si>
    <t>Dr. Valerie Dkhar</t>
  </si>
  <si>
    <t>Culture, Conservation and indigenous Ecological</t>
  </si>
  <si>
    <t>Dr. B. Sudhakar</t>
  </si>
  <si>
    <t>“Investigating DNMT3-related PWWP domain-containing protein 
......... cell proliferation”</t>
  </si>
  <si>
    <t>Dr. Asmita Dasgupta</t>
  </si>
  <si>
    <t>“Indentification of BBB permeable GSK3-B inhibitors ....... Co-culture model”</t>
  </si>
  <si>
    <t xml:space="preserve">Dr. G. Seghal Kiran
</t>
  </si>
  <si>
    <t>“Disseting the Role of Vaginal and Urinary tract ........ Antimicrobial Resistance”</t>
  </si>
  <si>
    <t xml:space="preserve">Dr. Nalini, Professor
</t>
  </si>
  <si>
    <t>Positive Deviance to Enhance ..... Health Facilities in Puducherry District”</t>
  </si>
  <si>
    <t>Dr. M. Shuaib Mohame Haneef</t>
  </si>
  <si>
    <t>Cinematic Engagements of Visually Challenged and Partially sighted Students: Enhancing Experiences for Inclusive Cinema</t>
  </si>
  <si>
    <t>ICSSR - Major Research Project</t>
  </si>
  <si>
    <t>Dr. D. Lazar,</t>
  </si>
  <si>
    <t>Health Finance in India and G20 Counties”</t>
  </si>
  <si>
    <t>India Dialogues with Its Diaspora: The Peculiar case of Mauritius”</t>
  </si>
  <si>
    <t>2024 -2025</t>
  </si>
  <si>
    <t>Dr. yugeswaran Subramaniam</t>
  </si>
  <si>
    <t>Facile synthesis of single-phase high entropy oxide nanoparticles in thermal plasma for radiation shielding application</t>
  </si>
  <si>
    <t>2023 -24</t>
  </si>
  <si>
    <t>HOD, Food Science &amp; Technology</t>
  </si>
  <si>
    <t>DST-FIST Project, Dept.of Food Science &amp; Technology</t>
  </si>
  <si>
    <t>2023-2028</t>
  </si>
  <si>
    <t>"Investigating the regulation of....cells"</t>
  </si>
  <si>
    <t>DST-SERB-EEQ</t>
  </si>
  <si>
    <t>DST-SERB-ASEAN</t>
  </si>
  <si>
    <t>Development of Indigenous Sodium-ion Battery: An Analogous to Lithium-ion System</t>
  </si>
  <si>
    <t>CPRT</t>
  </si>
  <si>
    <t>"Novel Catalyst-free cascade.....bisquinolines"</t>
  </si>
  <si>
    <t>Dr. K. Suresh Babu</t>
  </si>
  <si>
    <t>"Developement of Nano Structurce decovated Quasi Symmetrical.........
fuel cell system</t>
  </si>
  <si>
    <t>MOE-STARs -2</t>
  </si>
  <si>
    <t>Dr. K. Karthik Selva Kumar</t>
  </si>
  <si>
    <t>Design and Development of cost-effective Ocean Wave Energy Conversion System</t>
  </si>
  <si>
    <t>DST &amp; IITG TIDF</t>
  </si>
  <si>
    <t>Dr. B.Sudhakar</t>
  </si>
  <si>
    <t>" Investigeting the roles of DNA Methyltransfarase 3B....... Leukemic Cell pretiferation.</t>
  </si>
  <si>
    <t>Dr.Bala Manimaran</t>
  </si>
  <si>
    <t>"Multicomponent self-assembly of .......activities"</t>
  </si>
  <si>
    <t>2023-27</t>
  </si>
  <si>
    <t>"Investigating CREB as a....suppressors"</t>
  </si>
  <si>
    <t>"Palladium and Ruthenium...aromatics"</t>
  </si>
  <si>
    <t>"Disruption of Nipah Virus....preparedness"</t>
  </si>
  <si>
    <t>DST-SERB-SRG</t>
  </si>
  <si>
    <t>Dr. Manisha Kumari</t>
  </si>
  <si>
    <t>Paleo-oceano</t>
  </si>
  <si>
    <t>Dr. Senthil Kumar, S.A.</t>
  </si>
  <si>
    <t>The impact of Micro insurance schemes on the Rural Women Empowerment</t>
  </si>
  <si>
    <t>Dr. Vijaykumar.R</t>
  </si>
  <si>
    <t>Effectiveness of Open Educational ……</t>
  </si>
  <si>
    <t xml:space="preserve">short-term empirical research project entitled ‘Socio-economic Impact of Pradhan Mantri Kaushal Vikas Yojana (PMKVY): An Assessment Study in the Union Territory of Puducherry’ </t>
  </si>
  <si>
    <t>Dr.T.Jayakumar</t>
  </si>
  <si>
    <t>Molecular Mechanism of Newly Synthesized Ruthenium (II) Metal Complexes in the Treatment of Lung Adenocarcinoma: Innovative Therapeutic Advantages</t>
  </si>
  <si>
    <t>2024-2027</t>
  </si>
  <si>
    <t>Prof. A.Shahin Sultana</t>
  </si>
  <si>
    <t>Mental Health and Well-being among Students in Higher Educational Institutions in Union Territory of Puducherry – A Pre-Post Assessment Study</t>
  </si>
  <si>
    <t>Government of Puducherry, Directorate of Social Welfare, Puducherry.</t>
  </si>
  <si>
    <t>2023 (Ongoing)</t>
  </si>
  <si>
    <t>“Inventorization &amp; Mapping of Water Resources of Andaman Islands</t>
  </si>
  <si>
    <t>GISE HUB</t>
  </si>
  <si>
    <t>Two years</t>
  </si>
  <si>
    <t>Dr. S. Indira</t>
  </si>
  <si>
    <t>“Decoding the Folklore of Panchabootha Sthalas and Digitalizing its Architectural, Cultural, and Religious Impacts in Bharat</t>
  </si>
  <si>
    <t>2024-26</t>
  </si>
  <si>
    <t>T. Chithralekha</t>
  </si>
  <si>
    <t>MeitY Quantum Computing Applications Lab</t>
  </si>
  <si>
    <t>MeitY  &amp; AWS</t>
  </si>
  <si>
    <t>8,00,000</t>
  </si>
  <si>
    <t>Dr.V.Arulmurugan</t>
  </si>
  <si>
    <t>Dr. D.H. Malini</t>
  </si>
  <si>
    <t>Project grant:NCW</t>
  </si>
  <si>
    <t>Dr. S.A. Senthil Kumar</t>
  </si>
  <si>
    <t>Project grant:ICSSR</t>
  </si>
  <si>
    <t>Dr. S. Indira/ National</t>
  </si>
  <si>
    <t>Decoding the Folklore of Panchabootha Sthalas and digitalizing its Architectural, Cultural and Religious Impacts in Bharat</t>
  </si>
  <si>
    <t xml:space="preserve">’Stigma and Discrimination among the People Living With HIV/AIDS in the UT of Puducherry’ </t>
  </si>
  <si>
    <t xml:space="preserve">Prof.R.Mohanraju-PI, Co-PI- Dr.T.Ganesh, Prof. G.Padmavati, Prof. P.M.Mohan, Dr.E.Yuvaraja
</t>
  </si>
  <si>
    <t>Assessment of long-term changes in the biodiversity, water quality monitoring, and maintenance of INCOIS observing system for Andaman and Nicobar Islands.</t>
  </si>
  <si>
    <t>Indian National Centre for Ocean Information Services (INCOIS) - Ministry of Earth Sciences -  (MoES), Telangana, India</t>
  </si>
  <si>
    <t>2024-2026</t>
  </si>
  <si>
    <t>Using millet- legume model intercropping systems to establish mycorrhiza-facilitated bio irrigation in dry agriculture</t>
  </si>
  <si>
    <t>2024-2028</t>
  </si>
  <si>
    <t>1,61,00,000</t>
  </si>
  <si>
    <t>In vitro and in vivo evaluation of anti colon cancer potential of probiotic strain of Bacillus licheniformis PUFST P35 of food origin and characterization of active principle</t>
  </si>
  <si>
    <t>Dr. M Shanmugam</t>
  </si>
  <si>
    <t>DST - TIH IITG</t>
  </si>
  <si>
    <t>2024 - 2025</t>
  </si>
  <si>
    <t>Establishment of Shri Aurobindo Chair</t>
  </si>
  <si>
    <t>10,60,000/-</t>
  </si>
  <si>
    <t>Establishment of Shri Subramania Bharathi Chair</t>
  </si>
  <si>
    <t>Escande Chair in Asian Christian Studies</t>
  </si>
  <si>
    <t>30,00,000/-</t>
  </si>
  <si>
    <t>3.3.2</t>
  </si>
  <si>
    <t>Number of awards received for research/innovations  by the institution/teachers/research scholars/students during the last five years (10)</t>
  </si>
  <si>
    <t xml:space="preserve">3.3.2.1: Total number of awards received for research/innovations  by institution/teachers/research scholars/students year wise during the last five years  </t>
  </si>
  <si>
    <t>Name of the awardee</t>
  </si>
  <si>
    <t>Name of the award</t>
  </si>
  <si>
    <t>Name of the awarding body</t>
  </si>
  <si>
    <t>Category of award (innovation/techology transfer etc)</t>
  </si>
  <si>
    <t>Year of award</t>
  </si>
  <si>
    <t>RULA and World Research Council</t>
  </si>
  <si>
    <t>Distinguished Researcher In Law</t>
  </si>
  <si>
    <t>Law</t>
  </si>
  <si>
    <t>IRDP group of Journals</t>
  </si>
  <si>
    <t>Dr. Sarvepalli Radhakrishnan Lifetime Achievement-National Award</t>
  </si>
  <si>
    <t>Annual Women’s Meet 2020</t>
  </si>
  <si>
    <t>Venus International Foundation</t>
  </si>
  <si>
    <t>Young Women In Law</t>
  </si>
  <si>
    <t>13th National Teachers’ Day Awards 2022</t>
  </si>
  <si>
    <t>National Foundation for Entrepreneurship Development (NFED), Coimbatore</t>
  </si>
  <si>
    <t>Young Educator &amp; Scholar Award</t>
  </si>
  <si>
    <t>14th National Teachers’ Day Awards 2023</t>
  </si>
  <si>
    <t>Distinguished Educator &amp; Scholar Award</t>
  </si>
  <si>
    <t>G. Siva</t>
  </si>
  <si>
    <t>ISPS Young Statistician award</t>
  </si>
  <si>
    <t>Indian Society for Probability and Statistics</t>
  </si>
  <si>
    <t>Statistics</t>
  </si>
  <si>
    <t>Vasili B V Nagarjuna</t>
  </si>
  <si>
    <t>Dr. R. Vishu Vardhan</t>
  </si>
  <si>
    <t>Best paper award</t>
  </si>
  <si>
    <t>Society of Interdisciplinary Business Research</t>
  </si>
  <si>
    <t>Dr. R. Rukkumani</t>
  </si>
  <si>
    <t>Best Teacher Award</t>
  </si>
  <si>
    <t>Regional</t>
  </si>
  <si>
    <t>Biochemistry</t>
  </si>
  <si>
    <t>Women achiever of the year 2019</t>
  </si>
  <si>
    <t>Magalir osai Women achiever award</t>
  </si>
  <si>
    <t>Maglir Osai Tamil Magazine</t>
  </si>
  <si>
    <t>Best Poster Presentation</t>
  </si>
  <si>
    <t>B.S. Abdur Rahman Crescent Institute of Science and Technology, Vandalur, Chennai, India in association with University of Missouri, USA</t>
  </si>
  <si>
    <t>Best Research Award</t>
  </si>
  <si>
    <t>International Research Awards on New Science Inventions</t>
  </si>
  <si>
    <t>GRABS Best Scientist Award</t>
  </si>
  <si>
    <t>Grabs Trust</t>
  </si>
  <si>
    <t>Bharat Siksha Gaurav Puraskar</t>
  </si>
  <si>
    <t>KTK Outstanding Achievers and Educational foundation</t>
  </si>
  <si>
    <t>Distinguished Scientist excellence award 2023</t>
  </si>
  <si>
    <t>Prosper fundation, Reg. in Govt of Tamil Nadu</t>
  </si>
  <si>
    <t>Kastro Kalidass</t>
  </si>
  <si>
    <t>Best Oral Presentation</t>
  </si>
  <si>
    <t>ICEEB 2023</t>
  </si>
  <si>
    <t>Jemima Princilly A</t>
  </si>
  <si>
    <t>University of Kerela &amp; University of Wisconsin</t>
  </si>
  <si>
    <t>Neena Yadav</t>
  </si>
  <si>
    <t>ICRT-MRSH 2K24</t>
  </si>
  <si>
    <t>Vidhya Vinod</t>
  </si>
  <si>
    <t>Best Paper award</t>
  </si>
  <si>
    <t>CUTN</t>
  </si>
  <si>
    <t xml:space="preserve">Paper presentation </t>
  </si>
  <si>
    <t>Siju John</t>
  </si>
  <si>
    <t>Gopika</t>
  </si>
  <si>
    <t>Devi Priya</t>
  </si>
  <si>
    <t>Krishna Veni</t>
  </si>
  <si>
    <t>Tanya S. Monteiro, R. Nalini</t>
  </si>
  <si>
    <t xml:space="preserve">Most downloaded article among work published in the period 1/1/21 to 31/12/2021.
Mental health at the intersections of marginalisation: A conceptual model to explore the mental health concerns of women sanitation workers in India. 
</t>
  </si>
  <si>
    <t>Asian Journal of Social Work, Wiley (International)</t>
  </si>
  <si>
    <t>Shahin Sultana. A</t>
  </si>
  <si>
    <t>Best Social Work Academician Award for Illustrious, Impeccable and Impactful Service in Commemoration of 'World Social Work Day'</t>
  </si>
  <si>
    <t>Bishop Heber College, Tiruchirappalli</t>
  </si>
  <si>
    <t>Renny Thomas and Shahin Sultana. A</t>
  </si>
  <si>
    <t>National Journal of Professional Social Work published by Indian Society of Professional Social Work (ISPSW)</t>
  </si>
  <si>
    <t>InSPA - P.K. Subburaja Trust Best Performance Award</t>
  </si>
  <si>
    <t>Indian School Psychology Association (InSPA)</t>
  </si>
  <si>
    <t>Students evaluation</t>
  </si>
  <si>
    <t>Coastal Disaster Management</t>
  </si>
  <si>
    <t>International Best Research Award</t>
  </si>
  <si>
    <t>ISSN Awards</t>
  </si>
  <si>
    <t>Innovation</t>
  </si>
  <si>
    <t>Dr. I. Subramania Pillai</t>
  </si>
  <si>
    <t>Prof. R.C. Misra Award 2022</t>
  </si>
  <si>
    <t>Wadia Institute of Himalayan Geology, Dehradun (National)</t>
  </si>
  <si>
    <t>Earth Sciences</t>
  </si>
  <si>
    <t>Associate, Indian Academy of Science</t>
  </si>
  <si>
    <t>Indian Academy of Science</t>
  </si>
  <si>
    <t>International Travel Support</t>
  </si>
  <si>
    <t>Science and Engineering Research Board, Department of Science and Technology, Government of India (National)</t>
  </si>
  <si>
    <t>Dr. Nurul Absar N.</t>
  </si>
  <si>
    <t>Certificate of Reviewer Excellence 2021</t>
  </si>
  <si>
    <t>Indian Academy of Sciences (Bengaluru)</t>
  </si>
  <si>
    <t>Dr. P.M. Mohan</t>
  </si>
  <si>
    <t xml:space="preserve">Vigyan Sarvatra Pujyate – 2022 </t>
  </si>
  <si>
    <t>Ministry of Culture, GoI</t>
  </si>
  <si>
    <t>Contribution Science</t>
  </si>
  <si>
    <t>Associate Fellow Award 2021</t>
  </si>
  <si>
    <t>International Academy of Physical Sciences, Allahabad</t>
  </si>
  <si>
    <t>Contribution to Bioinformatics</t>
  </si>
  <si>
    <t>Bioinformatics</t>
  </si>
  <si>
    <t>Dr. Mohane Coumar</t>
  </si>
  <si>
    <t>Best teacher award</t>
  </si>
  <si>
    <t>Dr. K.M.Kumar</t>
  </si>
  <si>
    <t>Proud alumni award</t>
  </si>
  <si>
    <t>Indo-American college alumini Association</t>
  </si>
  <si>
    <t>Dr. A. Dinakara Rao</t>
  </si>
  <si>
    <t>Eminent award</t>
  </si>
  <si>
    <t>Society of plant research</t>
  </si>
  <si>
    <t>DBT/Wellcome Trust India Alliance</t>
  </si>
  <si>
    <t>DBT/Wellcome trust</t>
  </si>
  <si>
    <t>Biotechnology</t>
  </si>
  <si>
    <t>MHRD-LEAP Nominee</t>
  </si>
  <si>
    <t>Dr.N.Sakthivel</t>
  </si>
  <si>
    <t>VV Swaminathan Diamond Jubilee Endowment Award</t>
  </si>
  <si>
    <t>Indian Association of Biomedical Scientists</t>
  </si>
  <si>
    <t>Young Scientist Award</t>
  </si>
  <si>
    <t>The Academy of Sciences, Chennai</t>
  </si>
  <si>
    <t>A. Hannah Rachel Vasanthi</t>
  </si>
  <si>
    <t>FRSB- Fellow of the Royal Society of Biology</t>
  </si>
  <si>
    <t>Royal Society of Biology, UK</t>
  </si>
  <si>
    <t>Sadiya sherin</t>
  </si>
  <si>
    <t>Best presentation award</t>
  </si>
  <si>
    <t>AESEE-2024, SRM University</t>
  </si>
  <si>
    <t>Best oral presentation in the session of AESEE-2024</t>
  </si>
  <si>
    <t>Tejaswini Singh</t>
  </si>
  <si>
    <t>Trishna Das</t>
  </si>
  <si>
    <t>Best Poster award</t>
  </si>
  <si>
    <t>Best poster presentation in the session of AESEE-2024</t>
  </si>
  <si>
    <t>SHOVASISH KARNA</t>
  </si>
  <si>
    <t>Revathy, U.</t>
  </si>
  <si>
    <t>Best paper presentation award</t>
  </si>
  <si>
    <t>Department of Environmental Science, Bangalore University, Bengaluru</t>
  </si>
  <si>
    <t>Dr. T Marx</t>
  </si>
  <si>
    <t>Award of Excellence</t>
  </si>
  <si>
    <t>Bodhi International Journal of Research in Humanities, Arts and Science.</t>
  </si>
  <si>
    <t>English</t>
  </si>
  <si>
    <t>The Senior Research Award</t>
  </si>
  <si>
    <t>IIT Jodhpur</t>
  </si>
  <si>
    <t>Contribution to Environment, Literature, Film</t>
  </si>
  <si>
    <t>Dr. K. Gulam Dasthagir</t>
  </si>
  <si>
    <t>Alumni Achievement Award</t>
  </si>
  <si>
    <t>University of Madras</t>
  </si>
  <si>
    <t>Sociology</t>
  </si>
  <si>
    <t>Leading Educationist of India Award</t>
  </si>
  <si>
    <t>Friendship Forum, New Delhi</t>
  </si>
  <si>
    <t>Prof.Y Venkata Rao</t>
  </si>
  <si>
    <t>Teacher</t>
  </si>
  <si>
    <t>Special Award for Contribution to Tourism Eduction</t>
  </si>
  <si>
    <t>Bangaladesh Research Foundation</t>
  </si>
  <si>
    <t>Dammu Viswas Evan Srikar (Reseach Scholar)</t>
  </si>
  <si>
    <t>Young Researcher Award</t>
  </si>
  <si>
    <t>Indian Tourism &amp; Hospitality Congress</t>
  </si>
  <si>
    <t>Reena Ester Rani (Research Scholar)</t>
  </si>
  <si>
    <t>Early Career Research Award</t>
  </si>
  <si>
    <t>Critical Tourism Studies - Asia Pacific 3rd Conference, Hanoi, Vietnam</t>
  </si>
  <si>
    <t>Harish Podili (Research Scholar)</t>
  </si>
  <si>
    <t>Best Research Paper</t>
  </si>
  <si>
    <t>Euro Asia Tourism Studies Association (EASTA)</t>
  </si>
  <si>
    <t>Teaching</t>
  </si>
  <si>
    <t>Dr. M.Nandhini</t>
  </si>
  <si>
    <t>Best Paper Award</t>
  </si>
  <si>
    <t>International Conference on Computer , Communication and Power Engineering, SASTRA(Deemed to be University),Kumbakonam, Tamilnadu</t>
  </si>
  <si>
    <t>Dr. SKV.Jayakumar</t>
  </si>
  <si>
    <t>Certificate of Excellence</t>
  </si>
  <si>
    <t>Internshala</t>
  </si>
  <si>
    <t>Internships</t>
  </si>
  <si>
    <t>Dr. S. Siva Sathya</t>
  </si>
  <si>
    <t>Excellence Award</t>
  </si>
  <si>
    <t>Puducherry Technological University</t>
  </si>
  <si>
    <t>Technology Transfer</t>
  </si>
  <si>
    <t>IEEE Second International Conference on Advances in Computational Intelligence and Communication</t>
  </si>
  <si>
    <t>Dr.V.Uma</t>
  </si>
  <si>
    <t>International Conference on intelligent COMPUting TEchnologies and Research, NIT Puducherry</t>
  </si>
  <si>
    <t>Dr. T Sivakumar</t>
  </si>
  <si>
    <t xml:space="preserve">Best Presentation Award </t>
  </si>
  <si>
    <t>The International Conference On Research Techniques in Engineering and Business Management – ICRTEBM-2023, National Institute of Computing</t>
  </si>
  <si>
    <t xml:space="preserve">Best Research Paper Award </t>
  </si>
  <si>
    <t>3rdInternational Conference on Emerging Trends In Engineering And Technology (ICETET-2022), Sandip Institute of Engineering and Management, Nashik.</t>
  </si>
  <si>
    <t>Dr.G.Krishnapriya</t>
  </si>
  <si>
    <t>International Conference on Signal Processing Computation,Power and Telecommunication (IConSCEPT - 2024) NIT PUDUCHERRY</t>
  </si>
  <si>
    <t>Fulbright Nehru Specialist</t>
  </si>
  <si>
    <t>United States-India Educational Fund</t>
  </si>
  <si>
    <t xml:space="preserve">To host Fulbright scholar </t>
  </si>
  <si>
    <t>SIPS Commendation</t>
  </si>
  <si>
    <t>Society for the Improvement of Psychological Science</t>
  </si>
  <si>
    <t>Science Promotion</t>
  </si>
  <si>
    <t>Second Place in Global Paper Competition</t>
  </si>
  <si>
    <t>UNESCO, Major Group for Children and Youth (MGCY)</t>
  </si>
  <si>
    <t>Research Communication</t>
  </si>
  <si>
    <t>Anthropology</t>
  </si>
  <si>
    <t>Dr. S. Padmapriya Associate Professor</t>
  </si>
  <si>
    <t>IACRD Award -2018- International Best Research Supervisor</t>
  </si>
  <si>
    <t>International American Council for Research and Development</t>
  </si>
  <si>
    <t xml:space="preserve">Inter Disciplinary Research </t>
  </si>
  <si>
    <t>Dr. C. Jaya Sankar Babu, Assistatnt Professor</t>
  </si>
  <si>
    <t>Hindi Salahkar Samiti, Ministry of Home Affairs, Govt. of India</t>
  </si>
  <si>
    <t>Hindi Seva Samman</t>
  </si>
  <si>
    <t>Hindi Seva Samman by Prabha Sakshi, New Delhi</t>
  </si>
  <si>
    <t>Development of Hindi Language</t>
  </si>
  <si>
    <t>Krishnendu .T, Gopika Krishnan K.G., Abhirami C.J., Shriyasree Sahoo</t>
  </si>
  <si>
    <t>UCO-Rajbhasha Samman</t>
  </si>
  <si>
    <t>UCO BANK</t>
  </si>
  <si>
    <t>Merit in Hindi Studies</t>
  </si>
  <si>
    <t>Gopika Krishnan K.G.</t>
  </si>
  <si>
    <t>Abhirami C.J.</t>
  </si>
  <si>
    <t>Shriyasree Sahoo</t>
  </si>
  <si>
    <t xml:space="preserve">Kavya </t>
  </si>
  <si>
    <t>Ms Vairasigamani. P</t>
  </si>
  <si>
    <t>Best Paper Presenter Award</t>
  </si>
  <si>
    <t>Putra Business School, Malaysia</t>
  </si>
  <si>
    <t>Abdul Gafoor KP</t>
  </si>
  <si>
    <t>Best Paper</t>
  </si>
  <si>
    <t>Bhartiyar University, Coimbatore</t>
  </si>
  <si>
    <t>Versha Patel</t>
  </si>
  <si>
    <t>Indian Institute of Technology (Indian School of Mines), Dhanbad</t>
  </si>
  <si>
    <t>Ms. Vairasigamani. P, Dr. S. Amilan, Ms. Versha Patel</t>
  </si>
  <si>
    <t>Distinguished Paper</t>
  </si>
  <si>
    <t>Department of Management Studies, Indian Institute of Information Technology Allahabad, Prayagraj, India</t>
  </si>
  <si>
    <t>Vismaya Venu &amp; Dr. S. Amilan</t>
  </si>
  <si>
    <t>MHRD, GOI</t>
  </si>
  <si>
    <t>IABMS</t>
  </si>
  <si>
    <t>Dr. N. Sakthivel</t>
  </si>
  <si>
    <t> A. Hannah Rachel Vasanthi</t>
  </si>
  <si>
    <t> FRSB- Fellow of the Royal Society of Biology</t>
  </si>
  <si>
    <t> Royal Society of Biology, UK</t>
  </si>
  <si>
    <t>Dr. K. Lavanya Latha &amp;Shreya Mrinal</t>
  </si>
  <si>
    <t>Best paper award in International Conference</t>
  </si>
  <si>
    <t>Shinawatra University, Thailand</t>
  </si>
  <si>
    <t>Management Studies</t>
  </si>
  <si>
    <t>Dr. K Lavanya Latha &amp; Dharani Devasena</t>
  </si>
  <si>
    <t>Best paper award in International Conference organized</t>
  </si>
  <si>
    <t>ISSMWA Kathmandu, Nepal</t>
  </si>
  <si>
    <t xml:space="preserve">Dr. B.Charumathi and Pankaj Kumar Jha
</t>
  </si>
  <si>
    <t>Best Paper Award in the
International Seminar on Accounting, Finance, Business
and Social Sciences (ISAFBS’23)</t>
  </si>
  <si>
    <t>Assam University, Silchar,India</t>
  </si>
  <si>
    <t xml:space="preserve">Dr. B.Charumathi and Pankaj Kumar Jha </t>
  </si>
  <si>
    <t>Recipient of Best Paper Award in the The National Seminar on Women in Decision- Making Roles in the Corporate World</t>
  </si>
  <si>
    <t xml:space="preserve"> The Department of  Commerce, Community College, Pondicherry University</t>
  </si>
  <si>
    <t xml:space="preserve">Shriram.A. and
Pankaj Kumar Jha
</t>
  </si>
  <si>
    <t>First Prize, NGO Case Exemplar Contest</t>
  </si>
  <si>
    <t>Amirtha Business School, Coimbatore</t>
  </si>
  <si>
    <t>Dr. B.Charumathi</t>
  </si>
  <si>
    <t>Gurushrestha Award</t>
  </si>
  <si>
    <t>The Institute of Company Secretaries of India</t>
  </si>
  <si>
    <t>Dr. R. Kasilingam</t>
  </si>
  <si>
    <t>Global Excellence Award</t>
  </si>
  <si>
    <t xml:space="preserve">Satyanarayanan, R.,S.A SenthilkumarR.Venkatesakumar </t>
  </si>
  <si>
    <t xml:space="preserve">All India Management Association 
India Case Research Centre
</t>
  </si>
  <si>
    <t>Dr.Uma
Chandrasekaran &amp; Syamala D</t>
  </si>
  <si>
    <t>IIM Kozhikode</t>
  </si>
  <si>
    <t>Dr.
B.Charumathi</t>
  </si>
  <si>
    <t>Recipient of Professional Excellence
Award (Trophy)</t>
  </si>
  <si>
    <t>Indian Institute of Public Administration, Puducherry
Regional Branch in 2019.</t>
  </si>
  <si>
    <t>Prof Sibnath Deb</t>
  </si>
  <si>
    <t>Visitor's award for research</t>
  </si>
  <si>
    <t>Humanities, arts and social sciences</t>
  </si>
  <si>
    <t>Lifetime achivement award in the field of psychology</t>
  </si>
  <si>
    <t>Poets Foundation Award</t>
  </si>
  <si>
    <t>Dr. D Barani kanth</t>
  </si>
  <si>
    <t>Best Teacher Merit Certificate</t>
  </si>
  <si>
    <t>Fellow</t>
  </si>
  <si>
    <t>The Institution of Engineers</t>
  </si>
  <si>
    <t>Banking Technology</t>
  </si>
  <si>
    <t xml:space="preserve">Mr.J.Arivazhagan &amp; Dr.S.Sudalai muthu </t>
  </si>
  <si>
    <t xml:space="preserve">Best paper award </t>
  </si>
  <si>
    <t>SRM Institute of Science and Technology, Chennai</t>
  </si>
  <si>
    <t>Tabiya Manzoor Beigh, V. Prasanna Venkatesan. V, Arivazagan J.</t>
  </si>
  <si>
    <t>Sri Manakula Vinayagar Engineering College</t>
  </si>
  <si>
    <t>Research work</t>
  </si>
  <si>
    <t>NMIMS</t>
  </si>
  <si>
    <t>Economics</t>
  </si>
  <si>
    <t>Appreciation Award</t>
  </si>
  <si>
    <t>Just Agriculture, AEEFWS</t>
  </si>
  <si>
    <t>Recognition Award</t>
  </si>
  <si>
    <t>IUNS-ICN</t>
  </si>
  <si>
    <t>AMS</t>
  </si>
  <si>
    <t>PAJANCOA&amp;RI</t>
  </si>
  <si>
    <t>Associate Editor of the Editorial Board of the Journal, 'Agricultural Economics Research Review'</t>
  </si>
  <si>
    <t>AERA(India)</t>
  </si>
  <si>
    <t>Review Editor of Agricultural Economics</t>
  </si>
  <si>
    <t>Pantnagar Journal of Research</t>
  </si>
  <si>
    <t>Reviewer of Agricultural Reviews</t>
  </si>
  <si>
    <t>ARCC Journals</t>
  </si>
  <si>
    <t>Jyothimol Joseph</t>
  </si>
  <si>
    <t>Best Presentation</t>
  </si>
  <si>
    <t>Dept. of Economics,Pondicherry University</t>
  </si>
  <si>
    <t>Best Paper(Oral)</t>
  </si>
  <si>
    <t>Keshav Soni</t>
  </si>
  <si>
    <t>Best Paper (Oral)</t>
  </si>
  <si>
    <t>Erode Arts and Science College</t>
  </si>
  <si>
    <t>Ajmal Faiz V</t>
  </si>
  <si>
    <t>ICAR-CIFT</t>
  </si>
  <si>
    <t>L Lian Muan Sang</t>
  </si>
  <si>
    <t>Dr. V. Nagarajan</t>
  </si>
  <si>
    <t>Exemplary Contribution Award</t>
  </si>
  <si>
    <t>IEEE Global Leadership</t>
  </si>
  <si>
    <t>Enhancement of section activities</t>
  </si>
  <si>
    <t>Dr. K. Anusudha</t>
  </si>
  <si>
    <t>Best Women Faculty Award 2022</t>
  </si>
  <si>
    <t>International Journal for Modern Trends in Science and Technology, Ministry of MSME</t>
  </si>
  <si>
    <t>Administration, Teaching &amp; Research</t>
  </si>
  <si>
    <t>Indian Women Achiever Award 2022</t>
  </si>
  <si>
    <t>International Research Association, UK</t>
  </si>
  <si>
    <t>Academics &amp; Research</t>
  </si>
  <si>
    <t>Institute of Technical &amp; Scientific Research and The Institution of Engineers, Jaipur</t>
  </si>
  <si>
    <t>Dr. T. Shanmuganathan</t>
  </si>
  <si>
    <t>Best Society Chapter of the year Award 2022</t>
  </si>
  <si>
    <t>IEEE Madras Section</t>
  </si>
  <si>
    <t>Services and contributions as Volunteer</t>
  </si>
  <si>
    <t>Mid-career award</t>
  </si>
  <si>
    <t>UGC-BSR</t>
  </si>
  <si>
    <t>Rameer thaslim khan, Shraadha Bhuiya, Arthy Anil</t>
  </si>
  <si>
    <t>Innovation award</t>
  </si>
  <si>
    <t>CII, Pondicherry</t>
  </si>
  <si>
    <t>Dr. G. Seghal Kiran</t>
  </si>
  <si>
    <t>Women excellence award</t>
  </si>
  <si>
    <t xml:space="preserve">DST-SERB </t>
  </si>
  <si>
    <t>Chemical Research Society of India (CRSI) Bronze Medal-2022/Chemical Research Society of India (CRSI)</t>
  </si>
  <si>
    <t xml:space="preserve">Department of Chemical Science,Indian Institute of Science,Bangalore 560 012.
Phone: 080 2293 2578
</t>
  </si>
  <si>
    <t>Chemistry</t>
  </si>
  <si>
    <t>Fellow of the Academy of Sciences, Chennai (FASC)</t>
  </si>
  <si>
    <t>Tamil Nadu State Council for Science and Technology, Sardar Patel Road, DOTE Campus, Chennai, 600025, Tamil Nadu, India. Phone: +914422301428</t>
  </si>
  <si>
    <t>CRSI-Bronze Medal</t>
  </si>
  <si>
    <t>CRSI-India</t>
  </si>
  <si>
    <t xml:space="preserve">Dr. S. Gajalakshmi </t>
  </si>
  <si>
    <t>Climate Launchpad 2019</t>
  </si>
  <si>
    <t>Climate Launchpad 2019, Coordinated by Association for Promoting Sustainability in Campuses &amp; Communities, Puducherry</t>
  </si>
  <si>
    <t>Start up project on Green Voltz-Cera Tech Systems, a ceramic based Plant Microbial Fuel Cells (Innovation)</t>
  </si>
  <si>
    <t>Selected for the Global Grand Finals</t>
  </si>
  <si>
    <t>Er S.Sudalai</t>
  </si>
  <si>
    <t>Sir Ganga Ram Memorial Prize</t>
  </si>
  <si>
    <t>Sir Ganga Ram Memorial Prize, Institution of engineers (National), 8, Gokhale road, West Bengal,Kolkota700020.</t>
  </si>
  <si>
    <t xml:space="preserve">Technology </t>
  </si>
  <si>
    <t>16.12.2022</t>
  </si>
  <si>
    <t xml:space="preserve">Logeswaran.R
Mamaduram Vaigarai
</t>
  </si>
  <si>
    <t xml:space="preserve">Swatch Technology Challenges -Second  &amp;Third prize </t>
  </si>
  <si>
    <t>Swatch Technology Challenges -Second  &amp;Third prize, Oulgaret municipality, Government of Puducherry , Puducherry</t>
  </si>
  <si>
    <t xml:space="preserve">Teaching </t>
  </si>
  <si>
    <t>Dr.P. Senthil Kumar</t>
  </si>
  <si>
    <t>Careers360 2nd Faculty Research Award</t>
  </si>
  <si>
    <t>Union Minister of State for Skill Development &amp; Entrepreneurship and Communication, and IT, Shri. Rajeev Chandrasekhar at Auditorium of the Prime Ministers Museum and Library, Teen Murti House, New Delhi - 110011</t>
  </si>
  <si>
    <t xml:space="preserve">National - Research </t>
  </si>
  <si>
    <t>Environmental Sciences Leader Award for 2024</t>
  </si>
  <si>
    <t>Research.com</t>
  </si>
  <si>
    <t>Research National
Ranked #3 in India among Best Scientists (Environmental Sciencces) for the year 2024</t>
  </si>
  <si>
    <t xml:space="preserve">M M Neethish (PhD Student of Prof. Ravi) </t>
  </si>
  <si>
    <t>Intertnational conference on Optics and Electro-optics (ICOL2019)</t>
  </si>
  <si>
    <t>Instruments Research &amp; Development Establishment, Dehardun</t>
  </si>
  <si>
    <t>Best Poster</t>
  </si>
  <si>
    <t>Physics</t>
  </si>
  <si>
    <t>ASWATHY MENON K R (MSc Student)</t>
  </si>
  <si>
    <t>DST INSPIRE- SHE</t>
  </si>
  <si>
    <t xml:space="preserve">higher educationand Research </t>
  </si>
  <si>
    <t>ANUSHA N P (PhD</t>
  </si>
  <si>
    <t>UGC -BSR Fellowship</t>
  </si>
  <si>
    <t>for Ph.D scholars and research</t>
  </si>
  <si>
    <t>SANTOSH KUMAR BARIK (MSc)</t>
  </si>
  <si>
    <t>BPRF Fellowship, Govt of Odisha</t>
  </si>
  <si>
    <t xml:space="preserve">Govt of Odissa </t>
  </si>
  <si>
    <t xml:space="preserve">for Innovative research </t>
  </si>
  <si>
    <t>JOEL JEEVAN</t>
  </si>
  <si>
    <t>Funding at CNRS</t>
  </si>
  <si>
    <t xml:space="preserve">French National Center for Scientific Research </t>
  </si>
  <si>
    <t>for research</t>
  </si>
  <si>
    <t>AVINASH CHANDRAKUMAR (MSc)</t>
  </si>
  <si>
    <t>CONAHCYT Fellowship (Mexico)</t>
  </si>
  <si>
    <t>Govt of Mexico</t>
  </si>
  <si>
    <t>Research fellowship</t>
  </si>
  <si>
    <t>GOVIND PATTILA (MSc)</t>
  </si>
  <si>
    <t>Means cum Merit Scholarships, Stipendium Hungaricum</t>
  </si>
  <si>
    <t>Govt. of Hungari</t>
  </si>
  <si>
    <t>Hungarian research scholarship</t>
  </si>
  <si>
    <t>ANNUAI VISWAM (MSc)</t>
  </si>
  <si>
    <t xml:space="preserve">DST Inspire fellowship </t>
  </si>
  <si>
    <t>MANASA V S (MSc)</t>
  </si>
  <si>
    <t xml:space="preserve">MPSP (Max Planck School of Photonics) Scholarship </t>
  </si>
  <si>
    <t>Max Planck school of photonics, Germany</t>
  </si>
  <si>
    <t>MUHAMMAD SAJEER P</t>
  </si>
  <si>
    <t>Commonwealth fellowship 2023</t>
  </si>
  <si>
    <t>Govt. of UK</t>
  </si>
  <si>
    <t>Ph.D. scholarship</t>
  </si>
  <si>
    <t>SAMPAD SAHA (MSc)</t>
  </si>
  <si>
    <t xml:space="preserve">French Ministry of Higher Education, Research and Innovation Fellowship </t>
  </si>
  <si>
    <t>Minitry of higher education, France</t>
  </si>
  <si>
    <t>To carryout higher education</t>
  </si>
  <si>
    <t>NAMITA BEHERA (PhD)</t>
  </si>
  <si>
    <t>Rajiv Gandhi National Fellowship</t>
  </si>
  <si>
    <t xml:space="preserve">For SC and ST to apply regular Ph.D </t>
  </si>
  <si>
    <t>ADWAIT MEPPURATH (MSc)</t>
  </si>
  <si>
    <t>Dr. B. Muthukumar</t>
  </si>
  <si>
    <t>NSGD-2023, Pondicherry University/ESSI)</t>
  </si>
  <si>
    <t>ESSI</t>
  </si>
  <si>
    <t>Ms Chitra Shaji (PhD)</t>
  </si>
  <si>
    <t>Best PhD Thesis Award</t>
  </si>
  <si>
    <t>Indian Laser Association</t>
  </si>
  <si>
    <t>@DAE-BRNS National Reserach Symposium-28</t>
  </si>
  <si>
    <t>Ms A Athira</t>
  </si>
  <si>
    <t>Best Poster Award</t>
  </si>
  <si>
    <t>@DAE-BRNS National Reserach Symposium-31</t>
  </si>
  <si>
    <t>Special Prize in Poster Award</t>
  </si>
  <si>
    <t>SPIE-IITChennai</t>
  </si>
  <si>
    <t>Womens in Optics and Photonics in India</t>
  </si>
  <si>
    <t>S. Mohanraj (PhD)</t>
  </si>
  <si>
    <t>Fellowship received until 2020</t>
  </si>
  <si>
    <t>National PostDoc Fellowship</t>
  </si>
  <si>
    <t>Post-doctoral research under the mentor Prof. S. Sivaprakaram, Department of Physics, PU</t>
  </si>
  <si>
    <t>Feb 2022 to Feb 2024</t>
  </si>
  <si>
    <t>Prof. K.E. Dharneedharan</t>
  </si>
  <si>
    <t>Sanskrit</t>
  </si>
  <si>
    <t>Prof. Anil Pratap Giri</t>
  </si>
  <si>
    <t>Prof. Krishnan</t>
  </si>
  <si>
    <t>Certificate of Appreciation (Har Ghar Tiranga)</t>
  </si>
  <si>
    <t>Ministry of Culture,Government of India</t>
  </si>
  <si>
    <t>Aniruddha R. Kondi</t>
  </si>
  <si>
    <t>National Quiz Compition</t>
  </si>
  <si>
    <t>Ministry of Education India</t>
  </si>
  <si>
    <t>Abhimanyu Arya</t>
  </si>
  <si>
    <t>Prof. R. Nalini</t>
  </si>
  <si>
    <t>Recognition of Selfless Service Award</t>
  </si>
  <si>
    <t xml:space="preserve">Rotary Club of Pondicherry Heritage </t>
  </si>
  <si>
    <t>Initiative of 'Pahirvoma'</t>
  </si>
  <si>
    <t>Dr.A.Bharathy</t>
  </si>
  <si>
    <t xml:space="preserve">Sadhanaiyalar award </t>
  </si>
  <si>
    <t>Rotary Club of Eves, Cosmos &amp; Agaram, Puducherry</t>
  </si>
  <si>
    <t>PUCC</t>
  </si>
  <si>
    <t>Dr. C. Arjunan</t>
  </si>
  <si>
    <t>Nadaga Semmal</t>
  </si>
  <si>
    <t>All India Tamil Writers Association, Puducherry</t>
  </si>
  <si>
    <t>Honours</t>
  </si>
  <si>
    <t>Dr. R. Sathiyamoorthy</t>
  </si>
  <si>
    <t>MALAMAIY CHEMMAL</t>
  </si>
  <si>
    <t>Dr. A. Malathi</t>
  </si>
  <si>
    <t>Illam Aivalar Viruthu</t>
  </si>
  <si>
    <t>OliIzhalai Matha Ithal &amp;  Puthuvai Tamil Sangam,International</t>
  </si>
  <si>
    <t xml:space="preserve">Sirantha Aivu katuraikana Viruthu  </t>
  </si>
  <si>
    <t>Aivu Semmal Viruthu</t>
  </si>
  <si>
    <t>Puthuvai Tamil Sanror Peravai,National 2024</t>
  </si>
  <si>
    <t>Dr. R.M. Murugaiyan</t>
  </si>
  <si>
    <t>Kalaimamani Viruthu</t>
  </si>
  <si>
    <t>Government of Puducherry</t>
  </si>
  <si>
    <t>Ulaga Tamil Mamani Viruthu</t>
  </si>
  <si>
    <t xml:space="preserve">Canada </t>
  </si>
  <si>
    <t>Senthamizh Semmal Viruthu</t>
  </si>
  <si>
    <t>Department of Inscripotion, Tamil University</t>
  </si>
  <si>
    <t>Kamban Pugal Illakiya Viruthu</t>
  </si>
  <si>
    <t>Dr.M.Tharaheswari</t>
  </si>
  <si>
    <t>Aasiriyar Semmal viruthu</t>
  </si>
  <si>
    <t>Tamilnadu Education&amp; Research Developement Organisation, Chennai</t>
  </si>
  <si>
    <t>Prestigious Academic Excellence Award-2022</t>
  </si>
  <si>
    <t>International Federation of Physical Education, Fitness and Sports Science Association</t>
  </si>
  <si>
    <t>10th December 2022</t>
  </si>
  <si>
    <t>Mangaiyar Maamani</t>
  </si>
  <si>
    <t>Ayya Mariyappanar Sundarambal Arakattalai, Puducherry</t>
  </si>
  <si>
    <t>Academic</t>
  </si>
  <si>
    <t>Dr. M. Subbiah</t>
  </si>
  <si>
    <t>Research Excellence Award’2021</t>
  </si>
  <si>
    <t>Tamil Educational Site For Indian Students, Malaysia &amp;KaviyarasarKalai Tamil Sangam</t>
  </si>
  <si>
    <t>Outstanding Contribution in the field of Performing Arts</t>
  </si>
  <si>
    <t>Sarvepalli Radhakrishnan Innovative Award’ 2021</t>
  </si>
  <si>
    <t>Puducherrry Research Institute of Management Education &amp; Science and The International Internship University</t>
  </si>
  <si>
    <t>Outstanding Contribution in the field of Teaching, Administration and continued dedicated service to the academic and students community</t>
  </si>
  <si>
    <t>Young Scholar Award ‘2021</t>
  </si>
  <si>
    <t>Porunai Literary Society, ThamilNilam Trust, Naangal Trust, Chennai</t>
  </si>
  <si>
    <t>Kural Neri Kavalar and Kural Neri Chemmal ‘ 2021</t>
  </si>
  <si>
    <t>International Institute of Tamil Studies, Melbourne Tamil Sangam, Australia</t>
  </si>
  <si>
    <t>Outstanding Contribution in the field of Tamil Dramatic Arts</t>
  </si>
  <si>
    <t>Dr. Radhika Khanna</t>
  </si>
  <si>
    <t>Best MOOCs Award</t>
  </si>
  <si>
    <t>CEC-UGC</t>
  </si>
  <si>
    <t>Online education: E-content development</t>
  </si>
  <si>
    <t>Hungarian Research Scholarship</t>
  </si>
  <si>
    <t>Tempus Foundation of the Government of Hungary</t>
  </si>
  <si>
    <t>Collaborative research</t>
  </si>
  <si>
    <t>Prof. C.K. Ramaiah</t>
  </si>
  <si>
    <t>Best Teacher Award 2019</t>
  </si>
  <si>
    <t>IATLIS Motivale</t>
  </si>
  <si>
    <t>Education and research</t>
  </si>
  <si>
    <t>Dr. Jaya Sankar Babu</t>
  </si>
  <si>
    <t>National Teachers Award 2024</t>
  </si>
  <si>
    <t>Ministry of Education and Ministry of Skill Development &amp; Entrepreneurship</t>
  </si>
  <si>
    <t>Dr. Richa Agnihotri</t>
  </si>
  <si>
    <t>Indo-Swiss Joint Research Project</t>
  </si>
  <si>
    <t>Dr. K.S. Kuppusamy</t>
  </si>
  <si>
    <t>Ministry of Education AI Centre for Healthcare, Pondicherry University &amp; JIPMER, Puducherry</t>
  </si>
  <si>
    <t>Prof. Raghupathy Dhanusuraman</t>
  </si>
  <si>
    <t>Best paper Award</t>
  </si>
  <si>
    <t>ES Engineering Science Society (KNOXVille, USA) MAHSA University, Selangar, Malaysia</t>
  </si>
  <si>
    <t>Prof. Nagarajan Velmurugan</t>
  </si>
  <si>
    <t>IEEE Best Researcher Award</t>
  </si>
  <si>
    <t>IEEE Annual meeting , Le Meridian, Chennai</t>
  </si>
  <si>
    <t>Dr. R. Sunitha, Scholar and Dr. V. Dhanalakshmi</t>
  </si>
  <si>
    <t>First Prize &amp; Cash Award of Rs. 50,000/- for paper presentation</t>
  </si>
  <si>
    <t>“Kanithamizh Conference” by Govt. Of Tamil Nadu</t>
  </si>
  <si>
    <t>Dr. Hannah &amp; Team</t>
  </si>
  <si>
    <t>Patent on Novel Nanoformulation developed for wound healing</t>
  </si>
  <si>
    <t>Dr. Saravanan Velu</t>
  </si>
  <si>
    <t xml:space="preserve">Kalaingar Porkkili Award - 2024 </t>
  </si>
  <si>
    <t>Tamil Nadu Government</t>
  </si>
  <si>
    <t>Kalaimamani Award</t>
  </si>
  <si>
    <t>Govt. Of Puducherry</t>
  </si>
  <si>
    <t>Dr. K.R. Raja Ravi Varma</t>
  </si>
  <si>
    <t>Moocs Education Film Festival</t>
  </si>
  <si>
    <t xml:space="preserve">Prof. R.C. Anuchandran, Tourism Studies and Reena Esther Rani, Scholar </t>
  </si>
  <si>
    <t xml:space="preserve">Recognition &amp; award </t>
  </si>
  <si>
    <t xml:space="preserve">British University, Hanoi, Vietnam </t>
  </si>
  <si>
    <t>Prof. V. Arul</t>
  </si>
  <si>
    <t xml:space="preserve">Award of Major Research Project </t>
  </si>
  <si>
    <t>DBT, New Delhi</t>
  </si>
  <si>
    <t xml:space="preserve">Prof. Gurmeet Singh, Vice - Chancellor, Pondicherry University </t>
  </si>
  <si>
    <t xml:space="preserve">Illustrious Stephanian award </t>
  </si>
  <si>
    <t>St. Stephen’s College, Delhi</t>
  </si>
  <si>
    <t>Dr. A. Subramania</t>
  </si>
  <si>
    <t>ACT - Prof. Pinki B Punjabi Award and Cash Prize</t>
  </si>
  <si>
    <t>ACT</t>
  </si>
  <si>
    <t>Prof. Rajeshwari Seshadri</t>
  </si>
  <si>
    <t>Best International Best Researcher AWard</t>
  </si>
  <si>
    <t>ISDM - CPS J Research Fellowhisp Program 2022</t>
  </si>
  <si>
    <t>ISDM</t>
  </si>
  <si>
    <t>Prof. D. Lazar</t>
  </si>
  <si>
    <t>MCX - IIMA on Excellence in Research on Gold</t>
  </si>
  <si>
    <t>Indian Institute of Management Ahmedabad</t>
  </si>
  <si>
    <t xml:space="preserve">Dr. T. Shanmuganantham </t>
  </si>
  <si>
    <t>Best Society Chair Award</t>
  </si>
  <si>
    <t>IEEE</t>
  </si>
  <si>
    <t>Prof. Nalini J. Thampi</t>
  </si>
  <si>
    <t>French Govt’s Award</t>
  </si>
  <si>
    <t>Republica of France</t>
  </si>
  <si>
    <t>Outstanding contribution to Franco-Indian academic co-operation and promotion of women's rights</t>
  </si>
  <si>
    <t>Dr. S. Ravikumar</t>
  </si>
  <si>
    <t>Thara Bharathi Award and Cash prize</t>
  </si>
  <si>
    <t>Dr. Vinodh Rajendran</t>
  </si>
  <si>
    <t>Fanny Hesse Teaching Excellence Award 2022</t>
  </si>
  <si>
    <t>Prof. A. Dinakara Rao</t>
  </si>
  <si>
    <t>Eminent Scientist Award 2021</t>
  </si>
  <si>
    <t>CRSI Medal Award 2022</t>
  </si>
  <si>
    <t>Dr. M. Vijayakumar</t>
  </si>
  <si>
    <t>KAULA Best Librarian Award 2021</t>
  </si>
  <si>
    <t>Dr. B. Ravikumar</t>
  </si>
  <si>
    <t>Govt. Of Tamil Nadu</t>
  </si>
  <si>
    <t>Dr. V. Dhanalakshmi</t>
  </si>
  <si>
    <t>Dr. Arulkumar Dhayalan</t>
  </si>
  <si>
    <t>DBT / Welcome Trust Indian Alliance Intermediate Fellowship Award</t>
  </si>
  <si>
    <t>Dr. T. Shanmuganantham</t>
  </si>
  <si>
    <t>Best Researcher Award</t>
  </si>
  <si>
    <t>IEEE, Madras</t>
  </si>
  <si>
    <t>International Best Researcher Award</t>
  </si>
  <si>
    <t>England (UK)</t>
  </si>
  <si>
    <t>Prof. Tirupathi Rao</t>
  </si>
  <si>
    <t>Outstanding Sciensist Award</t>
  </si>
  <si>
    <t>Prof. S. Siva Satya</t>
  </si>
  <si>
    <t xml:space="preserve">Nari Shakthi Purasar 2017 </t>
  </si>
  <si>
    <t>Hon’ble President of India</t>
  </si>
  <si>
    <t>Prof. Hannach Rachel Vasanthi</t>
  </si>
  <si>
    <t>Dr. V.V. Saminathan Diamond Jubilee Award 2019</t>
  </si>
  <si>
    <t>Dr. R. Samyuktha</t>
  </si>
  <si>
    <t>Innovative Women Leader Library Award 2019</t>
  </si>
  <si>
    <t>South Asia</t>
  </si>
  <si>
    <t>Prof. Sibnath Deb</t>
  </si>
  <si>
    <t>Visitor’s Award</t>
  </si>
  <si>
    <t>life time achievement</t>
  </si>
  <si>
    <t>Dr. C. Elavarasi</t>
  </si>
  <si>
    <t>Best Doctoral Thesis Award</t>
  </si>
  <si>
    <t>Kasetsart University, Chatuchak, Bangkok, Thailand</t>
  </si>
  <si>
    <t>Mr. S. Balamurugan</t>
  </si>
  <si>
    <t>Silver Beaver National award</t>
  </si>
  <si>
    <t>Vigyan Prasar, Department of Science &amp; Technology, Govt. of India</t>
  </si>
  <si>
    <t>Ms. Garggi Ananthan</t>
  </si>
  <si>
    <t>best actress award</t>
  </si>
  <si>
    <t>New York Indian Film Festival</t>
  </si>
  <si>
    <t>Mr. Ponnala Raghavender</t>
  </si>
  <si>
    <t xml:space="preserve">Bronze Beaver Award </t>
  </si>
  <si>
    <t>Vigyan Prasar, Delhi</t>
  </si>
  <si>
    <t>Shri. Arvind Kumar</t>
  </si>
  <si>
    <t>SERB – Overseas Visting Doctoral Fellowship 2021</t>
  </si>
  <si>
    <t xml:space="preserve">University of Alberta, Edmouton, Canada </t>
  </si>
  <si>
    <t>Prof.T.Chithralekha</t>
  </si>
  <si>
    <t>Chevening UK India Cybersecurity Fellowship Programme</t>
  </si>
  <si>
    <t xml:space="preserve">Cranfield University at the Defence Academy of the United Kingdom </t>
  </si>
  <si>
    <t>Mr. Aadil Ashraf</t>
  </si>
  <si>
    <t>Swachhta Saarthi Fellowship</t>
  </si>
  <si>
    <t xml:space="preserve">Government of India </t>
  </si>
  <si>
    <t>3.4.2</t>
  </si>
  <si>
    <r>
      <t xml:space="preserve">Number of  Patents awarded during the last five years </t>
    </r>
    <r>
      <rPr>
        <b/>
        <sz val="11"/>
        <color indexed="10"/>
        <rFont val="Calibri"/>
        <family val="2"/>
      </rPr>
      <t>(15)</t>
    </r>
  </si>
  <si>
    <t xml:space="preserve">3.4.2.1: Total number of  Patents awarded year-wise during the last five years </t>
  </si>
  <si>
    <t>Name of the Faculty/student author of the patent</t>
  </si>
  <si>
    <t>Patent Number</t>
  </si>
  <si>
    <t>Date of Award</t>
  </si>
  <si>
    <t>Patenet Awarding Agency</t>
  </si>
  <si>
    <t>Chinnasamy Ramaraj Ramanathan and Nagamalla Someshwar</t>
  </si>
  <si>
    <t>2418/DEL/2014</t>
  </si>
  <si>
    <t>Intellectual Property India</t>
  </si>
  <si>
    <t>1.Dr.Syed Mohammed Tauseef, 2.ABBASI TASNEEM, 3.DHANDAPANI BANUPRIYA, 4. GOLLANPALLI VAISHNAVI, 5.SHAHID ABBAS ABBASI</t>
  </si>
  <si>
    <t>1682/CHE/2013</t>
  </si>
  <si>
    <t>10.05.2019</t>
  </si>
  <si>
    <t>1.DR.P.THILAKAN, 2.B.KANIAMUTHAN, 3.S.VINOTH</t>
  </si>
  <si>
    <t>1. P.Thilakan, 2.T. Balaganapathy, 3.M. Padmini</t>
  </si>
  <si>
    <t>1.Dr.PERIYASAMY THILAKAN, 2.B.S.AKILA, 3.T.BALAGANAPATHI</t>
  </si>
  <si>
    <t>824/CHE/2014</t>
  </si>
  <si>
    <t>1.Prof.Pratab Kumar Shetty H, 2.SUNDAR K., 3.LAKADE ANKITA J.</t>
  </si>
  <si>
    <t>1 . B. CHITRA
2 . S. SUDALAI</t>
  </si>
  <si>
    <t>N. FEDAL CASTRO</t>
  </si>
  <si>
    <t>1.Prof.SHAHID ABBAS ABBASI, 2.TASNEEM ABBASI, 3.JAYARAMAN ANURADHA, 4.SAMI ULLAH GANAIE, 5.SELVARAJ PIRATHIBHA</t>
  </si>
  <si>
    <t>4570/CHE/2011</t>
  </si>
  <si>
    <t>13/11/2020</t>
  </si>
  <si>
    <t>1.Manish Solanki, 2.Dr.Lata Shukla</t>
  </si>
  <si>
    <t>14/06/2024</t>
  </si>
  <si>
    <t>1.DR. PERIYASAMY THILAKAN, 2.TAMIL SELVAN</t>
  </si>
  <si>
    <t>825/CHE/2014</t>
  </si>
  <si>
    <t>17/09/2020</t>
  </si>
  <si>
    <t>Prof. Prathap kumar Shetty</t>
  </si>
  <si>
    <t>4425/CHE/2014</t>
  </si>
  <si>
    <t>20/09/2022</t>
  </si>
  <si>
    <t>Dr.A.Hannah R Vasanthi</t>
  </si>
  <si>
    <t>30/01/2024</t>
  </si>
  <si>
    <t>CHITHRALEKHA BALAMURUGAN</t>
  </si>
  <si>
    <t>30/07/2024</t>
  </si>
  <si>
    <t>M.Sivaganavelmurugan And V.Arul</t>
  </si>
  <si>
    <t>31/01/2023</t>
  </si>
  <si>
    <t>1. Patnaik Pratiksha, 2. Tasneem Abbasi, 3. S.A. Abbasi.</t>
  </si>
  <si>
    <t>31/07/2023</t>
  </si>
  <si>
    <t>1 . U. NOORUL HUSSAIN
2 . T. CHITHRALEKHA</t>
  </si>
  <si>
    <t>5107/CHE/2012</t>
  </si>
  <si>
    <t>21/10/2023</t>
  </si>
  <si>
    <t>860/CHE/2013</t>
  </si>
  <si>
    <t>1 . DEPARTMENT OF BIOTECHNOLOGY, MINISTRY OF SCIENCE &amp; TECHNOLOGY
2 . Pondicherry University</t>
  </si>
  <si>
    <t>2412/DEL/2014</t>
  </si>
  <si>
    <t>15/04/2024</t>
  </si>
  <si>
    <t>DR. PERIYASAMY THILAKAN</t>
  </si>
  <si>
    <t>1.DR.PERIYASAMY THILAKAN, 2.P.KASIRAJAN, 3.R.RAMADEVI</t>
  </si>
  <si>
    <t>1.PROF. P. ELUMALAI, 2.HIMADRI TANAYA DAS, 3.E.DURAISAMY</t>
  </si>
  <si>
    <t>1.PROF. P. ELUMALAI, 2.E.DURAISAMY, 3.A. PRASATH, 4.V.SANKAR DEVI</t>
  </si>
  <si>
    <t>Latha Parthiban et al</t>
  </si>
  <si>
    <t>Prof. Tirupathi Roa</t>
  </si>
  <si>
    <t>13/01/2023</t>
  </si>
  <si>
    <t>Latha Parthiban, Bahubali</t>
  </si>
  <si>
    <t>13/08/2021</t>
  </si>
  <si>
    <t>GEETHA S, DR. C. PUNITHA DEVI</t>
  </si>
  <si>
    <t>1 . Dr. C. Balakrishnan
2 . Dr. G. Ilankumaran
3 . Mr. M. Angappan
4 . Mr. R. Hemant Kumar
5 . Dr. S. Santhosh Kumar
6 . Ms. A. Sumathi
7 . Dr. M. Nandhini
8 . Mr. A. Thasil Mohamed
9 . Mr.J.Arumai Ruban</t>
  </si>
  <si>
    <t>15/01/2021</t>
  </si>
  <si>
    <t>Dr. S. GEETHA</t>
  </si>
  <si>
    <t>16/07/2021</t>
  </si>
  <si>
    <t>DR. C. PUNITHA DEVI</t>
  </si>
  <si>
    <t>16/10/2020</t>
  </si>
  <si>
    <t>1.Dr. A. HANNAH RACHEL VASANTHI, 2.R. MALARVIZHI</t>
  </si>
  <si>
    <t>17/09/2021</t>
  </si>
  <si>
    <t>18/09/2020</t>
  </si>
  <si>
    <t>Mr.Rohan Kaushal, Mr. Saleemdurai. M.A, Mr. Gorla Hema Vishal, Ms. Srimathi.C, Mr. Saleemdurai.M.A, )Mr. Robin Ram Mohan Doss, Mr. Jayakumar.S.K.V, Pondicherry University</t>
  </si>
  <si>
    <t>18/10/2019</t>
  </si>
  <si>
    <t>DILSHITH AZEEZUL KABEER</t>
  </si>
  <si>
    <t>18/11/2022</t>
  </si>
  <si>
    <t>1. Sanjay B. Ankali, 2.Dr.Latha Parthiban</t>
  </si>
  <si>
    <t>19/02/2021</t>
  </si>
  <si>
    <t>1. Dr. T. P. LATCHOUMI
2 . Dr. A. ARULMURUGAN
3 . Dr. LATHA PARTHIBAN
4 . S. SHIVAPRASAD
5 . AMAR JUKUNTLA
6 . Dr. BALAMURUGAN KARNAN
7 . M. VENKATA PAVAN
8 . SAMA RANJEETH</t>
  </si>
  <si>
    <t>19/03/2021</t>
  </si>
  <si>
    <t>1.Dr.Latha Parthiban, 2.Bahubali M. Akiwate</t>
  </si>
  <si>
    <t>Dr. MYTHILI SABESAN, Dr. MALATHI NARASIMHAN, Dr. A. HANNAH RACHEL VASANTHI,Pondicherry University,  Dr. M. RAMESH</t>
  </si>
  <si>
    <t>19/04/2019</t>
  </si>
  <si>
    <t>Dr.Ravi</t>
  </si>
  <si>
    <t>20/01/2023</t>
  </si>
  <si>
    <t>W. VINU</t>
  </si>
  <si>
    <t>21/01/2022</t>
  </si>
  <si>
    <t>1. Tasneem Abbasi, 2. Raja, S., 3. S.A. Abbasi.</t>
  </si>
  <si>
    <t>22/07/2022</t>
  </si>
  <si>
    <t>V. NAGARAJAN</t>
  </si>
  <si>
    <t>24/03/2023</t>
  </si>
  <si>
    <t>1.Dr.Syed Mohammed Tauseef, 2.TASNEEM ABBASI, 3.TABASSUM ABBASI, 4.SHAHID ABBAS ABBASI</t>
  </si>
  <si>
    <t>25/09/2020</t>
  </si>
  <si>
    <t>1.PROF. P. ELUMALAI, 2.E.DURAISAMY, 3.A. PRASATH, 4.ARCHANA SURESH</t>
  </si>
  <si>
    <t>26/02/2021</t>
  </si>
  <si>
    <t>1.PROF. P. ELUMALAI, 2.E.DURAISAMY, 3.A.ARUNAJAIE, 4.V.SANKAR DEVI</t>
  </si>
  <si>
    <t>26/03/2021</t>
  </si>
  <si>
    <t>29/10/2021</t>
  </si>
  <si>
    <t>1.PROF. P. ELUMALAI, 2.A. PRASATH, 3.M. ATHIKA, 4.L. ARUNPANDIAN</t>
  </si>
  <si>
    <t>30/04/2021</t>
  </si>
  <si>
    <t>Ramanathan, C. R.; Hari Krishnan, A.; Rajaram, C. R.; Sakthivel, N.; Moumita, M.</t>
  </si>
  <si>
    <t>30/12/2022</t>
  </si>
  <si>
    <t>J. PERSIS JESSINTHA</t>
  </si>
  <si>
    <t>P.ELUMALAI</t>
  </si>
  <si>
    <t>SURESH KUMAR  G.</t>
  </si>
  <si>
    <t>1 . Dr. J. Persis Jessintha Pondicherry University(Karaikal Campus) 2 . Dr. N. Deepa Pondicherry University (KaraikalCampus)
3 . Dr. S. Bhuvaneswari Pondicherry University(Karaikal Campus)
4 . Dr. G. Sureshkumar Pondicherry University(Karaikal Campus)
5 . Dr. K. Vaitheki Pondicherry University (KaraikalCampus)
6 . Dr. G. Kumaravelan Pondicherry University(Karaikal Campus)</t>
  </si>
  <si>
    <t>SIVASANKARI. S</t>
  </si>
  <si>
    <t>17/06/2022</t>
  </si>
  <si>
    <t>DR.N.DEEPA</t>
  </si>
  <si>
    <t>Mr. Jayakumar.S.K.V</t>
  </si>
  <si>
    <t>JANAKIRAMAN.S</t>
  </si>
  <si>
    <t>Australian Government</t>
  </si>
  <si>
    <t>S., Ravi; S., Chidambaranathan; Ainapure, Bharati Sanjay; Bejjam, Jyoshna; B., Kiranmai; R., Geetha and Dixit, Anita</t>
  </si>
  <si>
    <t>Australian Patent</t>
  </si>
  <si>
    <t>Pallam, Revanth babu, Navnit Kumar, Sudha Rani S, Renganathan, Venkataeswara Sarma, Vinoth Kumar</t>
  </si>
  <si>
    <t>DE202022107273</t>
  </si>
  <si>
    <t>27.01.2023</t>
  </si>
  <si>
    <t>German Patent)</t>
  </si>
  <si>
    <t>Vijayakumar Peroumal, P. Periyasamy, M. Belsam Jeba Ananth, K G. Revathi, E. Rajkumar, Nafih Cherappurath, M. Elayaraja, Dilshith Azeezul Kabeer, Rajesh. CB, T. Muhammed Ali, G.S.Pradeep Ghantasala, S. R. Mugunthan, C.A. Sathiyamoorthy, Anand Mohan, Syed Mufassir Yaseen, Lateef Ahmad Mir, Pravin R Kshirsagar</t>
  </si>
  <si>
    <t>SUDALAI  S</t>
  </si>
  <si>
    <t>Ramamoorthy, N.K., Sarma, V.V., Revanth Babu, P, Shovan, R, Renganathan, S</t>
  </si>
  <si>
    <t>DE202023100255</t>
  </si>
  <si>
    <t xml:space="preserve">German patent </t>
  </si>
  <si>
    <t>Navnit Kumar Ramamoorthy; Venkateswara Sarma Vemuri; Kabilan Subash Chandra Bose; Revanth Babu Pallam; Sudha Rani Sadras; Vinoth Vengadesan; Renganathan Sahadevan.</t>
  </si>
  <si>
    <t>ZA2023/02250</t>
  </si>
  <si>
    <t>South African patent</t>
  </si>
  <si>
    <t>Ramamoorthy, N.K., Sarma, V.V., Kabilan, S.C.B., Revanth Babu, P, Sudha, R., Vengadesan, Vinoth, K.S Renganathan, S</t>
  </si>
  <si>
    <t>ZA2023/02627</t>
  </si>
  <si>
    <t>REPUBLIC OF SOUTH AFRICA</t>
  </si>
  <si>
    <t xml:space="preserve"> Prof. Trupathi Rao, Dept. of Statistics along with his Research Scholar Mr. Surnam Narendra</t>
  </si>
  <si>
    <t>202441021478 A</t>
  </si>
  <si>
    <t>29.03.2024,</t>
  </si>
  <si>
    <t>Indian Patents Office</t>
  </si>
  <si>
    <t>Prof. P. Thilakan and Research Team, Department of Green Energy &amp; Technology</t>
  </si>
  <si>
    <t>Intellectual Property India, Government of India</t>
  </si>
  <si>
    <t>Prof. S.Sudha Rani</t>
  </si>
  <si>
    <t>2023/04097</t>
  </si>
  <si>
    <t>31.05.2023</t>
  </si>
  <si>
    <t>Republic of South Africa</t>
  </si>
  <si>
    <t>Prof. Joseph Selvin</t>
  </si>
  <si>
    <t>09.05.2020</t>
  </si>
  <si>
    <t>Biological Diversity Authority of India.</t>
  </si>
  <si>
    <t>Dr. T. Chithralekha</t>
  </si>
  <si>
    <t>United States of America</t>
  </si>
  <si>
    <t>Dr. R. Lakshmi</t>
  </si>
  <si>
    <t>202441010802 A</t>
  </si>
  <si>
    <t xml:space="preserve">Dr.K.Vaitheki </t>
  </si>
  <si>
    <t>202441030960 A</t>
  </si>
  <si>
    <t>26.04.2024</t>
  </si>
  <si>
    <t>Dr.S.L.Jayalakshmi</t>
  </si>
  <si>
    <t>202211073374 A</t>
  </si>
  <si>
    <t>202441036464 A</t>
  </si>
  <si>
    <t>Government of India</t>
  </si>
  <si>
    <t>Dr. Byram Anand</t>
  </si>
  <si>
    <t>388038-001</t>
  </si>
  <si>
    <t>Indian Patent Office, Chennai</t>
  </si>
  <si>
    <t xml:space="preserve">Dr Ramakrishna Naik
</t>
  </si>
  <si>
    <t>345487-001</t>
  </si>
  <si>
    <t>The Patent Office, Govt. of India</t>
  </si>
  <si>
    <t>Dr. S. Geetha</t>
  </si>
  <si>
    <t>24.03.2023</t>
  </si>
  <si>
    <t>Indian Patent Office</t>
  </si>
  <si>
    <t>05.06.2020</t>
  </si>
  <si>
    <t>Dr. S. Sudalaimuthu</t>
  </si>
  <si>
    <t>Dr. J. Prabakhara Naik</t>
  </si>
  <si>
    <t>202341069367A</t>
  </si>
  <si>
    <t>24.11.2023</t>
  </si>
  <si>
    <t>Prof. P. Tirupathi Rao</t>
  </si>
  <si>
    <t>202441021478A</t>
  </si>
  <si>
    <t>29.03.2024</t>
  </si>
  <si>
    <t>Dr. H. Prathap Kumar Shetty</t>
  </si>
  <si>
    <t>RPO, Chennai</t>
  </si>
  <si>
    <t>PD053874IN-SC</t>
  </si>
  <si>
    <t>Patent filed</t>
  </si>
  <si>
    <t>Dr. C. R. Ramanathan</t>
  </si>
  <si>
    <t xml:space="preserve">Indian Patent </t>
  </si>
  <si>
    <t>Dr.Tasneem Abbasi</t>
  </si>
  <si>
    <t>09.05.2024</t>
  </si>
  <si>
    <t>The Patent Office, Government Of India</t>
  </si>
  <si>
    <t>15.04.2024</t>
  </si>
  <si>
    <t xml:space="preserve">CPCEE faculty </t>
  </si>
  <si>
    <t>Licensing of the patented technology od wastewater treatment to Mumbai firm</t>
  </si>
  <si>
    <t>Dr. Suraj Kumar Sinha</t>
  </si>
  <si>
    <t>17.04.2024</t>
  </si>
  <si>
    <t>Office of Controller General of Patents, Designs &amp; Trade Marks, Delhi, INDIA</t>
  </si>
  <si>
    <t>Dr.P.Thilakan</t>
  </si>
  <si>
    <t>IPR India</t>
  </si>
  <si>
    <t>Dr.K.Karthik Selva Kumar</t>
  </si>
  <si>
    <t>366922-001</t>
  </si>
  <si>
    <t>31.03.2023</t>
  </si>
  <si>
    <t>Australian Patent Office</t>
  </si>
  <si>
    <t>Dr. A. Thangam</t>
  </si>
  <si>
    <t xml:space="preserve">Patent Office Journal No. 01/2024 </t>
  </si>
  <si>
    <t>The Patent office, Govt of India.</t>
  </si>
  <si>
    <t>Patent Office Journal No. 02/2024</t>
  </si>
  <si>
    <t>Patent Office Journal No. 07/2024</t>
  </si>
  <si>
    <t xml:space="preserve">Patent Office Journal No. 12/2024 </t>
  </si>
  <si>
    <t xml:space="preserve">Patent Office Journal No. 13/2024 </t>
  </si>
  <si>
    <t>385386-001</t>
  </si>
  <si>
    <t>202041005854 A</t>
  </si>
  <si>
    <t>389490-001</t>
  </si>
  <si>
    <t>3.5.1</t>
  </si>
  <si>
    <r>
      <t xml:space="preserve">Revenue generated from consultancy and corporate training during the last five years </t>
    </r>
    <r>
      <rPr>
        <b/>
        <sz val="11"/>
        <color indexed="10"/>
        <rFont val="Calibri"/>
        <family val="2"/>
      </rPr>
      <t>(20)</t>
    </r>
  </si>
  <si>
    <t xml:space="preserve">3.5.1.1: Total amount generated from consultancy and corporate training  year-wise during the last five years (INR in lakhs) </t>
  </si>
  <si>
    <t>Year</t>
  </si>
  <si>
    <t>Name of the faculty consultant or trainer</t>
  </si>
  <si>
    <t>Organization to which consultancy or corporate training provided</t>
  </si>
  <si>
    <t>Dates/duration of consultancy</t>
  </si>
  <si>
    <t>Amount generated in INR</t>
  </si>
  <si>
    <r>
      <rPr>
        <sz val="11"/>
        <color indexed="8"/>
        <rFont val="Calibri"/>
        <family val="2"/>
      </rPr>
      <t>Dr.Pankaj Sharma
National Seminar on Algebra and Analysis</t>
    </r>
  </si>
  <si>
    <t>DST-SERB and Pondicherry University</t>
  </si>
  <si>
    <t>12-18 Oct 2019</t>
  </si>
  <si>
    <t>Dr. Balakrishnan</t>
  </si>
  <si>
    <t>M/s. Hndustan Zinc Ltd., Udaipur</t>
  </si>
  <si>
    <t>387000/-</t>
  </si>
  <si>
    <t>Araku Coffee Farming Project, Naandi Foundation</t>
  </si>
  <si>
    <t>04-02-2019 to 09-02-2019</t>
  </si>
  <si>
    <t>40,000/-</t>
  </si>
  <si>
    <t>Consultant in Demeter International Certification, POABS Biotech Private Limited</t>
  </si>
  <si>
    <t>For the month of July 2019</t>
  </si>
  <si>
    <t>10,000/-</t>
  </si>
  <si>
    <t>Consultant in Organic Agriculture (Sponsored), Sprukfield Company, Spanish Honourary Consulate in Togo and Government of Togo</t>
  </si>
  <si>
    <t>26.04.2019</t>
  </si>
  <si>
    <t>2,20,000/-</t>
  </si>
  <si>
    <t>P B Shankar Narayan</t>
  </si>
  <si>
    <t>NISD</t>
  </si>
  <si>
    <t>Rs. 8,00,000</t>
  </si>
  <si>
    <t>Dr.B. Charumathi</t>
  </si>
  <si>
    <t>Pawan Hans helicopters limited, PSU</t>
  </si>
  <si>
    <t>Dr. Elumalai.P</t>
  </si>
  <si>
    <t>Clean Enviro Enhineering</t>
  </si>
  <si>
    <t>Dr. SREEKUMAR.A</t>
  </si>
  <si>
    <t>Solara Active Pharmaceuticals</t>
  </si>
  <si>
    <t>Fisker Inc, Torrance CA</t>
  </si>
  <si>
    <t>Corning Incorporated USA</t>
  </si>
  <si>
    <t>Prof. A. Hannah Rachel Vasanthi</t>
  </si>
  <si>
    <t>ENCODE NUTRITION (USA)</t>
  </si>
  <si>
    <t>Dr. M. Leeladharan</t>
  </si>
  <si>
    <t>Sri Balaji Vidyapeeth (Deemed to be University), Pondicherry</t>
  </si>
  <si>
    <t>Dr. D. Ramamoorthy</t>
  </si>
  <si>
    <t> DST&amp;E, Govt. of Puducherry</t>
  </si>
  <si>
    <t>Dr. RUKKUMANI </t>
  </si>
  <si>
    <t>EMR-AYUSH</t>
  </si>
  <si>
    <t>Dr.V. Mariappan</t>
  </si>
  <si>
    <t>NCDC, New Delhi</t>
  </si>
  <si>
    <t>Dr. RAJEESH VISWANATHAN</t>
  </si>
  <si>
    <t>Mahe Institute of Dental Sciences</t>
  </si>
  <si>
    <t xml:space="preserve">Dr. S. Balakrishnan </t>
  </si>
  <si>
    <t xml:space="preserve">Capstone Geo Consultants India </t>
  </si>
  <si>
    <t>Dr.C. Suresh Kumar</t>
  </si>
  <si>
    <t>Dr.A. Pandu</t>
  </si>
  <si>
    <t>Dr.Latha Parthiban</t>
  </si>
  <si>
    <t>Dr.P. Tirupathi Rao</t>
  </si>
  <si>
    <t>Department of Statistics, Pondicherry University</t>
  </si>
  <si>
    <t>Dr.M.Leeladharan</t>
  </si>
  <si>
    <t>Sri Balaji Vidyapeeth (Deemed University) Puducherry.</t>
  </si>
  <si>
    <t>27-01-2020 to 01-02-2020</t>
  </si>
  <si>
    <t>For the month of March 2020</t>
  </si>
  <si>
    <t xml:space="preserve">Consultant, Preparation of a Technical Document </t>
  </si>
  <si>
    <t>August 2021 to December 2021</t>
  </si>
  <si>
    <t>54,000/-</t>
  </si>
  <si>
    <t>National Institute of Disaster Management, Ministry of Home Affairs, Govt. of India</t>
  </si>
  <si>
    <t xml:space="preserve">September  02-04 </t>
  </si>
  <si>
    <t>Prof. Bala. Manimaran</t>
  </si>
  <si>
    <t>Academic institution</t>
  </si>
  <si>
    <t>Er. S. Sudalai</t>
  </si>
  <si>
    <t>Oulgaret Municipality - Puducherry Urban Development Authority.</t>
  </si>
  <si>
    <t> Aug-20</t>
  </si>
  <si>
    <t> Worth of 1,00,000</t>
  </si>
  <si>
    <t>TTk Products</t>
  </si>
  <si>
    <t>200000(Under Review)</t>
  </si>
  <si>
    <t>Dr. R. Ram Mohan Singh</t>
  </si>
  <si>
    <t>Sports Director, Special Olympics Bharat, Puducherry</t>
  </si>
  <si>
    <t>2019 till date</t>
  </si>
  <si>
    <t>Voluntary Policy (SOB)</t>
  </si>
  <si>
    <t>Uma V, Associate Professor</t>
  </si>
  <si>
    <t>JIPMER</t>
  </si>
  <si>
    <t>Ablazeon Inc., Toronto, Canada</t>
  </si>
  <si>
    <t>Crenza Pharmaceuticals Pvt. Ltd., Hyderabad</t>
  </si>
  <si>
    <t>POABS Enterprises Pvt. Ltd</t>
  </si>
  <si>
    <t>Dr.Sabout Nagaraju</t>
  </si>
  <si>
    <t>Department of Science &amp; Technology – Science of Engineering Research Board, Government of India</t>
  </si>
  <si>
    <t>Dr.K.R.Rajaravivarma</t>
  </si>
  <si>
    <t>Ritambhara, Kothagiri, Tamilnadu</t>
  </si>
  <si>
    <t> 50,000</t>
  </si>
  <si>
    <t>Dr.P.Murugavel</t>
  </si>
  <si>
    <t>Paavakathaigal Movie -Tamil</t>
  </si>
  <si>
    <t>Dr Tasneem Abbasi</t>
  </si>
  <si>
    <t>PPCC, Govt. of Puducherry</t>
  </si>
  <si>
    <t>1,00,000</t>
  </si>
  <si>
    <t>DCM Shriram Ltd.</t>
  </si>
  <si>
    <t xml:space="preserve">Dr. Tasneem Abbasi
Assistant Professor
</t>
  </si>
  <si>
    <t>Pondicherry Pollution Control Committee, Pondicherry</t>
  </si>
  <si>
    <t>Dr. C Aruna</t>
  </si>
  <si>
    <t>Town and Country Planning Department Govt. of Puducherry,</t>
  </si>
  <si>
    <t>2,60,000</t>
  </si>
  <si>
    <t> Rajiv Gandhi National Institute for youth development sriperumbudur</t>
  </si>
  <si>
    <t>17.3.22 to 19.3.22</t>
  </si>
  <si>
    <t>Prof. A. Shahin Sultana</t>
  </si>
  <si>
    <t>National Institute of Disaster Management (NIDM), Ministry of Home Affairs, Govt. of India</t>
  </si>
  <si>
    <t>Dr.K.Anbu, Nodal Officer and Dr.C.Satheesh Kumar,Project Coordinator- (Round 1)</t>
  </si>
  <si>
    <t>Ministry of Consumer Affairs, Food and Public Distribution Department of Food and Public Distribution, Govt. of India</t>
  </si>
  <si>
    <t>Dr. P. B. Shankar Narayan, Dr. C. Satheesh Kumar</t>
  </si>
  <si>
    <t>National Institute of Disaster Management (NIDM)</t>
  </si>
  <si>
    <t>Dr.T.Shanmuganantham</t>
  </si>
  <si>
    <t> HAL, Bangalore</t>
  </si>
  <si>
    <t>CHELLAPERUMAL  A.
Professor</t>
  </si>
  <si>
    <t>Govt. of Puducherry</t>
  </si>
  <si>
    <t>Prathap Kumar Shetty H, Professor</t>
  </si>
  <si>
    <t>Mysore Mercantile Company Limited, Bengaluru</t>
  </si>
  <si>
    <r>
      <rPr>
        <sz val="11"/>
        <color indexed="8"/>
        <rFont val="Calibri"/>
        <family val="2"/>
      </rPr>
      <t>Dr. Francis Raj
8th Annual International conference on Algorithms and Discrete Applied Mathematics</t>
    </r>
  </si>
  <si>
    <t xml:space="preserve">Springer and Google </t>
  </si>
  <si>
    <t xml:space="preserve">10.02.2022 to
12.02.2022
</t>
  </si>
  <si>
    <t>Naandi Foundation</t>
  </si>
  <si>
    <t>October 2021 to December 2022</t>
  </si>
  <si>
    <t>1,80,000/-</t>
  </si>
  <si>
    <t>Consultant in Biodynamic Agriculture and Demeter Certification (POABS Enterprises Pvt. Limited) </t>
  </si>
  <si>
    <t>September 2021 to December 2022</t>
  </si>
  <si>
    <t>1,40,000/-</t>
  </si>
  <si>
    <t>Dr. C. Aruna - Co-ordinator
Dr. B.B. Mohanty                    Dr. K. Gulam Dasthagir              Dr. P. K Parida
Dr. Vishal Gulabrao Jadhav
Dr. Mansy M.
Dr. Imtirenla Longkumer</t>
  </si>
  <si>
    <t>Town and Country Planning, Govt. of Puducherry</t>
  </si>
  <si>
    <t>2,60,000/-</t>
  </si>
  <si>
    <t>Dr Tasneem Abbasi and Prof S. A. Abbasi*</t>
  </si>
  <si>
    <t>DCM Shriram Foundation</t>
  </si>
  <si>
    <t>  50000</t>
  </si>
  <si>
    <t>Field Consultant, Araku Livelihoods, Naandi Foundation</t>
  </si>
  <si>
    <t>35,000/-</t>
  </si>
  <si>
    <t>Dr. Anita TS</t>
  </si>
  <si>
    <t>Mr. Sekhar MM InnAdapt Pvt ltd)</t>
  </si>
  <si>
    <r>
      <rPr>
        <sz val="11"/>
        <color indexed="8"/>
        <rFont val="Calibri"/>
        <family val="2"/>
      </rPr>
      <t xml:space="preserve">Dr. Rakesh Kumar Parmar
International Conference on Special Functions &amp; Their Applications </t>
    </r>
  </si>
  <si>
    <t xml:space="preserve">2.11.2023
to
4.11.2023
</t>
  </si>
  <si>
    <r>
      <rPr>
        <sz val="11"/>
        <color indexed="8"/>
        <rFont val="Calibri"/>
        <family val="2"/>
      </rPr>
      <t>Dr.T.Asir
Symposium on Algebra and Algebraic Combinatorics</t>
    </r>
  </si>
  <si>
    <r>
      <rPr>
        <sz val="11"/>
        <color indexed="8"/>
        <rFont val="Calibri"/>
        <family val="2"/>
      </rPr>
      <t xml:space="preserve">Dr. Rakesh Kumar Parmar
International Conference on Finite or Infinite Dimensional Complex Analysis and Applications
</t>
    </r>
  </si>
  <si>
    <t xml:space="preserve">SERB, NBHM and Pondicherry
University
</t>
  </si>
  <si>
    <t xml:space="preserve">21.8.2023 to
25.8.2023
</t>
  </si>
  <si>
    <r>
      <rPr>
        <sz val="11"/>
        <color indexed="8"/>
        <rFont val="Calibri"/>
        <family val="2"/>
      </rPr>
      <t xml:space="preserve">Dr. Joseph Kennedy
First Annual Meru Combinatorics Conference
</t>
    </r>
  </si>
  <si>
    <t xml:space="preserve">IMSC, IIT-M and Pondicherry
University
</t>
  </si>
  <si>
    <t xml:space="preserve">29.05.2023
to 31.05.2023
</t>
  </si>
  <si>
    <r>
      <rPr>
        <sz val="11"/>
        <color indexed="8"/>
        <rFont val="Calibri"/>
        <family val="2"/>
      </rPr>
      <t>Dr. Rajeswari Seshadri 
A training Course for Higher Mathematics</t>
    </r>
  </si>
  <si>
    <t>Annual Foundation School, NBHM</t>
  </si>
  <si>
    <t xml:space="preserve">30.05.2022 to
25.06.2022
</t>
  </si>
  <si>
    <t>Director, CSIR - NIO, Goa</t>
  </si>
  <si>
    <t>37500/-</t>
  </si>
  <si>
    <t>M/s.Inspectraote Griffith India Pvt. Ltd., Hyderabad</t>
  </si>
  <si>
    <t>65000/-</t>
  </si>
  <si>
    <t>30-04-2022 to 04-05-2022</t>
  </si>
  <si>
    <t>Consultant in Eco Regenerative Agriculture, Regenerative Agriculture Unit, Naandi Foundation </t>
  </si>
  <si>
    <t>09-06-2022 to 13-06-2022</t>
  </si>
  <si>
    <t>Hand in Hand &amp; HCL Foundation</t>
  </si>
  <si>
    <t>Dr S Gajalakshmi</t>
  </si>
  <si>
    <t>Office of the Accountant General (Audit-II), Tamil Nadu and Puducherry</t>
  </si>
  <si>
    <t>November 2022 to January 2023</t>
  </si>
  <si>
    <t>Waived, as a service to another Central Government Institute</t>
  </si>
  <si>
    <t>Head Coach, Cricket Association of Pondicherry Women Under 23 Year’s State Team</t>
  </si>
  <si>
    <t xml:space="preserve">4,12,400.00 </t>
  </si>
  <si>
    <t>FCGHI-Tech</t>
  </si>
  <si>
    <t>Dr.S.Sivasankari</t>
  </si>
  <si>
    <t>HIT,LLp Hyderabad</t>
  </si>
  <si>
    <t> Mr. Sekhar</t>
  </si>
  <si>
    <t> Araku Livelihoods, Naandi Foundation</t>
  </si>
  <si>
    <t>Araku Livelihoods, Naandi Foundation</t>
  </si>
  <si>
    <t>Consultant for Demeter Certification</t>
  </si>
  <si>
    <t>Araku Livelihoods, Naandi Foundation-2023</t>
  </si>
  <si>
    <t xml:space="preserve">Regenerative Agriculture Unit, Naandi Foundation -2022 </t>
  </si>
  <si>
    <t xml:space="preserve">POABS Enterprises Private Limited, Kerala </t>
  </si>
  <si>
    <t>Dr. Vinoth Rajendran</t>
  </si>
  <si>
    <t>DST-INSPIRE Faculty</t>
  </si>
  <si>
    <t>Prof. J. Selvin</t>
  </si>
  <si>
    <t>European Union</t>
  </si>
  <si>
    <t>EUR 36.250</t>
  </si>
  <si>
    <t>DBT-NERC</t>
  </si>
  <si>
    <t>455 lakhs</t>
  </si>
  <si>
    <t>193 lakhs</t>
  </si>
  <si>
    <t>Dr. Maheswaran Mani</t>
  </si>
  <si>
    <t>40 lakhs</t>
  </si>
  <si>
    <t>Dr. Rajeesh Viswanathan</t>
  </si>
  <si>
    <t xml:space="preserve"> Pondicherry Road Transport Corporation </t>
  </si>
  <si>
    <t> 100000</t>
  </si>
  <si>
    <t>Dr.C. Satheesh Kumar</t>
  </si>
  <si>
    <t> Ministry of Consumer Affairs, Food and Public Distribution, Govt of India</t>
  </si>
  <si>
    <t>Dr. Iftekhar Alam</t>
  </si>
  <si>
    <t xml:space="preserve">Prof. R. Nalini (PI) </t>
  </si>
  <si>
    <t>National Institute of Social Defence, Ministry of Social Justice and Empowerment, GOI</t>
  </si>
  <si>
    <t>Dr. K. Anbu, Head (i/c)</t>
  </si>
  <si>
    <t>French Institute, Pondicherry</t>
  </si>
  <si>
    <t> 1000000</t>
  </si>
  <si>
    <t>Aarupadai Veedu Medical College and Hospital, Puducherry</t>
  </si>
  <si>
    <t>17–18 Nov 2023</t>
  </si>
  <si>
    <t>K. Anbu</t>
  </si>
  <si>
    <t>Power Grid Corporation of India Ltd., Bengaluru</t>
  </si>
  <si>
    <r>
      <rPr>
        <sz val="11"/>
        <color indexed="8"/>
        <rFont val="Calibri"/>
        <family val="2"/>
      </rPr>
      <t xml:space="preserve">Dr.Pankaj Sharma
National Seminar on Recent Advancements in Mathematics </t>
    </r>
  </si>
  <si>
    <t xml:space="preserve">22.01.2024
to
24.01.2024
</t>
  </si>
  <si>
    <t>M/s. Shiva Analytical India Pvt. Ltd., Bangaluru.</t>
  </si>
  <si>
    <t>146698/-</t>
  </si>
  <si>
    <t>23-03-2023 to 27-03-2023</t>
  </si>
  <si>
    <t>Consultant in Biodynamic Agriculture and Demeter Certification, POABS Enterprises Pvt. Limited</t>
  </si>
  <si>
    <t>01-01-2023 to 30-06-2023</t>
  </si>
  <si>
    <t>72,000/-</t>
  </si>
  <si>
    <t>Field Consultant, Araku Transformation Project, Naandi Foundation</t>
  </si>
  <si>
    <t>13-02-2024 to 19-02-2024</t>
  </si>
  <si>
    <t>T.Jayakumar</t>
  </si>
  <si>
    <t>Private Firm</t>
  </si>
  <si>
    <t>January to September, 2024</t>
  </si>
  <si>
    <t>June to December, 2024</t>
  </si>
  <si>
    <t>Dr. S.K.V.Jayakumar, Dr. R Sunitha &amp; Dr. S. L. Jayalakshmi</t>
  </si>
  <si>
    <t>ICMR -VCRC, Puducherry</t>
  </si>
  <si>
    <t>6 Months (December 2023 - May 2024)</t>
  </si>
  <si>
    <t>Rs.30500</t>
  </si>
  <si>
    <t>Dr. S.Siva Sathya</t>
  </si>
  <si>
    <t>Department of Medical Education, JIPMER</t>
  </si>
  <si>
    <t>6 Months (January 2024- June 2024)</t>
  </si>
  <si>
    <t>Rs. 5000</t>
  </si>
  <si>
    <t>November 06-12</t>
  </si>
  <si>
    <t>2,80,000/-</t>
  </si>
  <si>
    <r>
      <rPr>
        <sz val="11"/>
        <color indexed="8"/>
        <rFont val="Calibri"/>
        <family val="2"/>
      </rPr>
      <t>Dr. D. Barani Kanth</t>
    </r>
  </si>
  <si>
    <r>
      <rPr>
        <sz val="11"/>
        <color indexed="8"/>
        <rFont val="Calibri"/>
        <family val="2"/>
      </rPr>
      <t>Madras Atomic Power Station</t>
    </r>
  </si>
  <si>
    <r>
      <rPr>
        <sz val="11"/>
        <color indexed="8"/>
        <rFont val="Calibri"/>
        <family val="2"/>
      </rPr>
      <t>7th Feb, 2024 &amp; 21, 22 May , 2024</t>
    </r>
  </si>
  <si>
    <r>
      <rPr>
        <sz val="11"/>
        <color indexed="8"/>
        <rFont val="Calibri"/>
        <family val="2"/>
      </rPr>
      <t>Rs. 36,160</t>
    </r>
  </si>
  <si>
    <t>2023-2027</t>
  </si>
  <si>
    <t>Keep Namma-  Pondy Clean</t>
  </si>
  <si>
    <t>70,000 (Approved)</t>
  </si>
  <si>
    <t>cnst-instrument facility</t>
  </si>
  <si>
    <t>CIF-CNST</t>
  </si>
  <si>
    <t>Dr. C. R. Mariappan</t>
  </si>
  <si>
    <t>Mr. J.S. Jyothish/ Cochin University</t>
  </si>
  <si>
    <t>03.06.2024 - 03-07.2024</t>
  </si>
  <si>
    <t>Rs.5000/-</t>
  </si>
  <si>
    <t>Dr. Suraj K Sinha</t>
  </si>
  <si>
    <t>AYSHA M KOYA KALATHIL/Govt. College Madappally</t>
  </si>
  <si>
    <t>01.03.2024-31.05.2024</t>
  </si>
  <si>
    <t>AKHIL GEORGE/Govt. College Madappally</t>
  </si>
  <si>
    <t>Prof. Alok Sharan</t>
  </si>
  <si>
    <t>Rupak Das/ IIT Patna</t>
  </si>
  <si>
    <t>May-Jun2 2024</t>
  </si>
  <si>
    <t>Rs 5000/-</t>
  </si>
  <si>
    <t>Dr. Srinivasamoorthy</t>
  </si>
  <si>
    <t>GOP NHP-PWRO</t>
  </si>
  <si>
    <t>Dr.Shahin Sulthana</t>
  </si>
  <si>
    <t>NIDM</t>
  </si>
  <si>
    <t>Dr. Chinchu C</t>
  </si>
  <si>
    <t>SPSSI</t>
  </si>
  <si>
    <t>Dr. Rejina sharmila Dass</t>
  </si>
  <si>
    <t>Carbon loops</t>
  </si>
  <si>
    <t>Dr. Shahin Sulthana</t>
  </si>
  <si>
    <t>DSW-VO</t>
  </si>
  <si>
    <t>Dr. S. Haripriya</t>
  </si>
  <si>
    <t>GOP-DSE</t>
  </si>
  <si>
    <t>CURIUM THINK LAB</t>
  </si>
  <si>
    <t>3.6.2</t>
  </si>
  <si>
    <r>
      <rPr>
        <sz val="11"/>
        <rFont val="Calibri"/>
        <family val="2"/>
        <scheme val="minor"/>
      </rPr>
      <t>N</t>
    </r>
    <r>
      <rPr>
        <b/>
        <sz val="11"/>
        <rFont val="Calibri"/>
        <family val="2"/>
        <scheme val="minor"/>
      </rPr>
      <t>umber of extension and outreach programs conducted  by the institution  through organised forums like NSS/NCC with involvement of community year wise during the last five years (10)</t>
    </r>
  </si>
  <si>
    <t>3.6.2.1: Number of extension and outreach programs conducted  by the institution through NSS/NCC, Government and  Government recognised bodies during the last five years</t>
  </si>
  <si>
    <t>Name of the activity</t>
  </si>
  <si>
    <t xml:space="preserve">Organising unit/ Forum/ collaborating agency </t>
  </si>
  <si>
    <t>Date of the activity 
DD-MM-YYYY</t>
  </si>
  <si>
    <t>Number of students participated in such activities</t>
  </si>
  <si>
    <t>Life Skills for Young Minds</t>
  </si>
  <si>
    <t>Rajeswari College of Arts and Science for Women (Afflicted to Thiruvalluvar University), Bommiyarpallayam, Tamil Nadu</t>
  </si>
  <si>
    <t>11.07.2019</t>
  </si>
  <si>
    <t>Motivational Talk on Life Skills for Engineers in a Induction Programme for Freshers 2019</t>
  </si>
  <si>
    <t xml:space="preserve"> NIT Puducherry</t>
  </si>
  <si>
    <t xml:space="preserve"> 20.08.2019</t>
  </si>
  <si>
    <t>Socio Scientific Skills for Engineers at Induction Programme 2019-20</t>
  </si>
  <si>
    <t>Perunthalaivar Kamarajar Institute of Engineering and Technology, Karaikal</t>
  </si>
  <si>
    <t>10.09.2019.</t>
  </si>
  <si>
    <t xml:space="preserve">Gandhian Principles &amp; Its Relevance for Young Minds in the eve of 150th Birth Anniversary Celebration of Gandhi Ji </t>
  </si>
  <si>
    <t>St.Mary's Higher Secondary School, Karaikal</t>
  </si>
  <si>
    <t>28.09.2019</t>
  </si>
  <si>
    <t>"Gandhian Principles &amp; Its Relevance in the Present Scenario" in the eve of 150th Birth Anniversary Celebration of Gandhi Ji</t>
  </si>
  <si>
    <t>GAIL (Gas Authority of India Ltd.,) Karaikal</t>
  </si>
  <si>
    <t>02.10.2019.</t>
  </si>
  <si>
    <t>Gandhian Values for Young Minds" @ 150th Birth Anniversary Celebration of Gandhi Ji </t>
  </si>
  <si>
    <t>SRVS National Higher Secondary School, Karaikal </t>
  </si>
  <si>
    <t>04.10.2019</t>
  </si>
  <si>
    <t>Conducted Skill Development Programme: Skill Sets for Social Workers @ Rural Camp "Velicham" 2019 for MSW Students at Nallazhandur Village, Thirunallar Commune, Karaikal,</t>
  </si>
  <si>
    <t>Department of Social Welfare, Pondicherry University, Pondicherry</t>
  </si>
  <si>
    <t>14.10.2019</t>
  </si>
  <si>
    <t>After +2 : Career Path Planning for Commerce Students</t>
  </si>
  <si>
    <t> SRVS National Higher Secondary School, Karaikal,</t>
  </si>
  <si>
    <t> 09.11.2019</t>
  </si>
  <si>
    <t>HELP for Happiness in the eve of Childrens Day Celebration</t>
  </si>
  <si>
    <t>Annai Abirami National School, Karaikal</t>
  </si>
  <si>
    <t>14.11.2019</t>
  </si>
  <si>
    <t>After X : Career Path Planning for Students" with 10th standard students</t>
  </si>
  <si>
    <t>UGC NET / SET Coaching Classes 2019 (Paper 1 Unit II Research Aptitude).</t>
  </si>
  <si>
    <t>AVC College, Mayiladuthurai, Tamil Nadu, India</t>
  </si>
  <si>
    <t>16.11.2019</t>
  </si>
  <si>
    <t>UGC NET / SET Coaching Classes (Paper II Unit 1 Business Environment &amp; International Business And Unit 7 Banking &amp; Financial Institutions).</t>
  </si>
  <si>
    <t>Manonmaniam Sundaranar University, Tirunelveli,Tamil Nadu, India </t>
  </si>
  <si>
    <t>22.11.2019 &amp; 23.11.2019</t>
  </si>
  <si>
    <t>Communication Skill Workshop </t>
  </si>
  <si>
    <t>Department of Management, Pondicherry University, Karaikal Campus</t>
  </si>
  <si>
    <t>27.11.2019</t>
  </si>
  <si>
    <t>"Success Formula &amp; Tips" to qualify UGC NET for Aspirants </t>
  </si>
  <si>
    <t>Department of Commerce, Pondicherry University, Karaikal Campus</t>
  </si>
  <si>
    <t>05.12.2019</t>
  </si>
  <si>
    <t>Motivational Interactive Session on Preparedness for Board Examination 2020" with Students of X, XI &amp; XII standards.</t>
  </si>
  <si>
    <t>Target Educational Institute, Karaikal</t>
  </si>
  <si>
    <t>24.12.2019</t>
  </si>
  <si>
    <t>Career Guidance &amp; Counselling Programme on "After +2 - Career Path Planning for Science Students"</t>
  </si>
  <si>
    <t>JNV Karaikal (U.T. of Puducherry)</t>
  </si>
  <si>
    <t>19.01.2020</t>
  </si>
  <si>
    <t>Career Guidance &amp; Counselling Programme on "After +2 - Career Path Planning for Commerce Students </t>
  </si>
  <si>
    <t>NSC Bose Government Higher Secondary School, Karaikal by Invitation of Parents Teachers Welfare Association (PTWA), Karaikal District </t>
  </si>
  <si>
    <t>20.01.2020</t>
  </si>
  <si>
    <t>Orientation Programme for NSS Volunteers</t>
  </si>
  <si>
    <t>NSS Unit, Aringar Anna Govt Arts and Science College, Karaikal</t>
  </si>
  <si>
    <t>24.01.2020</t>
  </si>
  <si>
    <t>Online Coaching Classes for UGC NET / SET Aspirants using Google Meet (Paper 1 Unit II Research Aptitude)</t>
  </si>
  <si>
    <t>26.05.2020</t>
  </si>
  <si>
    <t xml:space="preserve">Health Camp 2019 </t>
  </si>
  <si>
    <t>NSS Unit III, Pondicherry University, karaikal Campus &amp; Vinayaka Mission's Medical College and Hospital, Karaikal</t>
  </si>
  <si>
    <t> 03.09.2019</t>
  </si>
  <si>
    <t>Coastal Cleanup Drive in the eve of International Coastal Cleanup Day 2019</t>
  </si>
  <si>
    <t>Indian Coastal Guard, Karaikal</t>
  </si>
  <si>
    <t> 21.09.2019</t>
  </si>
  <si>
    <t>Voter's Verification Drive </t>
  </si>
  <si>
    <t>Electoral Literacy Club of Pondicherry University Karaikal Campus in association with NSS Unit </t>
  </si>
  <si>
    <t>25.09.2019</t>
  </si>
  <si>
    <t>Organised Orientation Programme for NSS Volunteers 2019</t>
  </si>
  <si>
    <t>NSS Unit III, Pondicherry University, Karaikal Campus</t>
  </si>
  <si>
    <t>NSS Volunteers Participated Mini Marathon organised in the eve of National Unity Day (Run for Unity) </t>
  </si>
  <si>
    <t>NIT Puducherry</t>
  </si>
  <si>
    <t>31.10.2019</t>
  </si>
  <si>
    <t>Breast Cancer Awareness Programme for Womens</t>
  </si>
  <si>
    <t>Constitution Day Celebration</t>
  </si>
  <si>
    <t>Observance of  63rd Death Anniversary of our Bharath Rathna Dr.B.R.AMBEDKAR</t>
  </si>
  <si>
    <t>NSS Unit III, Pondicherry University, karaikal Campus</t>
  </si>
  <si>
    <t>06.12.2019</t>
  </si>
  <si>
    <t>Intercollegiate Drawing Competition in the eve of National Voters Day Celebration 2020 </t>
  </si>
  <si>
    <t>Electoral Literacy Club of Pondicherry University Karaikal Campus by the direction of District Election Officer, Karaikal</t>
  </si>
  <si>
    <t>23.01.2020</t>
  </si>
  <si>
    <t>Signature Campaign on National Voters Daya</t>
  </si>
  <si>
    <t>NSS Unit III &amp; ELC, Pondicherry University Karaikal Campus</t>
  </si>
  <si>
    <t>Karaikal District NSS RD Parade Contingent for the Third Time in a row in the Republic Day Celebration 2020 @ Karaikal</t>
  </si>
  <si>
    <t>Karaikal District Administration</t>
  </si>
  <si>
    <t>26.01.2020</t>
  </si>
  <si>
    <t>NSS Volunteers Donated for Free Milk Distribution by Karaikal District Admistration in COVID19 Pandamic</t>
  </si>
  <si>
    <t>18.05.2020</t>
  </si>
  <si>
    <t>Coastal Cleanup</t>
  </si>
  <si>
    <t>Pondicherry University and 1(P) Air Sqn NCC</t>
  </si>
  <si>
    <t>17.09.2019</t>
  </si>
  <si>
    <t>Unity Run</t>
  </si>
  <si>
    <t>Cleaning Drive (Statues of National Leaders)</t>
  </si>
  <si>
    <t>11.11.2019</t>
  </si>
  <si>
    <t>Anti-Drug Awareness Rally</t>
  </si>
  <si>
    <t>02.01.2020</t>
  </si>
  <si>
    <t>Swatchhatha Activity</t>
  </si>
  <si>
    <t>01.02.2020</t>
  </si>
  <si>
    <t>Ek Bharat shresta Bharat (EBSB) programme</t>
  </si>
  <si>
    <t>NSS</t>
  </si>
  <si>
    <t>Child Centric Disaster Risk Reduction</t>
  </si>
  <si>
    <t>International coastal cleanup day</t>
  </si>
  <si>
    <t>Mega Tree Plantation Campaign at Bahour Lake</t>
  </si>
  <si>
    <t xml:space="preserve">Literature of the Marginalized: Dreams, Voices and Challenges of the Subaltern 
</t>
  </si>
  <si>
    <t>Nadar Saraswathi College of Arts and Science, Theni</t>
  </si>
  <si>
    <t>17/09/2019</t>
  </si>
  <si>
    <t>National Workshop NET/SET Examination Preparation</t>
  </si>
  <si>
    <t>Government Arts College Dharmapuri</t>
  </si>
  <si>
    <t>Stereotyping the Indigenous Narratives: A Study of Counter Discourses</t>
  </si>
  <si>
    <t>Articulating Silences: Indigenous Narratives as resistance</t>
  </si>
  <si>
    <t>Chellammal Women's College, Chennai</t>
  </si>
  <si>
    <t>13-12- 2019</t>
  </si>
  <si>
    <t>Postmodernism</t>
  </si>
  <si>
    <t>Mannar Thirumalai Naicker College, Madurai</t>
  </si>
  <si>
    <t>Social Transformation through Education, English and Literature</t>
  </si>
  <si>
    <t>Sree Sevugan Annamalai College, Devakottai</t>
  </si>
  <si>
    <t>15-02-2020</t>
  </si>
  <si>
    <t>Ethnicity and Literature</t>
  </si>
  <si>
    <t>Manonmaniam Sundaranar university</t>
  </si>
  <si>
    <t>14-02-2020</t>
  </si>
  <si>
    <t>Postcolonialism</t>
  </si>
  <si>
    <t>Meenakshi Government College, Madurai</t>
  </si>
  <si>
    <t>Subaltern Studies: Theory and Practice</t>
  </si>
  <si>
    <t>Rajiv Gandhi University, Arunachal Pradesh</t>
  </si>
  <si>
    <t>15-05-2020</t>
  </si>
  <si>
    <t>Towards Ecosphere: Indigenous Experience and Elitist Imagination</t>
  </si>
  <si>
    <t>Chellammal Women’s College, Chennai</t>
  </si>
  <si>
    <t>13-12-2019</t>
  </si>
  <si>
    <t>NET Preparation</t>
  </si>
  <si>
    <t>Government Arts College, Dharmapuri</t>
  </si>
  <si>
    <t>Postcolonial Theory and Practice</t>
  </si>
  <si>
    <t>Sri Meenakshi Government College for women, Madurai</t>
  </si>
  <si>
    <t>27-01-2020</t>
  </si>
  <si>
    <t>Manonmaniam Sundaranar University</t>
  </si>
  <si>
    <t>Online FDP Rajiv Gandhi University, Arunachal Pradesh</t>
  </si>
  <si>
    <t>Pondy Food Fete</t>
  </si>
  <si>
    <t>VASCCO</t>
  </si>
  <si>
    <t>14-21/8/2022</t>
  </si>
  <si>
    <t>Alumni Meet 2019</t>
  </si>
  <si>
    <t>Footprints, Dept. of Computer Science</t>
  </si>
  <si>
    <t>Fire Safety Drill</t>
  </si>
  <si>
    <t>NCC</t>
  </si>
  <si>
    <t>DST SERB sponsored Workshop on Bioelectrochemical Technologies for Waste to Energy Conversion and Resource Recovery</t>
  </si>
  <si>
    <t>Centre for Pollution Control and Environmental Engineering, Pondicherry University</t>
  </si>
  <si>
    <t>22-24 July, 2019</t>
  </si>
  <si>
    <t xml:space="preserve">International Day for the Preservation of the Ozone layer </t>
  </si>
  <si>
    <t>Pollution Monitors: Air and Water Pollution” Green Skill Development Programme</t>
  </si>
  <si>
    <t>Ministry of Environment, Forests and Climate Change (MoEF&amp;CC),  ENVIS, Puducherry</t>
  </si>
  <si>
    <t>17-02-2020 to                 21-03-2020</t>
  </si>
  <si>
    <t>Community Activity day 2019</t>
  </si>
  <si>
    <t>Lions Club of Pondicherry Cosmopolitan, JIPMER, PIMS, Sri Venkateshwara Medical College
&amp;amp; Research Centre, East Coast Hospitals, Vinayaka Mission Nursing College, Peoples Social
Development Foundation, Pondicherry University Community College NSS Cell, teaching, non
teaching staff and students.</t>
  </si>
  <si>
    <t>500 + students of the college</t>
  </si>
  <si>
    <t>Shutter Bug – 2020, Photography Lecture – Mr.Selva Prakash Lakshman</t>
  </si>
  <si>
    <t>Aug 19 and 20, 2019</t>
  </si>
  <si>
    <t>Online Career Guidance Programme" for Outgoing +2 Students </t>
  </si>
  <si>
    <t>Janvaa Career Guidance and Counseling Experts &amp; Counselors Team JNV Puducherry</t>
  </si>
  <si>
    <t>12.07.2020</t>
  </si>
  <si>
    <t>Webinar on Entrepreneurial Competencies &amp; Risk Taking Behaviour</t>
  </si>
  <si>
    <t>Entpreneurship Development Cell, under PM YUVA Yojana (Young Plan), Govt. of India, Karaikal Polytechnic College, Karaikal, U. T. of Puducherry, India.</t>
  </si>
  <si>
    <t>14.09.2020</t>
  </si>
  <si>
    <t>Webinar on Skills for Entrepreneurial Aspirants</t>
  </si>
  <si>
    <t>Meenakshi Acadamy of Higher Education &amp; Research, Chennai, India.</t>
  </si>
  <si>
    <t>17.09.2020</t>
  </si>
  <si>
    <t>Webinar on Life Skills for Self Development </t>
  </si>
  <si>
    <t>MMS Talks, Mother's Metric Hr. Sec School, Singarapettai, Tamil Nadu, India.</t>
  </si>
  <si>
    <t>26.09.2020</t>
  </si>
  <si>
    <t xml:space="preserve">Virtual Guidance on "Success Formula &amp; Tips to qualify UGC NET /SET for Aspirants" </t>
  </si>
  <si>
    <t>A social initiative of "Dr.APJ Abdul Kalam Project for Mentoring UGC – NET / SET Aspirants” by Dr.V.Arulmurugan</t>
  </si>
  <si>
    <t>15.10.2024</t>
  </si>
  <si>
    <t>Webinar on Career Path Planning for Commerce Graduates</t>
  </si>
  <si>
    <t>G. Venkata swamy Naidu College (Autonomous), Kovilpatti, Tamil Nadu,</t>
  </si>
  <si>
    <t>17.10.2020</t>
  </si>
  <si>
    <t>Online Students Induction Programme for Technocrats on Innovations for Nation Building</t>
  </si>
  <si>
    <t>Institution's Innovation Council, Quality Assurance Cell &amp; Department of Science and Humanities, Karaikal Polytechnic College, Karaikal, U. T. of Puducherry, India. </t>
  </si>
  <si>
    <t>Webinar Entrepreneurial Startups: Challenges and Opportunities </t>
  </si>
  <si>
    <t>Mahatma Gandhi College (Affiliated to Kannur University), Kerala, India.</t>
  </si>
  <si>
    <t> 22.10.2020</t>
  </si>
  <si>
    <t>Igniting Young Minds on Social Entrepreneurship</t>
  </si>
  <si>
    <t>Mahatma Gandhi National Council of Rural Education, Department of Higher Education, Ministry of Education, Govt. of India.&amp; Social Entrepreneurship, Swacchta and Rural Engagement Cell, Pondicherry University, Karaikal Campus, U.T. of Puducherry, India.</t>
  </si>
  <si>
    <t>22.10.2020 </t>
  </si>
  <si>
    <t>Youth Entrepreneurs' Clubs - Initial Awareness Programme (Career Guidance Unit's Seminar Series). </t>
  </si>
  <si>
    <t>South Eastern University of Sri Lanka (Career Guidance Unit), Sri Lanka</t>
  </si>
  <si>
    <t>31.10.2020</t>
  </si>
  <si>
    <t>Career Guidance &amp; Counselling Programme - After +2</t>
  </si>
  <si>
    <t>Murugathal Girls Govt School Karaikal</t>
  </si>
  <si>
    <t>26.02.2021</t>
  </si>
  <si>
    <t>Webinar on Ethical Voting</t>
  </si>
  <si>
    <t>06.03.2021</t>
  </si>
  <si>
    <t>COVID19 Pandemic: Life Vs Livelihood</t>
  </si>
  <si>
    <t>29.05.2021</t>
  </si>
  <si>
    <t>Online Career Guidance Programme" for Outgoing +2 Students</t>
  </si>
  <si>
    <t>12.06.2021 </t>
  </si>
  <si>
    <t>VLB Janakiammal College of Arts &amp; Science, Coimbatore, TN, India.</t>
  </si>
  <si>
    <t>14.06.2021</t>
  </si>
  <si>
    <t>Webinar on Career Fitness for Banking &amp; Insurance Students</t>
  </si>
  <si>
    <t>RAMNIRANJAN JHUNJHUNWALA COLLEGE(AUTONOMOUS) Ghatkopar (W), Mumbai, India.</t>
  </si>
  <si>
    <t>16.06.2021</t>
  </si>
  <si>
    <t xml:space="preserve">Observance of 150th Birth Anniversary of Mahatma Gandhi </t>
  </si>
  <si>
    <t>02.10.2020</t>
  </si>
  <si>
    <t>Guidance for Preparedness of Workplace in COVID19 Pandemic" for Faculty Members, Administartive Staff, Security and Housekeeping Personnel </t>
  </si>
  <si>
    <t>12.10.2020</t>
  </si>
  <si>
    <t>Celebration of 89th Birth Anniversary of our Former President of India Dr.APJ Abdul Kalam</t>
  </si>
  <si>
    <t>15.10.2020</t>
  </si>
  <si>
    <t>"Guidance for Immune Boosting Foods in COVID19 Pandemic" for Faculty Members, Administartive Staff, Security and Housekeeping Personnel </t>
  </si>
  <si>
    <t>16.10.2020</t>
  </si>
  <si>
    <t>Webinar on "Mental Health Awareness Programme in COVID19 Pandemic" for NSS Volunteers &amp; Students </t>
  </si>
  <si>
    <t> NSS Unit of Pondicherry University, Karaikal Campus in collaboration with National Health Mission, National Mental Health Programme, Dept. of Psychiatry, Govt. of Puducherry </t>
  </si>
  <si>
    <t>24.10.2020</t>
  </si>
  <si>
    <t>NSS India Webinar of EBSB (Ek Bharat Shrestha Bharat) on Languages of Union Territory of Daman and Diu &amp; Union Territory of Puducherry.</t>
  </si>
  <si>
    <t>NSS India &amp; NSS Unit III, Pondicherry University, Karaikal Campus</t>
  </si>
  <si>
    <t>10.12.2020</t>
  </si>
  <si>
    <t>Floral Tribute to Shri.Vivekanandar on his birth anniversary in the eve of National Youth Day 2021</t>
  </si>
  <si>
    <t>12.01.2021</t>
  </si>
  <si>
    <t>"Youth Talk" on Youth for Nation Building in the eve of National Youth Day 2021</t>
  </si>
  <si>
    <t>Karaikal District NSS RD Parade Contingent for the Fourth Time in a row in the Republic Day Celebration 2021 @ Karaikal</t>
  </si>
  <si>
    <t>26.01.2021</t>
  </si>
  <si>
    <t>Election Awareness Rally of NSS Volunteers</t>
  </si>
  <si>
    <t>25.03.2021</t>
  </si>
  <si>
    <t>Covid19 IEC Activity: Sensitization Programme for the Preparedness of Office Premises and Awareness on Vaccination to prevent from Covid19 second wave"</t>
  </si>
  <si>
    <t>09.04.2021</t>
  </si>
  <si>
    <t>Social Service during Pandamic</t>
  </si>
  <si>
    <t>Director General of NCC, New Delhi</t>
  </si>
  <si>
    <t>07.04.2020 - 11.04.2020</t>
  </si>
  <si>
    <t>Azad Ka Amrit Mahotsav Cycle Rally</t>
  </si>
  <si>
    <t>30.03.2021</t>
  </si>
  <si>
    <t>Constructing the Identity of Woman: Temsula Ao and Mona Zote</t>
  </si>
  <si>
    <t xml:space="preserve">IQAC, Women’s College, Shillong </t>
  </si>
  <si>
    <t>24/06/2020</t>
  </si>
  <si>
    <t>Effective Strategies for Academic Writing</t>
  </si>
  <si>
    <t>Bharathiar University, Coimbatore</t>
  </si>
  <si>
    <t>30-06-2020</t>
  </si>
  <si>
    <t>Marxist Approach to Literature</t>
  </si>
  <si>
    <t>V.O.Chidambaram College, Thoothukudi</t>
  </si>
  <si>
    <t>03-07- 2020</t>
  </si>
  <si>
    <t>Pandemic Discourse and Literary Responses</t>
  </si>
  <si>
    <t>St.Mary’s College, Thoothukudi</t>
  </si>
  <si>
    <t>Survival and Endurance: Literary and Cultural Responses to Pandemic</t>
  </si>
  <si>
    <t>Mother Teresa Women’s University, Kodaikanal</t>
  </si>
  <si>
    <t>26-06-2020</t>
  </si>
  <si>
    <t>Covid-19 and Biopolitics: Analyzing the Ideology of Pandemic Despotism</t>
  </si>
  <si>
    <t>Khalisani Mahavidyalaya, Chandannagar, West Bengal</t>
  </si>
  <si>
    <t>24-07-2020</t>
  </si>
  <si>
    <t>Subaltern Historiography</t>
  </si>
  <si>
    <t>Mannar Thirumalai Naicker College, University of Madras &amp; Mother Teresa Women’s University</t>
  </si>
  <si>
    <t>13-07-2020</t>
  </si>
  <si>
    <t>Literature in the Digital Era: Issues and Concerns</t>
  </si>
  <si>
    <t>Puratchi Thalaivar Dr.MGR Government Arts and Science College, Vellore</t>
  </si>
  <si>
    <t>19-07-2020</t>
  </si>
  <si>
    <t>Hydro Poetics and Hydro Politics in Indian Writings</t>
  </si>
  <si>
    <t>27-07-2020</t>
  </si>
  <si>
    <t>Imaging and Imagining Histories: A Study of Indian English Literature</t>
  </si>
  <si>
    <t>Sri Sarada College for Women, Salem</t>
  </si>
  <si>
    <t>Hammering the Notional Centre: Post modernism and the politics of difference</t>
  </si>
  <si>
    <t>Karnataka State Akkamahadevi Women’s University, Vijayapura, Karnataka</t>
  </si>
  <si>
    <t>18-08-2020</t>
  </si>
  <si>
    <t>Dalit Feminism: The Negelcted 'other' within the 'Other'</t>
  </si>
  <si>
    <t>M S M College, Kayamkulam, Kerala</t>
  </si>
  <si>
    <t>17-09-2020</t>
  </si>
  <si>
    <t>Resisiting Hegemonic Discourses: A Reading of Dalit Writings</t>
  </si>
  <si>
    <t>Jagjiwan College, Ara, Bihar</t>
  </si>
  <si>
    <t>20-09-2020</t>
  </si>
  <si>
    <t>Research Trends in English Studies</t>
  </si>
  <si>
    <t>Bharathiar University,
Coimbatore</t>
  </si>
  <si>
    <t>Revisiting Ecocriticism in an Age of Pandemics</t>
  </si>
  <si>
    <t>St Thomas College, Thrissur</t>
  </si>
  <si>
    <t>22-03-2021</t>
  </si>
  <si>
    <t>VOC College, Thoothukudi</t>
  </si>
  <si>
    <t>Bharathiar University</t>
  </si>
  <si>
    <t>Testimonios as Social History.</t>
  </si>
  <si>
    <t>Kristu Jayanti College,
Bangalore</t>
  </si>
  <si>
    <t>26-03-2021</t>
  </si>
  <si>
    <t>The Role of Literature in the Time of Crisis Like Coronavirus Pandemic</t>
  </si>
  <si>
    <t>Shivaji Mahavidyalaya, Udgir</t>
  </si>
  <si>
    <t>Pandemic Discourses and Literary Responses</t>
  </si>
  <si>
    <t>St Mary’s College Thoothukudi</t>
  </si>
  <si>
    <t>Survival and Endurance: Literary and Cultural Response to Pandemics</t>
  </si>
  <si>
    <t>Mother Teresa Women’s University</t>
  </si>
  <si>
    <t>16-07-2020</t>
  </si>
  <si>
    <t>Biopolitics: Literature, Culture and Society</t>
  </si>
  <si>
    <t>Khalisani Mahavidyalaya Chandannagar, Hooghly</t>
  </si>
  <si>
    <t>24.07.2020</t>
  </si>
  <si>
    <t>Puratchi Thalaivar Dr MGR Government Arts and Science College, Madhanur</t>
  </si>
  <si>
    <t>Subaltern Studies</t>
  </si>
  <si>
    <t>Mannar Thirumalai Naicker College Madurai</t>
  </si>
  <si>
    <t>14-07-2020</t>
  </si>
  <si>
    <t>Hydro Poetics and Hydro Politics in Indian Literature</t>
  </si>
  <si>
    <t>Recent Theoretical Approaches to Literary Research</t>
  </si>
  <si>
    <t>NIT Andhra Pradesh</t>
  </si>
  <si>
    <t>Resisting Hegemonic Discourses: A Reading of Dalit Writings</t>
  </si>
  <si>
    <t>Jagjivan College, Ara, Bihar</t>
  </si>
  <si>
    <t>20-11-2020</t>
  </si>
  <si>
    <t>Albert Camus’ The
Outsider &amp; Franz Kafka’s The Trial</t>
  </si>
  <si>
    <t>Midnapore College</t>
  </si>
  <si>
    <t>Impact of the Theories of Comparative Literature and Translation in Literary Studies</t>
  </si>
  <si>
    <t>Athena Literary Association, PG &amp;Research Department of English, Jairam Arts and Science College, Karur</t>
  </si>
  <si>
    <t>27/04/2021</t>
  </si>
  <si>
    <t>Freedom Spirit</t>
  </si>
  <si>
    <t>Eager to Forge Ahead India</t>
  </si>
  <si>
    <t>18.08.2022</t>
  </si>
  <si>
    <t>Webinar - Mobile App Developement - Getting Started on iOS</t>
  </si>
  <si>
    <t>Online Educational Resources For Remote Learning</t>
  </si>
  <si>
    <t>Department of Computer Science</t>
  </si>
  <si>
    <t>10/08/2020 - 14/08/2020</t>
  </si>
  <si>
    <t>Webinar - Gamification using JavaScript</t>
  </si>
  <si>
    <t>Webinar - Serverless using AWS &amp; Fin-tech Design system</t>
  </si>
  <si>
    <t>Webinar - Mobile App Developement - Landscapes and Horizons</t>
  </si>
  <si>
    <t>Webinar Series - The Will to Win and Load Balancer</t>
  </si>
  <si>
    <t>Alumni Meet 2020</t>
  </si>
  <si>
    <t>Webinar Series - Serverless Computing</t>
  </si>
  <si>
    <t>Webinar Series - An insight into Association Rule Mining</t>
  </si>
  <si>
    <t>Workshop - Data Analytics with Python</t>
  </si>
  <si>
    <t>Swach Bharat</t>
  </si>
  <si>
    <t>Water sampling and Analysis - Green Skill Development Programme</t>
  </si>
  <si>
    <t>10-02-2021 to 19.03.2021</t>
  </si>
  <si>
    <t>A Webinar on Media, Gender and Human Rights. (Online lecture) Dr.Radha, Associate Professor, CUTN.</t>
  </si>
  <si>
    <t>Feb 17, 2021</t>
  </si>
  <si>
    <t>Inauguration of a Film and Photography Club ‘Pattarai’</t>
  </si>
  <si>
    <t>Feb 06, 2021</t>
  </si>
  <si>
    <t>A Special Lecture on ‘Super Deluxe: A Film Analysis’ (Online lecture) Mr.Shankar Manoharan, IDAS, Director, Department of Space, Bangalore.</t>
  </si>
  <si>
    <t>Aug 19 and 20, 2020</t>
  </si>
  <si>
    <t>Professional Photography: An Overview (Online lecture) Mr.Selva Prakash Lakshman, Photographer.</t>
  </si>
  <si>
    <t>19, 20 March, 2020</t>
  </si>
  <si>
    <t>Art Odyssey – 2020, National Short film Competition</t>
  </si>
  <si>
    <t>Aug 19, 2020</t>
  </si>
  <si>
    <t>Webinar on Road to Success for UGC NET / SET Aspirants </t>
  </si>
  <si>
    <t>Department of Logistics Management, Alagappa University &amp; Shanlax Research, India.</t>
  </si>
  <si>
    <t>18.09.2021 </t>
  </si>
  <si>
    <t>"HELP for Peaceful Living" in a NSS Special Camp.</t>
  </si>
  <si>
    <t>Pandit Jawaharlal Nehru College of Agriculture and Research Institute (PAJANCOA &amp; RI), Karaikal, U.T. of Puducherry, India.</t>
  </si>
  <si>
    <t>22.10.2021 </t>
  </si>
  <si>
    <t>NSS Orientation Programme</t>
  </si>
  <si>
    <t>Avvayar Govt. Arts College for Women, Karaikal, U.T. of Puducherry, India.</t>
  </si>
  <si>
    <t>22.12.2021 </t>
  </si>
  <si>
    <t>Career Path Planning for Engineers (BTech Agricultural, Bio Medical &amp; Petrochemical Engineering Students)</t>
  </si>
  <si>
    <t>PKIET (Puducherry Technological University), Karaikal, India.</t>
  </si>
  <si>
    <t>08.01.2022 </t>
  </si>
  <si>
    <t>Career Guidance &amp; Counselling Programme on "After +2 - Career Path Planning for Humanities Students</t>
  </si>
  <si>
    <t>JNV Karaikal (U.T. of Puducherry) by Invitation of Janavikaa (Jawahar Navodaya Vidyalaya Karaikal Alumni Association) </t>
  </si>
  <si>
    <t>05.03.2022</t>
  </si>
  <si>
    <t xml:space="preserve">Free Coaching for Aspirants of Competitive Exams </t>
  </si>
  <si>
    <t>Velicham Coaching Centre, Karaikal</t>
  </si>
  <si>
    <t>29.04.2022</t>
  </si>
  <si>
    <t>What Next? After 10 &amp; +2 (A Complete Career Guidance)</t>
  </si>
  <si>
    <t>05.06.2022</t>
  </si>
  <si>
    <t>Celebration of 90th Birth Anniversary of our Former President of India Dr.APJ Abdul Kalam</t>
  </si>
  <si>
    <t>15.10.2021</t>
  </si>
  <si>
    <t>Observance of  65th Death Anniversary of our Bharath Rathna Dr.B.R.AMBEDKAR</t>
  </si>
  <si>
    <t>06.12.2021</t>
  </si>
  <si>
    <t>Floral Tribute to Shri.Vivekanandar on his birth anniversary in the eve of National Youth Day 2022</t>
  </si>
  <si>
    <t>12.01.2022</t>
  </si>
  <si>
    <t>District Level Intercollegiate Short Film Competition in the eve of National Voters Day Celebration 2022 @ Karaikal.</t>
  </si>
  <si>
    <t>Pondicherry University Karaikal Campus - Electoral Literacy Club (ELC) &amp; Office of the District Election Officer, Karaikal </t>
  </si>
  <si>
    <t>24.01.2022</t>
  </si>
  <si>
    <t>World Environment Day Celebration 2022 - Pledge Taking</t>
  </si>
  <si>
    <t>Hand in Hand India with Office of the Municipal Commissioner, Karaikal.</t>
  </si>
  <si>
    <t>World Environment Day Celebration 2022 - Cycle Rally</t>
  </si>
  <si>
    <t>World Environment Day Celebration 2022 - Tree Sampling Plantation</t>
  </si>
  <si>
    <t>06.07.2021</t>
  </si>
  <si>
    <t>15.08.2021</t>
  </si>
  <si>
    <t>Puneet Sankalp Movement</t>
  </si>
  <si>
    <t>21.02.2022</t>
  </si>
  <si>
    <t xml:space="preserve">coastal cleanup </t>
  </si>
  <si>
    <t xml:space="preserve">Ecology and Environmental Sciences </t>
  </si>
  <si>
    <t>04/05 oct 2021</t>
  </si>
  <si>
    <t>Writing as Protest</t>
  </si>
  <si>
    <t>The Heritage College, Kolkata</t>
  </si>
  <si>
    <t>29-07-2021</t>
  </si>
  <si>
    <t>Emerging New Trends and Theories: Exploring Possibilities in English Literature.</t>
  </si>
  <si>
    <t>St.Francis College, Koramangala, Bengaluru.</t>
  </si>
  <si>
    <t>Literature and Society</t>
  </si>
  <si>
    <t>VET Institute of Arts and Science, Erode</t>
  </si>
  <si>
    <t>Cooking Covertly:
Examining Food Politics and Culinary Hierarchies in India</t>
  </si>
  <si>
    <t>Department of English Studies,
Central University of
TamilNadu, Thiruvarur.</t>
  </si>
  <si>
    <t>28-08-2021</t>
  </si>
  <si>
    <t>Drama-for UGC NET Aspirants</t>
  </si>
  <si>
    <t>Department of English, Pondicherry University</t>
  </si>
  <si>
    <t>18-11-2021</t>
  </si>
  <si>
    <t>Marginal(ised)
Philosophies of/in India</t>
  </si>
  <si>
    <t>Department of English Studies, Central University of TamilNadu, Thiruvarur</t>
  </si>
  <si>
    <t>25-11-2021</t>
  </si>
  <si>
    <t>Dalit Literature: A Saga of Poignancy Yet a Beacon of Hope</t>
  </si>
  <si>
    <t>St Dominic’s College, Kerala</t>
  </si>
  <si>
    <t>18-01-2022</t>
  </si>
  <si>
    <t>Subaltern Literature</t>
  </si>
  <si>
    <t>MAO College of Arts and Science, Kerala</t>
  </si>
  <si>
    <t>27-12-2021</t>
  </si>
  <si>
    <t>Delivered a lecture on “Restoring Harmony: The Relevance of Environmental Literature</t>
  </si>
  <si>
    <t>UGC-HRDC, Pondicherry University</t>
  </si>
  <si>
    <t>27-8-2021 to 2-9-2021.</t>
  </si>
  <si>
    <t>Teacher – Discoverer of Talent</t>
  </si>
  <si>
    <t xml:space="preserve">
All India Radio, Puducherry
</t>
  </si>
  <si>
    <t>Online NET Preparatory Student Centric Workshop</t>
  </si>
  <si>
    <t xml:space="preserve">
Department of English Pondicherry University
</t>
  </si>
  <si>
    <t>05/11/2021- 25/11/2021</t>
  </si>
  <si>
    <t>Alumni Meet 2021</t>
  </si>
  <si>
    <t>Workshop - App Development for Beginners</t>
  </si>
  <si>
    <t>Workshop - Mobile App Development</t>
  </si>
  <si>
    <t>One week Cyber Security Awareness Program Cyzen'21</t>
  </si>
  <si>
    <t>26/10/2021 TO 01/11/2021</t>
  </si>
  <si>
    <t>BAHUR VILLAGE</t>
  </si>
  <si>
    <r>
      <t>15</t>
    </r>
    <r>
      <rPr>
        <vertAlign val="superscript"/>
        <sz val="11"/>
        <color indexed="8"/>
        <rFont val="Calibri"/>
        <family val="2"/>
        <scheme val="minor"/>
      </rPr>
      <t>th</t>
    </r>
    <r>
      <rPr>
        <sz val="11"/>
        <color indexed="8"/>
        <rFont val="Calibri"/>
        <family val="2"/>
        <scheme val="minor"/>
      </rPr>
      <t xml:space="preserve"> -17</t>
    </r>
    <r>
      <rPr>
        <vertAlign val="superscript"/>
        <sz val="11"/>
        <color indexed="8"/>
        <rFont val="Calibri"/>
        <family val="2"/>
        <scheme val="minor"/>
      </rPr>
      <t>th</t>
    </r>
    <r>
      <rPr>
        <sz val="11"/>
        <color indexed="8"/>
        <rFont val="Calibri"/>
        <family val="2"/>
        <scheme val="minor"/>
      </rPr>
      <t xml:space="preserve"> November, 2021</t>
    </r>
  </si>
  <si>
    <t>Webinar on Hazard Risk Reduction to the working community involved in Solid Waste Management</t>
  </si>
  <si>
    <t>Centre for Pollution Control and Environmental Engineering, Pondicherry University and National Institute of Disaster Management (NIDM), Ministry of Home Affairs, Government of India</t>
  </si>
  <si>
    <t>Green Updates, Lecture Series on Future with Forest</t>
  </si>
  <si>
    <t xml:space="preserve">Green Updates - Food Waste Management to Water Treatment </t>
  </si>
  <si>
    <t xml:space="preserve">Green Updates - Sustainable Urban and Rural Solid Waste Management </t>
  </si>
  <si>
    <t>Two Days online training program on cliamte change and future prospects</t>
  </si>
  <si>
    <t xml:space="preserve">Centre for Pollution Control and Environmental Engineering, Pondicherry University, funded by RGNIYD, Ministry of Youth Affairs and Sports, Government of India </t>
  </si>
  <si>
    <t>08-09 Mar, 2022</t>
  </si>
  <si>
    <t>Waste wise cities for achieving sustainable development goals, opportunuties  and challenges</t>
  </si>
  <si>
    <t>11-12, Mar, 2022</t>
  </si>
  <si>
    <t xml:space="preserve">Launching of three seater chair made of plastic waste </t>
  </si>
  <si>
    <t>Published in New Indian Express</t>
  </si>
  <si>
    <t>Two days Workshop on Integrating climate action in the developemnt planning of Puducherry Union Territory</t>
  </si>
  <si>
    <t>Centre for Pollution Control and Environmental Engineering, Pondicherry University, along with Government of Puducherry,  Puducherry Cliamte Change Cell, DSTE, Puducherry</t>
  </si>
  <si>
    <t>05-06 May 2022</t>
  </si>
  <si>
    <t>Government Officials</t>
  </si>
  <si>
    <t>Launch of three seater chair made out of waste plastic MLP’s and sand</t>
  </si>
  <si>
    <t xml:space="preserve"> Centre for Pollution Control and Environmental Engineering, Pondicherry University</t>
  </si>
  <si>
    <t>11-03-2022 &amp; 12.03.2022</t>
  </si>
  <si>
    <t>Waste wise cities for achieving sustainable development goals, oppornuties  and challenges</t>
  </si>
  <si>
    <t>Rajiv Gandhi National Institute of Youth Development, Ministry of Youth Affairs and Sports, Government of India, Centre for Pollution Control and Environmental Engineering, Pondicherry University</t>
  </si>
  <si>
    <t>Health Assessment Camp for Formal and Informal Waste Collectors in Puducherry</t>
  </si>
  <si>
    <t>In Association with Saahas Chennai, and Centre for Pollution Control and Environmental Engineering, Pondicherry University</t>
  </si>
  <si>
    <t>March 18-19, 2022</t>
  </si>
  <si>
    <t xml:space="preserve"> “Defeat Diabetics Campaign" 1 nation 1 Day 1 Million Blood Sugar</t>
  </si>
  <si>
    <t>Rotary Club of Puducherry Eves</t>
  </si>
  <si>
    <t>100+ students of the college and faculty</t>
  </si>
  <si>
    <t>Breast feeding Awareness program</t>
  </si>
  <si>
    <t>Society of mid wives India, Puducherry Chapter</t>
  </si>
  <si>
    <t>02.08.22</t>
  </si>
  <si>
    <t>Orientation Programme on Career Guidance, Stress &amp; Time Management for XI &amp; XII Science &amp; Commerce Students</t>
  </si>
  <si>
    <t>Nirmala Rani Girls Higher Secondary School, Karaikal by Invitation of Parents Teachers Welfare Association (PTWA), Karaikal District</t>
  </si>
  <si>
    <t>19.07.2022</t>
  </si>
  <si>
    <t>Interaction with the young minds in the Eve of 75th year of Indian Independence Mega Celebrations</t>
  </si>
  <si>
    <t>NSS Unit of VOC Govt Higher Secondary School, Karaikal </t>
  </si>
  <si>
    <t>25.07.2022</t>
  </si>
  <si>
    <t>Young Minds on Indian Independence in Celebrating 75 Years of Indian Independence.</t>
  </si>
  <si>
    <t>Bright Academy, Karaikal</t>
  </si>
  <si>
    <t>12.07.2022</t>
  </si>
  <si>
    <t>Interaction Programme with the Parents for Career Path Planning of their Children</t>
  </si>
  <si>
    <t>Nirmala Rani Girls Higher Secondary School &amp; Parents Teachers Welfare Association, Karaikal</t>
  </si>
  <si>
    <t>13.08.2022</t>
  </si>
  <si>
    <t>Interaction Programme on "Power of Education" with the Govt School Students.</t>
  </si>
  <si>
    <t>Government Middle School, TR Pattinam, Karaikal &amp; Parents Teachers Welfare Association, Karaikal </t>
  </si>
  <si>
    <t>20.08.2022. </t>
  </si>
  <si>
    <t>Socio-Scientific Skills for Indigenous Scientific Thinking - Vigyan Jyoti - Empowering Girls on STEM</t>
  </si>
  <si>
    <t>Jawahar Navodaya Vidyalaya, Karaikal</t>
  </si>
  <si>
    <t>20.08.222</t>
  </si>
  <si>
    <t>Orientation Programme on "Career Guidance &amp; Drug Abuse Prevention" for the XI &amp; XII Standard Students</t>
  </si>
  <si>
    <t>Cauvery Public School, Karaikal &amp; Parents Teachers Welfare Association, Karaikal District</t>
  </si>
  <si>
    <t>15.09.2022.</t>
  </si>
  <si>
    <t>"Skills Enrichment Programme" for the XII Standard Students</t>
  </si>
  <si>
    <t>Annai Theresa Govt Girls Higher Secondary School, Karaikal &amp; Parents Teachers Welfare Association, Karaikal District</t>
  </si>
  <si>
    <t>16.09.2022 </t>
  </si>
  <si>
    <t>"Drug Abuse: Prevention &amp; Control" with Engeeniering Students </t>
  </si>
  <si>
    <t>PKIET (A Constituent College of Puducherry Technological University), Karaikal </t>
  </si>
  <si>
    <t>12.10.2022.</t>
  </si>
  <si>
    <t>Live Public Intractive Programme on "Avoid Drugs, Achive Success" (போதை தவிர்ப்போம், சாதனை படைப்போம்) </t>
  </si>
  <si>
    <t>AIR Karaikal FM 100.3</t>
  </si>
  <si>
    <t>17.10.2022</t>
  </si>
  <si>
    <t> Intractive Session on "Role of NCC Cadets in Nation Building" with NCC Cadets</t>
  </si>
  <si>
    <t>Annual Training Camp (ATC) at Karaikal- All the NCC Cadets from nine Institutions (NIT, CUTN, AAGASC &amp; Six Schools of Karaikal)</t>
  </si>
  <si>
    <t>16.10.2022. </t>
  </si>
  <si>
    <t>Free Coching for Aspirants of UDC Exam</t>
  </si>
  <si>
    <t>A social initiative of Karaikal District Administration</t>
  </si>
  <si>
    <t>02.11.2022</t>
  </si>
  <si>
    <t>Interacted with Teachers Educators on "Corruption Free India for a Developed Nation"</t>
  </si>
  <si>
    <t>Observance of Vigilance Awareness Week 2022 at Perunthalaivar Kamarajar College of Education (PKCE), Govt of Puducherry, Karaikal</t>
  </si>
  <si>
    <t>03.11.2022.</t>
  </si>
  <si>
    <t>Motivational Talk on "Indigenous Scientific Thinking" in the eve of World Science Day for Peace and Development with XI &amp; XII Standard Students of Science &amp; Commerce</t>
  </si>
  <si>
    <t>SRVS National School, Karaikal</t>
  </si>
  <si>
    <t>10.11.2022</t>
  </si>
  <si>
    <t>Skills for Engineers &amp; Technocrats in Nation Building.</t>
  </si>
  <si>
    <t>Induction Programme for B.Tech Students, NIT Puducherry, India.</t>
  </si>
  <si>
    <t>14.11.2022</t>
  </si>
  <si>
    <t>"Power of Education to Acquire the Power" </t>
  </si>
  <si>
    <t> Children's Day Celebration in Govt. Primary School, Periyapet, Karaikal</t>
  </si>
  <si>
    <t>14.11.2022. </t>
  </si>
  <si>
    <t>Students Interaction Programme on Life Skills for Navodayans in Nation Building </t>
  </si>
  <si>
    <t>Jawahar Navodaya Vidyalaya, Puducherry</t>
  </si>
  <si>
    <t>19.11.2022. </t>
  </si>
  <si>
    <t>Online Motivation Lecture on Life Skills for Young Minds in Nation Building for Students &amp; Faculty Members of 13 Colleges</t>
  </si>
  <si>
    <t>Thiruvalluvar University, Vellore, Tamil Nadu, India.</t>
  </si>
  <si>
    <t>07.12.2022 </t>
  </si>
  <si>
    <t>Career Guidance to X, XI &amp; XII Standard Students of Science &amp; Commerce</t>
  </si>
  <si>
    <t>Thiruvalluvar Govt Higher Secondary School, Ambagarathur, Karaikal &amp; Parents Teachers Welfare Association, Karaikal District</t>
  </si>
  <si>
    <t>04.01.2023</t>
  </si>
  <si>
    <t>Motivational Programme. Interacted on "Indigenous Scientific Thinking &amp; Skills" with XI &amp; XII Standard Science Students </t>
  </si>
  <si>
    <t>Thanthai Periyar Govt Higher Secondary School, Kovilpathu, Karaikal &amp; Parents Teachers Welfare Association (PTWA), Karaikal District</t>
  </si>
  <si>
    <t>05.01.2023</t>
  </si>
  <si>
    <t>'Motivational Interactive Session on Preparedness for Board Examination 2023" with Students of X, XI &amp; XII standards</t>
  </si>
  <si>
    <t>arget Educational Institute, Karaikal </t>
  </si>
  <si>
    <t>09.01.2023 </t>
  </si>
  <si>
    <t>Conducted Skill Enrichment Programme: Skill Sets for Social Workers @ Rural Camp "Velicham" 2023 for MSW Students</t>
  </si>
  <si>
    <t>Camp is Organised at Nallazhandur Village, Thirunallar Commune, Karaikal by Department of Social Welfare, Pondicherry University, Pondicherry </t>
  </si>
  <si>
    <t>04.03.2023. </t>
  </si>
  <si>
    <t>Conducted Career Guidance Programme for Young Navodayans (VI std to XI std) on Invitation in the eve of International Women's Day Celebration</t>
  </si>
  <si>
    <t>Vigyan Jyoti Knowledge Centre, JNV Karaikal </t>
  </si>
  <si>
    <t>After +2 - What Next...!!! Conducted an Intractive Career Guidance Programme with the Parents and Students of XII Science &amp; Humanities Group </t>
  </si>
  <si>
    <t> Vigyan Jyoti Knowledge Centre &amp; Community Service Scheme (CSS) of JNV Karaikal</t>
  </si>
  <si>
    <t>12.03.2023.</t>
  </si>
  <si>
    <t>After X - What Next...!!! Conducted an Intractive Career Guidance Programme with the Parents and Students of X Standard </t>
  </si>
  <si>
    <t>Vigyan Jyoti Knowledge Centre &amp; Community Service Scheme (CSS) of JNV Karaikal</t>
  </si>
  <si>
    <t>18.03.2023.</t>
  </si>
  <si>
    <t>Orientation Programme on NEP 2020 &amp; CUET (PG) 2023 for the the Aspirants of PG Programme in Commerce</t>
  </si>
  <si>
    <t>Pondicherry University, Department of Commerce (Karaikal Campus)</t>
  </si>
  <si>
    <t>15.04.2023</t>
  </si>
  <si>
    <t>Intractive Career Guidance Programme with the Students of XI &amp; XII Science Group </t>
  </si>
  <si>
    <t>Aathmalayaa Higher Secondary School, Karaikal </t>
  </si>
  <si>
    <t>29.04.2023</t>
  </si>
  <si>
    <t>Life Skills for Youth in Nation Building - Webinar for NSS &amp; YRC Volunteers</t>
  </si>
  <si>
    <t>Shiv Nadar University, Chennai,Tamil Nadu, India</t>
  </si>
  <si>
    <t>15.05.2023</t>
  </si>
  <si>
    <t>Intractive Career Guidance Programme with the Parents</t>
  </si>
  <si>
    <t>Coastal Cleaning, Karaikal Beach</t>
  </si>
  <si>
    <t>Team NSS of Pondicherry University Karaikal Campus participated in Coastal Cleaning at Karaikal Beach (KalliKuppam Village) for a Kilometer </t>
  </si>
  <si>
    <t>17.09.2022</t>
  </si>
  <si>
    <t>World Ocean Day</t>
  </si>
  <si>
    <t>08.06.2022</t>
  </si>
  <si>
    <t>International Coastal Cleanup Day</t>
  </si>
  <si>
    <t>21.09.2022</t>
  </si>
  <si>
    <t>Stay Safe Online Pledge Campain</t>
  </si>
  <si>
    <t>22.10.2022</t>
  </si>
  <si>
    <t>31.10.2022</t>
  </si>
  <si>
    <t>18.01.2023</t>
  </si>
  <si>
    <t>Clean India 2.0 campaign</t>
  </si>
  <si>
    <t>UNIT-III, Pondicherry University, Karaikal Campus</t>
  </si>
  <si>
    <t>31-10-2022</t>
  </si>
  <si>
    <t>Fit India Freedom Run 3.0</t>
  </si>
  <si>
    <t>National Unity Run and Unity pledge</t>
  </si>
  <si>
    <t>Pre-RD Parade, Mr Sangram 2023 in Kerala</t>
  </si>
  <si>
    <t>2022-22</t>
  </si>
  <si>
    <t>Mr Sangram, Republic Day Parade 2023 in New Delhi</t>
  </si>
  <si>
    <t>Tree Plantation on Occasion 77th Independence Day - Grow Billion Trees</t>
  </si>
  <si>
    <t>2023-23</t>
  </si>
  <si>
    <t>NSS UNIT - I &amp; II</t>
  </si>
  <si>
    <t>26th National Youth Festival</t>
  </si>
  <si>
    <t>NSS Unit - II</t>
  </si>
  <si>
    <t>04/05 oct 2022</t>
  </si>
  <si>
    <t>IIRS outreach programme</t>
  </si>
  <si>
    <t>Indian Institute of Remote Sensing</t>
  </si>
  <si>
    <t>NIDM Sponsored Training Programme"Children centric Disaster Risk Reduction" sponsored Residential Training Programme</t>
  </si>
  <si>
    <t>National Institute of Disaster Management</t>
  </si>
  <si>
    <t>20-24 March 2023</t>
  </si>
  <si>
    <t xml:space="preserve">NIDM Sponsored Training Programme "Engaging Youth &amp; Adolescents in DRR &amp; Climate Change Adaptation" </t>
  </si>
  <si>
    <t>20-24 November 2023</t>
  </si>
  <si>
    <t xml:space="preserve">NIDM Sponsored Training Programme "Nature based solutions: A need for integration in Developmental plans" </t>
  </si>
  <si>
    <t>22-24 May 2023</t>
  </si>
  <si>
    <t>Translation: A Primer</t>
  </si>
  <si>
    <t xml:space="preserve">Khalsa College for Women,    
      Ludhiana 
</t>
  </si>
  <si>
    <t>21/02/2023</t>
  </si>
  <si>
    <t>Communication Skills for an Interview</t>
  </si>
  <si>
    <t xml:space="preserve">Placement Cell of University Institute of Laws, Panjab University Regional  
 Centre, Ludhiana
</t>
  </si>
  <si>
    <t>Delivered a lecture for Refresher Course in English, on “Anglo-Indian Literature: A Brief Overview”.</t>
  </si>
  <si>
    <t xml:space="preserve">HRDC Pondicherry University </t>
  </si>
  <si>
    <t>18-10-2022</t>
  </si>
  <si>
    <t>Blood Donation Camp</t>
  </si>
  <si>
    <t>JIPMER &amp; ROTARY CLUB</t>
  </si>
  <si>
    <t>21.9.2022</t>
  </si>
  <si>
    <t>Collaborative venture for G20</t>
  </si>
  <si>
    <t>PTDC</t>
  </si>
  <si>
    <t>20.1.2023 to 1.2.2023</t>
  </si>
  <si>
    <t>Webinar on 5G</t>
  </si>
  <si>
    <t>Alumni Meet 2022</t>
  </si>
  <si>
    <t xml:space="preserve">Cyber Security Awareness Program - Cyzen'22 </t>
  </si>
  <si>
    <t xml:space="preserve">Workshop - Software Reliability Engineering </t>
  </si>
  <si>
    <t xml:space="preserve">Webinar - Cyber Security Awareness </t>
  </si>
  <si>
    <t>Two Day Online MATLAB Workshop</t>
  </si>
  <si>
    <t>09/11/2022 TO 10/11/2022</t>
  </si>
  <si>
    <t xml:space="preserve">Webinar - Excel Your Mind </t>
  </si>
  <si>
    <t>Mobile debugging and troubleshooting</t>
  </si>
  <si>
    <t>06.02.23 to 7.02. 2023</t>
  </si>
  <si>
    <t>Awareness program on Cyber Crime and Cyber Security for Students</t>
  </si>
  <si>
    <t>2.03.2023</t>
  </si>
  <si>
    <t xml:space="preserve">Product Ideation through IoT system and analytics </t>
  </si>
  <si>
    <t>06.03.23 to 10.03.2023</t>
  </si>
  <si>
    <t>Special Lecture on Cyber Security 101</t>
  </si>
  <si>
    <t>20.01.2023</t>
  </si>
  <si>
    <t>Special Lecture on Security in Google Cloud Platform</t>
  </si>
  <si>
    <t>Special talk on Mindfulness for students-Well-being, Personal growth, and professional development (An initial exploration)</t>
  </si>
  <si>
    <t>Special Lecture on “Visible Light Communication…Towards LiFi”</t>
  </si>
  <si>
    <t>Special Lecture on Importance of Standardisation in the Industry and Academia</t>
  </si>
  <si>
    <t>Webinar on Param Utkarsh Supercomputing Facility</t>
  </si>
  <si>
    <t>Department of Computer Science,Pondicherry University and CDAC Bengaluru</t>
  </si>
  <si>
    <t>5G: A 5 Window Approach to Understanding the Technoly &amp; its Societal / Business Implications by  Mr. Sundar Vedantham, Director, Software Development - Network and Edge Group, Intel Corporation, Allentown, Pennsylvania.</t>
  </si>
  <si>
    <t>FOOTPRINTS, Alumni Association, Department of Computer Science, Pondicherry University</t>
  </si>
  <si>
    <t>Excel Your Mind by Mr.Dinesh Sinnarasse            MCA(2010-2013), Head of Pondicherry, Enterprise Minds, California.</t>
  </si>
  <si>
    <t>SRE- Software Reliability engineering by Mr.Ravindra Kumar Tiwary MCA(2005-2008) Senior Developer, Microsoft R &amp; D, Hyderabad.</t>
  </si>
  <si>
    <t>Model based Design using MATLAB and Simulink by  Mr. Selvaprabhu C. M.Tech. CSE (2004-2006), Manager-Quality Engineering, MathWorks, Bangalore.</t>
  </si>
  <si>
    <t>Sri Balaji Vidhyapeeth deemed to be University, Puducherry</t>
  </si>
  <si>
    <t>2021- till date</t>
  </si>
  <si>
    <t>SMARTPHONE BASED APPLICATION FOR DRUG ADHERENCE AND RISK FACTOR MODIFICATION IN OUTPATIENTS WITH CORONARY ARTERY DISEASE –AN OPEN LABEL RANDOMIZED CONTROLLED TRIAL</t>
  </si>
  <si>
    <t>01-01-2020 to 30-12-2022</t>
  </si>
  <si>
    <t>Detection of Vitiligo from skin images</t>
  </si>
  <si>
    <t>2022- till date</t>
  </si>
  <si>
    <t>Detection of heart abnormalities</t>
  </si>
  <si>
    <t>Online meetings on disability welfare</t>
  </si>
  <si>
    <t>Dr.G.Madhan Mohan Congregation of Persons with Disabilities (CPD), DPOs, NGOs</t>
  </si>
  <si>
    <t>Weekly</t>
  </si>
  <si>
    <t xml:space="preserve">Green Updates What Corporate Social Responsibility is meant for Environmental Engineer </t>
  </si>
  <si>
    <t xml:space="preserve">Green Updates - Special lecture on International Day for the Preservation of the Ozone Layer - Indoor Air Pollution : a paradigm shift </t>
  </si>
  <si>
    <t>Public &amp; students</t>
  </si>
  <si>
    <t>Coastal cleanup programme</t>
  </si>
  <si>
    <t>Centre for Pollution Control and Environmental Engineering</t>
  </si>
  <si>
    <t>17.9.2022 Beach, Puducherry</t>
  </si>
  <si>
    <t>School and College students</t>
  </si>
  <si>
    <t>Swatch Bharath Mission (LAD) Awareness workshop</t>
  </si>
  <si>
    <t>St. Antony's Govt aided high school  &amp; Centre for Pollution Control and Environmental Engineering</t>
  </si>
  <si>
    <t xml:space="preserve">St. Antony's Govt aided high school </t>
  </si>
  <si>
    <t xml:space="preserve">Panel Discuusion on Strategies for managing noise pollution during celebrations 
</t>
  </si>
  <si>
    <t xml:space="preserve">Centre for Pollution Control and Environmental Engineering, </t>
  </si>
  <si>
    <t>Public</t>
  </si>
  <si>
    <t>Exhibition - Special camp on Awareness about Marine litters</t>
  </si>
  <si>
    <t>28-11.2022</t>
  </si>
  <si>
    <t>School students</t>
  </si>
  <si>
    <t xml:space="preserve">Festival of Research 2022 event, the worlds we want: sustinable cities Role of universities in twin city marine litter partnership, Online international workshop   </t>
  </si>
  <si>
    <t>Twin city collaboration for sustainability &amp; Centre for Pollution Control and Environmental Engineering and Aberystwyth University, United Kingdom</t>
  </si>
  <si>
    <t>Faculty &amp; students</t>
  </si>
  <si>
    <t xml:space="preserve">Past to present
calender recycle programme
</t>
  </si>
  <si>
    <t>NGO &amp; Centre for Pollution Control and Environmental Engineering</t>
  </si>
  <si>
    <t>30.12.2022</t>
  </si>
  <si>
    <t>Public &amp; Students</t>
  </si>
  <si>
    <t>Beach Clean Up Programme</t>
  </si>
  <si>
    <t>DST-PPCC SWATCH SAGAR</t>
  </si>
  <si>
    <t xml:space="preserve">Students and Public </t>
  </si>
  <si>
    <t>Evaluation of green school</t>
  </si>
  <si>
    <t>Swatch Vidhya Puraskar</t>
  </si>
  <si>
    <t>Interactive session on Living Water Museum</t>
  </si>
  <si>
    <t>Centre for Pollution Control and Environmental Engineering, Pondicherry University, alongwith Sri Aurobindo Society, Puducherry</t>
  </si>
  <si>
    <t xml:space="preserve">Awareness program on solid/ platic waste management </t>
  </si>
  <si>
    <t>RAAK College of Engineering and Technology,</t>
  </si>
  <si>
    <t xml:space="preserve">Let the sustainable future be written on our past calendar </t>
  </si>
  <si>
    <t>31-12-2022 to 05-01-2023</t>
  </si>
  <si>
    <t>Online Training Program on Urban Risk: Smoke and Dust Hazards</t>
  </si>
  <si>
    <t>Centre for Pollution Control and Environmental Engineering, Pondicherry University, joitnly organized by National Institute of Disaster Management, Ministry of Home Affairs, Govt. of India</t>
  </si>
  <si>
    <t>15-17 Feb, 2023</t>
  </si>
  <si>
    <t>National Conferennce on Bioenergy &amp; bio-products from agro-industrial sector and its associated modern circular economy</t>
  </si>
  <si>
    <t>March 10 and 11, 2023</t>
  </si>
  <si>
    <t>Calendar Collection for Pen</t>
  </si>
  <si>
    <t>Status of Pollution and strategies to control organized by Mankula vinayaka institution of technology, innovation council on 9.12.2022</t>
  </si>
  <si>
    <t>Mankula vinayaka institution of technology &amp; Centre for Pollution Control and Environmental Engineering</t>
  </si>
  <si>
    <t>9.01.2023</t>
  </si>
  <si>
    <t>Students</t>
  </si>
  <si>
    <t xml:space="preserve">Cigar litter monitoring </t>
  </si>
  <si>
    <t>25-01-2023 to 30-03-2023</t>
  </si>
  <si>
    <t xml:space="preserve">Public </t>
  </si>
  <si>
    <t xml:space="preserve">2 days workshop cum field visit as a part of UK India Twin Cities on Marine litter partnership </t>
  </si>
  <si>
    <t>Centre for Pollution Control and Environmental Engineering, along with PPCC, DSTE</t>
  </si>
  <si>
    <t>27-28 Feb 2023</t>
  </si>
  <si>
    <t>Students, faculty , UK India British High Commission officials Puducherry Government officials</t>
  </si>
  <si>
    <t>Plastic litter awareness for school students</t>
  </si>
  <si>
    <t>4.03.2023</t>
  </si>
  <si>
    <t>Tobacco awarness</t>
  </si>
  <si>
    <t>17.03.2023</t>
  </si>
  <si>
    <t>Students, Thirukanoor School</t>
  </si>
  <si>
    <t>Cigarette Butt Assessment</t>
  </si>
  <si>
    <t>Centre for Pollution Control and Environmental Engineering in association with National tobacco control programme</t>
  </si>
  <si>
    <t xml:space="preserve">25.1.2023
30.3.2023
</t>
  </si>
  <si>
    <t>Students &amp; Public</t>
  </si>
  <si>
    <t>Zero waste day</t>
  </si>
  <si>
    <t>Sustainable temple festival</t>
  </si>
  <si>
    <t>Centre for Pollution Control and Environmental  Engineering</t>
  </si>
  <si>
    <t>17.04.2023 &amp; 24.04.2023</t>
  </si>
  <si>
    <t xml:space="preserve">Beach Clean up Drive at Promenade Beach, Pudukuppam beach, Manapet and Karaikal Beach </t>
  </si>
  <si>
    <t>Centre for Pollution Control and Environmental Engineering, along with DSTE, Puducherry, PPCC, Puducherry, PCZMA</t>
  </si>
  <si>
    <t>Awareness workshop on marine litters</t>
  </si>
  <si>
    <t>Recity - Solid Waste Management working group</t>
  </si>
  <si>
    <t>Walkathon on World Oral Health Day</t>
  </si>
  <si>
    <t>National Oral Health Program, Government of Puducherry</t>
  </si>
  <si>
    <t>14 students from BBA</t>
  </si>
  <si>
    <t>Sensitisation progrm on stress &amp; coping -National Mental Health Day</t>
  </si>
  <si>
    <t>Govt of Puducherry, GH</t>
  </si>
  <si>
    <t>08.12.22</t>
  </si>
  <si>
    <t>100+</t>
  </si>
  <si>
    <t>World AIDS Day</t>
  </si>
  <si>
    <t>Mother Therasa PG &amp; RI</t>
  </si>
  <si>
    <t>29.12.22</t>
  </si>
  <si>
    <t>Girls Leads Girls - Two Day workshop</t>
  </si>
  <si>
    <t>TYCL- NGO</t>
  </si>
  <si>
    <t>22.03.23</t>
  </si>
  <si>
    <t>Health for All</t>
  </si>
  <si>
    <t>Dept of Health&amp; Family Welfare services, Pondicherry Govt</t>
  </si>
  <si>
    <t>30.04.2022</t>
  </si>
  <si>
    <t>150+</t>
  </si>
  <si>
    <t>POCUS-Awareness program on OT</t>
  </si>
  <si>
    <t>Dept of Anaethesiology, IGGH&amp; PGI</t>
  </si>
  <si>
    <t>23.07.2022</t>
  </si>
  <si>
    <t>RALLY-by ABPMJAY</t>
  </si>
  <si>
    <t>23.09.2022</t>
  </si>
  <si>
    <t>Annual State Conference at Mysore</t>
  </si>
  <si>
    <t>Radiology Imaging Technologist Association Mysore</t>
  </si>
  <si>
    <t>05.11.2022</t>
  </si>
  <si>
    <t>World Radiography Day- (CME)</t>
  </si>
  <si>
    <t>Society of Indian radiographers, Vinayaga Mission, Salem</t>
  </si>
  <si>
    <t>21.11.2022</t>
  </si>
  <si>
    <t>Conclave AHS 2023</t>
  </si>
  <si>
    <t>MGM&amp;RI</t>
  </si>
  <si>
    <t>08.02.2023</t>
  </si>
  <si>
    <t>World Glucoma Week</t>
  </si>
  <si>
    <t>Dept of Ophtholmogy, JIPMER</t>
  </si>
  <si>
    <t>12- 18.03.2023</t>
  </si>
  <si>
    <t>Dept of Ophtholmogy, GH</t>
  </si>
  <si>
    <t>AAPTHAMITHRA- Disaster Management Progrm</t>
  </si>
  <si>
    <t>Dept of Revenew &amp; Disater Management</t>
  </si>
  <si>
    <t>Workshop on Advance contact Lens Fitting</t>
  </si>
  <si>
    <t>Arupadai veedu Medical College</t>
  </si>
  <si>
    <t>Preventing Diabetes, CVS- Rural Screening Camp</t>
  </si>
  <si>
    <t>Primary Health Center, Muthaiyalpet</t>
  </si>
  <si>
    <t>Sugantha Thiruvizha- Health Mela</t>
  </si>
  <si>
    <t>GH, Puducherry&amp; Govt of Puducherry</t>
  </si>
  <si>
    <t>02-04-.05.2023</t>
  </si>
  <si>
    <t>Rally on Eye donation &amp; Pldge to Donate Eye</t>
  </si>
  <si>
    <t>Jothi Eye Care</t>
  </si>
  <si>
    <t>11.09.2023</t>
  </si>
  <si>
    <t>A Two-Day National Workshop on Professional Video Production in association with SUN TV funded by RGNIYD.</t>
  </si>
  <si>
    <t>association with SUN TV funded by RGNIYD</t>
  </si>
  <si>
    <t>13-15 March 2023</t>
  </si>
  <si>
    <t>A Three-Day National Workshop on Professional Photography and Videography funded by RGNIYD.</t>
  </si>
  <si>
    <t>funded by RGNIYD</t>
  </si>
  <si>
    <t>23 &amp; 24 February 2024</t>
  </si>
  <si>
    <t>Art Odyssey 2022, Photography Exhibition</t>
  </si>
  <si>
    <t>June 30 and July 01, 2022</t>
  </si>
  <si>
    <t>A workshop on Tabletop  Photography, Mr.Benunantha, Photographer.</t>
  </si>
  <si>
    <t>May 13, 2022</t>
  </si>
  <si>
    <t>A workshop on Reading Photographs – Into the Unseen. Mr.RajKumar, Photographer</t>
  </si>
  <si>
    <t>May 10, 2022</t>
  </si>
  <si>
    <t>A workshop on Lighting patterns in Photography - Mr.Tamizh Vendan, Photographer.</t>
  </si>
  <si>
    <t>April 22, 2022</t>
  </si>
  <si>
    <t>A workshop on Portrait Photography using Natural Light- Mr.Tamizh Vendan, Photographer.</t>
  </si>
  <si>
    <t>May 05,2022</t>
  </si>
  <si>
    <t>Shutter Bug – 2019, Photo Exhibition</t>
  </si>
  <si>
    <t>Yathisai Movie Film crew interaction</t>
  </si>
  <si>
    <t xml:space="preserve">Two –day National workshop on fine arts – portraits and landscape  </t>
  </si>
  <si>
    <t xml:space="preserve">Workshop on audio production techniques </t>
  </si>
  <si>
    <t>2022, 2023</t>
  </si>
  <si>
    <t xml:space="preserve">Lumos inter-cultural competitions </t>
  </si>
  <si>
    <t xml:space="preserve">Workshop on short film making </t>
  </si>
  <si>
    <t>Photography workshop</t>
  </si>
  <si>
    <t>Pitching Proposals for Documentary Film Funding (PP)</t>
  </si>
  <si>
    <t>Organized by Department of Electronic Media &amp; Mass Communication</t>
  </si>
  <si>
    <t>Enrichment Lecture series on Emerging areas of Mangement &amp; Entrepreneurship</t>
  </si>
  <si>
    <t>22 to 26 August, 2022</t>
  </si>
  <si>
    <t xml:space="preserve">(5 Days)          63,33,36,32,78 </t>
  </si>
  <si>
    <t>Skill building workshop on Entrepreneurship and Incubating start-ups</t>
  </si>
  <si>
    <t>India@75 Videsh Niti Distinguished Lecture by Former Ambassador Gurjit Singh</t>
  </si>
  <si>
    <t xml:space="preserve"> A play in Tamil for sensitization on the lives of the marginalized, VICTIMS</t>
  </si>
  <si>
    <t>Film screening of India's entry Oscars 2019 'Janani's Juliet &amp; discussion with the filmmaker</t>
  </si>
  <si>
    <t>Interactive workshop on setting up an educational start-up &amp; emerging career opportunities in media &amp; communication</t>
  </si>
  <si>
    <t>Invited Special Lecture on Mental Health: Achievinga a state of wellness organized</t>
  </si>
  <si>
    <t>Special Film screening  Water Fest'23 ( Saving the saviour)</t>
  </si>
  <si>
    <r>
      <rPr>
        <sz val="11"/>
        <color indexed="8"/>
        <rFont val="Calibri"/>
        <family val="2"/>
        <scheme val="minor"/>
      </rPr>
      <t>Department of Electronic Media &amp; Mass Communication and Dept. of Dean-Students' Welfare
in collaboration with CMS VATAVARAN</t>
    </r>
  </si>
  <si>
    <t>Special Film screening  Water Fest'23 ( Holy (un) Holy River)</t>
  </si>
  <si>
    <t>Special Film screening  Water Fest'23 ( Arsenic - The Creeping Killer)</t>
  </si>
  <si>
    <t>Special Film screening  Water Fest'23 (The Last Drop - India's Water Crisis)</t>
  </si>
  <si>
    <t>An Experiential Workshop on Water, Sound &amp; Movement</t>
  </si>
  <si>
    <t>Department of Electronic Media &amp; Mass Communication organized in collaboration with Indian Institute of Science Education and Research, IISER-Pune</t>
  </si>
  <si>
    <t>Special Film screening Water Fest'23 ( Karuna)</t>
  </si>
  <si>
    <t>Akam Celebration - Green world day (Climate force Antarctica - Lets fight climate change)</t>
  </si>
  <si>
    <r>
      <rPr>
        <sz val="11"/>
        <color indexed="8"/>
        <rFont val="Calibri"/>
        <family val="2"/>
        <scheme val="minor"/>
      </rPr>
      <t>Department of Electronic Media &amp; Mass Communication organized with collobrated with  UNDP India &amp; members of the Climate Force
Antarctica expedition 2022</t>
    </r>
  </si>
  <si>
    <t xml:space="preserve">A Akam Celebration - Green world day Special film screening (For Tomorrow)
</t>
  </si>
  <si>
    <r>
      <rPr>
        <sz val="11"/>
        <color indexed="8"/>
        <rFont val="Calibri"/>
        <family val="2"/>
        <scheme val="minor"/>
      </rPr>
      <t xml:space="preserve">Organized by Department of Electronic Media &amp; Mass Communication in collaboration with Dept. of Dean-Students' Welfare of Pondicherry University
</t>
    </r>
  </si>
  <si>
    <t>Digital storytelling for community development</t>
  </si>
  <si>
    <t xml:space="preserve">A package of award-winning short films will be screened in the workshop along with an interactive discussion with the facilitators </t>
  </si>
  <si>
    <t>UNIT-I &amp; II, Pondicherry University</t>
  </si>
  <si>
    <t>integrity pledge</t>
  </si>
  <si>
    <t>Vaccine Camp</t>
  </si>
  <si>
    <r>
      <t xml:space="preserve">Three day workshop on </t>
    </r>
    <r>
      <rPr>
        <sz val="11"/>
        <color theme="1"/>
        <rFont val="Calibri"/>
        <family val="2"/>
        <scheme val="minor"/>
      </rPr>
      <t xml:space="preserve"> </t>
    </r>
    <r>
      <rPr>
        <sz val="11"/>
        <color indexed="8"/>
        <rFont val="Calibri"/>
        <family val="2"/>
        <scheme val="minor"/>
      </rPr>
      <t xml:space="preserve">Gender Equality and Civic Responsibilities </t>
    </r>
  </si>
  <si>
    <t>Career Skills for Nursing Aspirants</t>
  </si>
  <si>
    <t>Vinayaka Mission College of Nursing &amp; Parents Teachers Welfare Association, Karaiakal, U.T. of Puducherry, India.</t>
  </si>
  <si>
    <t>"Career Path Planning through Indigenous Scientific Thinking"</t>
  </si>
  <si>
    <t>Vigyan Jyoti - Role Model Interaction Programme @ JNV Puducherry</t>
  </si>
  <si>
    <t>28.07.2023</t>
  </si>
  <si>
    <t>"Career Guidance for Commerce Students of XI &amp; XII Standard </t>
  </si>
  <si>
    <t xml:space="preserve">Murugathal Girls Govt Higher Secondary School, Karaikal &amp; Parents Teachers Welfare Association (PTWA), Karaikal District </t>
  </si>
  <si>
    <t>21.07.2023</t>
  </si>
  <si>
    <t>Planting Palm Seeds @ Bahoor Lake, Puducherry </t>
  </si>
  <si>
    <t>Socio-Environmental Initiative - Janvaa Social Initiative Cell</t>
  </si>
  <si>
    <t>30.07.2023</t>
  </si>
  <si>
    <t>*JNV Admission Mission* *JNV Admission Awareness Campaign</t>
  </si>
  <si>
    <t>GPS Thiruvandarkoil, Puducherry</t>
  </si>
  <si>
    <t>01.08.2023</t>
  </si>
  <si>
    <t> "Career Guidance &amp; Counseling Programme VII, IX &amp; X Standard</t>
  </si>
  <si>
    <t>Sarvite English High School, Karaikal &amp; Parents Teachers Welfare Association (PTWA), Karaikal District</t>
  </si>
  <si>
    <t>04.08.2023.</t>
  </si>
  <si>
    <t>Youth on National Flag.</t>
  </si>
  <si>
    <t>Department of Commerce, Pondicherry University, Karaikal Campus </t>
  </si>
  <si>
    <t>14.08.2023.</t>
  </si>
  <si>
    <t xml:space="preserve">Induction Programme for B.Tech Students, NIT Puducherry, India. </t>
  </si>
  <si>
    <t>24.08.2023</t>
  </si>
  <si>
    <t>Free Coaching for Aspirants of Competitive Exams </t>
  </si>
  <si>
    <t>Dr.Ambedkar Academy, Karaikal</t>
  </si>
  <si>
    <t> Career Path Planning for Commerce &amp; Law Graduates</t>
  </si>
  <si>
    <t> The Tamil Nadu Dr.Ambedkar Law University, Chennai, India.</t>
  </si>
  <si>
    <t>01.09.2023 </t>
  </si>
  <si>
    <t>Conducted Career Guidance Programme for XI &amp; XII Science &amp; Commerce Students </t>
  </si>
  <si>
    <t>Nirmala Rani Girls Higher Secondary School, Karaikal by Invitation of Parents Teachers Welfare Association (PTWA), Karaikal District </t>
  </si>
  <si>
    <t> Vigyan Jyoti Programme - Empowering Girls in STEM</t>
  </si>
  <si>
    <t>Vigyan Jyoti Knowledge Centre, JNV, Bellary, Karnataka</t>
  </si>
  <si>
    <t>09.09.2023</t>
  </si>
  <si>
    <t>09.09.2023.</t>
  </si>
  <si>
    <t>Career Path Planning for Management Graduates - Motivational Guest Lecture Programme</t>
  </si>
  <si>
    <t>AVC College of Engineering (Dept. of Management Studies), Mayiladuthurai, Tamil Nadu, India</t>
  </si>
  <si>
    <t>Career Path Planning for Engineers and Technocrats</t>
  </si>
  <si>
    <t>Perunthalaivar Kamarajar Institute of Engineering and Technology (PKIET), An Constituent College of Puducherry Technological University (PTU), Karaikal, U.T. of Puducherry, India. </t>
  </si>
  <si>
    <t>15.09.2023</t>
  </si>
  <si>
    <t>Interacted on "Happy Learning &amp; Living" with IV &amp; V Standard Students</t>
  </si>
  <si>
    <t>St.Joseph English Primary School, Karaikal &amp; Parents Teachers Welfare Association, Karaikal District</t>
  </si>
  <si>
    <t>Career Guidance to X &amp; XII Standard (Science &amp; Commerce) Students</t>
  </si>
  <si>
    <t>nnai Theresa Girls Higher Secondary School, Karaikal </t>
  </si>
  <si>
    <t>06.12.2023. </t>
  </si>
  <si>
    <t>Role of NSS Volunteers in Nation Building</t>
  </si>
  <si>
    <t>NSS Unit, Kamaraj College (Affiliated to MS University), Thoothukudi, Tamil Nadu, India</t>
  </si>
  <si>
    <t xml:space="preserve">20.01.2024 </t>
  </si>
  <si>
    <t>Career Path Planning for Commerce Students</t>
  </si>
  <si>
    <t xml:space="preserve">Naan Mudhalvan Scheme - Higher Educational Opportunities and Career Guidance for XI, Pondicherry University (Office of the Dean, Student's Welfare) &amp; Goverment of Tamil Nadu (Tamil Nadu Model Schools), Pondicherry University, Puducherry, India. </t>
  </si>
  <si>
    <t>24.01.2024</t>
  </si>
  <si>
    <t>Why Meditation for Youth?</t>
  </si>
  <si>
    <t>Three Day Yoga Mahautsavam organised by Mindfulness Institute &amp; Ministry of Culture, Govt of India </t>
  </si>
  <si>
    <t>01.02.2024</t>
  </si>
  <si>
    <t>Motivational Talk on Importance of Education</t>
  </si>
  <si>
    <t>idyasri English Higher Secondary School, Karaikal, UTP, India.</t>
  </si>
  <si>
    <t>03.02.2024</t>
  </si>
  <si>
    <t>Interacted with Parents of Nursary School Students on "Parenting for Happy Learning &amp; Living of Children" in the Parents Teachers Meet</t>
  </si>
  <si>
    <t>Nanette Nursary School, Karaikal</t>
  </si>
  <si>
    <t>09.02.2024.</t>
  </si>
  <si>
    <t>Motivational Interactive Session on Preparedness for Board Examination 2024</t>
  </si>
  <si>
    <t>10.02.2024 </t>
  </si>
  <si>
    <t>Intracted with Stakeholders and Beneficiaries</t>
  </si>
  <si>
    <t>Welspun Foundation for Health and Knowledge &amp; organised by Avvai Village Welfare Society (NGO), Karaikal at Karaikal Chamber of Commerce </t>
  </si>
  <si>
    <t>12.02.2024</t>
  </si>
  <si>
    <t>Career Guidance and Counseling for the Students of XI &amp; XII standards and their parents</t>
  </si>
  <si>
    <t>Vidya Education Institute, Karaikal</t>
  </si>
  <si>
    <t>Role of Education, Employment &amp; Entrepreneurship for Social Justice with Students and Youngsters of 10 villages of coastal regions of Karaikal. </t>
  </si>
  <si>
    <t>Social Justice Day Programme, Supported by Azim Premji Foundation &amp; Organised by Sneha (An NGO for supporting and empowering fishing community in coastal regions of Karaikal &amp; Nagapattinam)</t>
  </si>
  <si>
    <t>25.02.2024. </t>
  </si>
  <si>
    <t>Career Guidance and Counseling Programme for the IX &amp; X standard Students </t>
  </si>
  <si>
    <t>Government Girls High School, TR Pattinam, Karaikal</t>
  </si>
  <si>
    <t>14.03.2024</t>
  </si>
  <si>
    <t>Career Guidance and Counseling Programme for VI to X standard Students </t>
  </si>
  <si>
    <t>Government High School, Akkaraivattam, Karaikal </t>
  </si>
  <si>
    <t>18.03.2024.</t>
  </si>
  <si>
    <t>Skills for Entrepreneurial Start-ups</t>
  </si>
  <si>
    <t>Don Bosco College (Arts &amp; Science), Karaikal, UTP, India </t>
  </si>
  <si>
    <t>05.04.2024</t>
  </si>
  <si>
    <t>After +2: Career Path Planning for Science, Commerce &amp; Humanities Students</t>
  </si>
  <si>
    <t>Kalloori Kanavu 2024 (Nan Mudhalvan Scheme of Govt of Tamilnadu) - District Colectorate, Cuddalore District, Tamil Nadu Skill Development Corporation, India.</t>
  </si>
  <si>
    <t>10.05.2024 </t>
  </si>
  <si>
    <t>"Career Guidance &amp; Counseling for X, XI &amp; XII Govt School Students (Who are unable to pass in Board Exams 2024) </t>
  </si>
  <si>
    <t>The District Administration, The Deputy Director &amp; Chief Education Officer of Education Department &amp;Parents Teachers Welfare Association (PTWA), Karaikal District </t>
  </si>
  <si>
    <t>Entrepreneurial Startups &amp; Skills </t>
  </si>
  <si>
    <t>Vinayaka Mission's Reserach Foundation, Vinayaka Mission College of Nursing, Karaikal, UTP, India. </t>
  </si>
  <si>
    <t> 06.06.2024</t>
  </si>
  <si>
    <t>Career Guidance for Nursing Graduates </t>
  </si>
  <si>
    <t>Immaculate Institute of Health Sciences &amp; Parents Teachers Welfare Association, Karaiakal, U.T. of Puducherry, India.</t>
  </si>
  <si>
    <t>19.06.2024 </t>
  </si>
  <si>
    <t>G20 Global Seedball Making and Launching</t>
  </si>
  <si>
    <t>Director General of NCC, New Delhi and Matha Amrithamayi Matt</t>
  </si>
  <si>
    <t>22.07.2023</t>
  </si>
  <si>
    <t>22.09.2023</t>
  </si>
  <si>
    <t>31.10.2023</t>
  </si>
  <si>
    <t>18.02.2024</t>
  </si>
  <si>
    <t xml:space="preserve">26th National Youth Festival </t>
  </si>
  <si>
    <t>NIDM Sponsored Training Programme "Public Health Emergency, Disaster Management &amp; Communication"</t>
  </si>
  <si>
    <t>19-23 Feb 2024</t>
  </si>
  <si>
    <t>NIDM Sponsored Training Programme "Nature based solutions for resilient development"</t>
  </si>
  <si>
    <t>27-31 May 2024</t>
  </si>
  <si>
    <t>04/05 oct 2023</t>
  </si>
  <si>
    <t>Plantation</t>
  </si>
  <si>
    <t>Dept. of Earth Sciences</t>
  </si>
  <si>
    <t>300 Nos.</t>
  </si>
  <si>
    <t>Kalapet Beach Cleaning</t>
  </si>
  <si>
    <t>175 Nos.</t>
  </si>
  <si>
    <t>Mera Desh Mera Matti</t>
  </si>
  <si>
    <t>350 Nos.</t>
  </si>
  <si>
    <t>Coastal Cleaning day</t>
  </si>
  <si>
    <t>150 Nos.</t>
  </si>
  <si>
    <t xml:space="preserve">Kynpham Sing Nongkynrih’s Poetry: Understanding Matriliny and        
      Matrilocality
</t>
  </si>
  <si>
    <t>UGC-HRDC</t>
  </si>
  <si>
    <t>18/08/2023</t>
  </si>
  <si>
    <t>A session on Translation Studies</t>
  </si>
  <si>
    <t>19/08/2023</t>
  </si>
  <si>
    <t>Invited talk at the One Day National Conference on Rewriting the Screen: The Subtleties of Subtitling</t>
  </si>
  <si>
    <t>University of Calicut</t>
  </si>
  <si>
    <t>20/09/2023</t>
  </si>
  <si>
    <t>Keynote address on “Translation: Process, Possibilities, Problems”</t>
  </si>
  <si>
    <t>Kerala State Higher Education Council</t>
  </si>
  <si>
    <t>25/01/2024</t>
  </si>
  <si>
    <t>Delivered a lecture (online) for the Faculty Development Program on “Contemporary Literary Themes and Techniques</t>
  </si>
  <si>
    <t>VIT, Chennai</t>
  </si>
  <si>
    <t>21-6-2023</t>
  </si>
  <si>
    <t>Delivered a lecture as Chief Guest in the National Seminar on “Gender Politics in Indian English Fiction</t>
  </si>
  <si>
    <t>Sri Kailash Women’s College, Thalaivasal, Tamil Nadu.</t>
  </si>
  <si>
    <t>13-9-2023</t>
  </si>
  <si>
    <t>Organising Secretary for One-day Workshop on How to Consume Poetry</t>
  </si>
  <si>
    <t>Department of English in collaboration with Prakriti Foundation, Chennai</t>
  </si>
  <si>
    <t>Beach Cleanup Drive</t>
  </si>
  <si>
    <t>Puducherry Municipality</t>
  </si>
  <si>
    <t>26.02.23</t>
  </si>
  <si>
    <t>BIA Door to Door campaign</t>
  </si>
  <si>
    <t>BIS</t>
  </si>
  <si>
    <t>15.3.2023</t>
  </si>
  <si>
    <t>Alumni Meet 2024</t>
  </si>
  <si>
    <t>Footprints</t>
  </si>
  <si>
    <t>Research Forum Lecture Series - Computer Science Research : Theory vs Reality</t>
  </si>
  <si>
    <t>Research Forum, PUDoCS</t>
  </si>
  <si>
    <t>Research Forum Lecture Series - Entaglement and Its impact on Quantum Computing</t>
  </si>
  <si>
    <t>Placement Training Workshop</t>
  </si>
  <si>
    <t>Alumni Leadership Transition Ceremony</t>
  </si>
  <si>
    <t xml:space="preserve">Webinar - Beyond Pixels and Words Multimodality AI Connecting NLP and Image Processing Webinar </t>
  </si>
  <si>
    <t>Webinar - Reinventing Search and Conversations with Generative AI</t>
  </si>
  <si>
    <t>Cyber Awareness and Cyber Volunteer Program</t>
  </si>
  <si>
    <t>VIKSIT BHARAT @2047</t>
  </si>
  <si>
    <t xml:space="preserve"> Dept. of Computer Science, PU, Pdy</t>
  </si>
  <si>
    <t>21/12/2023 TO 24/01/2024</t>
  </si>
  <si>
    <t>Training program for e-service centers for disabled entrepreneurs</t>
  </si>
  <si>
    <t>Dr.G.Madhan Mohan</t>
  </si>
  <si>
    <t>Conferences on disability rehabilitation</t>
  </si>
  <si>
    <r>
      <rPr>
        <sz val="11"/>
        <color indexed="8"/>
        <rFont val="Calibri"/>
        <family val="2"/>
        <scheme val="minor"/>
      </rPr>
      <t>Higher Education for Persons with Special Needs, Centre for Social Exclusion and Inclusion Policy, Dr.G.Madhan mohan</t>
    </r>
  </si>
  <si>
    <t>Freshers Orientation Programme 23-25 Batch</t>
  </si>
  <si>
    <t>Expert Lecture - Dr.Kavya Dashora, IIT-D</t>
  </si>
  <si>
    <t>Alumni Lecture - Dr. Mohammed Anis</t>
  </si>
  <si>
    <t>Screening &amp; Awareness Campaign on Womens Health</t>
  </si>
  <si>
    <t>Jointly with Rotary club of Pondicherry &amp; PIMS</t>
  </si>
  <si>
    <t>Coastal clean up</t>
  </si>
  <si>
    <t>NCSCM, PPCC &amp; Centre for Pollution Control and Environmental Engineering</t>
  </si>
  <si>
    <t>27.08.2023</t>
  </si>
  <si>
    <t xml:space="preserve">Green Updates – Special Lecture on International Day for the Preservation of the Ozone Layer Indoor Air Pollution: A Paradigm Shift? </t>
  </si>
  <si>
    <t>16.09.2023</t>
  </si>
  <si>
    <t xml:space="preserve">International Coastal Clean up Day - 2023 </t>
  </si>
  <si>
    <t>Pondicherry University in association with NCCR, Ministry of Earth Sciences, APSCC and Recity</t>
  </si>
  <si>
    <t>Strategies for managing noise pollution during celebration</t>
  </si>
  <si>
    <t>19.10.2023</t>
  </si>
  <si>
    <t>Public, and Students from college and school</t>
  </si>
  <si>
    <t>Beach clean and capacity building on assessing the litters</t>
  </si>
  <si>
    <t>Recity &amp; Centre for Pollution Control and Environmental Engineering</t>
  </si>
  <si>
    <t>30.10.2023</t>
  </si>
  <si>
    <t>Recity - Solid Waste Management working group &amp; students</t>
  </si>
  <si>
    <t>“Perspective of Circular Economy through Implementation of Solid Waste Management Rules”.</t>
  </si>
  <si>
    <t xml:space="preserve">Recity </t>
  </si>
  <si>
    <t>11.01.2024</t>
  </si>
  <si>
    <t>National Seminar in Environmental priorities of Viksit Bharat - 2047</t>
  </si>
  <si>
    <t>Feasibity and assessment of waste collection, segregation, transport of solid waste in Chinnakottakuppam, Karuvadikuupam</t>
  </si>
  <si>
    <t>04.04.2024</t>
  </si>
  <si>
    <t>MTech students projects</t>
  </si>
  <si>
    <t>Temple waste management awareness campaign Thennambakkam Azhagar Temple</t>
  </si>
  <si>
    <t xml:space="preserve">Centre for Pollution Control and Environmental Engineering,  jointly organized by Citizen Science Task Force - Puducherry Urban abd Rural Priorities for Sustainable Environment (PURPOSE) </t>
  </si>
  <si>
    <t>Students and Public</t>
  </si>
  <si>
    <t>Opportunities for Physics Students</t>
  </si>
  <si>
    <t>Physics Department-Placements</t>
  </si>
  <si>
    <t>CHANDRAAYAN-3 SPECIAL LECTURE BY DR.VEERAUTHUVEL.P, ISRO</t>
  </si>
  <si>
    <t>DSIR - PRISM SCHEME</t>
  </si>
  <si>
    <t>Intellectual Property Rights (IPR) &amp; Patent</t>
  </si>
  <si>
    <t>Reflections: National Science day</t>
  </si>
  <si>
    <r>
      <rPr>
        <sz val="11"/>
        <color indexed="8"/>
        <rFont val="Calibri"/>
        <family val="2"/>
        <scheme val="minor"/>
      </rPr>
      <t>Physics Department</t>
    </r>
  </si>
  <si>
    <t xml:space="preserve">Invited talk by Astronomy club </t>
  </si>
  <si>
    <t>Certificate of Appreciation - Pondicherry University</t>
  </si>
  <si>
    <t>NCC Directorate (TN,P&amp;AN), Chennai</t>
  </si>
  <si>
    <t>Certificate of Appreciation - Flt Lt S.I.Humayun</t>
  </si>
  <si>
    <t>World environmental day</t>
  </si>
  <si>
    <t>05.06.23</t>
  </si>
  <si>
    <t>World Suicide Prevention Day</t>
  </si>
  <si>
    <t>01.09.23</t>
  </si>
  <si>
    <t>200+</t>
  </si>
  <si>
    <t>Suicide prevention Awareness Program Affect in Action</t>
  </si>
  <si>
    <t>25.09.23</t>
  </si>
  <si>
    <t>World Health Day&amp; Program on Substance abuse</t>
  </si>
  <si>
    <t>National Oral Health Program, Government of Puducherry, State Tobbaco Control cell, Caremax Foundation, IWN</t>
  </si>
  <si>
    <t>09.04.24</t>
  </si>
  <si>
    <t>Genetic Counceling</t>
  </si>
  <si>
    <t>Sathya Special School</t>
  </si>
  <si>
    <t>12.07.24</t>
  </si>
  <si>
    <t>A Three Day Workshop on Psychological awareness among Youth</t>
  </si>
  <si>
    <t>RGNIYD, Sriperumputhur</t>
  </si>
  <si>
    <t>Feb28-Mar1-2024</t>
  </si>
  <si>
    <t>A Three Day Workshop on Sustainable Practices for Youth</t>
  </si>
  <si>
    <t>5-7 Mar,2024</t>
  </si>
  <si>
    <t>NSS Volunteer Attends Republic Day Parade, Meets PM, President and Ministers</t>
  </si>
  <si>
    <t>NSS Activity on Meri-Mati-Mera-Desh - Independence day</t>
  </si>
  <si>
    <t>15-08-2023</t>
  </si>
  <si>
    <t xml:space="preserve"> National Unity Day Event</t>
  </si>
  <si>
    <t>31-10-2023</t>
  </si>
  <si>
    <t>Orientation Program for New NSS Volunteers of 2024 Batch</t>
  </si>
  <si>
    <t>21-11-2023</t>
  </si>
  <si>
    <t>International Yoga Day Celebration</t>
  </si>
  <si>
    <t>21-06-2024</t>
  </si>
  <si>
    <t>World Environment Day Film Screening (The Pangti Story &amp; The Stork Saviours)</t>
  </si>
  <si>
    <t>Special Invited Lecture: An interactive workshop 'Why Creativity Matters' by Dr. Arpan Yagnik</t>
  </si>
  <si>
    <t>Career counselling and building competencies for the media field by Rishna KK</t>
  </si>
  <si>
    <t xml:space="preserve">Special invited lectures by two women at the forefront creating awareness on the environment, women's issues, cyber security, cyber-crime and cyber law. 
</t>
  </si>
  <si>
    <t xml:space="preserve"> Enrichment lecture series - Lecture on overcoming depression, anxiety by N.R.Rakesh Babu</t>
  </si>
  <si>
    <t>Enrichment Lectures on "Unraveling the Truth: Developing Critical Thinking Skills for Journalists and Photojournalists" and "Capturing the Human Narrative: Photojournalism as a Bridge to Empathy" lectures by Ms. Annapurna Madhuri</t>
  </si>
  <si>
    <t>Indira Gandhi National Centre for the Arts (IGNCA), Regional Centre of Puducherry Exhibition - "Banking on World Heritage" Inauguration</t>
  </si>
  <si>
    <t xml:space="preserve">Organized by Indira Gandhi National Centre for the Arts Regional Centre of Puducherry in collaboration with Department of Electronic Media &amp; Mass Communication &amp; Dept. of History, Pondicherry University </t>
  </si>
  <si>
    <t>Special short Film Screening - 'I'm Not There' &amp; 'Shame Was A Place Inside'</t>
  </si>
  <si>
    <t>Special Invited lecture by Prof. Ratna Kapur on her book "Gender, Alterity and Human Rights: Freedom in a Fishbowl." - an interdisciplinary text</t>
  </si>
  <si>
    <t>Invited lecture by Prof. Kristin Reichborn-Kjennerud on 'Imagining Possible Alternatives for Sustainability'</t>
  </si>
  <si>
    <t>Aadiyogi Shiv A journey in cosmic Indigo and interactive lecture on Documentaryfilm Making by Dr. Sangeeta Gupta</t>
  </si>
  <si>
    <t>12-14 Dec, 2023</t>
  </si>
  <si>
    <t xml:space="preserve">(3 Days) 44 </t>
  </si>
  <si>
    <t>Centre for Women's studies collaborating with DDE , Drishti film club DEMMC, Celebrating Freedom &amp; Friendship on International Women's day</t>
  </si>
  <si>
    <t xml:space="preserve">World Earth Day </t>
  </si>
  <si>
    <t>3.4.6</t>
  </si>
  <si>
    <r>
      <t xml:space="preserve">E-content is developed by teachers </t>
    </r>
    <r>
      <rPr>
        <b/>
        <sz val="12"/>
        <color indexed="10"/>
        <rFont val="Cambria"/>
        <family val="1"/>
      </rPr>
      <t>(15)</t>
    </r>
  </si>
  <si>
    <r>
      <t>1.</t>
    </r>
    <r>
      <rPr>
        <sz val="7"/>
        <color indexed="8"/>
        <rFont val="Cambria"/>
        <family val="1"/>
      </rPr>
      <t xml:space="preserve">      </t>
    </r>
    <r>
      <rPr>
        <sz val="12"/>
        <color indexed="8"/>
        <rFont val="Cambria"/>
        <family val="1"/>
      </rPr>
      <t>For e-PG-Pathshala</t>
    </r>
  </si>
  <si>
    <r>
      <t>2.</t>
    </r>
    <r>
      <rPr>
        <sz val="7"/>
        <color indexed="8"/>
        <rFont val="Cambria"/>
        <family val="1"/>
      </rPr>
      <t xml:space="preserve">      </t>
    </r>
    <r>
      <rPr>
        <sz val="12"/>
        <color indexed="8"/>
        <rFont val="Cambria"/>
        <family val="1"/>
      </rPr>
      <t xml:space="preserve">For CEC (Undergraduate) </t>
    </r>
  </si>
  <si>
    <t>1.      For e-PG-Pathshala</t>
  </si>
  <si>
    <t xml:space="preserve">2.      For CEC (Undergraduate) </t>
  </si>
  <si>
    <t>3.      For SWAYAM</t>
  </si>
  <si>
    <t>4.      For other MOOCs platforms</t>
  </si>
  <si>
    <t>5.      Any other Government Initiatives</t>
  </si>
  <si>
    <t>6.      For Institutional LMS</t>
  </si>
  <si>
    <r>
      <t>3.</t>
    </r>
    <r>
      <rPr>
        <sz val="7"/>
        <color indexed="30"/>
        <rFont val="Cambria"/>
        <family val="1"/>
      </rPr>
      <t xml:space="preserve">      </t>
    </r>
    <r>
      <rPr>
        <sz val="12"/>
        <color indexed="8"/>
        <rFont val="Cambria"/>
        <family val="1"/>
      </rPr>
      <t>For SWAYAM</t>
    </r>
  </si>
  <si>
    <t>Yes/No</t>
  </si>
  <si>
    <r>
      <t>4.</t>
    </r>
    <r>
      <rPr>
        <sz val="7"/>
        <color indexed="8"/>
        <rFont val="Cambria"/>
        <family val="1"/>
      </rPr>
      <t xml:space="preserve">      </t>
    </r>
    <r>
      <rPr>
        <sz val="12"/>
        <color indexed="8"/>
        <rFont val="Cambria"/>
        <family val="1"/>
      </rPr>
      <t>For other MOOCs platforms</t>
    </r>
  </si>
  <si>
    <t>If yes, provide links to the contents</t>
  </si>
  <si>
    <r>
      <t>5.</t>
    </r>
    <r>
      <rPr>
        <sz val="7"/>
        <color indexed="8"/>
        <rFont val="Cambria"/>
        <family val="1"/>
      </rPr>
      <t xml:space="preserve">      </t>
    </r>
    <r>
      <rPr>
        <sz val="12"/>
        <color indexed="8"/>
        <rFont val="Cambria"/>
        <family val="1"/>
      </rPr>
      <t>Any other Government Initiatives</t>
    </r>
  </si>
  <si>
    <r>
      <t>6.</t>
    </r>
    <r>
      <rPr>
        <sz val="7"/>
        <color indexed="8"/>
        <rFont val="Cambria"/>
        <family val="1"/>
      </rPr>
      <t xml:space="preserve">      </t>
    </r>
    <r>
      <rPr>
        <sz val="12"/>
        <color indexed="8"/>
        <rFont val="Cambria"/>
        <family val="1"/>
      </rPr>
      <t>For Institutional LMS</t>
    </r>
  </si>
  <si>
    <t>Options:</t>
  </si>
  <si>
    <t>A.   Any 4 or all of the above</t>
  </si>
  <si>
    <r>
      <t>B.</t>
    </r>
    <r>
      <rPr>
        <sz val="7"/>
        <color indexed="8"/>
        <rFont val="Cambria"/>
        <family val="1"/>
      </rPr>
      <t xml:space="preserve">      </t>
    </r>
    <r>
      <rPr>
        <sz val="12"/>
        <color indexed="8"/>
        <rFont val="Cambria"/>
        <family val="1"/>
      </rPr>
      <t>Any 3 of the above</t>
    </r>
  </si>
  <si>
    <r>
      <t>C.</t>
    </r>
    <r>
      <rPr>
        <sz val="7"/>
        <color indexed="8"/>
        <rFont val="Cambria"/>
        <family val="1"/>
      </rPr>
      <t xml:space="preserve">     </t>
    </r>
    <r>
      <rPr>
        <sz val="12"/>
        <color indexed="8"/>
        <rFont val="Cambria"/>
        <family val="1"/>
      </rPr>
      <t>Any 2 of the above</t>
    </r>
  </si>
  <si>
    <r>
      <t>D.</t>
    </r>
    <r>
      <rPr>
        <sz val="7"/>
        <color indexed="8"/>
        <rFont val="Cambria"/>
        <family val="1"/>
      </rPr>
      <t xml:space="preserve">    </t>
    </r>
    <r>
      <rPr>
        <sz val="12"/>
        <color indexed="8"/>
        <rFont val="Cambria"/>
        <family val="1"/>
      </rPr>
      <t>Any 1 of the above</t>
    </r>
  </si>
  <si>
    <r>
      <t>E.</t>
    </r>
    <r>
      <rPr>
        <sz val="7"/>
        <color indexed="8"/>
        <rFont val="Cambria"/>
        <family val="1"/>
      </rPr>
      <t xml:space="preserve">     </t>
    </r>
    <r>
      <rPr>
        <sz val="12"/>
        <color indexed="8"/>
        <rFont val="Cambria"/>
        <family val="1"/>
      </rPr>
      <t xml:space="preserve">None of the above                       </t>
    </r>
    <r>
      <rPr>
        <sz val="11"/>
        <color indexed="8"/>
        <rFont val="Cambria"/>
        <family val="1"/>
      </rPr>
      <t>(Opt any one)</t>
    </r>
  </si>
  <si>
    <t>SI.NO</t>
  </si>
  <si>
    <t>Name of the Teacher</t>
  </si>
  <si>
    <t>Name of the Module</t>
  </si>
  <si>
    <t>Platform on which module is developed</t>
  </si>
  <si>
    <t>Date of launching e-content</t>
  </si>
  <si>
    <t>Number of platform on which e-content has been developed by teacher</t>
  </si>
  <si>
    <t>1. 1.</t>
  </si>
  <si>
    <t>Dr. L.</t>
  </si>
  <si>
    <t>Spreadsheet for Managers</t>
  </si>
  <si>
    <t>https://classroom.google.</t>
  </si>
  <si>
    <t>Mothilal</t>
  </si>
  <si>
    <t>com/c/NTA4NTkzMTQ</t>
  </si>
  <si>
    <t>zNzIz</t>
  </si>
  <si>
    <t>2.  </t>
  </si>
  <si>
    <t>Business</t>
  </si>
  <si>
    <t>Environment</t>
  </si>
  <si>
    <t>com/c/NjI5NjMyMzAz</t>
  </si>
  <si>
    <t>MDQ4</t>
  </si>
  <si>
    <t>3.  </t>
  </si>
  <si>
    <t>Advanced</t>
  </si>
  <si>
    <t>Excel</t>
  </si>
  <si>
    <t>com/c/NjI0NzY2MDk2</t>
  </si>
  <si>
    <t>NTY2</t>
  </si>
  <si>
    <t>4.  </t>
  </si>
  <si>
    <t>Business Analytics Lab-II</t>
  </si>
  <si>
    <r>
      <rPr>
        <sz val="12"/>
        <color indexed="8"/>
        <rFont val="Times New Roman"/>
        <family val="1"/>
      </rPr>
      <t>https://classroom.google.</t>
    </r>
    <r>
      <rPr>
        <sz val="11"/>
        <color indexed="8"/>
        <rFont val="Calibri"/>
        <family val="2"/>
      </rPr>
      <t xml:space="preserve"> </t>
    </r>
    <r>
      <rPr>
        <sz val="12"/>
        <color indexed="8"/>
        <rFont val="Times New Roman"/>
        <family val="1"/>
      </rPr>
      <t>com/c/NjQ4OTA2MTg</t>
    </r>
  </si>
  <si>
    <t>wNTc4</t>
  </si>
  <si>
    <t>5.  </t>
  </si>
  <si>
    <t>Systems</t>
  </si>
  <si>
    <t>com/c/MjY5NjY1NDU3</t>
  </si>
  <si>
    <t>MzQ2</t>
  </si>
  <si>
    <t>6.  </t>
  </si>
  <si>
    <t>Marketing Management</t>
  </si>
  <si>
    <t>com/c/NjAzNDY5Mjky</t>
  </si>
  <si>
    <t>OTkw</t>
  </si>
  <si>
    <t>7.  </t>
  </si>
  <si>
    <t>Dr.S. Riasudeen</t>
  </si>
  <si>
    <t>Multivariate Data Analysis</t>
  </si>
  <si>
    <t>MOOC</t>
  </si>
  <si>
    <t>15 Modules</t>
  </si>
  <si>
    <t>https://onlinelearning.annauniv.edu/login/index.php</t>
  </si>
  <si>
    <t>8.  </t>
  </si>
  <si>
    <t>Dr.R. Venkatesakumar</t>
  </si>
  <si>
    <t>9.  </t>
  </si>
  <si>
    <t>Dr.B.Rajes</t>
  </si>
  <si>
    <t>Types &amp;amp;</t>
  </si>
  <si>
    <t>MOOCs</t>
  </si>
  <si>
    <t>June,2022</t>
  </si>
  <si>
    <t>wari</t>
  </si>
  <si>
    <t>classificat</t>
  </si>
  <si>
    <t>platforms</t>
  </si>
  <si>
    <t>ion of</t>
  </si>
  <si>
    <t>https://onlinel</t>
  </si>
  <si>
    <t>multi-</t>
  </si>
  <si>
    <t>earning.annau</t>
  </si>
  <si>
    <t>variaite</t>
  </si>
  <si>
    <t>niv.edu/login/index.php</t>
  </si>
  <si>
    <t>technique</t>
  </si>
  <si>
    <t>s</t>
  </si>
  <si>
    <t>Dr. R. Venkatesakumar</t>
  </si>
  <si>
    <t>For Institutional LMS</t>
  </si>
  <si>
    <t>6 [For Institutional LMS]</t>
  </si>
  <si>
    <t xml:space="preserve">Course - Bhasha Proudyogiki ka Parichay </t>
  </si>
  <si>
    <t>1. Bhasha Proudyogiki ka Samanya Parichay</t>
  </si>
  <si>
    <t>2. Computer ka Samanya Parichay</t>
  </si>
  <si>
    <t>https://www.youtube.com/channel/UCQQiR-TmQGIuFKAr0apAwzw</t>
  </si>
  <si>
    <t xml:space="preserve">Course - Prayojanmoolak Hindi </t>
  </si>
  <si>
    <t xml:space="preserve"> 1. Prayojanmoolak Hindi ke Vividh Aayam</t>
  </si>
  <si>
    <t xml:space="preserve">2. Kaamkaajee Hindi </t>
  </si>
  <si>
    <t>Sl. No.</t>
  </si>
  <si>
    <t>Name of the faculty</t>
  </si>
  <si>
    <t>Title of the Project</t>
  </si>
  <si>
    <t>Nature of the Project</t>
  </si>
  <si>
    <t>Year of award with duration</t>
  </si>
  <si>
    <t>Sanction order No</t>
  </si>
  <si>
    <t>Total grant Sanctioned</t>
  </si>
  <si>
    <t>Amount Received 2020-21</t>
  </si>
  <si>
    <t xml:space="preserve">No. of Research </t>
  </si>
  <si>
    <t>Staff</t>
  </si>
  <si>
    <t>Dr. C. Jaya Sankar Babu</t>
  </si>
  <si>
    <t>UGC- Consortium for Education Communication</t>
  </si>
  <si>
    <t>Bhasha Proudyogiki Ka Parichay</t>
  </si>
  <si>
    <t>MOOCs Development</t>
  </si>
  <si>
    <t>CE C/5D/(HW) Fresh MOOCs/2018/ 05979 Dt.26.06.2018</t>
  </si>
  <si>
    <t>13.5 Lakhs</t>
  </si>
  <si>
    <t>6.5 Lakhs</t>
  </si>
  <si>
    <t>UGC-Consortium for Education Communication</t>
  </si>
  <si>
    <t>Prayojanmoolak Hindi</t>
  </si>
  <si>
    <t>P149-The history of Hindi from Apabhramsha to early modern vernacular</t>
  </si>
  <si>
    <t>SPARC/2018-19/P-149/SL Dt.30.04.2019</t>
  </si>
  <si>
    <t>Rs.61.43,074/-</t>
  </si>
  <si>
    <t>Yes, Dr. A.Bharathy has created e content for the subject Introduction to Public Administration. It is a closed access platform maintained by esilverlining, Bangalore. Link to one sample video is  https://youtu.be/J7qwhIVnT6M     Link to Course framework: https://abharathy.esilverlinings.com/</t>
  </si>
  <si>
    <t>Lecture notes provided in Google classroom. Sample Link: https://classroom.google.com/u/2/w/NDE2MTY1NTIzODY1/t/all</t>
  </si>
  <si>
    <t>chrome-extension:// efaidnbmnnnibpcajpcglclefindmkaj/https://d1wqtxts1xzle7.cloudfront.net/77672420/49795-libre.pdf?1640925462= &amp;response-content-disposition=inline%3B+filename%3DAn_overview_of_Precambrian_geology_of_Ar.pdf&amp;Expires=1721635338&amp;Signature=ccM6LaY3J~Qb0ES3O~kgh2tt-o7hURpbebzFQkBOn91AbNOeVOs~GEdSwDuplj6KTHeqz3lCLAC24F4Fn0eF3aFkN9LF9fFe1FRKiVRRHHSgQR1nASzA8Fgdn30U7oyoDOnVSj9~UsyAWDuYM1cDd0oXjZqpnSV0P6bliqrFX~TQEnQfnF4N3ki-nA7fhJ~OpvTtMqRBjYlNkN2~TxkOs5FvJFwJpkJRg7i7lwlu5t2fVPKJ13KWH2L1GkPVWb3U11fesC2aFcW654pqfFGjesTAwYLfxC5N40tChj4g-x6QfkcXodaqy4djwx~mdqnUPzr4jwFJURBr9D9HnlB-Yw__&amp;Key-Pair-Id=APKAJLOHF5GGSLRBV4ZA</t>
  </si>
  <si>
    <t>3.4.4</t>
  </si>
  <si>
    <r>
      <t xml:space="preserve">Number of research papers published per teacher in the Journals as notified on UGC CARE list during the last five years </t>
    </r>
    <r>
      <rPr>
        <b/>
        <sz val="11"/>
        <color indexed="10"/>
        <rFont val="Calibri"/>
        <family val="2"/>
      </rPr>
      <t>(20)</t>
    </r>
  </si>
  <si>
    <t xml:space="preserve">3.4.4.1: Number of research papers published in the Journals as notified on UGC website during the last five years </t>
  </si>
  <si>
    <t>Title</t>
  </si>
  <si>
    <t>Name</t>
  </si>
  <si>
    <t>journal</t>
  </si>
  <si>
    <t>year</t>
  </si>
  <si>
    <t>ISBN No.</t>
  </si>
  <si>
    <t>Link to website of the Journal</t>
  </si>
  <si>
    <t>Link to article/paper/ abstract of the article</t>
  </si>
  <si>
    <t>Is it listed in UGC Care list</t>
  </si>
  <si>
    <t>Penn Kavignargalin Kavithaigalil Velipadum Viduthalai Kuralgal (Viduthalai Vendinum Thogupai Munvaithu)</t>
  </si>
  <si>
    <t>Dr. B.Ravikumar</t>
  </si>
  <si>
    <t>Subramania Bharathi School of Tamil Language and Literature</t>
  </si>
  <si>
    <t>Shanlax International Journal of Tamil Studies</t>
  </si>
  <si>
    <t>ISSN 2454-3993</t>
  </si>
  <si>
    <t>https://shanlaxjournals.in/journals/</t>
  </si>
  <si>
    <t>https://drive.google.com/file/d/1Oz2nmBFp-kN5ffaJEWMVbgDbKfMBUY_a/view?usp=drive_link</t>
  </si>
  <si>
    <t>UGC Care Listed &amp; Peer Reviewed (With Impact Factor : 3.085)</t>
  </si>
  <si>
    <t xml:space="preserve">Moral Thoughts in Tamil Short Stories </t>
  </si>
  <si>
    <t>International Research Journal of Tamil</t>
  </si>
  <si>
    <t>E-ISSN 2582-1113</t>
  </si>
  <si>
    <t>https://irjt.iorpress.org/index.php/irjt</t>
  </si>
  <si>
    <t>https://drive.google.com/file/d/1DIZOrrpU4ZLqT6ruL9fGwygKOOMOlYWR/view?usp=drive_link</t>
  </si>
  <si>
    <t>UGC Care Listed</t>
  </si>
  <si>
    <t>Cultural Changes and Backgrounds in Modern Poetry</t>
  </si>
  <si>
    <t>https://drive.google.com/file/d/1Z_gkdDPP6YyBZPRAjblMyYGlZa-e5F1x/view?usp=drive_link</t>
  </si>
  <si>
    <t>Tamilil Mozhipeyarpu Kavithaigal</t>
  </si>
  <si>
    <t>Modern Thamizh Research</t>
  </si>
  <si>
    <t>ISSN 2321-984X</t>
  </si>
  <si>
    <t>https://rajapublications.com/</t>
  </si>
  <si>
    <t>https://drive.google.com/file/d/1NJk7Ie9p__HLMlLdMst0qPK_nWgubzwT/view?usp=drive_link</t>
  </si>
  <si>
    <t>Ku. Alagirisami the Tamil personality</t>
  </si>
  <si>
    <t>https://drive.google.com/file/d/1SisovpwT8_tKPxudPQISrklninN8TLay/view?usp=drive_link</t>
  </si>
  <si>
    <t>Women's Liberation Voices in Short Stories by Women Writers (Presenting R. Prema's collection of feminist stories)</t>
  </si>
  <si>
    <t>https://drive.google.com/file/d/1gVC0WDQar3HXmnQNTZzjC2UKCV9e84cD/view?usp=drive_link</t>
  </si>
  <si>
    <t>Enakul Irukkum Nagulan</t>
  </si>
  <si>
    <t>KAAVYA Tamil</t>
  </si>
  <si>
    <t>Oct 2020-Mar 2021</t>
  </si>
  <si>
    <t>ISSN 2277-9221</t>
  </si>
  <si>
    <t>https://www.kavyapublications.com/</t>
  </si>
  <si>
    <t>https://drive.google.com/file/d/1jVVqiG3F4UmPJItXIq6-SQw4XDS3hwO4/view?usp=drive_link</t>
  </si>
  <si>
    <t>Bharathi's Short Story 'Kanthamani' - A Peak Achievement</t>
  </si>
  <si>
    <t>https://drive.google.com/file/d/1RKVQlZH4TW4g_BX9O483fXEfhpuowz7h/view?usp=drive_link</t>
  </si>
  <si>
    <t>A Long Journey in Tamil Literature (Presenting reviews of K. Panjankam)</t>
  </si>
  <si>
    <t>https://drive.google.com/file/d/19LgrW8bYi5nKYgWnaGL4xcbogzadOJQ6/view?usp=drive_link</t>
  </si>
  <si>
    <t>Jainism and Buddhism in the life of the Tamil Subaltern People</t>
  </si>
  <si>
    <t>https://drive.google.com/file/d/18cUudFngY8srgy7wxy7LPMXksWxhgWRk/view?usp=drive_link</t>
  </si>
  <si>
    <t>kuruntokai thodariyal paguppaaivu</t>
  </si>
  <si>
    <t xml:space="preserve">V.Dhanalakshmi </t>
  </si>
  <si>
    <t>School of Tamil</t>
  </si>
  <si>
    <t xml:space="preserve"> Arimaa Nokku, vol: 15:2, July-2021, pg:no:  25-34,</t>
  </si>
  <si>
    <t xml:space="preserve"> ISSN 2320 4842.</t>
  </si>
  <si>
    <t>http://www.arimaanokku.com/</t>
  </si>
  <si>
    <t>https://drive.google.com/file/d/1hCQzPNGoHlFoMJFnfDd80G6ERim7MkMS/view?usp=drive_link</t>
  </si>
  <si>
    <t>YES</t>
  </si>
  <si>
    <t>kuruntokaiyil eccamum muttrum</t>
  </si>
  <si>
    <t xml:space="preserve">Journal of Modern Thamizh Research,  Vol:32:1, December-2021,  Pg:110-114,   </t>
  </si>
  <si>
    <t>ISSN: 2321-984X</t>
  </si>
  <si>
    <t>https://drive.google.com/file/d/1sOILgozdckRAUfSJ9OR_XpvLi-6Qx9oE/view?usp=drive_link</t>
  </si>
  <si>
    <t>Correlating Comparative Constructions in Tamil with English” .</t>
  </si>
  <si>
    <t>Rajendran S. &amp; V. Dhanalakshmi</t>
  </si>
  <si>
    <t>International Journal of Dravidian Linguistics (IJDL), June 2024 , Volume - LIII , No. – 2, pgs. 95-109</t>
  </si>
  <si>
    <t>https://www.ijdl.org/Html/IJDL.htm</t>
  </si>
  <si>
    <t>https://drive.google.com/file/d/1N_L_VLQMdV_BrrhRTLUf4DvuIgNoiKs7/view?usp=drive_link</t>
  </si>
  <si>
    <t xml:space="preserve">Multi-utterance of Sangam literature and  Thinai Definition:  Special reference to Kurunthogai  </t>
  </si>
  <si>
    <t>Dr. K. PAJANIVELOU</t>
  </si>
  <si>
    <t>SOT</t>
  </si>
  <si>
    <t xml:space="preserve">Peyal – An Internationally Refereed Journal of Tamil Studies, Coimbatore,  Vol.IX, Issue.1, </t>
  </si>
  <si>
    <t xml:space="preserve">October 2022 – March 2023 </t>
  </si>
  <si>
    <t>ISSN 2394-0948.</t>
  </si>
  <si>
    <t>https://www.magzter.com/IN/Peyal_Publications/PEYAL/Art/All-Issues</t>
  </si>
  <si>
    <t>https://drive.google.com/file/d/13f8JZacQS_5fQk_sgFwVVYLSA0n8ogvf/view?usp=drive_link</t>
  </si>
  <si>
    <t xml:space="preserve">UGC Care Listed </t>
  </si>
  <si>
    <t xml:space="preserve">Thirumeni : Criticisms and  Trends </t>
  </si>
  <si>
    <t xml:space="preserve">Arima Nokku : International journal of Language, Lit., Chennai. Vol.17. Issue. 4. </t>
  </si>
  <si>
    <t xml:space="preserve">January 2024, </t>
  </si>
  <si>
    <t>ISSN 2320-4842</t>
  </si>
  <si>
    <t>https://drive.google.com/file/d/1lNSwlaY-qSANgDECrxlgQDVkvcxM9E-j/view?usp=drive_link</t>
  </si>
  <si>
    <t xml:space="preserve">Vallalar’s Perubadhesam : Narratological Perspective </t>
  </si>
  <si>
    <t>Manarkeni, Thanjavur, Issue: 65</t>
  </si>
  <si>
    <t>ISSN 2249-9164.</t>
  </si>
  <si>
    <t>https://manarkenipublications.com/</t>
  </si>
  <si>
    <t>https://drive.google.com/file/d/1sQKsHDUNtoYgGc-tHrkCtcNE3eI4Lqf4/view?usp=drive_link</t>
  </si>
  <si>
    <t xml:space="preserve">History of Tamil Literarure : Contradiction of Multilingual Context </t>
  </si>
  <si>
    <t xml:space="preserve">New Centurian Ungal Noolagam, New Centaury Book House, Chennai 50, Vol:15, Issue :11,  </t>
  </si>
  <si>
    <t>ISSN 2394-7535-105</t>
  </si>
  <si>
    <t>https://www.ncbhpublisher.in/</t>
  </si>
  <si>
    <t>https://drive.google.com/file/d/1O2FD4N3RfSfPaicrfzuj2Da5XuugaEy6/view?usp=drive_link</t>
  </si>
  <si>
    <t xml:space="preserve">Text and Commentary:  Politics of Oral and Writing Tradition  in Tolkapiam </t>
  </si>
  <si>
    <t xml:space="preserve">Peyal – An Internationally Refereed Journal of Tamil Studies, Coimbatore,  Vol.X, Issue.1, </t>
  </si>
  <si>
    <t>October 2023 – March 2024</t>
  </si>
  <si>
    <t>Need of Tamil Language Teaching &amp; Problems of Teaching</t>
  </si>
  <si>
    <t>Dr.A,Lakshmi Duttai</t>
  </si>
  <si>
    <t xml:space="preserve">
Aran International e-Journal of Tamil Research 
</t>
  </si>
  <si>
    <t xml:space="preserve">
 ISSN; 282-399X  
   ARAN Single2021. Volume 3, Issue II
 Volume 3, Issue II
</t>
  </si>
  <si>
    <t>https://www.aranejournal.com/</t>
  </si>
  <si>
    <t>https://www.aranejournal.com/search?query=%E0%AE%A4%E0%AE%AE%E0%AE%BF%E0%AE%B4%E0%AF%8D+%E0%AE%AE%E0%AF%8A%E0%AE%B4%E0%AE%BF%3A+%E0%AE%95%E0%AE%B1%E0%AF%8D%E0%AE%B1%E0%AE%B2%E0%AE%BF%E0%AE%A9%E0%AF%8D+%E0%AE%A4%E0%AF%87%E0%AE%B5%E0%AF%88%E0%AE%AF%E0%AF%81%E0%AE%AE%E0%AF%8D+%E0%AE%95%E0%AE%B1%E0%AF%8D%E0%AE%AA%E0%AE%BF%E0%AE%A4%E0%AF%8D%E0%AE%A4%E0%AE%B2%E0%AE%BF%E0%AE%B2%E0%AF%8D+%E0%AE%9A%E0%AE%BF%E0%AE%95%E0%AF%8D%E0%AE%95%E0%AE%B2%E0%AF%8D%E0%AE%95%E0%AE%B3%E0%AF%81%E0%AE%AE%E0%AF%8D+</t>
  </si>
  <si>
    <t>Samana Philosophy in Tamil Culture.</t>
  </si>
  <si>
    <t xml:space="preserve">Karkka Karpikka.
Quarterly Journal 
</t>
  </si>
  <si>
    <t xml:space="preserve">
ISSN2347 – 1751
RNI NO: TNMUL/2013/56354
Volume – 6 ISSUE 1
</t>
  </si>
  <si>
    <t>Can the Theory of Disruptive Innovation be considered complete</t>
  </si>
  <si>
    <t>Madhusudan, C. and Panneerselvam, R.</t>
  </si>
  <si>
    <t>Department of Management Studies</t>
  </si>
  <si>
    <t>IEEE Engineering Management Review</t>
  </si>
  <si>
    <t>Analyzing interrelated enablers of industry 4.0 for implementation in present industrial scenario</t>
  </si>
  <si>
    <t>Pachayappan, M and Panneerselvam, R</t>
  </si>
  <si>
    <t>Management Research Review</t>
  </si>
  <si>
    <t>2040-8269</t>
  </si>
  <si>
    <t>Why have not minimills disrupted the Indian steel incumbents?</t>
  </si>
  <si>
    <t>Madhusudan, C and Panneerselvam, R.</t>
  </si>
  <si>
    <t>Int. J. Business Innovation and Research</t>
  </si>
  <si>
    <t>A Four-stage Framework for Disruptive Innovation</t>
  </si>
  <si>
    <t>Madhusudan, C and Panneerselvam,R.</t>
  </si>
  <si>
    <t>International Journal of Business excellence</t>
  </si>
  <si>
    <t>Development and Comparison of Four GA Based Algorithms for Heterogeneous Vehicle Routing problem with Time Windows</t>
  </si>
  <si>
    <t>Sachin Kumar Nagle and Panneerselvam R</t>
  </si>
  <si>
    <t>International Journal of Mechanical and Production Engineering Research and Development</t>
  </si>
  <si>
    <t>Study and comparative analysis of various strategy planning models for business performance</t>
  </si>
  <si>
    <t>Viram Shende, and Panneerselvam, R</t>
  </si>
  <si>
    <t>Indian Journal of Research</t>
  </si>
  <si>
    <t>A Bibliometric Study Of University Website Disclosure - Insights And Perspectives</t>
  </si>
  <si>
    <t>Dr. B. Charumathi</t>
  </si>
  <si>
    <t xml:space="preserve">History Research Journal </t>
  </si>
  <si>
    <t>0976-5425</t>
  </si>
  <si>
    <t>Testing CO2 emissions data during COVID-19 pandemic using Benford’s law</t>
  </si>
  <si>
    <t>Dr. B Charumathi&amp; Beemamol</t>
  </si>
  <si>
    <t xml:space="preserve">Energy RESEARCH LETTERS </t>
  </si>
  <si>
    <t>2652-6433</t>
  </si>
  <si>
    <t>Energy-related contextual determinants of climate change reported to    the    CDP: Evidence from BRICS Nations</t>
  </si>
  <si>
    <t xml:space="preserve">Dr. B Charumathi &amp; Habeeb Rahman </t>
  </si>
  <si>
    <t xml:space="preserve">Energy RESEARCH  LETTERS  </t>
  </si>
  <si>
    <t>Does the United States bond yield affect foreign institutional investor inflows to India and the Indian stock market?</t>
  </si>
  <si>
    <t>Dr. B Charumathi &amp; Habeeb Rahman</t>
  </si>
  <si>
    <t>Asian Economics Letters</t>
  </si>
  <si>
    <t>2652-8681</t>
  </si>
  <si>
    <t>Dr. B. Charumathi&amp; Mangaiyarkarasi T</t>
  </si>
  <si>
    <t>Energy RESEARCH  LETTERS</t>
  </si>
  <si>
    <t>Credit risk modelling for Indian debt securities using machine learning</t>
  </si>
  <si>
    <t>Dr. B charumathi &amp; Mangaiyarkarasi T</t>
  </si>
  <si>
    <t xml:space="preserve">Bulletin of Monetary Economics and Banking </t>
  </si>
  <si>
    <t>2460 9196</t>
  </si>
  <si>
    <t>Refining Equity Valuation Models and Developing an Integrated Model for Indian Bank Stocks Using ANN</t>
  </si>
  <si>
    <t>Dr. B Charumathi &amp; Suraj Sudhakar</t>
  </si>
  <si>
    <t>International Journal of Management (IJM),</t>
  </si>
  <si>
    <t>0976-6510</t>
  </si>
  <si>
    <t>Do Women on Boards Influence Climate Change Disclosures to CDP? – Evidence from Large Indian Companies</t>
  </si>
  <si>
    <t>Charumathi. B, and Habeebu Rahman</t>
  </si>
  <si>
    <t>Australasian Accounting, Business and Finance Journal</t>
  </si>
  <si>
    <t>1834-2019</t>
  </si>
  <si>
    <t>Human And Intellectual Disclosure Practices Of Indian Companies A Longitudinal Study</t>
  </si>
  <si>
    <t>Charumathi. B, Latha Ramesh</t>
  </si>
  <si>
    <t>Journal of Commerce &amp; Accounting Research</t>
  </si>
  <si>
    <t>2320-4990</t>
  </si>
  <si>
    <t>The extent of accessibility of Indian regional tourism organisations' websites for persons with visual impairment: an exploratory study</t>
  </si>
  <si>
    <t>Syed Ahmed Kabeer and Victor Anandkumar</t>
  </si>
  <si>
    <t>International Journal of Tourism Policy (InderScience)</t>
  </si>
  <si>
    <t xml:space="preserve"> 1750-4104 (Online)</t>
  </si>
  <si>
    <t>Souvenir shopping: a value chain approach</t>
  </si>
  <si>
    <t>Sangeeta Peter and Victor Anandkumar</t>
  </si>
  <si>
    <t>International Journal of Research and Analytical Reviews</t>
  </si>
  <si>
    <t>ISSN 2348-1269 (online)</t>
  </si>
  <si>
    <t>Luxury Shopping Websites: The Impact of ‘Hygiene’ Design Factors on Trust and Distrust</t>
  </si>
  <si>
    <t>Anil Kumar Thekkat and Victor Anandkumar</t>
  </si>
  <si>
    <t>FIIB Business Review (Sage Journals)</t>
  </si>
  <si>
    <t>2455-2658 (online)</t>
  </si>
  <si>
    <t>Influence of Digital Competence on Perceived Stress, Burnout and Well-Being Among Students Studying Online During the COVID-19 Lockdown: A 4-Country perspective</t>
  </si>
  <si>
    <t>Vilmantė Kumpikaitė- Valiūnienė, Imran Aslan, Jurga Duobienė, Ewa Glińska and Victor Anandkumar</t>
  </si>
  <si>
    <t>Psychology Research and Behavior Management (PubMed)</t>
  </si>
  <si>
    <t>1179-1578 (Online)</t>
  </si>
  <si>
    <t>Destination Brand Communication during COVID-19 Pandemic - The Case of Iceland</t>
  </si>
  <si>
    <t>Ansted Iype Joseph and Victor Anandkumar</t>
  </si>
  <si>
    <t>International Journal of Hospitality &amp; Tourism Systems (Ebsco)</t>
  </si>
  <si>
    <t>Development of a Typology of Tourists Based on Pre-trip Use of Social Media</t>
  </si>
  <si>
    <t>Ansted Iype Joseph, Sangeeta Peter and Victor Anandkumar</t>
  </si>
  <si>
    <t>International Journal of Hospitality &amp; Tourism Administration (Taylor &amp; Francis)</t>
  </si>
  <si>
    <t>1525-6499 (online)</t>
  </si>
  <si>
    <t>Work-Life Integration with Telework: Do Women Have It All?</t>
  </si>
  <si>
    <t>Aleena Fernandez, Uma Chandrasekaran</t>
  </si>
  <si>
    <t>Communication and Management Journal</t>
  </si>
  <si>
    <t>2269-7195</t>
  </si>
  <si>
    <t xml:space="preserve">Hedonic and Utilitarian consumption : A systematic Literature Review </t>
  </si>
  <si>
    <t xml:space="preserve">Megha Mary Michael, Dr. Uma Chandrasekaran </t>
  </si>
  <si>
    <t xml:space="preserve">European Economic Letters </t>
  </si>
  <si>
    <t>2323-5233</t>
  </si>
  <si>
    <t>Influence of e-WoM on Responsible Choice of Tourist Destination: A Structural Equation Model</t>
  </si>
  <si>
    <t>Syamala D, Bipul Kumar, Dr. Uma Chandrasekaran</t>
  </si>
  <si>
    <t>Empirical Economics Letters</t>
  </si>
  <si>
    <t xml:space="preserve"> 1681 8997</t>
  </si>
  <si>
    <t>A serial mediation model for investigating the intention to use Algorithmic Trading Platforms among retail investors in India</t>
  </si>
  <si>
    <t>Bhumika Bunkar, Kasilingam Ramaiah</t>
  </si>
  <si>
    <t>VILAKSHAN - XIMB Journal of Management</t>
  </si>
  <si>
    <t>0973-1954</t>
  </si>
  <si>
    <t>Scopus</t>
  </si>
  <si>
    <t>The Sustainability Factor in Asset Pricing: Empirical evidence from the Indian market</t>
  </si>
  <si>
    <t>S. Mohanasundaram, Dr. R. Kasilingam</t>
  </si>
  <si>
    <t>Quarterly Review of Economics and Finance</t>
  </si>
  <si>
    <t>1878-4259</t>
  </si>
  <si>
    <t>Are Indian Individual Investors aware of Financial Robo Advisory Services?</t>
  </si>
  <si>
    <t>Bhumika Bunkar, Dr. R. Kasilingam</t>
  </si>
  <si>
    <t>Third Concept: An International Journal of Ideas</t>
  </si>
  <si>
    <t>0970-7247</t>
  </si>
  <si>
    <t>https://www.thirdconceptjournal.com/</t>
  </si>
  <si>
    <t>Print Copy</t>
  </si>
  <si>
    <t>The Economics of Startup Business Finance: An Investigation Through The Lens of Financial Growth Cycle Theory</t>
  </si>
  <si>
    <t>Yesubabu Konga and Kasilingam Ramaiah</t>
  </si>
  <si>
    <t>Bulletin of Monetary Economics and Banking</t>
  </si>
  <si>
    <t>2460-9196</t>
  </si>
  <si>
    <t>UGC CARE</t>
  </si>
  <si>
    <t>Usability and Accessibility of Open Government Data Portals of Countries Worldwide: An Application of TOPSIS and Entropy Weight Method</t>
  </si>
  <si>
    <t>Sudesh Sheoran, S. Mohanasundaram, R. Kasilingam, and Sanket Vij</t>
  </si>
  <si>
    <t>International Journal of Electronic Government Research (IJEGR)</t>
  </si>
  <si>
    <t>1548-3894</t>
  </si>
  <si>
    <t>https://www.igi-global.com/journal/international-journal-electronic-government-research/1091</t>
  </si>
  <si>
    <t>Exploring the Business Motives of the Indian Startup Entrepreneurs</t>
  </si>
  <si>
    <t>Yesubabu K and Kasilingam R</t>
  </si>
  <si>
    <t>Journal of the Oriental Institute</t>
  </si>
  <si>
    <t>2278-487X</t>
  </si>
  <si>
    <t>Investigation of Financial Growth Cycle Theory: Evidence From India</t>
  </si>
  <si>
    <t>Journal of the Asiatic Society of Mumbai</t>
  </si>
  <si>
    <t>0972-0766</t>
  </si>
  <si>
    <t>Corporate Governance Reforms and Disclosure Quality: Equity Investor's Perception</t>
  </si>
  <si>
    <t>Periasamy Mathivanan, Ramiah Kasilingam and Farhat Ali</t>
  </si>
  <si>
    <t>The IUP Journal of Corporate Governance</t>
  </si>
  <si>
    <t>Regulations on sustainability reporting as a global force in shaping business enterprises: Evidence from India</t>
  </si>
  <si>
    <t>Mathivanan Periasamy, Kasilingam Ramaiah</t>
  </si>
  <si>
    <t>International Journal of Intelligent Enterprise</t>
  </si>
  <si>
    <t>1745-3232</t>
  </si>
  <si>
    <t>Buyback Effects from Investors Perspective</t>
  </si>
  <si>
    <t>Subhendu Kumar Pradhan, R. Kasilingam, Nabanita Khuntia, Pankaj Inchulkar</t>
  </si>
  <si>
    <t>ICAI Research Bulletin</t>
  </si>
  <si>
    <t>An Interaction of Credit Risk and Liquidity Risks and Its Impact on Bank Stability: Evidence from Indian Commercial Bank</t>
  </si>
  <si>
    <t>Venkati Ponnala, R. Kasilingam</t>
  </si>
  <si>
    <t>The Management Accountant</t>
  </si>
  <si>
    <t>0025-1674</t>
  </si>
  <si>
    <t>Impact of Corporate Actions on Shareholder Wealth: A Study on the Bombay Stock Exchange</t>
  </si>
  <si>
    <t>Subhendu Kumar Pradhan and R. Kasilingam</t>
  </si>
  <si>
    <t>The Journal of Wealth Management</t>
  </si>
  <si>
    <t>2374-1368</t>
  </si>
  <si>
    <t>A methodology for structured literature network meta-analysis</t>
  </si>
  <si>
    <t>Murugaiyan, P. and Ramakrishnan, Venkatesakumar</t>
  </si>
  <si>
    <t>Journal of Modelling in Management</t>
  </si>
  <si>
    <t>Digging Empty Goldmine: Using Star Rating and Helpfulness Votes from Online Consumer Reviews</t>
  </si>
  <si>
    <t>Sudhakar Vijayakumar, R. Venkatesakumar and M. Pachayappan</t>
  </si>
  <si>
    <t>South Asian Journal of Management</t>
  </si>
  <si>
    <t>1746-5664</t>
  </si>
  <si>
    <t>Star Rating in Online Consumer Reviews-Emotions or Evidence?</t>
  </si>
  <si>
    <t>Vidyashankar, G., Madhavan, G and R. Venkatesakumar</t>
  </si>
  <si>
    <t>The Journal-Contemporary Management Research</t>
  </si>
  <si>
    <t xml:space="preserve"> 0973-8266</t>
  </si>
  <si>
    <t>Analysis of Front of Pack Labels in packaged Food Category in India</t>
  </si>
  <si>
    <t>Thiru Murugan R., Venkatesakumar, R and S. Aarthee</t>
  </si>
  <si>
    <t>Transition in Life to Bring Transformation for Future Business</t>
  </si>
  <si>
    <t>Sudhakar, Bushan D. and R. Venkatesakumar</t>
  </si>
  <si>
    <t>ResInt Research Review</t>
  </si>
  <si>
    <t>Insights from Online Consumer Reviews [OCR] For 'covid19 Generation Products</t>
  </si>
  <si>
    <t>R. Venkatesakumar, Sudhakar Vijayakumar, S. Riasudeen &amp; S. Madhavan</t>
  </si>
  <si>
    <t>Vilakshan – XIMB Journal of Management</t>
  </si>
  <si>
    <t>Vilakshan - XIMB Journal of Management | Emerald Insight</t>
  </si>
  <si>
    <t>10.51705/AIJBSR.2020.v12i01.005</t>
  </si>
  <si>
    <t>Yes</t>
  </si>
  <si>
    <t>Distribution characteristics of star ratings in online consumer reviews</t>
  </si>
  <si>
    <t>R. Venkatesakumar, Sudhakar Vijayakumar. S. Riasudeen, S. Madhavan B.Rajeswari</t>
  </si>
  <si>
    <t>Vilakshan - XIMB Journal of Management</t>
  </si>
  <si>
    <t> 0973-1954</t>
  </si>
  <si>
    <t>https://www.emerald.com/insight/content/doi/10.1108/XJM-10-2020-0171/full/html</t>
  </si>
  <si>
    <t>Sentiment analysis of consumer reviews – a comparison of organic and regular food products usage</t>
  </si>
  <si>
    <t>B.Rajeswari, S.Madhavan, Ramakrishnan Venkatesakumar, S.Riasudeen</t>
  </si>
  <si>
    <t>Rajagiri Management Journal. Emerald Insight</t>
  </si>
  <si>
    <t>2633-0091.</t>
  </si>
  <si>
    <t>Rajagiri Management Journal | Emerald Insight</t>
  </si>
  <si>
    <t>https://www.emerald.com/insight/content/doi/10.1108/RAMJ-05-2020-0022/full/html</t>
  </si>
  <si>
    <t>Antecedents of Consumer Attitude and Purchase Intention towards Counterfeit Products</t>
  </si>
  <si>
    <t>Sushin Manikoth, Bradley J. Olson, Mothilal, L. and Satyanarayana Parayitam</t>
  </si>
  <si>
    <t>International Journal of Business and Globalisation</t>
  </si>
  <si>
    <t>1753 – 3627</t>
  </si>
  <si>
    <t>Reliability as a moderator in the relationship between the antecedents and consequences of general attitude toward advertising</t>
  </si>
  <si>
    <t>Priyam Ghosh, Mothilal, L., Karthikeyan S., and Satyanarayana Paraitm</t>
  </si>
  <si>
    <t>South Asian Journal of Marketing (Emerald Publishing Limited)</t>
  </si>
  <si>
    <t xml:space="preserve">ISSN: 2719-2377 </t>
  </si>
  <si>
    <t xml:space="preserve">Factors that Motivate Tourists in Visiting the Cultural Festivals: A Study of Meghalaya Region Festivals. </t>
  </si>
  <si>
    <t>Nongsiej, P., &amp; Mothilal, L.</t>
  </si>
  <si>
    <t xml:space="preserve">23(4), 166–177. </t>
  </si>
  <si>
    <t>The Role of Culture and Gender on Women Entrepreneurship</t>
  </si>
  <si>
    <t>Prosperous Nongsiej &amp; L. Mothilal</t>
  </si>
  <si>
    <t>Research Review International Journal of Multidisciplinary</t>
  </si>
  <si>
    <t>ISSN: 2455-3085 (Online)</t>
  </si>
  <si>
    <t xml:space="preserve"> Quality of Education and Innovation: Roadblocks and the Pathways to Women Entrepreneurship</t>
  </si>
  <si>
    <t>Mothilal, L.,</t>
  </si>
  <si>
    <t>Relationship evaluation between Mindfulness and Psychological Wellbeing Through Empowering Leadership</t>
  </si>
  <si>
    <t>Sandeep Krishnan B &amp; S. Riasudeen</t>
  </si>
  <si>
    <t>International Journal of Cultural Studies and Social Sciences</t>
  </si>
  <si>
    <t>2347-4777</t>
  </si>
  <si>
    <t>Print Only</t>
  </si>
  <si>
    <t>Knowledge Sharing in Organizations: Strategies, Benefits, and Challenges</t>
  </si>
  <si>
    <t>Dhruv Shankar Dutta, R. Venkatesakumar &amp; S. Riasudeen</t>
  </si>
  <si>
    <t>Rabindra Bharati University Journal of Economics</t>
  </si>
  <si>
    <t>0975-802X</t>
  </si>
  <si>
    <t>Knowledge Sharing and Organizational Culture: A Comprehensive Review</t>
  </si>
  <si>
    <t>Dhruv Shankar Dutta, R. Venkatesakumar &amp; S. Riasudeen, Saithu Mohammed</t>
  </si>
  <si>
    <t>Journal of Psychology</t>
  </si>
  <si>
    <t>0019-5553</t>
  </si>
  <si>
    <t>Risk Perception as a Mediator in Explaining the Relationship of Cognitive Biases and New Venture Creation</t>
  </si>
  <si>
    <t>Riasudeen, S; Himmat Singh Ratnoo; Singh, P. &amp; M. Kannadhasan</t>
  </si>
  <si>
    <t>Journal of Entrepreneurship</t>
  </si>
  <si>
    <t>0971-5428</t>
  </si>
  <si>
    <t>The Journal of Entrepreneurship</t>
  </si>
  <si>
    <t>https://doi.org/10.1177/0971355722109687</t>
  </si>
  <si>
    <t>Factors Inhibiting Online Learning Experience in Indian Higher Education: A Study of Undergraduate Students During Corona Times</t>
  </si>
  <si>
    <t>Arun Kumar Dubey, S. Riasudeen</t>
  </si>
  <si>
    <t>Indian Journal of Open Learning</t>
  </si>
  <si>
    <t>0971-3557</t>
  </si>
  <si>
    <t>Indian Journal of Open Learning (ISSN: 0971-2690)</t>
  </si>
  <si>
    <t>https://www.researchgate.net/profile/Arunkumar-Dubey/publication/364068344_Factors_inhibiting_online_learning_experience_in_Indian_higher_education_A_study_of_undergraduate_students_in_corona_times/links/63384acc9cb4fe44f3f3994b/Factors-inhibiting-online-learning-experience-in-Indian-higher-education-A-study-of-undergraduate-students-in-corona-times.pdf</t>
  </si>
  <si>
    <t>Maneuvering to the Top: STEM Women Persistence</t>
  </si>
  <si>
    <t>Jaya Mathew &amp; S. Riasudeen</t>
  </si>
  <si>
    <t>Indian journal of industrial relations</t>
  </si>
  <si>
    <t>0971-2690</t>
  </si>
  <si>
    <t>Indian Journal of Industrial Relations | JSTOR</t>
  </si>
  <si>
    <t>https://eds.p.ebscohost.com/abstract?site=eds&amp;scope=site&amp;jrnl=00195286&amp;AN=160696805&amp;h=1i%2bDeB29MNyVfzGzp3TVpvOqgW4q8k%2fIowLb%2bA8ufANY8raEbKjR2x0QazxfQW104puS%2bD%2fCicFZq7MJl0O%2fEA%3d%3d&amp;crl=c&amp;resultLocal=ErrCrlNoResults&amp;resultNs=Ehost&amp;crlhashurl=login.aspx%3fdirect%3dtrue%26profile%3dehost%26scope%3dsite%26authtype%3dcrawler%26jrnl%3d00195286%26AN%3d160696805</t>
  </si>
  <si>
    <t>Venkatesakumar, R., Sudhakar Vijayakumar, Riasudeen, S., Madhavan, S and B. Rajeswari</t>
  </si>
  <si>
    <t>Vilakshan-XIMB Journal of Management</t>
  </si>
  <si>
    <t xml:space="preserve"> 0973-1954</t>
  </si>
  <si>
    <t>https://www.emerald.com/insight/content/doi/10.1108/XJM-10-2020-0171/full/pdf?title=distribution-characteristics-of-star-ratings-in-online-consumer-reviews</t>
  </si>
  <si>
    <t>Online Review Characteristics and Information Asymmetry Is it easy to switch between Online Shopping sites? A Case Study of Reviews from Amazon and Flipkart</t>
  </si>
  <si>
    <t>Sudhakar Vijayakumar, Vidyashankar, G., Venkatesakumar, R., Madhavan, S and S. Riasudeen</t>
  </si>
  <si>
    <t>SDMIMD Journal of Management</t>
  </si>
  <si>
    <t>2320-7906</t>
  </si>
  <si>
    <t>https://pdfs.semanticscholar.org/3b05/a956c9e97fc95b066725f1446cf25412ad17.pdf</t>
  </si>
  <si>
    <t>Social entrepreneurship orientation and social networks of college students: Moderating role of collectivism</t>
  </si>
  <si>
    <t>0019-5286</t>
  </si>
  <si>
    <t>https://eds.p.ebscohost.com/abstract?site=eds&amp;scope=site&amp;jrnl=00195286&amp;AN=151343417&amp;h=5LrMrGCG0%2b0eAdLPQptJd6cWnv25WV%2bGcCoVBCqM5QG1dcmM84NTeQUZmVHCoqdxwlH4%2flxd0lNntSPqEHGXLQ%3d%3d&amp;crl=c&amp;resultLocal=ErrCrlNoResults&amp;resultNs=Ehost&amp;crlhashurl=login.aspx%3fdirect%3dtrue%26profile%3dehost%26scope%3dsite%26authtype%3dcrawler%26jrnl%3d00195286%26AN%3d151343417</t>
  </si>
  <si>
    <t>Drafting a Professional Character Map (PCM) of the Millennial Human Capital in a Multinational Automobile Manufacturing Company</t>
  </si>
  <si>
    <t>Kiruba Nagini R, S. Riasudeen &amp; B. Rajeswari</t>
  </si>
  <si>
    <t>Psychology and Education</t>
  </si>
  <si>
    <t>0033-3077</t>
  </si>
  <si>
    <t>Psychology and Education Journal</t>
  </si>
  <si>
    <t>https://doi.org/10.17762/pae.v58i2.3494</t>
  </si>
  <si>
    <t>Measuring the Mental Wellbeing of E-Workers and Its Impact on E-Work Life Balance during COVID-19 Pandemic</t>
  </si>
  <si>
    <t>R.Ranjitha, S.Riasudeen, Saithu Mohammed &amp; Armstrongdoss</t>
  </si>
  <si>
    <t>http://psychologyandeducation.net/pae/index.php/pae/article/view/4723/4161</t>
  </si>
  <si>
    <t>Streak Ahead: HR’s role in the new normal</t>
  </si>
  <si>
    <t>Saithu Mohammed, S.Riasudeen, R.Ranjitha &amp; Faris Mohammed.K</t>
  </si>
  <si>
    <t>1553 - 6939</t>
  </si>
  <si>
    <t>http://psychologyandeducation.net/pae/index.php/pae/article/view/5254/4556</t>
  </si>
  <si>
    <t>Sudhakar Vijayakumar, G. Vidyashankar, R. Venkatesakumar,S. Madhavan and S. Riasudeen</t>
  </si>
  <si>
    <t>0976-0652</t>
  </si>
  <si>
    <t>About the Journal | SDMIMD Journal of Management</t>
  </si>
  <si>
    <t>Does Work-Life Balance Mediate the Relationship of Perceived Organizational Support and Job Satisfaction for Healthcare Workers? A Study on Female Nurses in India</t>
  </si>
  <si>
    <t>Arunkumar Dubey &amp; Riasudeen. S</t>
  </si>
  <si>
    <t>NMIMS MANAGEMENT REVIEW</t>
  </si>
  <si>
    <t>0971-1023</t>
  </si>
  <si>
    <t>NMIMS Management Review: Sage Journals</t>
  </si>
  <si>
    <t>https://www.researchgate.net/profile/Arunkumar-Dubey/publication/354687393_Does_Work-Life_Balance_Mediate_the_Relationship_of_Perceived_Organizational_Support_and_Job_Satisfaction_for_Healthcare_Workers_A_Study_on_Female_Nurses_in_India/links/6146f4b0a3df59440b9844bc/Does-Work-Life-Balance-Mediate-the-Relationship-of-Perceived-Organizational-Support-and-Job-Satisfaction-for-Healthcare-Workers-A-Study-on-Female-Nurses-in-India.pdf</t>
  </si>
  <si>
    <t>Leadership Effectiveness and Psychological Well-being: The Role of Workplace Spirituality</t>
  </si>
  <si>
    <t>Riasudeen, S., &amp; Singh, P</t>
  </si>
  <si>
    <t>Journal of Human Values</t>
  </si>
  <si>
    <t>0971-6858</t>
  </si>
  <si>
    <t>https://doi.org/10.1177/097168582094733</t>
  </si>
  <si>
    <t>The Role of Job Satisfaction behind the Link between Group Cohesion, Collective Efficacy, and Life Satisfaction</t>
  </si>
  <si>
    <t>S. Riasudeen, Pankaj Singh&amp; Kannadhasan</t>
  </si>
  <si>
    <t>Psychological Studies</t>
  </si>
  <si>
    <t>0033-2968</t>
  </si>
  <si>
    <t>https://doi.org/10.1007/s12646-019-00501-6</t>
  </si>
  <si>
    <t>Enhancing Customer Experience in Car Servicing: Insights from Indian Markets</t>
  </si>
  <si>
    <t>Prabhu mannadhan and G. Madan mohan</t>
  </si>
  <si>
    <t>International journal of Engineering and Management Sciences (IJEMS)</t>
  </si>
  <si>
    <t>New Paradigms of Management Control for Start-ups: A Conceptual Understanding and Prescription for Future Research</t>
  </si>
  <si>
    <t>M. K. Ebrahim and G. Madan Mohan</t>
  </si>
  <si>
    <t>SEDME (Small Enterprises Development,Management &amp; Extension Journal</t>
  </si>
  <si>
    <t>A study on  impact of lean implementation on work  environment of manufacturing firm</t>
  </si>
  <si>
    <t>Gananathkhilla, Madan Mohan.G and Lavanya Latha. K</t>
  </si>
  <si>
    <t>A study on on pattern of online shopping of selected product category</t>
  </si>
  <si>
    <t>Gananathkhilla, and G. Madan Mohan</t>
  </si>
  <si>
    <t>0030-5324</t>
  </si>
  <si>
    <t>A way out towards sustainable development on global poverty on pwd</t>
  </si>
  <si>
    <t>Dr. A. Chidambaram, Dr. G. Madan mohan</t>
  </si>
  <si>
    <t>Shodha pradha</t>
  </si>
  <si>
    <t>Women Farmers’ Awareness of Government Agricultural Schemes in the North Eastern Region of India</t>
  </si>
  <si>
    <t>BARUAH, A. &amp; G. Madan Mohan</t>
  </si>
  <si>
    <t>Journal of Extension Education</t>
  </si>
  <si>
    <t>A Study on Government Assistance Reaching Persons with Blindness in Tamilnadu, India</t>
  </si>
  <si>
    <t>Dr. Chidambaram A., Dr. Madan Mohan G. and Kanasabapathy V.</t>
  </si>
  <si>
    <t>International Journal of Multi Disciplinary Educational Research</t>
  </si>
  <si>
    <t>A Study on Factors Influencing Investment Decision of Pondicherrians</t>
  </si>
  <si>
    <t>Dr. Madan Mohan G. and Keerthana</t>
  </si>
  <si>
    <t>Journal of Humanities, Arts and Social Science</t>
  </si>
  <si>
    <t xml:space="preserve">A Study on Nature of Stock Trading During Amavasai; </t>
  </si>
  <si>
    <t>Dr. Sathish Kumar C. and Dr. Madan Mohan G</t>
  </si>
  <si>
    <t>Journal of Asiatic Society of Mumbai</t>
  </si>
  <si>
    <t xml:space="preserve">A Study On Period Of Online Presence Of SMEs And Association Of Such Period With Their Characteristics, </t>
  </si>
  <si>
    <t>Raju Kumar Mahto and Dr. G. Madan Mohan</t>
  </si>
  <si>
    <t>OUR HERITAGE</t>
  </si>
  <si>
    <t>0474-9030</t>
  </si>
  <si>
    <t>A Study on Benefits Derived by SMEs from Online Presence, Test Engineering and Management</t>
  </si>
  <si>
    <t>0193 – 4120</t>
  </si>
  <si>
    <t>A Study on Empowerment Gained by Kashmiri Women through their Association with Business Correspondents</t>
  </si>
  <si>
    <t>Aamir Rashid Bhat AND Dr. G. Madan Mohan</t>
  </si>
  <si>
    <t>Our Heritage</t>
  </si>
  <si>
    <t>A Study on Factors Influencing Turnover of Kashmiri Hotels</t>
  </si>
  <si>
    <t>Mussarat Ahmed and G. Madan Mohan</t>
  </si>
  <si>
    <t>An assessment of gender differences in the operational efficiency of businesses run by persons with disabilities</t>
  </si>
  <si>
    <t>Madan Mohan G., M. and Baruah, A.</t>
  </si>
  <si>
    <t>Rajagiri Management Journal</t>
  </si>
  <si>
    <t>A systematic literature review on TQM practices in SMEs- The road travelled</t>
  </si>
  <si>
    <t>Asic Ali Saiboudin I and Dr.B.Rajeswari</t>
  </si>
  <si>
    <t>Indian Journal of Natural sciences</t>
  </si>
  <si>
    <t>0976-0997</t>
  </si>
  <si>
    <t>IJONS</t>
  </si>
  <si>
    <t>http://www.tnsroindia.org.in</t>
  </si>
  <si>
    <t>TQM and its impact on Organizational Performance: A Systematic Literature Review.</t>
  </si>
  <si>
    <t>Shodha Prabha</t>
  </si>
  <si>
    <t>0974-8946</t>
  </si>
  <si>
    <t>https://www.researchgate.net/publication/363739549_TQM_and_its_impact_on_Organisational_Performance_-_A_Systematic_Literature_Review</t>
  </si>
  <si>
    <t>yes</t>
  </si>
  <si>
    <t>Kiruba Nagini R, Dr. S. Riasudeen, Dr.B.Rajeswari</t>
  </si>
  <si>
    <t>Phycology &amp; Education</t>
  </si>
  <si>
    <t>1553-6939</t>
  </si>
  <si>
    <t>https://images.app.goo.gl/YEAni2xrQW9onW6R7</t>
  </si>
  <si>
    <t>Consumer Sentiment Analysis – A Comparison of PLBs, National and MNCs Brands</t>
  </si>
  <si>
    <t>Venkatesakumar, R., Vidyashankar, G., Sathish, A.S., Rajeswari, B and S. Madhavan</t>
  </si>
  <si>
    <t>Review of Professional Management</t>
  </si>
  <si>
    <t xml:space="preserve"> 0972-8686.</t>
  </si>
  <si>
    <t>NDM: Review of Professional Management</t>
  </si>
  <si>
    <t>NDM</t>
  </si>
  <si>
    <t>Consumers Sentiment Analysis - A Comparison of PLBs, National and MNCs Brands</t>
  </si>
  <si>
    <t>R. Venkatesakumar,G. Vidyashankar,Sathish A.S, B.Rajeswari, S.Madhavan</t>
  </si>
  <si>
    <t>2455-0647</t>
  </si>
  <si>
    <t>Segmentation of Indian shoppers in the context of organic foods.</t>
  </si>
  <si>
    <t>Muhammad Ahsan Sadiq, Balasundaram Rajeswari, Lubna Ansari</t>
  </si>
  <si>
    <t>South Asian Journal of Business Studies</t>
  </si>
  <si>
    <t>2398-628X</t>
  </si>
  <si>
    <t>South Asian Journal of Business Studies | Emerald Insight</t>
  </si>
  <si>
    <t>https://doi.org/10.1108/SAJBS-05-2019-0093</t>
  </si>
  <si>
    <t>The role of food eating values and exploratory behaviour traits in predicting intention to consume organic foods: A extended planned behaviour approach</t>
  </si>
  <si>
    <t>Muhammad Ahsan Sadiq a, Balasundaram Rajeswari , Lubna Ansari a , Mohd Danish Kirmani c</t>
  </si>
  <si>
    <t>Journal of Retailing and Consumer Services</t>
  </si>
  <si>
    <t>2277-3878</t>
  </si>
  <si>
    <t>https://doi.org/10.1016/j.jretconser.2020.102352</t>
  </si>
  <si>
    <t>The impact of C2C Communication and Shared Information on Buying Decision: ―A Buyer's Perspective</t>
  </si>
  <si>
    <t>Jamshida KV, B. Rajeswari</t>
  </si>
  <si>
    <t>International Journal of Recent Technology and Engineering , Scopus Indexed</t>
  </si>
  <si>
    <t>IJRTE</t>
  </si>
  <si>
    <t>http://www.doi.org/10.35940/ijrte.B1122.0782S619</t>
  </si>
  <si>
    <t>The Intention to Use E-Wallet Apps for Financial Transactions : An Empirical Study using TAM with perceived risk</t>
  </si>
  <si>
    <t>Monilaksmane A &amp; Dr.B.Rajeswari</t>
  </si>
  <si>
    <t xml:space="preserve">Shodh sanchar bulletin. </t>
  </si>
  <si>
    <t>229-3620</t>
  </si>
  <si>
    <t>Print</t>
  </si>
  <si>
    <t>Balancing Acts: Navigating Factors Influencing Reproductive Choices among Working Women</t>
  </si>
  <si>
    <t>Pallavi Yadav and Dr. K. Lavanya Latha</t>
  </si>
  <si>
    <t>Crown and Claws: A Spotlight on the Competitive Behaviour of Queen Bee Women</t>
  </si>
  <si>
    <t>Shreya Mrinal and Dr. K. Lavanya Latha</t>
  </si>
  <si>
    <t>Humanities and Social Science Studies Journal</t>
  </si>
  <si>
    <t>2319-829X</t>
  </si>
  <si>
    <t>Mental Health Issues in HealthCare Workers AMIDST Covid-19: A Systematic Review and Data Visualization</t>
  </si>
  <si>
    <t>Siranjeevi. M.S and Lavanyalatha.K</t>
  </si>
  <si>
    <t>Education and Society</t>
  </si>
  <si>
    <t>Reproductive Decision-Making in Flux: Understanding the Influence of Evolving Lifestyles on Women's Fertility Choices</t>
  </si>
  <si>
    <t>Navigating the Era of Voice Search: Optimizing SEO Strategies for Success</t>
  </si>
  <si>
    <t>Dharani D and Dr. K. Lavanya Latha</t>
  </si>
  <si>
    <t>Turnover intention among women police- Influencing Factors: An Empirical Study</t>
  </si>
  <si>
    <t>Mangaiarkarasi.S and Lavanyalatha.K</t>
  </si>
  <si>
    <t>Shodhsamhita</t>
  </si>
  <si>
    <t>2277-7067</t>
  </si>
  <si>
    <t>Evaluate Effectiveness of Sales Promotion Practices towards Clothing Products</t>
  </si>
  <si>
    <t>A Study on Impact of Lean Implementation on Work Environment of Manufacturing Firms</t>
  </si>
  <si>
    <t>Journal of Oriental Institute</t>
  </si>
  <si>
    <t>A study on Perceptions of Customers Towards Personal Banking Financial Services in YSR District</t>
  </si>
  <si>
    <t>Saritha.P and Lavanyalatha. K</t>
  </si>
  <si>
    <t>Motivational Factors and Traits in Promoting Women Entrepreneurs During Digital Era</t>
  </si>
  <si>
    <t>Lavanyalatha. K and Saritha.P</t>
  </si>
  <si>
    <t>A Study of Consumer Protection, Rights and Responsibilities in India</t>
  </si>
  <si>
    <t>Lavanyalatha. K</t>
  </si>
  <si>
    <t>Data Visualization of the “Fear of Covid-19” and “Mental Health Issues” in Healthcare Workers: A Systematic Review</t>
  </si>
  <si>
    <t xml:space="preserve"> A Study on Quality of Work Life among Employees at FMCG Company</t>
  </si>
  <si>
    <t>Porkali.D and Lavanyalatha. K</t>
  </si>
  <si>
    <t>Consumer Empowerment by Adapting E-Commerce–Indian Rural Consumers Online Shopping Behaviour Analysis</t>
  </si>
  <si>
    <t>Kishore Raaj Suresh and Lavanya Latha. K</t>
  </si>
  <si>
    <t>Journal of Management</t>
  </si>
  <si>
    <t>Print: 2347-3940 and Online: 2347-3959</t>
  </si>
  <si>
    <t>Technology Acceptance of E-Restaurant Services - An Empirical Study Extending TAM</t>
  </si>
  <si>
    <t>Kishore Raaj Suresh and Lavanya Latha.K</t>
  </si>
  <si>
    <t>Think India Journal</t>
  </si>
  <si>
    <t>0971-1260</t>
  </si>
  <si>
    <t>Make in India - Entrepreneurial opportunities</t>
  </si>
  <si>
    <t>Naresh Babu.M and Lavanya Latha.K</t>
  </si>
  <si>
    <t>RESEARCH REVIEW International Journal of Multidisciplinary</t>
  </si>
  <si>
    <t>Fitness Management</t>
  </si>
  <si>
    <t>Dr.Rakesh kumar</t>
  </si>
  <si>
    <t>Journal of the oriental Institute</t>
  </si>
  <si>
    <t>An evaluation of the financial performance analysis at Rane Brake Lining Limited, Puducherry</t>
  </si>
  <si>
    <t>Dr.Sinouvassane.N</t>
  </si>
  <si>
    <t>International Journal of Trend in Scientific Research and Development</t>
  </si>
  <si>
    <t>2456-6470</t>
  </si>
  <si>
    <t xml:space="preserve">A  study on Corporate advertising Management in the New Millennium </t>
  </si>
  <si>
    <t xml:space="preserve">South Indian journal of  Social sciences </t>
  </si>
  <si>
    <t>0972-8945</t>
  </si>
  <si>
    <t>A Study On HR Policies on Employee Retention In Information Technology Companies,</t>
  </si>
  <si>
    <t>Dr.V/Sreecharan</t>
  </si>
  <si>
    <t>Journal of Basic sciences</t>
  </si>
  <si>
    <t>1006-8341</t>
  </si>
  <si>
    <t>An Empirical Study Showing Impact of Sociocultural Determinants on Demographic Processes of Tribal Women</t>
  </si>
  <si>
    <t>Dr. Rama Krishna Naik</t>
  </si>
  <si>
    <t xml:space="preserve">Journal of Oriental Research, </t>
  </si>
  <si>
    <t>0022-3301.</t>
  </si>
  <si>
    <t>Impact of Biological Determinants on Demographic Processes of Tribal Women: An Empirical Study</t>
  </si>
  <si>
    <t xml:space="preserve">Wesleyan Journal of Research </t>
  </si>
  <si>
    <t xml:space="preserve"> 0975-1386</t>
  </si>
  <si>
    <t>Role of Affiliate Marketing in Attracting Young Age Online Customers: An Empirical Study</t>
  </si>
  <si>
    <t>Dr. Mandanna M.P and Dr. Rama Krishna Naik</t>
  </si>
  <si>
    <t xml:space="preserve">Studies in Indian Place Names </t>
  </si>
  <si>
    <t>2394-3114</t>
  </si>
  <si>
    <t>Role of Employee satisfaction and better Employee Retention: An Empirical Study of IT Industry in Indian Context</t>
  </si>
  <si>
    <t xml:space="preserve">Journal of The Gujarat Research Society </t>
  </si>
  <si>
    <t xml:space="preserve">0374-8588 </t>
  </si>
  <si>
    <t>Influence of Psychological Capital on Women’s Willingness to Lead</t>
  </si>
  <si>
    <t>Khhaveya A.,Kavin Mary S.</t>
  </si>
  <si>
    <t xml:space="preserve">Asian Journal of Multidisciplinary Research and Review </t>
  </si>
  <si>
    <t>2582 8088</t>
  </si>
  <si>
    <t>Rough Sets-Based Decision Support Systems for Customer Relationship Management</t>
  </si>
  <si>
    <t>Dr. N. Vijayanand</t>
  </si>
  <si>
    <t>ICTACT Journal on Soft Computing</t>
  </si>
  <si>
    <t>2229-6956</t>
  </si>
  <si>
    <t>Empirical study of Consumer behaviour in health insurance sector</t>
  </si>
  <si>
    <t>Vijayanand, N., Sundar, G. N., Rathore, A., Rawal, P., Loya, A. R., &amp; Sucharitha, Y.</t>
  </si>
  <si>
    <t>International Journal of Health Sciences</t>
  </si>
  <si>
    <t>2550-6978</t>
  </si>
  <si>
    <t>Category Management's Effects on Retail Business Profitability and Operations</t>
  </si>
  <si>
    <t>Dr Preeti Sharma, Dr. Monali Sharma ,Dr.N.Vijayanand, Dr. J.Prabhakaran, Dillip Narayan Sahu,Dr.Shweta Choudhary</t>
  </si>
  <si>
    <t>Neuro Quantology</t>
  </si>
  <si>
    <t>1303-5150</t>
  </si>
  <si>
    <t>A Study on Digital Marketing and its influence on business</t>
  </si>
  <si>
    <t>Dr. N. Vijayanand, Mr.V.A.Ragavendran</t>
  </si>
  <si>
    <t>International Journal of Creative Research Thoughts</t>
  </si>
  <si>
    <t>2320-2882</t>
  </si>
  <si>
    <t>Study on Importance and Impact of Digital Marketing on Consumer Buying Decision Process in India</t>
  </si>
  <si>
    <t>Annals of the Romanian Society for Cell Biology</t>
  </si>
  <si>
    <t>1583-6258</t>
  </si>
  <si>
    <t>Artificial Intelligence (AI) is Changing Digital Marketing</t>
  </si>
  <si>
    <t>Dr. N. Vijayanand, Dr.A.Saranya</t>
  </si>
  <si>
    <t xml:space="preserve">Recapitalization and its impact on bank’s stability, competitiveness and profitability: Evidence from Indian PSBs </t>
  </si>
  <si>
    <t xml:space="preserve">Copernican Journal of Finance &amp; Accounting </t>
  </si>
  <si>
    <t xml:space="preserve"> 2300-1240 </t>
  </si>
  <si>
    <t xml:space="preserve">A Macro- Micro effect of Demonetisation an Indian Experience </t>
  </si>
  <si>
    <t xml:space="preserve">International Journal of Engineering Development and Research </t>
  </si>
  <si>
    <t xml:space="preserve">2321-9939 </t>
  </si>
  <si>
    <t xml:space="preserve">Banks Alternate Delivery Channels (ADC) And Its Impact on Financial Inclusion </t>
  </si>
  <si>
    <t xml:space="preserve">Think India Journal of Management </t>
  </si>
  <si>
    <t xml:space="preserve"> 0971 – 1602 </t>
  </si>
  <si>
    <t>Customer Perceptions of Islamic Banking Practices of Karimnagar</t>
  </si>
  <si>
    <t>Dr. S. Amolak Singh &amp; Md. Abdul Haq</t>
  </si>
  <si>
    <t>The International journal of analytical and experimental modal analysis</t>
  </si>
  <si>
    <t>0886-9367</t>
  </si>
  <si>
    <t>Examining mediating and moderating influences among career competencies and leadership aspiration</t>
  </si>
  <si>
    <t>Asha Lakshmy Nair, S A Senthil Kumar</t>
  </si>
  <si>
    <t>MBA</t>
  </si>
  <si>
    <t>Journal of Management Development</t>
  </si>
  <si>
    <t>2023-0253</t>
  </si>
  <si>
    <t>https://www.emerald.com/insight/content/doi/10.1108/JMD-08-2023-0253/full/html</t>
  </si>
  <si>
    <t>Towards emerging Industry 5.0 – a review-based framework</t>
  </si>
  <si>
    <t>Ashalakshmy Nair, Sini V Pillai, S A Senthil Kumar</t>
  </si>
  <si>
    <t>Journal of Strategy and Management</t>
  </si>
  <si>
    <t>04-2023-0067</t>
  </si>
  <si>
    <t>https://doi.org/10.1108/JSMA-04-2023-0067</t>
  </si>
  <si>
    <t>Exploring the Factors Affecting Mobile Payment Adoption Intention among Women Street Vendors in India</t>
  </si>
  <si>
    <t>Nandru Prabhaka, S A Senthilkumar</t>
  </si>
  <si>
    <t>2024/32806</t>
  </si>
  <si>
    <t>15(1) 41-52https://doi.org/10.18311/sdmimd/2024/32806</t>
  </si>
  <si>
    <t>Adoption intention of mobile QR code payment system among marginalized street vendors: an empirical Investigation from an emerging economy</t>
  </si>
  <si>
    <t>Nandru Prabhakar, S A SenthilKumar, Chendragiri Madhavaiah</t>
  </si>
  <si>
    <t>Journal of Science and Technology Policy Management</t>
  </si>
  <si>
    <t>03-2023-0035</t>
  </si>
  <si>
    <t>https://doi.org/10.1108/JSTPM-03-2023-0035</t>
  </si>
  <si>
    <t>Factors affecting the adoption of mobile payment services during the COVID-19 pandemic: an application of extended UTAUT2 model</t>
  </si>
  <si>
    <t>Prabhakar Nandru, Madhavaiah Chendragiri, SA Senthilkumar</t>
  </si>
  <si>
    <t>03-2023-0044</t>
  </si>
  <si>
    <t>https://doi.org/10.1108/JSTPM-03-2023-0044</t>
  </si>
  <si>
    <t>Knowledge on Ayushman Bharat - Social Health Insurance among beneficiaries of PMJAY-CMCHIS</t>
  </si>
  <si>
    <t>Renukadevi R, Senthilkumar S A</t>
  </si>
  <si>
    <t>Journal of Management And Entrepreneurship</t>
  </si>
  <si>
    <t>https://www.eelet.org.uk/index.php/journal/article/view/553</t>
  </si>
  <si>
    <t>Impact of Career Planning and Development as a HR Intervention to Achieve Work-Life Balance in Information Technology Industry</t>
  </si>
  <si>
    <t>D.H. Malini, S. A. Senthilkumar, M. Sampath Nagi, R. Renukadevi</t>
  </si>
  <si>
    <t>European Economic Letters (EEL)</t>
  </si>
  <si>
    <t>Bibliometric Analysis on Women’s Leadership Aspiration (2001: 2021)</t>
  </si>
  <si>
    <t>K. H. Asha Lakshmy, S.A. Senthilkumar</t>
  </si>
  <si>
    <t>Journal of Contemporary Issues in Business and Government</t>
  </si>
  <si>
    <t>1323 - 6903</t>
  </si>
  <si>
    <t>https://scholar.google.co.in/scholar?q=Bibliometric+Analysis+on+Women%E2%80%99s+Leadership+Aspiration&amp;hl=en&amp;as_sdt=0&amp;as_vis=1&amp;oi=scholart</t>
  </si>
  <si>
    <t>AHP-BASED ANALYSIS OF FACTORS INFLUENCING WOMEN'S CAREER ASPIRATION</t>
  </si>
  <si>
    <t>Asha Lakshmy, K. H., Senthilkumar, S. A.</t>
  </si>
  <si>
    <t>ANVESAK</t>
  </si>
  <si>
    <t>0378 – 4568</t>
  </si>
  <si>
    <t>PMJAY-PORTABILITY TO ACHIEVE UNIVERSAL HEALTH COVERAGE</t>
  </si>
  <si>
    <t>Renukadevi R, S. A. Senthilkumar</t>
  </si>
  <si>
    <t>South India Journal of Social Sciences</t>
  </si>
  <si>
    <t>0972 – 8945</t>
  </si>
  <si>
    <t>Gender Influence on the New Normal and Career-Family Balancing among IT Professionals in Kerala.</t>
  </si>
  <si>
    <t>K. H. AshaLakshmy, S. A. Senthilkumar, and Chandrasekar, K S.</t>
  </si>
  <si>
    <t>Leverage Deviation and Dynamic Capital Structure Adjustments Evidenced by Indian Acquiring Companies</t>
  </si>
  <si>
    <t>TC Arun, TC Neethu, SA Senthilkumar, M Dharmalingam</t>
  </si>
  <si>
    <t>IUP Journal of Corporate Governance</t>
  </si>
  <si>
    <t>Kano’s model for customer satisfaction analysis of a hospital</t>
  </si>
  <si>
    <t>Santhoshkumar. F, T. Jeyarajasekar, S. A. Senthilkumar</t>
  </si>
  <si>
    <t>International Journal of Health Sciences, ISSN 2550-6978</t>
  </si>
  <si>
    <t>https://doi.org/10.53730/ijhs.v6nS1.7654</t>
  </si>
  <si>
    <t>Applying JURAN Trilogy in Two Years Journey of Ayushman Bharat-PMJAY with a Goal of Universal Health Coverage in India</t>
  </si>
  <si>
    <t>R. Renukadevi, S.A. SenthilKumar</t>
  </si>
  <si>
    <t>Turkish Journal of Physiotherapy and Rehabilitation</t>
  </si>
  <si>
    <t>2651-446X</t>
  </si>
  <si>
    <t>https://www.researchgate.net/publication/358462760_Applying_JURAN_Trilogy_in_Two_Years_Journey_of_Ayushman_Bharat-PMJAY_with_a_Goal_of_Universal_Health_Coverage_in_India</t>
  </si>
  <si>
    <t>Examine the buying difficulties of the Health Insurance policy: An empirical evidence from the unorganized sector</t>
  </si>
  <si>
    <t>Deepa V, S. A. Senthilkumar, Prabhakar Nandru</t>
  </si>
  <si>
    <t>Annual Research Journal of Symbiosis Centre for Management Studies</t>
  </si>
  <si>
    <t>2348–0661</t>
  </si>
  <si>
    <t>https://www.scmspune.ac.in/journal/pdf/c</t>
  </si>
  <si>
    <t>Health Insurance for poor in India</t>
  </si>
  <si>
    <t>Deepa V, Senthilkumar SA, Dharmalingam M</t>
  </si>
  <si>
    <t>International Journal of Advanced and Innovative Research</t>
  </si>
  <si>
    <t>Development and Validation of a scale to measure the perceived benefits and risks of online pharmacy stores</t>
  </si>
  <si>
    <t>International Journal of Pharmaceutical Research</t>
  </si>
  <si>
    <t>0975-2366</t>
  </si>
  <si>
    <t>: https://doi.org/10.31838/ijpr/2020.12.03.027</t>
  </si>
  <si>
    <t>Assessment of Data Sophistication in HR functions by Applying Ridit Analysis</t>
  </si>
  <si>
    <t>Journal of Mechanics of Continua and Mathematical Sciences</t>
  </si>
  <si>
    <t>2454 -7190,</t>
  </si>
  <si>
    <t>DOI: http://doi.org/10.26782/jmcms.2019.10.00031</t>
  </si>
  <si>
    <t>Applying fuzzy logic to measure analytical competencies of HR professionals</t>
  </si>
  <si>
    <t>Journal of Advanced Research in Dynamical and Control Systems</t>
  </si>
  <si>
    <t>1943-023X</t>
  </si>
  <si>
    <t>https://www.researchgate.net/publication/338175639_Applying_Fuzzy_Logic_to_Measure_Analytical_Competencies_of_HR_Professionals</t>
  </si>
  <si>
    <t>Examining the influence of financial inclusion on financial well-being of marginalized street vendors: an empirical evidence from India</t>
  </si>
  <si>
    <t>International Journal of Social Economics</t>
  </si>
  <si>
    <t>0306-8293</t>
  </si>
  <si>
    <t>https://doi.org/10.1108/IJSE-10-2020-0711</t>
  </si>
  <si>
    <t>Predicting the Success of Bank Telemarketing for Selling Long-term Deposits: An Application of Machine Learning Algorithms</t>
  </si>
  <si>
    <t>St. Theresa Journal of Humanities and Social Sciences</t>
  </si>
  <si>
    <t xml:space="preserve">2539-5947 </t>
  </si>
  <si>
    <t>https://journal.stic.ac.th/index.php/sjhs/article/view/296</t>
  </si>
  <si>
    <t>NO</t>
  </si>
  <si>
    <t>Impact of Macroeconomic indicators on selected Commodity Futures: Evidence from Indian Derivatives Market</t>
  </si>
  <si>
    <t>RVIM Journal of Management Research</t>
  </si>
  <si>
    <t>0974-6722</t>
  </si>
  <si>
    <t>https://scholar.google.co.in/scholar?q=Impact+of+Macroeconomic+indicators+on+selected+Commodity+Futures:+Evidence+from+Indian+Derivatives+Market&amp;hl=en&amp;as_sdt=0&amp;as_vis=1&amp;oi=scholart</t>
  </si>
  <si>
    <t>Enhancing service quality of rural public transport during the COVID‑19 pandemic: a novel fuzzy approach</t>
  </si>
  <si>
    <t xml:space="preserve">https://doi.org/10.1007/s12469-022-00318-z </t>
  </si>
  <si>
    <t>Adoption intention of mobile QR code payment system among marginalized street vendors: an empirical investigation from an emerging economy</t>
  </si>
  <si>
    <t>2053-4639</t>
  </si>
  <si>
    <t>https://doi-org/10.1108/JSTPM-03-2023-0035</t>
  </si>
  <si>
    <t>Journal of Financial Economic Policy</t>
  </si>
  <si>
    <t>1757-6393</t>
  </si>
  <si>
    <t>http://doi.org/10.1108/JFEP-07-2023-0176</t>
  </si>
  <si>
    <t>Farmers planned migration: A path for rural sustainable development</t>
  </si>
  <si>
    <t>Githam Journal of Management</t>
  </si>
  <si>
    <t>A study of human resources dealing with occupational stress</t>
  </si>
  <si>
    <t xml:space="preserve">S. Kalaivani, K. Neshika, Dr. D. H. Malini </t>
  </si>
  <si>
    <t>Journal of Research Administration</t>
  </si>
  <si>
    <t>2573-7104</t>
  </si>
  <si>
    <t>https://journalra.org/index.php/jra/article/view/1470</t>
  </si>
  <si>
    <t>Impact of Career Planning and Development as a HR Intervention to achieve Work Life Balance in Information Technology Industry</t>
  </si>
  <si>
    <t xml:space="preserve">Dr. D.H. Malini, Dr. S. A. Senthil Kumar Dr. M. Sampath Nagi, Mrs. R. Renukadevi </t>
  </si>
  <si>
    <t>European Economic Letters</t>
  </si>
  <si>
    <t xml:space="preserve">htte://eelet.org.uk </t>
  </si>
  <si>
    <t>Assessing intervention of satisfaction and switching costs in the perceived service quality–customer loyalty link</t>
  </si>
  <si>
    <t xml:space="preserve">Anicar D. Manavi, Dr. D. H. Malini </t>
  </si>
  <si>
    <t xml:space="preserve">Int. J. Technology Transfer and Commercialization, </t>
  </si>
  <si>
    <t>, Inderscience</t>
  </si>
  <si>
    <t>Gaining Competitive Advantage Through Green Marketing For Sustainable Development</t>
  </si>
  <si>
    <t>Dr. D.H. Malini and Dr. K. Shivakumar</t>
  </si>
  <si>
    <t>Purakala</t>
  </si>
  <si>
    <t xml:space="preserve">0971-2143 </t>
  </si>
  <si>
    <t>“A study on achieving sustainability in Indian manufacturing companies through the influence of green HRM practices</t>
  </si>
  <si>
    <t xml:space="preserve">Nagasubramanya G and Dr. D.H. Malini </t>
  </si>
  <si>
    <t>Journal of Interdisciplinary Cycle Research</t>
  </si>
  <si>
    <t>0022-1945</t>
  </si>
  <si>
    <t xml:space="preserve">Aawareness on implementation of GHRM practices: a study in the manufacturing industries in Bangalore”., Journal of Interdisciplinary Cycle Research </t>
  </si>
  <si>
    <t xml:space="preserve">0022-1945 </t>
  </si>
  <si>
    <t>“Conceptualizing customer experience quality in taxi aggregation Context”</t>
  </si>
  <si>
    <t xml:space="preserve">Cristina M.A. and Dr. D.H. Malini., </t>
  </si>
  <si>
    <t xml:space="preserve">”  3D IBA Journal of Management &amp; Leadership </t>
  </si>
  <si>
    <t>2230-7524</t>
  </si>
  <si>
    <t>“Impact of High Performance Work Practices on Employee Engagement in Apparel Manufacturing and Retail Firms</t>
  </si>
  <si>
    <t xml:space="preserve">Prabandhan Indian journal of management </t>
  </si>
  <si>
    <t>https://scholar.google.co.in/scholar?q=Impact+of+High+Performance+Work+Practices+on+Employee+Engagement+in+Apparel+Manufacturing+and+Retail+Firms&amp;hl=en&amp;as_sdt=0&amp;as_vis=1&amp;oi=scholart</t>
  </si>
  <si>
    <t>Effectiveness of Indian insurtech firms, marketing videos, educational administration: theory and practice</t>
  </si>
  <si>
    <t>S.N. Kanagarathinam, &amp; Dr. Lalitha Ramakrishnan</t>
  </si>
  <si>
    <t>DOI: 10.53555/kuey,v30i1.6452</t>
  </si>
  <si>
    <t>Efficacy of Advertisement trust on humour based televised commercials of insurance firms, Educational administration: theory and practice</t>
  </si>
  <si>
    <t>DOI: 10.53555/KUEY.v30i1.6453</t>
  </si>
  <si>
    <t>An Empirical Study on Various Healthcare strategies followed by selected hospitals in Puducherry</t>
  </si>
  <si>
    <t>Nikhil  Kumar K &amp; Byram Anand</t>
  </si>
  <si>
    <t xml:space="preserve">Journal The Asiatic Society of Mumbai </t>
  </si>
  <si>
    <t>https://www.scribd.com/document/678617383/An-Empirical-Study-on-Various-Healthcare-Strategies-Followed-by-Selected-Hospitals-in-Puducherry</t>
  </si>
  <si>
    <t xml:space="preserve">The Ethics of Ai and Ml: Balancing Innovation and Responsibility in Business Applications </t>
  </si>
  <si>
    <t>Dr. Byram Anand, Lakshmi Namratha et.al</t>
  </si>
  <si>
    <t xml:space="preserve">journal European Economics Letters </t>
  </si>
  <si>
    <t>DOI: https://doi.org/10.52783/eel.v13i5.888</t>
  </si>
  <si>
    <t>Comparative Evaluation of Service Quality Dimensions in Public and Private Healthcare Settings: A Case Study</t>
  </si>
  <si>
    <t>Dizhen Dizhi Journal</t>
  </si>
  <si>
    <t>https://doi.org/10.52783/eel.v13i5.888</t>
  </si>
  <si>
    <t>Digital Marketing Trends: Analyzing The Evolution of Consumer Behavior in The Online Space</t>
  </si>
  <si>
    <t>Dinesh Gabhame &amp; et.al</t>
  </si>
  <si>
    <t>journal Boletín De Literatura Oral</t>
  </si>
  <si>
    <t>http://www.boletindeliteraturaoral.com/index.php/bdlo/article/view/141/87</t>
  </si>
  <si>
    <t>The Role of Social Capital in Fostering Entrepreneurial Ecosystems</t>
  </si>
  <si>
    <t>Umesh rathod, surabhi rathod Byram anand et.al</t>
  </si>
  <si>
    <t>Journal European Economic Letters</t>
  </si>
  <si>
    <t>https://www.eelet.org.uk/index.php/journal/article/view/640/539</t>
  </si>
  <si>
    <t>A Novel Bigdata Technology for E-Commerce Precision Marketing</t>
  </si>
  <si>
    <t>Byram anand, Shipa R &amp; et.al</t>
  </si>
  <si>
    <t xml:space="preserve">World Journal of Management and Economics </t>
  </si>
  <si>
    <t xml:space="preserve">1819-8643 </t>
  </si>
  <si>
    <t>Green Marketing Strategies: Assessing Consumer Perception and Adoption of Eco-Friendly Products</t>
  </si>
  <si>
    <t>Tushar k.,Savale, Dr Byram anand &amp;et., al</t>
  </si>
  <si>
    <t>Journal Remittance Review</t>
  </si>
  <si>
    <t xml:space="preserve">2059-6596 </t>
  </si>
  <si>
    <t>https://remittancesreview.com/article-detail/?id=913</t>
  </si>
  <si>
    <t>Understanding Consumer Behaviour In The Digital Age: A Study Of Online Shopping Habits</t>
  </si>
  <si>
    <t>Dr. Byram anand, Dr. Hemanth Chakravarty &amp;et.al</t>
  </si>
  <si>
    <t>Journal Shodha Prabha</t>
  </si>
  <si>
    <t>https://www.researchgate.net/publication/376140521_UNDERSTANDING_CONSUMER_BEHAVIOUR_IN_THE_DIGITAL_AGE_A_STUDY_OF_ONLINE_SHOPPING_HABITS</t>
  </si>
  <si>
    <t>Consumer Decision-Making in E-Commerce: A Literature Review of Factors Influencing Online Purchases</t>
  </si>
  <si>
    <t>Dr. U. Jyothimani, Priyanka Mathur Dr. Byram anand &amp; et.at.</t>
  </si>
  <si>
    <t>Journal of Harbin Engineering University</t>
  </si>
  <si>
    <t>1006-7043</t>
  </si>
  <si>
    <t>https://harbinengineeringjournal.com/index.php/journal/article/view/624/469</t>
  </si>
  <si>
    <t>Corporate Entrepreneurship and Innovation: Exploring the role of Intrapreneurship in Established Organization</t>
  </si>
  <si>
    <t>Dr. Byram Anand,Perumalla varalakshmi &amp; et.al.</t>
  </si>
  <si>
    <t xml:space="preserve"> Journal European chemical Bulletin (Multidisciplinary)</t>
  </si>
  <si>
    <t>2063-5346</t>
  </si>
  <si>
    <t>10.48047/ecb/2023.12.si12.066</t>
  </si>
  <si>
    <t>An analysis of Social Health Expenditures in India</t>
  </si>
  <si>
    <t xml:space="preserve">Mukt Shabd Journal (Multidisciplinary </t>
  </si>
  <si>
    <t>2347-3150</t>
  </si>
  <si>
    <t>DOI:10.0014.MSJ.2023.V12I07.0086781.1144334</t>
  </si>
  <si>
    <t>Key drivers of the emergency capabilities of integrated elderly services supply chains</t>
  </si>
  <si>
    <t>Dr. Murugan, Preetham, Byram Anand &amp; et.,al</t>
  </si>
  <si>
    <t>world journal of management and economics (Multidisciplinary</t>
  </si>
  <si>
    <t xml:space="preserve">1998-1392 </t>
  </si>
  <si>
    <t>https://wesro.org/volume-16-issue-05/</t>
  </si>
  <si>
    <t>The role of social entrepreneurship in stimulating innovation and economic growth</t>
  </si>
  <si>
    <t>Dr. M. Abirami, Dr.Sofia, Dr. Byram Anand &amp; et.al</t>
  </si>
  <si>
    <t>Journal European chemical Bulletin (Multidisciplinary</t>
  </si>
  <si>
    <t>doi: 10.48047/ecb/2023.12.si8.2622023.03/07/2023</t>
  </si>
  <si>
    <t>No</t>
  </si>
  <si>
    <t>Awareness, Preference and opinions of public towards Health Insurance</t>
  </si>
  <si>
    <t>DOI:10.0014.MSJ.2023.V12I05.0086781.1143693</t>
  </si>
  <si>
    <t>The Role of Entrepreneurship in Economic Growth and Development</t>
  </si>
  <si>
    <t>Dr. Sagar G, Dr. Byram Anand, &amp; et.al</t>
  </si>
  <si>
    <t>Journal of survey in fisheries science (Multidisciplinary</t>
  </si>
  <si>
    <t>2368-7487</t>
  </si>
  <si>
    <t>https://sifisheriessciences.com/journal/index.php/journal/article/view/2022/2082</t>
  </si>
  <si>
    <t>Investigating The Effects of Foreign Direct Investment on Economic Growth</t>
  </si>
  <si>
    <t>Dr. Surand Gade, Dr. Byram Anand &amp; et.al</t>
  </si>
  <si>
    <t xml:space="preserve">Journal of survey in fisheries science (Multidisciplinary) </t>
  </si>
  <si>
    <t>https://sifisheriessciences.com/journal/index.php/journal/article/view/1853/1907</t>
  </si>
  <si>
    <t xml:space="preserve">Understanding the impact of digitalization on customer relationship management (CRM) practices : A Behavioural perspective among youths in Chennai city </t>
  </si>
  <si>
    <t>Kiruthiga B, Dr Byram Anand</t>
  </si>
  <si>
    <t xml:space="preserve">south Indian journal of social sciences </t>
  </si>
  <si>
    <t xml:space="preserve">0972-8945 </t>
  </si>
  <si>
    <t>https://ugccare.unipune.ac.in/Apps1/User/WebA/</t>
  </si>
  <si>
    <t>Leveraging social Media To Promote eye health among residents of an impoverished southern Indian village</t>
  </si>
  <si>
    <t>Gadila vakula Devi  &amp; Byram Anand</t>
  </si>
  <si>
    <t>journal Manager -The British Journal of Administrative Management,</t>
  </si>
  <si>
    <t>17461278,</t>
  </si>
  <si>
    <t>https://tbjam.org/vol58-issue-154/#oxxuerahhqwwwqqekdsubwjllqzchfuhfaml</t>
  </si>
  <si>
    <t xml:space="preserve">A Review of the Determinants that influence the use of Eye care service </t>
  </si>
  <si>
    <t xml:space="preserve">journal of Positive school psychology </t>
  </si>
  <si>
    <t>https://journalppw.com/index.php/jpsp/article/view/3777</t>
  </si>
  <si>
    <t xml:space="preserve">An evaluation of patient satisfaction in outpatient departments of selected eye care hospitals in Hyderabad city Telangana state </t>
  </si>
  <si>
    <t xml:space="preserve">journal International journal of Health sciences </t>
  </si>
  <si>
    <t>2250-696X</t>
  </si>
  <si>
    <t>https://doi.org/10.53730/ijhs.v6nS2.6020  (special issue 2)</t>
  </si>
  <si>
    <t>An empirical investigation of citizen’s awareness on prevalent eye disorders in Hyderabad city, Telangana, India</t>
  </si>
  <si>
    <t>THE JOURNAL OF ORIENTAL RESEARCH MADRAS</t>
  </si>
  <si>
    <t xml:space="preserve">0022-3301  </t>
  </si>
  <si>
    <t>https://ugccare.unipune.ac.in/Apps1/User/WebA/ViewDetails?JournalId=101002664&amp;flag=Search</t>
  </si>
  <si>
    <t>A study on customer perception and attitude towards 3D virtual reality shopping</t>
  </si>
  <si>
    <t>journal Information Technology in Industry</t>
  </si>
  <si>
    <t>DOI: https://doi.org/10.17762/itii.v9i1.275</t>
  </si>
  <si>
    <t>Customer relationship Management -Applying state -of-Art technology along with CRM -As a competitive tool for success in business</t>
  </si>
  <si>
    <t>Journal Solid state Technology</t>
  </si>
  <si>
    <t>0038111x</t>
  </si>
  <si>
    <t>http://solidstatetechnology.us/index.php/JSST/article/view/6536</t>
  </si>
  <si>
    <t xml:space="preserve">Customer attitudes towards shopping environment: An empirical investigation to antecedents of technology adaption with 3D virtual reality shopping web store </t>
  </si>
  <si>
    <t>Rateesh.S &amp; Dr. Byram Anand</t>
  </si>
  <si>
    <t>Determinants of Export Performance: A Comparative Analysis of Indian Automobile Industry and Indian Information Technology Firms</t>
  </si>
  <si>
    <t>Tinku Barik &amp; Byram Anand</t>
  </si>
  <si>
    <t>International journal of Advanced and Innovative Research</t>
  </si>
  <si>
    <t>23947780,</t>
  </si>
  <si>
    <t>A Study on e-Health Care in India; Problems and Prospectus</t>
  </si>
  <si>
    <t xml:space="preserve">India’s Digital Financial Inclusion: Understanding of the Young Consumer’s Attitude towards Digital Payment Methods </t>
  </si>
  <si>
    <t>Prabhakar &amp;Byram anand</t>
  </si>
  <si>
    <t xml:space="preserve">Women Entrepreneurship Development Schemes  &amp; Policies in Telangana State” published by Literary Findings </t>
  </si>
  <si>
    <t>A peer Reviewed International Journal of Multidisciplinary Research</t>
  </si>
  <si>
    <t>2278-2311</t>
  </si>
  <si>
    <t>Role of perceived countries’ advantages of cashless economy in behavioral intentions of using cashless transactions: an empirical analysis</t>
  </si>
  <si>
    <t>Vimal Raj L., Amilan S., Aparna K.</t>
  </si>
  <si>
    <t>Commerce</t>
  </si>
  <si>
    <t>Journal of Indian Business Research</t>
  </si>
  <si>
    <t>1755-4195</t>
  </si>
  <si>
    <t>https://www.emerald.com/insight/publication/issn/1755-4195</t>
  </si>
  <si>
    <t>https://doi.org/10.1108/JIBR-06-2020-0186</t>
  </si>
  <si>
    <t>Customers’ response to mandatory corporate social responsibility in India: an empirical evidence</t>
  </si>
  <si>
    <t>K A.; S A.; Raj L V.</t>
  </si>
  <si>
    <t>Social Responsibility Journal</t>
  </si>
  <si>
    <t>1747-1117</t>
  </si>
  <si>
    <t>https://www.emerald.com/insight/publication/issn/1747-1117</t>
  </si>
  <si>
    <t>https://doi.org/10.1108/SRJ-04-2021-0174</t>
  </si>
  <si>
    <t>Stakeholders' perception of mandatory CSR in the Indian hotel industry: scale development and validation</t>
  </si>
  <si>
    <t>K. Aparna, S. Amilan, Vimal Raj L.</t>
  </si>
  <si>
    <t>https://doi.org/10.1108/SRJ-08-2022-0329</t>
  </si>
  <si>
    <t>Factors influencing the adoption of cashless transactions: toward a unified view</t>
  </si>
  <si>
    <t>Vimal Raj L., S. Amilan, K. Aparna</t>
  </si>
  <si>
    <t>South Asian Journal of Marketing</t>
  </si>
  <si>
    <t>2719-2377</t>
  </si>
  <si>
    <t>https://www.emerald.com/insight/publication/issn/2719-2377</t>
  </si>
  <si>
    <t>https://doi.org/10.1108/SAJM-11-2022-0071</t>
  </si>
  <si>
    <t>Evaluating the perceived usefulness and fairness of forensic accounting and investigation standards</t>
  </si>
  <si>
    <t>Abinash Mandal, Amilan S.</t>
  </si>
  <si>
    <t>Journal of Financial Regulation and Compliance</t>
  </si>
  <si>
    <t>1358-1988</t>
  </si>
  <si>
    <t>https://www.emerald.com/insight/publication/issn/1358-1988</t>
  </si>
  <si>
    <t>https://doi.org/10.1108/JFRC-12-2022-0157</t>
  </si>
  <si>
    <t>Fathoming fraud: unveiling theories, investigating pathways and combating fraud</t>
  </si>
  <si>
    <t>Journal of Financial Crime</t>
  </si>
  <si>
    <t>1359-0790</t>
  </si>
  <si>
    <t>https://www.emerald.com/insight/publication/issn/1359-0790</t>
  </si>
  <si>
    <t>https://doi.org/10.1108/JFC-06-2023-0153</t>
  </si>
  <si>
    <t>Preventing financial statement fraud in the corporate sector: insights from auditors</t>
  </si>
  <si>
    <t>Journal of Financial Reporting and Accounting</t>
  </si>
  <si>
    <t>1985-2517</t>
  </si>
  <si>
    <t>https://www.emerald.com/insight/publication/issn/1985-2517</t>
  </si>
  <si>
    <t>https://doi.org/10.1108/JFRA-02-2023-0101</t>
  </si>
  <si>
    <t>Factors influencing the adoption of cashless transactions during COVID-19: an extension of enhanced UTAUT with pandemic precautionary measures</t>
  </si>
  <si>
    <t>L. Vimal Raj, S. Amilan, K. Aparna, Karthick Swaminathan</t>
  </si>
  <si>
    <t>Journal of Financial Services Marketing</t>
  </si>
  <si>
    <t>1363-0539</t>
  </si>
  <si>
    <t>https://www.palgrave.com/gp/journal/41264</t>
  </si>
  <si>
    <t>https://doi.org/10.1057/s41264-023-00218-8</t>
  </si>
  <si>
    <t>Developing and validating a cashless transaction adoption model (CTAM)</t>
  </si>
  <si>
    <t>2053-4620</t>
  </si>
  <si>
    <t>https://www.emerald.com/insight/publication/issn/2053-4620</t>
  </si>
  <si>
    <t>https://doi.org/10.1108/JSTPM-03-2023-0037</t>
  </si>
  <si>
    <t>Fintech adoption and financial well-being of persons with disabilities: the mediating role of financial access, financial knowledge and financial behaviour</t>
  </si>
  <si>
    <t>Abdul Gafoor, S. Amilan</t>
  </si>
  <si>
    <t>https://www.emerald.com/insight/publication/issn/0306-8293</t>
  </si>
  <si>
    <t>https://doi.org/10.1108/IJSE-08-2023-0596</t>
  </si>
  <si>
    <t>Financial well-being of internal migrant labours: the role of financial socialisation, financial knowledge and financial behaviour</t>
  </si>
  <si>
    <t>Abdul Gafoor, S Amilan, Versha Patel</t>
  </si>
  <si>
    <t>https://doi.org/10.1108/IJSE-01-2024-0044</t>
  </si>
  <si>
    <t>Prabhakar Nandru, Madhavaiah Chendragiri, Arulmurugan Velayutham</t>
  </si>
  <si>
    <t>Causal Relationship between Exports, Imports, and GDP during COVID-19 Pandemic: Evidence from Emerging Economy</t>
  </si>
  <si>
    <t>Arulmurugan Velayutham, Vairasigamani Pavadaisamy, Prabhakar Nandru</t>
  </si>
  <si>
    <t>Kristu Jayanti Journal of Management Sciences</t>
  </si>
  <si>
    <t>https://www.kristujayantijournal.com/index.php/ijcm/article/view/2199</t>
  </si>
  <si>
    <t>Socioeconomic determinants of ownership of payment cards, mobile money account, and government remittances of digital financial services: evidence from India</t>
  </si>
  <si>
    <t>Prabhakar Nandru, Madhavaiah Chendragiri, Velayutham Arulmurugan</t>
  </si>
  <si>
    <t>1757-6385</t>
  </si>
  <si>
    <t>https://www.emerald.com/insight/publication/issn/1757-6385</t>
  </si>
  <si>
    <t>https://doi.org/10.1108/JFEP-07-2023-0176</t>
  </si>
  <si>
    <t>Firm Specific Factors of Merger and Acquisition in Indian Pharmaceutical Industry</t>
  </si>
  <si>
    <t>Revathi C, V. Kavida</t>
  </si>
  <si>
    <t>https://thinkindiaquarterly.org/index.php/think-india/article/view/8946</t>
  </si>
  <si>
    <t>A Retrospect on SEBI’s Initiative for Corporate Governance in India</t>
  </si>
  <si>
    <t>Yusaf Harun K, V. Kavida, Mohamed Ali Kuniparambil</t>
  </si>
  <si>
    <t>Studies in Indian Place Names</t>
  </si>
  <si>
    <t>Impact of Intellectual Capital Efficiency on Firm performance, CAPM expected return and Value at Risk of IT MNCs in India</t>
  </si>
  <si>
    <t>Niyas N, V. Kavida</t>
  </si>
  <si>
    <t>Mukt Shabd Journal</t>
  </si>
  <si>
    <t>Intellectual Capital Disclosure: A Review on Indian Literature</t>
  </si>
  <si>
    <t>Wesleyan Journal of Research</t>
  </si>
  <si>
    <t>0975-1386</t>
  </si>
  <si>
    <t>The role of Various Firm-specific Factors on the Innovation of Small and Medium Scale Enterprise in India</t>
  </si>
  <si>
    <t>Mubarak Rahman P, V Kavida</t>
  </si>
  <si>
    <t>Indian Journal of Applied Economics and Business</t>
  </si>
  <si>
    <t>2582-4325</t>
  </si>
  <si>
    <t>Impact of Mergers and Acquisitions on Acquiring Companies’ Corporate Performance</t>
  </si>
  <si>
    <t>Impact of Corporate Social Responsibility on Financial Brand Values of Banking Brands across Asia</t>
  </si>
  <si>
    <t>Niyas N, V Kavida</t>
  </si>
  <si>
    <t>1681-8997</t>
  </si>
  <si>
    <t>http://www.eel.my100megs.com/</t>
  </si>
  <si>
    <t>Benefits and Challenges of Open Innovation in Indian SMEs</t>
  </si>
  <si>
    <t>Dr. V Kavida, Arun. R, Yusaf Harun K</t>
  </si>
  <si>
    <t>Stochastic Modeling &amp; Application</t>
  </si>
  <si>
    <t>0972-3641</t>
  </si>
  <si>
    <t>https://www.mukpublications.com/stochastic-modelling-and-applications.php</t>
  </si>
  <si>
    <t>Role of Integrated Reporting Adoption on Intellectual Capital Disclosure: Evidence from Top Indian Companies</t>
  </si>
  <si>
    <t>Yusaf Harun K, V. Kavida</t>
  </si>
  <si>
    <t>Manager - The British Journal of Administrative Management</t>
  </si>
  <si>
    <t>1746-1278</t>
  </si>
  <si>
    <t>https://tbjam.org</t>
  </si>
  <si>
    <t>The impact of Open Innovation on the Firm Performance of India’s Manufacturing small and Medium-Sized Enterprises (SMES)</t>
  </si>
  <si>
    <t>V Kavida, Mubarak Rahman. P, Arun. R</t>
  </si>
  <si>
    <t>Types of innovation predominant in manufacturing small and medium-scale enterprises in India</t>
  </si>
  <si>
    <t>P. Mubarak Rahman and V. Kavida</t>
  </si>
  <si>
    <t>International Journal of Business Innovation and Research</t>
  </si>
  <si>
    <t>1751-0260</t>
  </si>
  <si>
    <t>https://www.inderscienceonline.com/journal/ijbir</t>
  </si>
  <si>
    <t>https://doi.org/10.1504/IJBIR.2022.124127</t>
  </si>
  <si>
    <t>Influence of Corporate Governance and Firm Attributes on Intellectual Capital Disclosure: Evidence from India's Top Listed Companies.</t>
  </si>
  <si>
    <t>K., Yusaf Harun; Kavida, V.; K. P., Mohammed Muhsin</t>
  </si>
  <si>
    <t>0972-6853</t>
  </si>
  <si>
    <t>Impact of financial brand values on firm profitability and firm value of Indian FMCG companies</t>
  </si>
  <si>
    <t>N. Niyas, V. Kavida</t>
  </si>
  <si>
    <t>IIMB Management Review</t>
  </si>
  <si>
    <t>2212-4446</t>
  </si>
  <si>
    <t>https://www.sciencedirect.com/journal/iimb-management-review</t>
  </si>
  <si>
    <t>https://doi.org/10.1016/j.iimb.2023.01.001</t>
  </si>
  <si>
    <t>Intellectual Capital (IC) and Propensity to Mergers and Acquisitions (M&amp;A) in the Indian Pharmaceutical and Chemical Industry</t>
  </si>
  <si>
    <t>1323-6903</t>
  </si>
  <si>
    <t>https://cibgp.com/au/index.php/1323-6903/index</t>
  </si>
  <si>
    <t>https://doi.org/10.47750/cibg.2022.28.04.001</t>
  </si>
  <si>
    <t>?</t>
  </si>
  <si>
    <t>E-Microfinance: A Responsive Strategy of India for the Fourth Industrial Revolution</t>
  </si>
  <si>
    <t>N. Manimozhy, Navajit Borah</t>
  </si>
  <si>
    <t>The International Journal of Analytical and Experimental Modal Analysis</t>
  </si>
  <si>
    <t>Official Intervention, Reserve Accumulation and Exchange rate volatility</t>
  </si>
  <si>
    <t>M.Ramachandran</t>
  </si>
  <si>
    <t>Journal of Quantitative Economics</t>
  </si>
  <si>
    <t>2364-1045</t>
  </si>
  <si>
    <t>https://link.springer.com/journal/40953</t>
  </si>
  <si>
    <t>https://doi.org/10.1007/s40953-023-00344-z</t>
  </si>
  <si>
    <t>Does Indian economy asymmetrically respond to oil price shocks?</t>
  </si>
  <si>
    <t>AbdhutDeheri, M.Ramachandran</t>
  </si>
  <si>
    <t>The Journal of Economic Asymmetries</t>
  </si>
  <si>
    <t>1703-4949</t>
  </si>
  <si>
    <t>www.elsevier.com/locate/jeca</t>
  </si>
  <si>
    <t>https://doi.org/10.1016/j.jeca.2023.e00299</t>
  </si>
  <si>
    <t>Asymmetry in forex market intervention: Does it reflect fear of reserve inadequacy?</t>
  </si>
  <si>
    <t>M.Ramachandran, D.Maheswari</t>
  </si>
  <si>
    <t>https://doi.org/10.1016/j.jeca.2021.e00236</t>
  </si>
  <si>
    <t>The Reserve Bank of India's Trilemma Choice</t>
  </si>
  <si>
    <t>Aariya Sen, Amaresh Samantaraya, Rudra Sensarma</t>
  </si>
  <si>
    <t>Economic and Political Weekly</t>
  </si>
  <si>
    <t>0012-9976</t>
  </si>
  <si>
    <t>https://www.epw.in/</t>
  </si>
  <si>
    <t>https://www.epw.in/journal/2023/41/commentary/reserve-bank-indias-trilemma-choice.html</t>
  </si>
  <si>
    <t>Understanding Trend Inflation in India: What Do Data Speak?</t>
  </si>
  <si>
    <t>Gopinath Tulasi, Amaresh Samantaraya, Varun Tulasi, Mausumi Mohanty</t>
  </si>
  <si>
    <t>IUP Journal of Applied Economics</t>
  </si>
  <si>
    <t>0972-6861</t>
  </si>
  <si>
    <t>https://www.iupindia.in/Applied_Economics.asp</t>
  </si>
  <si>
    <t>https://www.iupindia.in/0721/Applied%20Economics/Understanding_Trend_Inflation.asp</t>
  </si>
  <si>
    <t>Understanding Inflation Dynamics in India</t>
  </si>
  <si>
    <t>Gopinath Tulasi, Amaresh Samantaraya, Thangjam Rajeshwar and Abhishek Chaubey</t>
  </si>
  <si>
    <t>https://www.epw.in/journal/2021/2/special-articles/understanding-inflation-dynamics-india.html</t>
  </si>
  <si>
    <t>RBI's Monetary Policy Performance under Various Governors: Individual Charisma versus Institutional Dominion</t>
  </si>
  <si>
    <t>Amaresh Samantaraya</t>
  </si>
  <si>
    <t>Odisha Economic Journal</t>
  </si>
  <si>
    <t>0976-5409</t>
  </si>
  <si>
    <t>http://www.odishaeconomicjournal.in/</t>
  </si>
  <si>
    <t>http://www.odishaeconomicjournal.in/Journal/Journal_2020(1).pdf</t>
  </si>
  <si>
    <t>Pattern and Determinants of Household Savings in Odisha: An Empirical Analysis of Censored Data using a Tobit Model</t>
  </si>
  <si>
    <t>Amaresh Samantaraya and Suresh Kumar Patra</t>
  </si>
  <si>
    <t>https://www.iupindia.in/1910/Applied%20Economics/Pattern_and_Determinants.asp</t>
  </si>
  <si>
    <t>The Employment and livelihood challenge among the informal handloom weavers during COVID-19 and lockdown in Odisha, India</t>
  </si>
  <si>
    <t>Ashish Kumar Meher, Prasant Kumar Panda</t>
  </si>
  <si>
    <t>Management and Labour Studies</t>
  </si>
  <si>
    <t> 0258-042X</t>
  </si>
  <si>
    <t>https://journals.sagepub.com/home/MLS</t>
  </si>
  <si>
    <t>https://doi.org/10.1177/0258042X241238819</t>
  </si>
  <si>
    <t>Towards Malaria Elimination: Understanding Awareness, Prevention, and Health seeking patterns in Odisha, India</t>
  </si>
  <si>
    <t>Muhammed Jabir Mm , Dilip Kumar Panigrahi , Muhammed Mustafa Baig , Balakrishnan Vijayakumar , Prasant Kumar Panda , Ananganallur Nagarajan Shriram , Manju Rahi , Ashwani Kumar </t>
  </si>
  <si>
    <t xml:space="preserve">The American Journal of Tropical </t>
  </si>
  <si>
    <t>1476-1645</t>
  </si>
  <si>
    <t>https://www.ajtmh.org/</t>
  </si>
  <si>
    <t>https://doi.org/10.4269/ajtmh.23-0830</t>
  </si>
  <si>
    <t>Intergovernmental transfers and fiscal equalization across the north-eastern states of India: Evidence from panel data</t>
  </si>
  <si>
    <t>Sarmah, Gargee  and Prasant K. Panda</t>
  </si>
  <si>
    <t>Journal of Public Affairs</t>
  </si>
  <si>
    <t>1479-1854</t>
  </si>
  <si>
    <t>https://onlinelibrary.wiley.com/journal/14791854</t>
  </si>
  <si>
    <t>https://onlinelibrary.wiley.com/doi/10.1002/pa.2872</t>
  </si>
  <si>
    <t>COVID 19 fatalities burden in Asian countries: An analysis of pattern and determinants</t>
  </si>
  <si>
    <t xml:space="preserve">Panda, Prasant Kumar, Rittu Susan Varkey, PriyaRanjan, Ashish Kumar Meher, Soumyaranjan Panda </t>
  </si>
  <si>
    <t>Social Sciences &amp; Humanities Open</t>
  </si>
  <si>
    <t>2590-2911</t>
  </si>
  <si>
    <t>https://www.sciencedirect.com/journal/social-sciences-and-humanities-open</t>
  </si>
  <si>
    <t>https://www.sciencedirect.com/science/article/pii/S2590291122001322</t>
  </si>
  <si>
    <t>The Great Lockdown in the Wake of COVID-19 and Its Implications: Lessons for Low and Middle-Income Countries</t>
  </si>
  <si>
    <t>Panneer, S.; Kantamaneni, K.; Akkayasamy, V.S.; Susairaj, A.X.;Panda, P.K.; Acharya, S.S.; Rice, L.;Liyanage, C.; Pushparaj, R.R.B.</t>
  </si>
  <si>
    <t>Int. J. Environ. Res. Public Health</t>
  </si>
  <si>
    <t>1660-4601</t>
  </si>
  <si>
    <t>https://www.mdpi.com/journal/ijerph</t>
  </si>
  <si>
    <t>https://www.mdpi.com/1660-4601/19/1/610</t>
  </si>
  <si>
    <t>Asymmetric effects of gross capital formation, foreign technology spillover and profit on employment in extractive industry: case evidence from nonmetallic mineral industries in India</t>
  </si>
  <si>
    <t>Arumugam Sankaran, Arjun Krishna, Salini Kunnath</t>
  </si>
  <si>
    <t>Mineral Economics</t>
  </si>
  <si>
    <t>2191-2203</t>
  </si>
  <si>
    <t>https://link.springer.com/journal/13563</t>
  </si>
  <si>
    <t>https://doi.org/10.1007/s13563-024-00416-3</t>
  </si>
  <si>
    <t>Moderation analysis on tourism–growth–emissions nexus in South Asia</t>
  </si>
  <si>
    <t>Bosede Ngozi Adeleye, Oluyomi Ola-David, Abdul Jamal and Arumugam Sankaran</t>
  </si>
  <si>
    <t>Journal of Policy Research in Tourism, Leisure and Events</t>
  </si>
  <si>
    <t>1940-7971</t>
  </si>
  <si>
    <t>https://www.tandfonline.com/journals/rprt20</t>
  </si>
  <si>
    <t>https://doi.org/10.1080/19407963.2021.2017728</t>
  </si>
  <si>
    <t>Real deposit rate and credit supply nexus in ECOWAS</t>
  </si>
  <si>
    <t>Bosede Ngozi Adeleye, Michael Adusei, Olayinka Olohunlana, Opeyemi Akinyemi-Babajide, Arumugam Sankaran, Abdul Jamal</t>
  </si>
  <si>
    <t>SN Business &amp; Economics</t>
  </si>
  <si>
    <t>2662-9399</t>
  </si>
  <si>
    <t>https://link.springer.com/journal/43546</t>
  </si>
  <si>
    <t>https://link.springer.com/article/10.1007/s43546-021-00194-y</t>
  </si>
  <si>
    <t>Panel Autoregressive Distributed Lag (ARDL) Approach for Investigating the Tourism Driven Growth in South Asia</t>
  </si>
  <si>
    <t>Sankaran.A</t>
  </si>
  <si>
    <t>South Asian Journal of Socio-Political Studies</t>
  </si>
  <si>
    <t>0972-4613</t>
  </si>
  <si>
    <t>https://www.sajospsglobal.com/</t>
  </si>
  <si>
    <t>https://www.sajospsglobal.com/dec-2022.html</t>
  </si>
  <si>
    <t>How does manufacturing output affect export behaviors in emerging market economies? Evidence from a dynamic panel ARDL for ten biggest emerging market</t>
  </si>
  <si>
    <t>A Sankaran, A Krishna, A Vadivel</t>
  </si>
  <si>
    <t>Future Business Journal</t>
  </si>
  <si>
    <t>2314-7210</t>
  </si>
  <si>
    <t>https://fbj.springeropen.com/</t>
  </si>
  <si>
    <t>https://doi.org/10.1186/s43093-021-00072-x</t>
  </si>
  <si>
    <t>Internationalization–Industrial output nexus: Evidence from 15 late‐industrialized economies</t>
  </si>
  <si>
    <t>BN Adeleye, A Sankaran, A Jamal</t>
  </si>
  <si>
    <t>Journal of Public Affairs: An International Journal</t>
  </si>
  <si>
    <t>https://onlinelibrary.wiley.com/doi/epdf/10.1002/pa.2658</t>
  </si>
  <si>
    <t>Open Door System and Endogenous Growth in Indian Economy: An Empirical Analysis on the Role of Human Capital and R&amp;D in Explaining Industrial Productivity</t>
  </si>
  <si>
    <t>K Arjun, S Kumar, A Sankaran, M Das</t>
  </si>
  <si>
    <t>DOI: 10.1177/0258042X20976948</t>
  </si>
  <si>
    <t>Modelling the monetary policy transmission on the manufacturing output: Evidence from the fastest growing Indian economy</t>
  </si>
  <si>
    <t>A Sankaran, K Arjun, &amp; A Vadivel</t>
  </si>
  <si>
    <t xml:space="preserve"> https://doi.org/10.1002/pa.2260</t>
  </si>
  <si>
    <t>Effects of dynamic variables on industrial output in one of the world’s fastest-growing countries: case evidence from India</t>
  </si>
  <si>
    <t>A Sankaran, A Vadivel, MA Jamal</t>
  </si>
  <si>
    <t>https://doi.org/10.1186/s43093-020-00023-y</t>
  </si>
  <si>
    <t>An endogenous growth approach on the role of energy, human capital, finance and technology in explaining manufacturing value-added: A multi-country analysis</t>
  </si>
  <si>
    <t>K Arjun, A Sankaran, Sanjay Kumar, and Mousumi Das</t>
  </si>
  <si>
    <t>Heliyon</t>
  </si>
  <si>
    <t>2405-8440</t>
  </si>
  <si>
    <t>https://www.sciencedirect.com/journal/heliyon</t>
  </si>
  <si>
    <t>https://doi.org/10.1016/j.heliyon.2020.e04308</t>
  </si>
  <si>
    <t>Female Vulnerable Employment in India's Informal Sector</t>
  </si>
  <si>
    <t>N Adeleye, Y Sultana, A Jamal, M Nazeer &amp; A Sankaran</t>
  </si>
  <si>
    <t>International Journal of Gender and Women’s Studies</t>
  </si>
  <si>
    <t>2333-6021</t>
  </si>
  <si>
    <t>https://ijgws.thebrpi.org/</t>
  </si>
  <si>
    <t>https://doi.org/10.15640/ijgws.v7n2p8</t>
  </si>
  <si>
    <t>What Types of Economies of Scale Exist in the Manufacturing Economy of India? A Cobb-Douglas Production Function Approach for Four Decades</t>
  </si>
  <si>
    <t>S Kumar, A Sankaran, K Arjun, M Das</t>
  </si>
  <si>
    <t>The Empirical Economics Letters</t>
  </si>
  <si>
    <t>http://www.eel.my100megs.com/volume-18-number-6.htm</t>
  </si>
  <si>
    <t>How do trade openness and capital inflows affect manufacturing output? Evidence from India using SVAR approach</t>
  </si>
  <si>
    <t>https://www.academia.edu/44936084/How_do_trade_openness_and_capital_inflows_affect_manufacturing_output_Evidence_from_India_using_SVAR_approach</t>
  </si>
  <si>
    <t>Estimating the causal relationship between electricity consumption and industrial output: ARDL bounds and Toda-Yamamoto approaches for ten late industrialized countries</t>
  </si>
  <si>
    <t>A. Sankaran, Sanjay Kumar , Arjun K &amp; M.Das</t>
  </si>
  <si>
    <t>https://doi.org/10.1016/j.heliyon.2019.e01904</t>
  </si>
  <si>
    <t>Efficiency in the Agriculture Sector of India: A Stochastic Frontier Approach</t>
  </si>
  <si>
    <t>D. Kalaiarasi, A Premkumar and V. Sivasankar</t>
  </si>
  <si>
    <t>Journal of Soils and Crops</t>
  </si>
  <si>
    <t>0971-2836</t>
  </si>
  <si>
    <t>https://www.journalofsoilsandcrops.com/aboutus.php</t>
  </si>
  <si>
    <t>https://www.researchgate.net/publication/381045694_Efficiency_in_the_Agriculture_sector_of_India_A_Stochastic_Frontier_Approach</t>
  </si>
  <si>
    <t>Prevalence and Assessment of Child Malnutrition in South Asia</t>
  </si>
  <si>
    <t>Rose Govinda Raj, Preamkumar Ayyan and Sivasankar Vedi</t>
  </si>
  <si>
    <t>MGM Journal of Medical Science</t>
  </si>
  <si>
    <t>2347-7962</t>
  </si>
  <si>
    <t>https://journals.lww.com/mgmj/pages/default.aspx</t>
  </si>
  <si>
    <t>https://journals.lww.com/mgmj/fulltext/2023/10000/prevalence_and_assessment_of_child_malnutrition_in.13.aspx</t>
  </si>
  <si>
    <t>Price Dynamics and Integration in India’s Staple Food Commodities -Evidence from Wholesale and Retail Rice and Wheat Markets</t>
  </si>
  <si>
    <t>R Sendhil, K Arora, S Kumar, P Lal, A Roy, RJ Varadan, Sivasankar Vedi</t>
  </si>
  <si>
    <t>Commodities</t>
  </si>
  <si>
    <t>2813-2432</t>
  </si>
  <si>
    <t>https://www.mdpi.com/journal/commodities</t>
  </si>
  <si>
    <t>https://www.mdpi.com/2813-2432/2/1/3</t>
  </si>
  <si>
    <t>Sanitation and hand washing behavior of urban slum dwellers in Vellore Corporation of Tamil Nadu, India: during coronavirus disease</t>
  </si>
  <si>
    <t>K. Nirmalkumar, V. Sivasankar</t>
  </si>
  <si>
    <t>MGM Journal of Medical Sciences</t>
  </si>
  <si>
    <t>https://journals.lww.com/mgmj/fulltext/2022/09040/sanitation_and_hand_washing_behavior_of_urban_slum.18.aspx</t>
  </si>
  <si>
    <t>Evolution of Household Sanitation and Health Status in Tamil Nadu: Observation from Vellore Slum</t>
  </si>
  <si>
    <t>Nirmalkumar K, Sivasankar V and Premkumar A</t>
  </si>
  <si>
    <t>Towards Excellence</t>
  </si>
  <si>
    <t>0974-035X</t>
  </si>
  <si>
    <t>https://hrdc.gujaratuniversity.ac.in/Publication/JournalCurrentIssues</t>
  </si>
  <si>
    <t>https://www.researchgate.net/publication/374387983_EVALUATION_OF_HOUSEHOLD_SANITATION_AND_HEALTH_STATUS_IN_TAMIL_NADU_OBSERVATIONS_FROM_VELLORE_SLUM#:~:text=VOL.14.%20ISSUE%20NO.2%20https://hrdc.gujaratuniversity.ac.in/Ejournal%20Page%20|%201304.%20EVALUATION</t>
  </si>
  <si>
    <t>Level of Literacy and Gross Enrolment Rate of Scheduled Tribes in India</t>
  </si>
  <si>
    <t>Sudhakar, C and Sivasankar, V</t>
  </si>
  <si>
    <t>Journal of Social Science and Management Research</t>
  </si>
  <si>
    <t>2456-9879</t>
  </si>
  <si>
    <t>https://www.shcpub.edu.in/social_home/</t>
  </si>
  <si>
    <t>https://www.shcpub.edu.in/web/binary/view_document/?model=ir.attachment&amp;id=11713</t>
  </si>
  <si>
    <t>Assessment of Nutritional Status and habitual dietary intake of Indian Farm Women: Evidence from a Case Study in Central India</t>
  </si>
  <si>
    <t>A Khadatkar, UC Dubey, N Saini, R Sendhil</t>
  </si>
  <si>
    <t>Nutrition</t>
  </si>
  <si>
    <t>: 0899-9007</t>
  </si>
  <si>
    <t>https://www.sciencedirect.com/journal/nutrition</t>
  </si>
  <si>
    <t xml:space="preserve">https://doi.org/10.1016/j.nut.2023.112262 </t>
  </si>
  <si>
    <t>Critical assessment of wheat biofortification for iron and zinc: a comprehensive review of conceptualization, trends, approaches, bioavailability, health impact, and policy framework</t>
  </si>
  <si>
    <t>Om Prakash Gupta , Ajeet Singh , Vanita Pandey, Ramadas Sendhil, Mohd. Kamran Khan , Anamika Pandey, Sunil Kumar1 , Mehmet Hamurcu , Sewa Ram and Gyanendra Singh</t>
  </si>
  <si>
    <t>Frontiers in Nutrition</t>
  </si>
  <si>
    <t>2296-861X</t>
  </si>
  <si>
    <t>https://www.frontiersin.org/journals/nutrition</t>
  </si>
  <si>
    <t>https://doi.org/10.3389/fnut.2023.1310020</t>
  </si>
  <si>
    <t>Consumer perception and preference toward plant-based meat alternatives – Bibliometric trends and policy implications</t>
  </si>
  <si>
    <t>R Sendhil, CR Bhuvana, Yadav Sheel, G Gayathry, Ragupathy Raja, A Pouchepparadjou, P Ramasundaram</t>
  </si>
  <si>
    <t>Food and Humanity</t>
  </si>
  <si>
    <t xml:space="preserve"> 2949-8244</t>
  </si>
  <si>
    <t>https://www.sciencedirect.com/journal/food-and-humanity</t>
  </si>
  <si>
    <t>https://doi.org/10.1016/j.foohum.2024.100229</t>
  </si>
  <si>
    <t>Econometric modeling of tobacco exports in the milieu of changing global and national policy regimes: repercussions on the Indian tobacco sector</t>
  </si>
  <si>
    <t>K. Viswanatha Reddy, V. Paramesha, K. N. Ravi Kumar, S. Asci , T. K. Immanuelraj , M. Sheshu Madhav, R. Sendhil , S. Konduru , K. Prabhakara Rao and P. Ramasundaram</t>
  </si>
  <si>
    <t>Frontiers in Environmental Economics</t>
  </si>
  <si>
    <t>2813-2823</t>
  </si>
  <si>
    <t>https://www.frontiersin.org/journals/environmental-economics</t>
  </si>
  <si>
    <t>https://doi.org/10.3389/frevc.2023.1216153</t>
  </si>
  <si>
    <t>Effect of COVID-19 Pandemic on the Economics of Milk Production in Kerala</t>
  </si>
  <si>
    <t>Haritha K., Gunjan Bhandari and Sendhil R</t>
  </si>
  <si>
    <t>Indian Journal of Economics and Development</t>
  </si>
  <si>
    <t>2277-5412</t>
  </si>
  <si>
    <t>https://www.soed.in/page/about-the-journal</t>
  </si>
  <si>
    <t>https://doi.org/10.35716/IJED-22212</t>
  </si>
  <si>
    <t>Global Overview of Research on Quality Protein Maize: A Bibliometric Perspective</t>
  </si>
  <si>
    <t>Priyajoy Kar, Sendhil R, Ph. Romen Sharma, S.L. Jat, Bahadur Singh Jat, Shantanu Rakshit, Mukesh Chowdhury and Sujay Rakshit</t>
  </si>
  <si>
    <t>Journal of Community Mobilization and Sustainable Development</t>
  </si>
  <si>
    <t>2230-9047</t>
  </si>
  <si>
    <t>https://epubs.icar.org.in/index.php/JCMSD/index</t>
  </si>
  <si>
    <t>https://www.researchgate.net/publication/369795106_Global_Overview_of_Research_on_Quality_Protein_Maize_A_Bibliometric_Perspective#:~:text=INTRODUCTION.%20Maize%20has%20been%20identified%20as%20one%20of</t>
  </si>
  <si>
    <t>An Economic Analysis of Milk Marketing Pattern in Haryana</t>
  </si>
  <si>
    <t>S Mohapatra, R Sendhil</t>
  </si>
  <si>
    <t>https://www.soed.in/article/851</t>
  </si>
  <si>
    <t>Application of blockchain technology in the agri-food system: a systematic bibliometric visualization analysis and policy imperatives</t>
  </si>
  <si>
    <t>Soumya Mohapatra, Banda Sainath, Anirudh KC, Hminghlui Lal, Nithin Raj K, Gunjan Bhandari, Joan Nyika, Sendhil R</t>
  </si>
  <si>
    <t>Journal of Agribusiness in Developing and Emerging Economies</t>
  </si>
  <si>
    <t>2044-0839</t>
  </si>
  <si>
    <t>https://www.emerald.com/insight/publication/issn/2044-0839</t>
  </si>
  <si>
    <t>https://research.tukenya.ac.ke/wp-content/uploads/2023/08/10-1108_JADEE-10-2022-0237.pdf</t>
  </si>
  <si>
    <t>Consumer Response to COVID-19 Induced Lockdown in India</t>
  </si>
  <si>
    <t>Acharya KK, Cariappa AG Adeeth, Adhav Chaitanya A, R Sendhil, P Ramasundaram</t>
  </si>
  <si>
    <t xml:space="preserve">
Indian Journal of Economics and Development</t>
  </si>
  <si>
    <t>https://www.soed.in/article/799</t>
  </si>
  <si>
    <t>Impacts of COVID-19-induced lockdown and key reforms in the Indian fisheries sector—a stakeholders’ perspective</t>
  </si>
  <si>
    <t>Mukesh Parasram Bhendarkar, Bhaskar Bharat Gaikwad, Amol Kamalakar Bhalerao, Ankush Lala Kamble, K Viswanatha Reddy, Sreekanth Giri Bhavan, R Sendhil, P Ramasundaram, Sonal Rajendra Kalbande</t>
  </si>
  <si>
    <t>Aquaculture International</t>
  </si>
  <si>
    <t>0967-6120</t>
  </si>
  <si>
    <t>https://link.springer.com/journal/10499</t>
  </si>
  <si>
    <t>https://doi.org/10.1007/s10499-022-01040-0</t>
  </si>
  <si>
    <t>Are Spectacular Growth and High Inequality Two Sides of the Same Coin? An Interstate Analysis of Post-Economic Reformed India</t>
  </si>
  <si>
    <t>M Sinha, R Sendhil, P Ramasundaram</t>
  </si>
  <si>
    <t>Economic &amp; Political Weekly</t>
  </si>
  <si>
    <t>https://www.epw.in/journal/2023/19/special-articles/are-spectacular-growth-and-high-inequality-two.html</t>
  </si>
  <si>
    <t>Crops Response to Climate Variables in Eastern India : An Assessment of Yield</t>
  </si>
  <si>
    <t>Subhankar Biswas, Ajay Verma, Rishita Pakhira, Sendhil R.</t>
  </si>
  <si>
    <t>Environment and Ecology</t>
  </si>
  <si>
    <t>0970-0420</t>
  </si>
  <si>
    <t>https://environmentandecology.com/</t>
  </si>
  <si>
    <t>https://www.researchgate.net/publication/371594939_Crops_Response_to_Climate_Variables_in_Eastern_India_An_Assessment_of_Yield</t>
  </si>
  <si>
    <t xml:space="preserve"> Harnessing High Yield Potential in Wheat (Triticum aestivum L.) under Climate Change Scenario</t>
  </si>
  <si>
    <t xml:space="preserve"> Khan H, Mamrutha HM, Mishra CN, Krishnappa G, Sendhil R, Parkash O, Joshi AK, Chatrath R, Tyagi BS, Singh G, et al.</t>
  </si>
  <si>
    <t xml:space="preserve"> Plants</t>
  </si>
  <si>
    <t xml:space="preserve"> 2223-7747</t>
  </si>
  <si>
    <t>https://www.mdpi.com/journal/plants</t>
  </si>
  <si>
    <t>https://doi.org/10.3390/plants12061271</t>
  </si>
  <si>
    <t>Price Dynamics and Integration in India’s Staple Food Commodities—Evidence from Wholesale and Retail Rice and Wheat Markets</t>
  </si>
  <si>
    <t xml:space="preserve">Sendhil R, Arora K, Kumar S, Lal P, Roy A, Varadan RJ, Vedi S, Pouchepparadjou </t>
  </si>
  <si>
    <t xml:space="preserve"> Commodities</t>
  </si>
  <si>
    <t xml:space="preserve">https://doi.org/10.3390/commodities2010003   </t>
  </si>
  <si>
    <t>Analysis of Dairy Value Chains in Organized Sectors of Haryana: A Chain Wide Learning Approach</t>
  </si>
  <si>
    <t>Soumya Mohapatra, R Sendhil, Akshith Sai Pabba</t>
  </si>
  <si>
    <t>Indian Journal of Extension Education</t>
  </si>
  <si>
    <t> 0537-1996</t>
  </si>
  <si>
    <t>https://epubs.icar.org.in/index.php/IJEE</t>
  </si>
  <si>
    <t>https://ebook.icar.gov.in/index.php/IJEE/article/view/128445</t>
  </si>
  <si>
    <t>AMMI and GGE biplot analysis of yield under terminal heat tolerance in wheat</t>
  </si>
  <si>
    <t>V Gupta, Mehta Geetika, Kumar Satish, R Sendhil, Tiwari Ratan, Singh GP, Sharma Pradeep</t>
  </si>
  <si>
    <t>Molecular Biology Reports</t>
  </si>
  <si>
    <t>1573-4978</t>
  </si>
  <si>
    <t>https://link.springer.com/journal/11033</t>
  </si>
  <si>
    <t>https://doi.org/10.1007/s11033-023-08298-4</t>
  </si>
  <si>
    <t>Genetic gains in grain yield in wheat (Triticum aestivum L.) cultivars developed from 1965 to 2020 for irrigated production conditions of northwestern</t>
  </si>
  <si>
    <t>Hanif Khan , K Gopalareddy, Kumar Satish, Mishra CN, Parkash Om, Rathore Abhishek, Rani Das Roma, Yadav Rajbir, Krishna Hari, Bishnoi Om Parkash, Sohu Virinder Singh, Sendhil R, Sonu Singh, et al.</t>
  </si>
  <si>
    <t>Cereal Research Communications</t>
  </si>
  <si>
    <t>0133-3720</t>
  </si>
  <si>
    <t>https://link.springer.com/journal/42976</t>
  </si>
  <si>
    <t>https://link.springer.com/article/10.1007/s42976-022-00293-y#:~:text=The%20Genetic%20gain%20study%20revealed,breeding%20programs%20(Manes%20et%20al.</t>
  </si>
  <si>
    <t>Vulnerability of whiteleg shrimp production to climate change in coastal India: An indicator approach</t>
  </si>
  <si>
    <t>K Radhakrishnan, C. Lloyd Chrispin, R Sendhil, M Krishnan, Sandip Shil, J. Amali Infantina, A. Karthy, Ankhita Chutia, Swadesh Prakash</t>
  </si>
  <si>
    <t>Aquaculture Research</t>
  </si>
  <si>
    <t>1365-2109</t>
  </si>
  <si>
    <t>https://onlinelibrary.wiley.com/journal/are</t>
  </si>
  <si>
    <t>https://onlinelibrary.wiley.com/doi/abs/10.1111/are.16030</t>
  </si>
  <si>
    <t>Economic Impact of COVID-19 Pandemic on Dairy Farmers: A Case Study of Kozhikode District of Kerala</t>
  </si>
  <si>
    <t>K Haritha, G Bhandari, R Sendhil</t>
  </si>
  <si>
    <t>https://www.soed.in/article/568</t>
  </si>
  <si>
    <t>Adoption of Sustainable Dairy Management Practices among Peri-urban Dairy Farmers in Odisha</t>
  </si>
  <si>
    <t>Kamlesh Kumar, Acharya, Malhotra Ravinder, R Sendhil, Mohanty T. K, Sahoo Biswanath</t>
  </si>
  <si>
    <t xml:space="preserve">0537-1996
</t>
  </si>
  <si>
    <t>https://doi.org/10.48165/IJEE.2022.58325</t>
  </si>
  <si>
    <t>Rainfall pattern analysis to depict the affects of climate change in West Bengal</t>
  </si>
  <si>
    <t>S Biswas, A Verma, R Sendhil, AK Dixit, A Singh, K Ponnusamy</t>
  </si>
  <si>
    <t xml:space="preserve"> 0970-0420</t>
  </si>
  <si>
    <t>https://krishi.icar.gov.in/jspui/bitstream/123456789/75482/1/MS27.pdf</t>
  </si>
  <si>
    <t>Do the prices of a preventive animal health product affect dairy farmers’ willingness to pay and product use? Evidence from an experimental study</t>
  </si>
  <si>
    <t>AGA Cariappa, BS Chandel, R Sendhil, Anil Kumar Dixit, Gopal Sankhala, Veena Mani, BS Meena</t>
  </si>
  <si>
    <t>Journal of Behavioral and Experimental Economics</t>
  </si>
  <si>
    <t>2214-8043</t>
  </si>
  <si>
    <t>https://www.sciencedirect.com/journal/journal-of-behavioral-and-experimental-economics</t>
  </si>
  <si>
    <t>https://doi.org/10.1016/j.socec.2022.101925</t>
  </si>
  <si>
    <t>Anionic mineral mixture prevents milk fever and improves farmer income: Evidence from a randomized controlled trial</t>
  </si>
  <si>
    <t>AGA Cariappa, BS Chandel, Gopal Sankhala, Veena Mani, R Sendhil, Anil Kumar Dixit, BS Meena</t>
  </si>
  <si>
    <t>Agricultural Economics Research Review</t>
  </si>
  <si>
    <t>0971-3441</t>
  </si>
  <si>
    <t>https://epubs.icar.org.in/ejournal/index.php/AERR</t>
  </si>
  <si>
    <t>https://epubs.icar.org.in/index.php/AERR/article/view/140359</t>
  </si>
  <si>
    <t>Wheat quality index: new holistic approach to identify quality superior genotypes</t>
  </si>
  <si>
    <t>Devinder Mohan, R Sendhil, Om Prakash Gupta, Vanita Pandey, Gopalareddy Krishnappa, Gyanendra Pratap Singh</t>
  </si>
  <si>
    <t>https://link.springer.com/article/10.1007/s42976-022-00254-5#:~:text=This%20novel%20approach%20has%20been,i.e.%20elite%2C%20moderate%20and%20poor.</t>
  </si>
  <si>
    <t>Economic impact of public research investment on livestock productivity: evidence from India</t>
  </si>
  <si>
    <t>Babita Kathayat, Anil K Dixit, B S Chandel, Sendhil R, and A K Sharma1</t>
  </si>
  <si>
    <t>COVID-19 induced lockdown effect on wheat supply chain and prices in India – Insights from state interventions led resilience</t>
  </si>
  <si>
    <t>AGA Cariappa, Kamlesh Kumar Acharya, Chaitanya Ashok Adhav, R Sendhil, P Ramasundaram, Anuj Kumar, Satyavir Singh, Gyanendra Pratap Singh</t>
  </si>
  <si>
    <t>Socio-Economic Planning Sciences</t>
  </si>
  <si>
    <t>0038-0121</t>
  </si>
  <si>
    <t>https://www.sciencedirect.com/journal/socio-economic-planning-sciences</t>
  </si>
  <si>
    <t>https://doi.org/10.1016%2Fj.seps.2022.101366</t>
  </si>
  <si>
    <t>Genetically modified foods: bibliometric analysis on consumer perception and preference</t>
  </si>
  <si>
    <t>Sendhil R, J Nyika, S Yadav, J Mackolil, GR Prashat, E Workie, R Ragupathy, Ramasundaram P</t>
  </si>
  <si>
    <t>GM Crops &amp; Food</t>
  </si>
  <si>
    <t>2164-5701</t>
  </si>
  <si>
    <t>https://www.tandfonline.com/journals/kgmc20#:~:text=GM%20Crops%20&amp;%20Food%20-%20Biotechnology%20in%20Agriculture</t>
  </si>
  <si>
    <t>https://doi.org/10.1080%2F21645698.2022.2038525</t>
  </si>
  <si>
    <t>The Saving-Investment Approach: Determination of Economic Growth of India</t>
  </si>
  <si>
    <t>Abdul Jamal,&amp; H.Yasmeen Sultana</t>
  </si>
  <si>
    <t>Journal of Development Economics and Management Research Studies</t>
  </si>
  <si>
    <t>2582-5119</t>
  </si>
  <si>
    <t>https://www.cdes.org.in/about-journal/</t>
  </si>
  <si>
    <t>https://www.cdes.org.in/wp-content/uploads/2023/01/Dr.-M.-Abdul-Jamal-and-Dr.H.-Yasmeen-Sultana.pdf</t>
  </si>
  <si>
    <t>Green Growth and EconomicGrowth : an Assessment of Environmental Kuznets Curve</t>
  </si>
  <si>
    <t>Ajmal Faiz V &amp;Dr.H.Yasmeen Sultana</t>
  </si>
  <si>
    <t xml:space="preserve"> Education and Society</t>
  </si>
  <si>
    <t>2278-6864</t>
  </si>
  <si>
    <t>https://iiepune.org/journal/</t>
  </si>
  <si>
    <t>A Cross-Country Analysis of Carbon Dioxide (CO2).</t>
  </si>
  <si>
    <t>Yasmeen Sultana&amp; Ajmal Faiz. V</t>
  </si>
  <si>
    <t>The Indian Economic Journal</t>
  </si>
  <si>
    <t>0019-4662</t>
  </si>
  <si>
    <t>https://journals.sagepub.com/home/IEJ</t>
  </si>
  <si>
    <t>Unveiling the hidden pandemic</t>
  </si>
  <si>
    <t>fathimath Rubiya Nu, Yasmeen Sulthana</t>
  </si>
  <si>
    <t>Women Entrepreneurship Among Minorities in India</t>
  </si>
  <si>
    <t>H. Yasmeen Sultana, A. Sankaran, M. Abdul Jamal &amp; A. Sama</t>
  </si>
  <si>
    <t>Journal of Psychosocial Rehabilitation</t>
  </si>
  <si>
    <t>1475-7192</t>
  </si>
  <si>
    <t>https://link.springer.com/journal/40737</t>
  </si>
  <si>
    <t>https://www.psychosocial.com/article/PR280243/18275</t>
  </si>
  <si>
    <t>Impact of technological change on labour productivity in Indian manufacturing sector</t>
  </si>
  <si>
    <t>Abdul Jamal, Arumugam Sankaran, Shahul Hameed &amp; Yasmeen Sultana</t>
  </si>
  <si>
    <t>Journal of Critical Reviews</t>
  </si>
  <si>
    <t>2394-5125</t>
  </si>
  <si>
    <t>https://www.jcreview.com/</t>
  </si>
  <si>
    <t>ADELEYE Ngozi, SULTANA Yasmeen, JAMAL Abdul, NAZEER Mohamed &amp; SANKARAN, Arumugam</t>
  </si>
  <si>
    <t>Migration in Northeast India: Inflows, Outflows and Reverse Flows during Pandemic</t>
  </si>
  <si>
    <t>Lusome R and Bhagat RB</t>
  </si>
  <si>
    <t>The Indian Journal of Labour Economics</t>
  </si>
  <si>
    <t>0971-7927</t>
  </si>
  <si>
    <t>https://link.springer.com/journal/41027</t>
  </si>
  <si>
    <t>https://doi.org/10.1007/s41027-020-00278-7</t>
  </si>
  <si>
    <t>Testing the Existence and Stability of Phillips Curve</t>
  </si>
  <si>
    <t>N. Kubendran</t>
  </si>
  <si>
    <t>Orissa Journal of Commerce</t>
  </si>
  <si>
    <t>0974-8482</t>
  </si>
  <si>
    <t>https://ojcoca.org/</t>
  </si>
  <si>
    <t>https://doi.org/10.54063/ojc.2023.v44i01.04</t>
  </si>
  <si>
    <t>Empirical Evidences on the Supply Side Effects of Monetary Transmission Mechanism in India</t>
  </si>
  <si>
    <t>The Indian Journal of Economics</t>
  </si>
  <si>
    <t>0019-5170</t>
  </si>
  <si>
    <t>https://www.indianjournalofeconomics.com/</t>
  </si>
  <si>
    <t>https://docs.google.com/document/d/1aAIba1kLU87mpxuhP6ME5z6b7xGVP3Yb/edit#heading=h.gjdgxs</t>
  </si>
  <si>
    <t>Tax Policies towards Multinationals and its impact on Transfer Pricing in India and selected countries</t>
  </si>
  <si>
    <t>Aarthika Charche</t>
  </si>
  <si>
    <t>2455-6483</t>
  </si>
  <si>
    <t>https://fpibengaluru.karnataka.gov.in/info-2/Aarthika+Charche/en</t>
  </si>
  <si>
    <t>https://fpibengaluru.karnataka.gov.in/storage/pdf-files/Aarthika%20charche/AarthikaCharche-Vol-7-No1-Final-06-10-22.pdf</t>
  </si>
  <si>
    <t>Tourism myths and the Dunning Kruger effect</t>
  </si>
  <si>
    <t>Stephen Pratt, Bing Pan, Elizabeth Agyeiwaah, Soey Sut Ieng Lei, Peter Lugosi, Ksenia Kirillova, Marit Piirman, Jonathan Lockwood Sutton, H. Cristina Jönsson, Stefanie Haselwanter, Ryan P. Smith, Rupa Sinha, Tracy Berno, Murray Mackenzie, Sonya Graci, Linda Veliverronena, Bozana Zekan, D.A.C. Suranga Silva, Soyoung Park and Yedla Venkata Rao</t>
  </si>
  <si>
    <t>Annals of Tourism Research</t>
  </si>
  <si>
    <t>0160-7383</t>
  </si>
  <si>
    <t xml:space="preserve"> https://www.sciencedirect.com/journal/annals-of-tourism-research</t>
  </si>
  <si>
    <t>https://doi.org/10.1016/j.annals.2023.103620</t>
  </si>
  <si>
    <t>Research on Digital Divide : A Literary review to understand its Dimensions</t>
  </si>
  <si>
    <t xml:space="preserve">Podilli Harish, Ravinder Arora, G.S. Phani Raj and Yedla Venkata Rao </t>
  </si>
  <si>
    <t>ANU Journal of Commerce and Management</t>
  </si>
  <si>
    <t xml:space="preserve">0976 – 0857  
</t>
  </si>
  <si>
    <t>https://www.nagarjunauniversity-ac.in/upubjournals.html</t>
  </si>
  <si>
    <t>Research on sustainable tourism and biodiversity: a
bibliometric analysis</t>
  </si>
  <si>
    <t xml:space="preserve">Podili Harish and Yedla Venkata Rao </t>
  </si>
  <si>
    <t>Anatolia, An International Journal of Tourism and Hospitality Research, Taylor &amp; Francis Online</t>
  </si>
  <si>
    <t>https://www.tandfonline.com/doi/full/10.1080/13032917.2023.2300120</t>
  </si>
  <si>
    <t>https://doi.org/10.1080/13032917.2023.2300120</t>
  </si>
  <si>
    <t>Online travel buying behaviour of business travellers: a conceptual framework</t>
  </si>
  <si>
    <t xml:space="preserve">Ravindra Arora and Yedla Venkata Rao </t>
  </si>
  <si>
    <t>International Journal of Research and Analytical Reviews (IJRAR)</t>
  </si>
  <si>
    <t>2349-5138</t>
  </si>
  <si>
    <t>https://www.ijrar.org/</t>
  </si>
  <si>
    <t>Re-orienting curriculum of tourism education in the context of Covid-19: An empirical Study</t>
  </si>
  <si>
    <t xml:space="preserve">E. Joshua Ajoon and Yedla Venkata Rao </t>
  </si>
  <si>
    <t>HABITUS Journal of Sociology</t>
  </si>
  <si>
    <t>https://dergipark.org.tr/en/pub/habitus/issue/69096/</t>
  </si>
  <si>
    <t>Analyzing tourism destination promotion through Facebook by Destination Marketing Organizations of India</t>
  </si>
  <si>
    <t xml:space="preserve">Dr. Prem Kumar, Dr. Jitendra Mohan Mishra and Yedla Venkata Rao </t>
  </si>
  <si>
    <t>Current Issues in Tourism</t>
  </si>
  <si>
    <t>https://www.tandfonline.com/doi/abs/10.1080/13683500.2021.1921713?tab=permissions&amp;scroll=top</t>
  </si>
  <si>
    <t>10.1080/13683500.2021.1921713</t>
  </si>
  <si>
    <t>A study on consciousness of young travelers towards regenerative tourism: with reference to Puducherry</t>
  </si>
  <si>
    <t xml:space="preserve">E. Joshu Ajoon and Yedla Venkata Rao </t>
  </si>
  <si>
    <t>Journal of Tourism Economics and Applied Research</t>
  </si>
  <si>
    <t>2602-8662</t>
  </si>
  <si>
    <t>https://portal.issn.org/resource/ISSN/2602-8662</t>
  </si>
  <si>
    <t>http://archive.cmb.ac. lk:8080/ research/ handle/70130/4663</t>
  </si>
  <si>
    <t>Sustainable Supply Chain Practices ofAccommodation Services: A Case of Verite Guest House</t>
  </si>
  <si>
    <t xml:space="preserve">Mrs. Shreya and Yedla Venkata Rao </t>
  </si>
  <si>
    <t>South Asian Journal of Marketing &amp; Management Research</t>
  </si>
  <si>
    <t>2249-877X</t>
  </si>
  <si>
    <t>https://www.indianjournals.com/Mobile/home.aspx</t>
  </si>
  <si>
    <t>10.5958/ 2249- 877X.2019. 00033.X</t>
  </si>
  <si>
    <t>Influence of Organizational Motivation on Performance of Andhra Pradesh Tourism Development Corporation Limited, Visakhapatnam Division</t>
  </si>
  <si>
    <t xml:space="preserve">Dr. B.Thrinadha Rao and Yedla Venkata Rao </t>
  </si>
  <si>
    <t>International journal of Applied Management</t>
  </si>
  <si>
    <t>2347-2839</t>
  </si>
  <si>
    <t>https://portal.issn.org/resource/ISSN/2347-2839</t>
  </si>
  <si>
    <t>Exploring Factors of Facebook Content of Destination Marketing Organizations</t>
  </si>
  <si>
    <t>Journal of Seybold Report</t>
  </si>
  <si>
    <t>1533-9211</t>
  </si>
  <si>
    <t>https://seyboldreport.org/journal_info</t>
  </si>
  <si>
    <t>Protected Areas and Tourism: A Theoretical Review</t>
  </si>
  <si>
    <t>Sampada Kr Swain , Gavinolla, M.R., Livina, A.</t>
  </si>
  <si>
    <t>Emerging Aspects of Redefining Tourism &amp; Hospitality</t>
  </si>
  <si>
    <t>2231-6213</t>
  </si>
  <si>
    <t>https://nithm.ac.in/media/publication/e3367a41e826d22455ac04871236076cEARTH%20-%20Vol%205%20No%202.pdf</t>
  </si>
  <si>
    <t>https://shorturl.at/VveBw</t>
  </si>
  <si>
    <t>Sustainable consumption and production of wildlife tourism in Indian tiger reserves: a critical analysis</t>
  </si>
  <si>
    <t>Sampada Kr Swain,Gavinolla, M.R., Livina, A.</t>
  </si>
  <si>
    <t>Worldwide Hospitality and Tourism Themes</t>
  </si>
  <si>
    <t>1755-4217</t>
  </si>
  <si>
    <t>https://shorturl.at/LrusP</t>
  </si>
  <si>
    <t>https://shorturl.at/dgWqW</t>
  </si>
  <si>
    <t>Yes (Scopus)</t>
  </si>
  <si>
    <t>State of the Research on Teacher Education and Sustainability: A Bibliometrics Analysis</t>
  </si>
  <si>
    <t>Sampada Kr Swain, Gavinolla, M.R., Livina, A.</t>
  </si>
  <si>
    <t>Journal of Teacher Education for Sustainability</t>
  </si>
  <si>
    <t>1691-5534</t>
  </si>
  <si>
    <t>https://sciendo.com/journal/JTES</t>
  </si>
  <si>
    <t>https://shorturl.at/UgAZw</t>
  </si>
  <si>
    <t>A bibliometric analysis of ecotourism: A safeguard strategy in protected areas</t>
  </si>
  <si>
    <t>Uswathul Hasana, Sampad Kumar Swain &amp; Babu George</t>
  </si>
  <si>
    <t xml:space="preserve">Regional Sustainability </t>
  </si>
  <si>
    <t>2666-660X</t>
  </si>
  <si>
    <t>https://www.keaipublishing.com/en/journals/regional-sustainability/</t>
  </si>
  <si>
    <t>https://www.sciencedirect.com/science/article/pii/S2666660X22000159</t>
  </si>
  <si>
    <t>Scopus Indexed</t>
  </si>
  <si>
    <t>Management of Ecological Resources for Sustainable Tourism: A Systematic Review on Community Participation in Ecotourism Literature</t>
  </si>
  <si>
    <t xml:space="preserve">International Journal of Professional Business Review </t>
  </si>
  <si>
    <t>2525-3654</t>
  </si>
  <si>
    <t>https://openaccessojs.com/JBReview/index</t>
  </si>
  <si>
    <t>https://openaccessojs.com/JBReview/article/view/269</t>
  </si>
  <si>
    <t>Retrospective overview on global food tourism and related research: a bibliometric analysis</t>
  </si>
  <si>
    <t>Sampada Kr Swain, Anubha, Hussain, S, Gavinolla, M.R., Gowreesunkar, V.G.B</t>
  </si>
  <si>
    <t>Journal of Foodservice Business Research</t>
  </si>
  <si>
    <t>1537-8039</t>
  </si>
  <si>
    <t>https://www.tandfonline.com/journals/wfbr20</t>
  </si>
  <si>
    <t>https://shorturl.at/7zvhh</t>
  </si>
  <si>
    <t>Interdependence and Complementarity between Rural Development and Rural Tourism: A Bibliometric Analysis</t>
  </si>
  <si>
    <t>Oshi Singhania, Sampada Kumar Swain, Babu George</t>
  </si>
  <si>
    <t>Rural Society</t>
  </si>
  <si>
    <t>2204-0536</t>
  </si>
  <si>
    <t>https://www.tandfonline.com/toc/rrso20/current</t>
  </si>
  <si>
    <t>https://www.tandfonline.com/doi/full/10.1080/10371656.2022.2062198</t>
  </si>
  <si>
    <t>A Bibliometric Analysis of Community Empowerment in Ecotourism Scholarship</t>
  </si>
  <si>
    <t>Oshi Singhania, Sampada Kumar Swain, Velan Kunjuraman</t>
  </si>
  <si>
    <t>Journal of Tourism</t>
  </si>
  <si>
    <t>0972-7310</t>
  </si>
  <si>
    <t>https://www.jothnbgu.in/</t>
  </si>
  <si>
    <t>https://www.jothnbgu.in/journal_file/FINAL_JOTH.pdf</t>
  </si>
  <si>
    <t>Economic leakages in tourism: A comprehensive review of theoretical and empirical perspectives</t>
  </si>
  <si>
    <t xml:space="preserve">Sampada Kr Swain , Chaitanya., A. V. K. </t>
  </si>
  <si>
    <t>Tourism Economics</t>
  </si>
  <si>
    <t>https://shorturl.at/DZ971</t>
  </si>
  <si>
    <t>https://shorturl.at/gQ7Iv</t>
  </si>
  <si>
    <t>Tourism and disability: A bibliometric review</t>
  </si>
  <si>
    <t>Ranjit Singh, PS Sibi, Elizabeth Yost, Dipendra Singh Mann</t>
  </si>
  <si>
    <t>Tourism Recreation Research</t>
  </si>
  <si>
    <t>https://www.tandfonline.com/journals/rtrr20</t>
  </si>
  <si>
    <t>https://www.tandfonline.com/doi/full/10.1080/02508281.2021.1959768?scroll=top&amp;needAccess=true</t>
  </si>
  <si>
    <t>Congruity and Incongruity between Projected (DMO) and Perceived (UGC) Destination Image–A Comparative Content Analysis</t>
  </si>
  <si>
    <t>T Unnikrishnan, PS Sibi</t>
  </si>
  <si>
    <t>Atna Journal of Tourism Atna Journal of Tourism Studies</t>
  </si>
  <si>
    <t xml:space="preserve"> 0975-3281</t>
  </si>
  <si>
    <t>https://journals.christuniversity.in/index.php/atna/index</t>
  </si>
  <si>
    <t>https://doi.org/10.12727/ajts.30.7</t>
  </si>
  <si>
    <t>Performance Evaluation of Tourism and Hospitality companies in the Indian Stock Market; A Post-Covid-19 perspective</t>
  </si>
  <si>
    <t>PS Sibi, Mohammed Asif Ali</t>
  </si>
  <si>
    <t>0975-3281</t>
  </si>
  <si>
    <t>https://doi.org/10.12727/ajts.29.5</t>
  </si>
  <si>
    <t>Inclusion or exclusion: Evaluation of hotel websites from an accessibility perspective</t>
  </si>
  <si>
    <t>Ranjit Singh, Sibi PS, Asma Bashir</t>
  </si>
  <si>
    <t>Tourism and Hospitality Research</t>
  </si>
  <si>
    <t>https://journals.sagepub.com/home/THR</t>
  </si>
  <si>
    <t>https://doi.org/10.1177/14673584231206912</t>
  </si>
  <si>
    <t>E-loyalty formation of Generation Z: Personal characteristics and social influences</t>
  </si>
  <si>
    <t>Ranjit Singh, PS Sibi</t>
  </si>
  <si>
    <t>Journal of Tourism, Heritage &amp; Services Marketing</t>
  </si>
  <si>
    <t>2529-1947</t>
  </si>
  <si>
    <t>https://www.jthsm.gr/</t>
  </si>
  <si>
    <t>http://doi.org/10.5281/zenodo.8054004</t>
  </si>
  <si>
    <t>The Journal of Convention and Event Tourism: A retrospective analysis using bibliometrics</t>
  </si>
  <si>
    <t>Journal of Convention &amp; Event Tourism</t>
  </si>
  <si>
    <t>1547-0156</t>
  </si>
  <si>
    <t>https://www.tandfonline.com/journals/wcet20</t>
  </si>
  <si>
    <t>https://doi.org/10.1080/15470148.2022.2150731</t>
  </si>
  <si>
    <t>Destination loyalty: A systematic review and future outlook</t>
  </si>
  <si>
    <t>Ranjit Singh, Sibi Ps, Asma Bashir</t>
  </si>
  <si>
    <t>Journal of Quality Assurance in Hospitality &amp; Tourism</t>
  </si>
  <si>
    <t>1528-0098</t>
  </si>
  <si>
    <t>https://www.tandfonline.com/journals/wqah20</t>
  </si>
  <si>
    <t>https://doi.org/10.1080/1528008X.2022.2149674</t>
  </si>
  <si>
    <t>Journal of human resources in hospitality and tourism: a bibliometric overview</t>
  </si>
  <si>
    <t>Ranjit Singh, Amit Kumar Singh, Sibi PS</t>
  </si>
  <si>
    <t>Journal of Human Resources in Hospitality &amp; Tourism</t>
  </si>
  <si>
    <t> 1533-2853</t>
  </si>
  <si>
    <t>https://www.tandfonline.com/journals/whrh20</t>
  </si>
  <si>
    <t>https://doi.org/10.1080/15332845.2022.2064184</t>
  </si>
  <si>
    <t>Mapping the foundation and trends in tourism research: A bibliometric review of literature in tourism: An international interdisciplinary journal</t>
  </si>
  <si>
    <t>Asma Bashir, Ranjit Singh, Sibi PS</t>
  </si>
  <si>
    <t>Tourism: An International Interdisciplinary Journal</t>
  </si>
  <si>
    <t xml:space="preserve">
1849-1545 </t>
  </si>
  <si>
    <t>https://www.iztzg.hr/en/journal-tourism/aims-and-scope/</t>
  </si>
  <si>
    <t>https://doi.org/10.37741/t.70.3.10</t>
  </si>
  <si>
    <t>Twenty Years of Journal of Quality Assurance in Hospitality &amp; Tourism: A Bibliometric Assessment</t>
  </si>
  <si>
    <t>Ranjit Singh, PS Sibi, Primula Sharma, Manila Tamang, Amit Kumar Singh</t>
  </si>
  <si>
    <t>1528-008X</t>
  </si>
  <si>
    <t>https://doi.org/10.1080/1528008X.2021.1884931</t>
  </si>
  <si>
    <t>Journal of ecotourism: a bibliometric analysis</t>
  </si>
  <si>
    <t>Ranjit Singh, PS Sibi, Primula Sharma</t>
  </si>
  <si>
    <t>Journal of Ecotourism</t>
  </si>
  <si>
    <t>1472-4049</t>
  </si>
  <si>
    <t>https://www.tandfonline.com/journals/reco20</t>
  </si>
  <si>
    <t>https://doi.org/10.1080/14724049.2021.1916509</t>
  </si>
  <si>
    <t>Compliance of accessibility in tourism websites: a pledge towards disability</t>
  </si>
  <si>
    <t>Ranjit Singh, Abid Ismail, Sibi PS, Dipendra Singh</t>
  </si>
  <si>
    <t>Journal of Hospitality and Tourism Insights</t>
  </si>
  <si>
    <t>2514-9792</t>
  </si>
  <si>
    <t>https://www.emerald.com/insight/publication/issn/2514-9792</t>
  </si>
  <si>
    <t>https://doi.org/10.1108/JHTI-05-2020-0092</t>
  </si>
  <si>
    <t>Accessibility and readability of website: An analysis of Online Travel Aggregators (OTAs) of India</t>
  </si>
  <si>
    <t>E-Review of Tourism Research</t>
  </si>
  <si>
    <t>1941-5842</t>
  </si>
  <si>
    <t>https://ertr-ojs-tamu.tdl.org/ertr/index</t>
  </si>
  <si>
    <t>https://ertr-ojs-tamu.tdl.org/ertr/article/view/478</t>
  </si>
  <si>
    <t>Universal accessibility issues: an assessment statement of online travel aggregators’(OTAs) websites towards accessible tourism</t>
  </si>
  <si>
    <t>A Ismail, R Singh, PS Sibi, K Kuppusamy</t>
  </si>
  <si>
    <t>The Communications</t>
  </si>
  <si>
    <t>1613-4087</t>
  </si>
  <si>
    <t>https://ddeku.edu.in/Main/Journal.aspx?J=communications</t>
  </si>
  <si>
    <t>https://www.researchgate.net/publication/367377077_Universal_Accessibility_Issues_An_assessment_statement_of_Online_Travel_Aggregators'_OTAs_websites_towards_Accessible_Tourism</t>
  </si>
  <si>
    <t xml:space="preserve">Evaluation of hotel websites for disabled people: an accessibility approach, </t>
  </si>
  <si>
    <t>Sibi P.S, Ranjit Singh</t>
  </si>
  <si>
    <t>International Journal of Advanced Research in Engineering and Technology</t>
  </si>
  <si>
    <t>Print: 0976-6480 Online: 0976-6499</t>
  </si>
  <si>
    <t>https://iaeme.com/Home/journal/IJARET</t>
  </si>
  <si>
    <t>https://iaeme.com/MasterAdmin/Journal_uploads/IJARET/VOLUME_11_ISSUE_12/IJARET_11_12_031.pdf</t>
  </si>
  <si>
    <t>Changing paradigms of travel motivations post covid- 19</t>
  </si>
  <si>
    <t>Sibi P.S,Arun Das. O.P,Mohammed Ashraf. B.A</t>
  </si>
  <si>
    <t>International Journal of Management</t>
  </si>
  <si>
    <t>Print: 0976-6502  Online: 0976-6510</t>
  </si>
  <si>
    <t>https://iaeme.com/Home/journal/IJM</t>
  </si>
  <si>
    <t>https://elsevier-ssrn-document-store-prod.s3.amazonaws.com/20/12/12/ssrn_id3747526_code2083654.pdf?response-content-disposition=inline&amp;X-Amz-Security-Token=IQoJb3JpZ2luX2VjEJT%2F%2F%2F%2F%2F%2F%2F%2F%2F%2FwEaCXVzLWVhc3QtMSJIMEYCIQCQY2iHf1C61nzJgS%2B5k%2BSeP1sUQH9eX4c%2FGO%2Bh6yyumAIhAIP1ZCCKj0HwOtrPcsFktaN5XCPE5%2FeBEfVUe4LbG%2FlgKr4FCF0QBBoMMzA4NDc1MzAxMjU3Igx5Voii1gkW1tNCqmcqmwXX%2BIcYeTTp6yfur1e7GzkRobhUIVspQ52eXiWuQejv9qq6y6buZOtLZxHXXmrojQEx4dX1HcsnBPps3ubKBExAU0sqAdds7yrYoqJQG2UICd%2ByxYTnTDePGkm%2FlLgNDYMrCmmxNJdIsv%2FiXpDvNrKf6f5CgK07UeuEIQWvKCOflXFFpMHkEaySsBeFAuf68jaKU3xKYBviAd9KQG0v0hk%2FKr688sjAqafUqavVJpnGpD1388NuE8R9Tpas5WGr6EkIR1bg2O9YQgzV5dgDCu7Hb8D0xI4n31rD5hXN8wI%2BtKe%2Fh2p6iL4wWSuVB%2FwVJ%2FduYOi82Eyb%2BhMe7hpvqwfLvN8uP%2FCwIp7fHz0EEFhTgUc%2BScfucs6YDa05dm6kwwSEX9V0ZFlDaEber6igtw%2FKQcePolzeoklGX4i8ZdPvdgbc1rhaHYXu0WuaN63OMmfS%2BjmeasUrMq1hv6%2B1HxS%2FrYQFxzI67VodHADuP%2Fqg3EA431%2Felz8WPTYRxci73h4GhR1tTCJ5BWO6Nf92EginO9fMsPWUZwZTGGkfavKRnggAP%2BaIvo%2F5Qihpea1K2M1dW8Zmz6qhatCJE77OQnGiyKJP7OLIRjvV46WWzgTBnfOl%2BnObGUyg7X04AVRVSztqO6JY3ZhOiDonS4ApPakk11RomcPNM03FxSCXqFk78KSeajxFb2gtbDeiKXu6QpeGyhDgo21tadhEunfbiuswJF3FQJHbcMPjQfme0jHCjNDSx5UU3anRGfU4yeEWjWLjDijqmne37ocoCbQuykwDAwoBGvmrnOQ6ExNa5bWWFRge21XWLR%2BKrF4v8mUt2YZL0JNOdgcJgwCbnk8DVfJA4QUQsZ%2F8Em8p7LgxyRZfDNi0T0fk6sIVnuM9MOKIv7QGOrABb3y%2BhMmgEPAMLOfVmMbk2RmVkrTD40H3NBm3KKwr9D4IyXaktYyaEN4I2ckK02ocJa%2FdTGc2F2eDhZNcu3isgAjzbbgpsmG145DX7z7ubtZK26miqcZUjG9fncErVnrtLBFu6UUNY%2BhBSrBwgjIuhAcYjSRe14TbvAnLI6vbhakgCM0Qt9LwMcPlBuQIVav1b0PGcT4rs7Qqf82nl1t6lyoj5OgI5hfiqpAUPov%2BzRk%3D&amp;X-Amz-Algorithm=AWS4-HMAC-SHA256&amp;X-Amz-Date=20240711T121008Z&amp;X-Amz-SignedHeaders=host&amp;X-Amz-Expires=300&amp;X-Amz-Credential=ASIAUPUUPRWERUIHYGT6%2F20240711%2Fus-east-1%2Fs3%2Faws4_request&amp;X-Amz-Signature=b3bbc93734ae32fc1b325b82c6745a155d32a97974db373d898a48d4025bacee</t>
  </si>
  <si>
    <t>Influence of Socio-Economic and Tripography Variables on Mudumalai Wildlife Tourism”. Journal of Travel and Tourism Research</t>
  </si>
  <si>
    <t>Sadanandam. A, Arokiyaraj David, Rajesh Ramasamy, Sherry Abraham</t>
  </si>
  <si>
    <t xml:space="preserve">Journal of Travel and Tourism Research  </t>
  </si>
  <si>
    <t xml:space="preserve">1302-8545 </t>
  </si>
  <si>
    <t>https://site.adu.edu.tr/jttr/</t>
  </si>
  <si>
    <t>https://scholar.google.co.in/scholar?q=Influence+of+Socio-Economic+and+Typography+Variables+on+Mudumalai+Wildlife+Tourism%E2%80%9D.+Journal+of+Travel+and+Tourism+Research&amp;hl=en&amp;as_sdt=0&amp;as_vis=1&amp;oi=scholart</t>
  </si>
  <si>
    <t>ABDC</t>
  </si>
  <si>
    <t>Exploring the Conceptual Structure and Perspectives of Religious-Spiritual and Wellness Tourism Research from the Destination Community: A Bibliometric Review</t>
  </si>
  <si>
    <t xml:space="preserve">N. Priyanka Babu and Abraham, Sherry </t>
  </si>
  <si>
    <t>International Journal of Religious Tourism and Pilgrimage</t>
  </si>
  <si>
    <t>2009-7379</t>
  </si>
  <si>
    <t>https://www.scopus.com/sourceid/21100836293</t>
  </si>
  <si>
    <t>Traditional Manipuri Cuisine and Prospects of Promoting Medicinal Plant-based Food Tourism in Post-COVID-19</t>
  </si>
  <si>
    <t>Shougaijam Ghanapriyari Devi, Sherry Abraham, Priyanka Babu N, Hannah R. Vasanthi  2022</t>
  </si>
  <si>
    <t>International Journal of Hospitality and Tourism Systems</t>
  </si>
  <si>
    <t>0974-6250</t>
  </si>
  <si>
    <t>http://www.publishingindia.com/ijhts/</t>
  </si>
  <si>
    <t>Food Tourism For Tourism Development in Manipur, India. Journal of Management &amp; Entrepreneurship</t>
  </si>
  <si>
    <t>Shougaijam Ghanapriyari Devi, Sherry Abraham</t>
  </si>
  <si>
    <t>2229-5348</t>
  </si>
  <si>
    <t>https://xime.org/jme/jme-home</t>
  </si>
  <si>
    <t>UGC Listed</t>
  </si>
  <si>
    <t>Resource Consumption Vs Resource Management – The Dynamics of Limits of Acceptable Change (LAC) framework in Ecotourism Perspectives.</t>
  </si>
  <si>
    <t xml:space="preserve">Karunya L.S, Sherry Abraham </t>
  </si>
  <si>
    <t>Peer Reviewed Journal of Department of Tourism     “COMPASS</t>
  </si>
  <si>
    <t>2394-0646</t>
  </si>
  <si>
    <t>The Role of Technology In Reshaping Guest Experiences at Indian Hotels Post-Covid 19</t>
  </si>
  <si>
    <t>Sherry Abraham, Anand Krishnan</t>
  </si>
  <si>
    <t xml:space="preserve">Journal of Tourism &amp; Sports Management (JTSM) </t>
  </si>
  <si>
    <t>2642-021X</t>
  </si>
  <si>
    <t>https://www.scitcentral.com/journals/47/Journal-of-Tourism-and-Sports-Management-(ISSN:-2642-021X)</t>
  </si>
  <si>
    <t>An Analysis Of Tourism Opportunities Between India And South – East Asia</t>
  </si>
  <si>
    <t>Sherry Abraham, Rajesh Kumar</t>
  </si>
  <si>
    <t>International Research journal of Management Sociology &amp; Humanities</t>
  </si>
  <si>
    <t xml:space="preserve">2348 - 9359 </t>
  </si>
  <si>
    <t>http://www.irjmsh.com/</t>
  </si>
  <si>
    <t>Analysing the use of Technology by the Millennial Tourist to India</t>
  </si>
  <si>
    <t xml:space="preserve">Test Engineering and management, Published by The Mattingley Publishing Co.Inc </t>
  </si>
  <si>
    <t xml:space="preserve">0193-4120 </t>
  </si>
  <si>
    <t>http://www.testmagzine.biz/index.php/testmagzine</t>
  </si>
  <si>
    <t>SCOPUS Indexed Journal</t>
  </si>
  <si>
    <t>Evaluating the Potential of Experiential Dining in India</t>
  </si>
  <si>
    <t>International Journal of Research</t>
  </si>
  <si>
    <t>https://ijrjournal.com/index.php/ijr</t>
  </si>
  <si>
    <t>Challenges in Implementing Latest HR Policies in the Hospitality Sector.</t>
  </si>
  <si>
    <t xml:space="preserve">Think India Journal </t>
  </si>
  <si>
    <t xml:space="preserve">0971-1260 </t>
  </si>
  <si>
    <t>https://thinkindiaquarterly.org/index.php/think-india#google_vignette</t>
  </si>
  <si>
    <t xml:space="preserve">UGC Care Approved </t>
  </si>
  <si>
    <t>Analysis of current trends in Internet of Things Gateway and edge data processing Characteristics</t>
  </si>
  <si>
    <t>Hariharan Ramalingam, V Prasanna Venkatesan</t>
  </si>
  <si>
    <t>Department of Banking Technology</t>
  </si>
  <si>
    <t>International Journal of Engineering Research and Technology</t>
  </si>
  <si>
    <t>2278-0181</t>
  </si>
  <si>
    <t>https://www.ijert.org/</t>
  </si>
  <si>
    <t>https://www.academia.edu/download/59965370/analysis-of-current-trends-in-internet-of-things-IJERTV8IS07006720190709-41384-9w3ep6.pdf</t>
  </si>
  <si>
    <t>An Antiquity to the contemporary of Secret Sharing Scheme, Journal of Innovative Image Processing</t>
  </si>
  <si>
    <t>Ms. K. CHITRA and Dr. V. PRASANNA VENKATESAN</t>
  </si>
  <si>
    <t>Journal of Innovative Image Processing</t>
  </si>
  <si>
    <t>2582-4252</t>
  </si>
  <si>
    <t>https://irojournals.com/iroiip/</t>
  </si>
  <si>
    <t>https://irojournals.com/iroiip/article/view/2/1/1</t>
  </si>
  <si>
    <t>AR COLOR GRAB – A Coloring Experience For Autistic Children</t>
  </si>
  <si>
    <t>M.Shanmugam, S.Anitha, D.Sai Prabha Satya Keerthi, R.Raj Laxmi,Dr. V. Prasanna Venkatesan</t>
  </si>
  <si>
    <t>International Journal of Recent Technology and Engineering</t>
  </si>
  <si>
    <t>https://www.ijrte.org/portfolio-item/f8988038620/</t>
  </si>
  <si>
    <t>Ameliorated/Accelerated Intrusion Detection System (AIDS) Using Multiattribute Foveat Analysis with Recurrent Neural Network Augmented by Behavior Pattern Profile (BPP)</t>
  </si>
  <si>
    <t>Vijayalakshmi, S. and Venkatesan, V. Prasanna</t>
  </si>
  <si>
    <t>Dogo Rangsang Research Journal</t>
  </si>
  <si>
    <t>2347-7180</t>
  </si>
  <si>
    <t>https://www.journal-dogorangsang.in/no_16_july_20.html</t>
  </si>
  <si>
    <t>An Antiquity to the contemporary of Secret Sharing Scheme</t>
  </si>
  <si>
    <t>Ms.K.CHITRA, Dr. V. PRASANNA VENKATESAN</t>
  </si>
  <si>
    <t>Journal of Innovative Image Processing (JIIP)</t>
  </si>
  <si>
    <t>2582- 4252</t>
  </si>
  <si>
    <t>https://doi.org/10.36548/jiip.2020.1.001</t>
  </si>
  <si>
    <t>SHORT CIRCUIT DETECTION IN HOME USING AUGMENTED REALITY</t>
  </si>
  <si>
    <t>Mr.M.Shanmugam, Mr. R. Sajithkumar,Dr. V. Prasanna Venkatesan, Mr.L.Gowtham, Mr. D. Srigiridharan</t>
  </si>
  <si>
    <t>Design Engineering</t>
  </si>
  <si>
    <t>0011-9342</t>
  </si>
  <si>
    <t>https://ores.su/en/journals/design-engineering-toronto/</t>
  </si>
  <si>
    <t>Smart Shopping With Enhanced User Experience</t>
  </si>
  <si>
    <t>Shanmugam. M, Dr. V. Prasanna Venkatesan, Shahanaz.A , Subathara M , Palaniappan.S</t>
  </si>
  <si>
    <t>Turkish Journal of Computer and Mathematics Education</t>
  </si>
  <si>
    <t>5777-5794</t>
  </si>
  <si>
    <t>https://doi.org/10.17762/turcomat.v12i10.5392</t>
  </si>
  <si>
    <t>Scheduling Latency Sensitive Iot Jobs At The Edge</t>
  </si>
  <si>
    <t>S.S.Boomiga,  Dr.V.Prasanna Venkatesan,</t>
  </si>
  <si>
    <t>INTERNATIONAL JOURNAL OF CREATIVE RESEARCH THOUGHTS - IJCRT</t>
  </si>
  <si>
    <t>http://www.ijcrt.org/IJRAR21C1740.pdf</t>
  </si>
  <si>
    <t>Entropy Based Deep Attention Mechanism (EDAM) to Mitigate Denial of Service (DOS) Attack Orchestrated through Idempotent Operation</t>
  </si>
  <si>
    <t>International Journal of Innovative Research in Computer Science &amp; Technology (IJIRCST) 2021</t>
  </si>
  <si>
    <t>2347-5552</t>
  </si>
  <si>
    <t>SSRN: https://ssrn.com/abstract=3848687</t>
  </si>
  <si>
    <t>Design of a Smart ATM Using a Bio-Inspired Watch Dog Mechanism</t>
  </si>
  <si>
    <t>S. Geetha, V. Prasanna Venkatesan, Madhusudanan J</t>
  </si>
  <si>
    <t>Privacy and Security Challenges in Location Aware Computing</t>
  </si>
  <si>
    <t>https://doi.org/10.4018/978-1-7998-7756-1.ch006</t>
  </si>
  <si>
    <t>Mobile Computing in the Developing World: A Case Study of the Fisherwoman App in Tamil Nadu, India</t>
  </si>
  <si>
    <t>Martin Aruldoss, Ahalya Kannan , Kamil Khan Ameer Khan, Miranda Lakshmi Travis, Prasanna Venkatesan Venkatasamy</t>
  </si>
  <si>
    <t>Handbook of Research on Digital Transformation, Industry Use Cases, and the Impact of Disruptive Technologies,</t>
  </si>
  <si>
    <t>https://doi.org/10.4018/978-1-7998-7712-7.ch005</t>
  </si>
  <si>
    <t>A comparative study of bitcoin price prediction using SVR and LSTM</t>
  </si>
  <si>
    <t>J. Arumugam,S. Sabarichvarane,Dr. V. Prasanna Venkatesan</t>
  </si>
  <si>
    <t>International Journal of Creative Research Thoughts (IJCRT)</t>
  </si>
  <si>
    <t>http://www.ijcrt.org/papers/IJCRT2209105.pdf</t>
  </si>
  <si>
    <t>Introspection of Availability in Service Based Smart Systems Using Internet of Things (IoT</t>
  </si>
  <si>
    <t>Hariharan Ramalingam, V. Prasanna Venkatesan</t>
  </si>
  <si>
    <t>Advances in Science and Technology</t>
  </si>
  <si>
    <t>1662-0356</t>
  </si>
  <si>
    <t>https://www.scientific.net/AST.124.881</t>
  </si>
  <si>
    <t>Counterfeit currency detection using machine learning</t>
  </si>
  <si>
    <t>T. M. Beigh, J. Arivazagan, and V. Prasanna Venkatesan</t>
  </si>
  <si>
    <t>J Emerg Technol Innov Res,</t>
  </si>
  <si>
    <t>2349-5162</t>
  </si>
  <si>
    <t>https://papers.ssrn.com/sol3/papers.cfm?abstract_id=4580399</t>
  </si>
  <si>
    <t>Sign Language Recognition and Response via Virtual Reality” International Journal for Multidisciplinary Research</t>
  </si>
  <si>
    <t>S. Kumara Krishnan, V. Prasanna Venkatesan, V.Suriya Ganesh, D.P.Sai Prassanna, K.Sundara Skandan</t>
  </si>
  <si>
    <t>International Journal for Multidisciplinary Research</t>
  </si>
  <si>
    <t>2582-2160</t>
  </si>
  <si>
    <t>https://www.ijfmr.com/papers/2023/2/1867.pdf</t>
  </si>
  <si>
    <t>ENSEMBLE MODEL-BASED BANKRUPTCY PREDICTION</t>
  </si>
  <si>
    <t>J Arumugam, SR Sekar, VP Venkatesan</t>
  </si>
  <si>
    <t>0976-6561</t>
  </si>
  <si>
    <t>https://www.iamai.in/sites/default/files/research/Special%20Issue%20ITFT%202023_Digital%20copy.pdf#page=63</t>
  </si>
  <si>
    <t>Analysis of Users’ Sentiment towards Mobile App-Based Stock Broking Services by Discount Stock Brokers in India</t>
  </si>
  <si>
    <t>J. Arivazagan &amp; S. Sudalaimuthu</t>
  </si>
  <si>
    <t>Journal of Education: Rabindra Bharati University</t>
  </si>
  <si>
    <t>0972-7175</t>
  </si>
  <si>
    <t>Rabindra Bharati University (rbu.ac.in)</t>
  </si>
  <si>
    <t>Analysis of Users' Sentiment towards Mobile App-based Stock Broking Services by Discount Stock Brokers in India by Arivazagan J., S. Sudalaimuthu :: SSRN</t>
  </si>
  <si>
    <t>A Study on the Factors Influencing Adoption Intention of Mobile Payments by Small Retail Stores in Rural Areas</t>
  </si>
  <si>
    <t>Shodhsamhita : Journal of Fundamental &amp; Comparative Research</t>
  </si>
  <si>
    <t>https://ssrn.com/abstract=4588022</t>
  </si>
  <si>
    <t>A Study on Fintech Lending Platforms and their Resilience Post Pandemic</t>
  </si>
  <si>
    <t xml:space="preserve">Bi-annual Interdisciplinary journal of Humanities and Social Science Studies </t>
  </si>
  <si>
    <t>2319 – 829X</t>
  </si>
  <si>
    <t>https://ssrn.com/abstract=4580156</t>
  </si>
  <si>
    <t xml:space="preserve">Fintech Lending Platforms and Borrowers’ Sentiment: An Analysis of Online Reviews using Lexicon-based and Machine Learning Approaches </t>
  </si>
  <si>
    <t xml:space="preserve">SRM Journal of Management Research (SJMR) </t>
  </si>
  <si>
    <t>2231 – 511x</t>
  </si>
  <si>
    <t>Fintech Lending Platforms and Borrowers' Sentiment: An Analysis of Online Reviews using Lexicon-based and Machine Learning Approach (researchgate.net)</t>
  </si>
  <si>
    <t>An Analysis of Regulatory capital in State Bank of India: A Study</t>
  </si>
  <si>
    <t>Dr. S. Sudalaimuthu &amp; Shahrukn Saleem</t>
  </si>
  <si>
    <t>International Journal of Innovative Knowledge Concepts (IJIKC)</t>
  </si>
  <si>
    <t>2454-2415</t>
  </si>
  <si>
    <t>“ The Hiccups of a startup and unfolding money laundering dimensions- A Case Study”</t>
  </si>
  <si>
    <t>Dr. S. Sudalaimuthu &amp; C. Sivakumar</t>
  </si>
  <si>
    <t>2454-2416</t>
  </si>
  <si>
    <t>233155277.pdf (core.ac.uk)</t>
  </si>
  <si>
    <t>An Empirical analysis of funding Pattern in private commercial banks in India</t>
  </si>
  <si>
    <t>International Journal of Research in Engineering, IT and Social Sciences”(IJREISS)</t>
  </si>
  <si>
    <t>2250-0588</t>
  </si>
  <si>
    <t>IJREISS_2133_95999.pdf (indusedu.org)</t>
  </si>
  <si>
    <t>Financial Astrology and Behavioral Bias: Evidence from India."</t>
  </si>
  <si>
    <t>Mahendra, A., &amp; Sudalaimuthu, S.</t>
  </si>
  <si>
    <t>Springer Japan KK, part of Springer Nature</t>
  </si>
  <si>
    <t>Home | Asia-Pacific Financial Markets (springer.com)</t>
  </si>
  <si>
    <t>Financial Astrology and Behavioral Bias: Evidence from India | Asia-Pacific Financial Markets (springer.com)</t>
  </si>
  <si>
    <t>A Study on the Factors Influencing Adoption Intention of Mobile Payments by Small Retail Stores in Rural Areas by Arivazagan J., S. Sudalaimuthu :: SSRN</t>
  </si>
  <si>
    <t>The security environment in Indian commercial banks: an employee's information security behaviour perspective</t>
  </si>
  <si>
    <t>S. Prasanna, V. Mariappan, K.A. Asraar Ahmed, V.S. Damodharan</t>
  </si>
  <si>
    <t>https://www.inderscience.com/ijbir</t>
  </si>
  <si>
    <t>https://www.inderscienceonline.com/doi/pdf/10.1504/IJBIR.2024.138960</t>
  </si>
  <si>
    <t>Recapitalization and its Impact on Bank’s Stability, Competitiveness and Profitability: Evidence from Indian PSUs.</t>
  </si>
  <si>
    <t>A. Karthigeyan, V. Mariappan, R. Mani</t>
  </si>
  <si>
    <t>Copernican Journal of Finance and Accounting.</t>
  </si>
  <si>
    <t>2300-1240</t>
  </si>
  <si>
    <t>Copernican Journal of Finance &amp; Accounting (umk.pl)</t>
  </si>
  <si>
    <t>https://apcz.umk.pl/CJFA/article/view/41518</t>
  </si>
  <si>
    <t>An Investigation on Bank Website’s Role in creating awareness and implementation of Security measures</t>
  </si>
  <si>
    <t>Dr. Prasanna S , Dr. V. Mariappan,  Dr. H. Moidheen Batcha ,  Dr. S. Srimathi</t>
  </si>
  <si>
    <t xml:space="preserve">Journal of Hunan University (Natural Sciences) </t>
  </si>
  <si>
    <t xml:space="preserve">1674-2974 </t>
  </si>
  <si>
    <t>http://jonuns.com/index.php/journal</t>
  </si>
  <si>
    <t>https://johuns.net/index.php/publishing/79.pdf</t>
  </si>
  <si>
    <t>SBI Merger and Shareholders’ Wealth Creation: Who Gains in Short-Run?</t>
  </si>
  <si>
    <t>Das, Anukampa; Mariappan, V.  Prajnan;</t>
  </si>
  <si>
    <t>Prajnan: Journal Of Management And Social Sciences</t>
  </si>
  <si>
    <t>0970-8448</t>
  </si>
  <si>
    <t>https://elibpondiuni.remotexs.in/user/login=?url=https://www.proquest.com/scholarly-journals/sbi-merger-shareholders-wealth-creation-who-gains/docview/2668445922/se-2?accountid=51188</t>
  </si>
  <si>
    <t>Does Demonetization impacted on the credit deployment strategy among the Public and Private Sector Banks in India: A Canonical Correlation Analysis</t>
  </si>
  <si>
    <t>Shiba Prasad Mohanty, Dr .V. Mariappan</t>
  </si>
  <si>
    <t xml:space="preserve">Journal of Emerging Technologies and Innovative Research (JETIR), </t>
  </si>
  <si>
    <t>https://www.jetir.org/</t>
  </si>
  <si>
    <t>https://www.jetir.org/papers/JETIR1906F61.pdf</t>
  </si>
  <si>
    <t>Does Demonetization push for alternative payment channel lead to digital economy? Evidence from India,</t>
  </si>
  <si>
    <t>International Journal of Money, Banking and Finance (IJMBF),.</t>
  </si>
  <si>
    <t>2277-9388</t>
  </si>
  <si>
    <t>https://www.ijmbf-wealth.org/</t>
  </si>
  <si>
    <t>https://www.academia.edu/48977417/Does_Demonetisation_push_for_alternative_payment_channel_lead_to_digital_economy_Evidence_from_India</t>
  </si>
  <si>
    <t>Role of institutional investors in reviving loss-making firms: evidence from India</t>
  </si>
  <si>
    <t>V. Veeravel, Pradiptarathi Panda, and A. Balakrishnan</t>
  </si>
  <si>
    <t>Department ofo Banking Technology</t>
  </si>
  <si>
    <t>Managerial finance </t>
  </si>
  <si>
    <t>0307-4358</t>
  </si>
  <si>
    <t>https://www.emerald.com/insight/0307-4358.htm</t>
  </si>
  <si>
    <t>https://doi.org/10.1016/j.iimb.2019.07.011</t>
  </si>
  <si>
    <t>Persistence of large-cap equity funds performance, market timing ability, and selectivity: evidence from India</t>
  </si>
  <si>
    <t>Veeravel. V; A.Balakrishnan</t>
  </si>
  <si>
    <t>Asia-Pacific Financial Markets (Springer)</t>
  </si>
  <si>
    <t>13872834, 15736946</t>
  </si>
  <si>
    <t>https://link.springer.com/journal/10690</t>
  </si>
  <si>
    <t>https://doi.org/10.1007/s10690-022-09367-7</t>
  </si>
  <si>
    <t>Are momentum profits influenced by idiosyncratic volatility? evidence from India</t>
  </si>
  <si>
    <t>Nirakar Barik &amp; A.Balakrishnan</t>
  </si>
  <si>
    <t>http://www.elsevier.com/locate/iimb</t>
  </si>
  <si>
    <t>https://doi.org/10.1016/j.iimb.2022.03.003</t>
  </si>
  <si>
    <t>Do Select Macroeconomic Factors Drive Momentum Returns?</t>
  </si>
  <si>
    <t>A.Balakrishnan &amp; Nirakar Barik</t>
  </si>
  <si>
    <t>2314 7210</t>
  </si>
  <si>
    <t>https://doi.org/10.1186/s43093-021-00097-2</t>
  </si>
  <si>
    <t>Can leverage coexist with value effect?</t>
  </si>
  <si>
    <t>Moinak Maiti &amp; Balakrishnan. A</t>
  </si>
  <si>
    <t>0970 3896</t>
  </si>
  <si>
    <t>A novel Need based free channel selection scheme for cooperative CRN using EFAHP-TOPSIS</t>
  </si>
  <si>
    <t>L. Jayakumar, S. Janakiraman</t>
  </si>
  <si>
    <t>Journal of King Saud University - Computer and Information Sciences</t>
  </si>
  <si>
    <t>1319-1578</t>
  </si>
  <si>
    <t>https://www.sciencedirect.com/journal/journal-of-king-saud-university-computer-and-information-sciences</t>
  </si>
  <si>
    <t>https://www.sciencedirect.com/science/article/pii/S1319157819305749</t>
  </si>
  <si>
    <t>Multi-objective Binary Reinforced Cuckoo Search Algorithm for Solving Connected Coverage target based WSN with Critical Targets</t>
  </si>
  <si>
    <t>Thirugnanasambandam, K., Raghav, R.S., Anguraj, D. Saravanan, S. Janakiraman</t>
  </si>
  <si>
    <t>Wireless Personal Communications</t>
  </si>
  <si>
    <t>1572-834X</t>
  </si>
  <si>
    <t>https://link.springer.com/journal/11277</t>
  </si>
  <si>
    <t>https://link.springer.com/article/10.1007/s11277-021-08824-2</t>
  </si>
  <si>
    <t>Optimal feature selection for malware detection in cyber physical systems using graph convolutional network</t>
  </si>
  <si>
    <t>A. Daniel, R. Deebalakshmi, R. Thilagavathy, T. Kohilakanagalakshmi, S. Janakiraman, Balamurugan B.</t>
  </si>
  <si>
    <t>Computers and Electrical Engineering</t>
  </si>
  <si>
    <t>0045-7906</t>
  </si>
  <si>
    <t>https://www.sciencedirect.com/journal/computers-and-electrical-engineering</t>
  </si>
  <si>
    <t>https://www.sciencedirect.com/science/article/abs/pii/S0045790623001131</t>
  </si>
  <si>
    <t>An optimized deep learning model to ensure data integrity and security in IoT based e-commerce block chain application</t>
  </si>
  <si>
    <t>Navaneethan, M.; Janakiraman, S.</t>
  </si>
  <si>
    <t>Journal of Intelligent and Fuzzy Systems</t>
  </si>
  <si>
    <t>1064-1246</t>
  </si>
  <si>
    <t>https://content.iospress.com/journals/journal-of-intelligent-and-fuzzy-systems/Pre-press/Pre-press</t>
  </si>
  <si>
    <t>DOI:10.3233/JIFS-220743 </t>
  </si>
  <si>
    <t>Content-Based Image Retrieval (CBIR): Using Combined Color and Texture Features (TriCLR and HistLBP)</t>
  </si>
  <si>
    <t>Bosco P.J.;Janakiraman S.</t>
  </si>
  <si>
    <t>International Journal of Image and Graphics,</t>
  </si>
  <si>
    <t>0219-4678</t>
  </si>
  <si>
    <t>https://www.worldscientific.com/worldscinet/ijig</t>
  </si>
  <si>
    <t>An efficient approach for defect detection in pattern texture analysis using an improved support vector machine</t>
  </si>
  <si>
    <t>I. Manimozhi; S. Janakiraman</t>
  </si>
  <si>
    <t>International Journal of Business Intelligence and Data Mining (IJBIDM)</t>
  </si>
  <si>
    <t>1743-8195</t>
  </si>
  <si>
    <t>https://www.inderscience.com/jhome.php?jcode=ijbidm</t>
  </si>
  <si>
    <t>Study and Analysis of User Desired Image Retrieval</t>
  </si>
  <si>
    <t>John B.P.;Janakiraman S.</t>
  </si>
  <si>
    <t>Recent Advances in Computer Science and Communications</t>
  </si>
  <si>
    <t>2666-2558</t>
  </si>
  <si>
    <t>https://www.eurekaselect.com/issue/13507/1</t>
  </si>
  <si>
    <t>DOI:10.2174/2666255813999200720163343 </t>
  </si>
  <si>
    <t>Enhanced AIS Based Intrusion Detection System Using Natural Killer Cells</t>
  </si>
  <si>
    <t>B. J. Bejoy ., S. Janakiraman </t>
  </si>
  <si>
    <t>Journal of Cyber Security and Mobility</t>
  </si>
  <si>
    <t>2245-4578</t>
  </si>
  <si>
    <t>https://journals.riverpublishers.com/index.php/JCSANDM/index</t>
  </si>
  <si>
    <t>DOI:10.13052/jcsm2245-1439.942 </t>
  </si>
  <si>
    <t>Energy aware dynamic mode decision for cellular d2d communications by using integrated multi-criteria decision making model</t>
  </si>
  <si>
    <t>Jayakumar L.;Dumka A.;Janakiraman S.</t>
  </si>
  <si>
    <t>International Journal of Ambient Computing and Intelligence</t>
  </si>
  <si>
    <t>1941-6237</t>
  </si>
  <si>
    <t>https://www.igi-global.com/gateway/journal/1110</t>
  </si>
  <si>
    <t>DOI:10.4018/IJACI.2020070107</t>
  </si>
  <si>
    <t>Calibre fuzzy c-means algorithm applied for retinal blood vessel detection</t>
  </si>
  <si>
    <t>Gowri Jeyaraman ., Janakiraman Subbiah</t>
  </si>
  <si>
    <t>International Journal of Computer Aided Engineering and Technology</t>
  </si>
  <si>
    <t>1757-2665</t>
  </si>
  <si>
    <t>https://www.inderscience.com/jhome.php?jcode=ijcaet</t>
  </si>
  <si>
    <t>DOI:10.1504/IJCAET.2020.109517 </t>
  </si>
  <si>
    <t>A New Bio-Inspired Algorithm Based on the Hunting Behavior of Cheetah</t>
  </si>
  <si>
    <t>Saravanan D.;Victer Paul P.;Janakiraman S.;Dumka A.;Jayakumar L</t>
  </si>
  <si>
    <t>International Journal of Information Technology Project Management,</t>
  </si>
  <si>
    <t>1938-0232</t>
  </si>
  <si>
    <t>https://www.igi-global.com/gateway/journal/1103</t>
  </si>
  <si>
    <t>DOI:10.4018/IJITPM.2020100102 </t>
  </si>
  <si>
    <t>Artificial immune system based frameworks and its application in cyber immune system: A comprehensive review</t>
  </si>
  <si>
    <t>Bejoy B.J.;Bijeesh T.V.;Janakiraman S.</t>
  </si>
  <si>
    <t>Journal of Critical Reviews,</t>
  </si>
  <si>
    <t>Optimal spectrum-hole detection scheme for cooperative CRN using dynamic weighted VIKOR</t>
  </si>
  <si>
    <t>Loganathan J.;Janakiraman S.;Dumka A.</t>
  </si>
  <si>
    <t>International Journal of Enterprise Information Systems</t>
  </si>
  <si>
    <t> 1548-1115</t>
  </si>
  <si>
    <t>https://www.igi-global.com/gateway/journal/1086</t>
  </si>
  <si>
    <t>Customer engagement with social media bank pages with reference to facebook</t>
  </si>
  <si>
    <t>Mani R.;Oveis P.;Ilankadhir M.;Thiyagarajan S.;Janakiraman S.</t>
  </si>
  <si>
    <t>2277-3878,</t>
  </si>
  <si>
    <t>https://www.ijrte.org/</t>
  </si>
  <si>
    <t>Improving energy efficiency in wireless sensor networks through virtual-backbone-based topology control mechanism</t>
  </si>
  <si>
    <t>Sivakumar V.;Janakiraman S.;Chandraprabha K.</t>
  </si>
  <si>
    <t> Journal of Testing and Evaluation,</t>
  </si>
  <si>
    <t>1945-7553</t>
  </si>
  <si>
    <t>https://asmedigitalcollection.asme.org/testingevaluation/issue/47/6</t>
  </si>
  <si>
    <t>DOI:10.1520/JTE20180411</t>
  </si>
  <si>
    <t>Augmented powell-based krill herd optimization for roadside unit deployment in vehicular ad hoc networks</t>
  </si>
  <si>
    <t>Saravanan D.;Janakiraman S.;Chandraprabha K.;Kalaipriyan T.;Raghav R.S.;Venkatesan S.</t>
  </si>
  <si>
    <t> https://doi.org/10.1520/JTE20180494</t>
  </si>
  <si>
    <t>Audio–Visual (Multimodal) Speech Recognition System Using Deep Neural Network</t>
  </si>
  <si>
    <t>Hebsibah Paulin, R. S. Milton, S. JanakiRaman, K. Chandraprabha</t>
  </si>
  <si>
    <t> https://doi.org/10.1520/JTE20180505</t>
  </si>
  <si>
    <t>Multilevel Hybrid Firefly-Based Bayesian Classifier for Intrusion Detection in Huge Imbalanced Data</t>
  </si>
  <si>
    <t>K. Umamaheswari, Subbiah Janakiraman, K. Chandraprabha</t>
  </si>
  <si>
    <t>https://asmedigitalcollection.asme.org/testingevaluation/issue/49/1</t>
  </si>
  <si>
    <t> https://doi.org/10.1520/JTE20180501</t>
  </si>
  <si>
    <t>Embedded binary PSO integrating classical methods for multilevel improved feature selection in liver and kidney disease diagnosis</t>
  </si>
  <si>
    <t>Gunasundari Selvaraj ., Janakiraman Subbiah ., Meenambal Selvaraj .</t>
  </si>
  <si>
    <t>International Journal of Biomedical Engineering and Technology,</t>
  </si>
  <si>
    <t>1752-6426</t>
  </si>
  <si>
    <t>https://www.inderscience.com/jhome.php?jcode=ijbet</t>
  </si>
  <si>
    <t>DOI:10.1504/IJBET.2019.102119 </t>
  </si>
  <si>
    <t>Mitigating man-in-the-browser attacksusing artificial immune systems</t>
  </si>
  <si>
    <t>Bejoy B J.;Janakiraman S</t>
  </si>
  <si>
    <t>https://www.jardcs.org/</t>
  </si>
  <si>
    <t>https://www.jardcs.org/abstract.php?id=2245</t>
  </si>
  <si>
    <t>Deep Learning Model Parameter Optimization Using Evolutionary Strategies</t>
  </si>
  <si>
    <t>Dr. Sreenivas Mekala, Dr. Atowar Ul Islam, Dr. Mandeep Kaur, Dr.C. Punitha Devi, Dr. Bhabani Sankar Gouda</t>
  </si>
  <si>
    <t>International Journal of Intelligent Systems and Applications In Engineering</t>
  </si>
  <si>
    <t>2147-679921</t>
  </si>
  <si>
    <t>www.ijisae.org</t>
  </si>
  <si>
    <t>https://ijisae.org/index.php/IJISAE/article/view/5054</t>
  </si>
  <si>
    <t>https://www.scopus.com/sourceid/21101021990</t>
  </si>
  <si>
    <t>A turbulent flow optimized deep fused ensemble model (TFO-DFE) for sentiment analysis using social corpus data</t>
  </si>
  <si>
    <t>Aarthi, E., S. Jagan, C. Punitha Devi, J. Jeffin Gracewell, Shruti Bhargava Choubey, Abhishek Choubey, and S. Gopalakrishnan</t>
  </si>
  <si>
    <t>Social Network Analysis and Mining,</t>
  </si>
  <si>
    <t>1869-5469</t>
  </si>
  <si>
    <t>https://link.springer.com/journal/13278</t>
  </si>
  <si>
    <t>https://link.springer.com/10.1007/s13278-024-01203-2</t>
  </si>
  <si>
    <t>Scopus indexed</t>
  </si>
  <si>
    <t>A Naive Bayes Approach for Improving Heart Disease Detection on Healthcare Monitoring through IoT and WSN</t>
  </si>
  <si>
    <t>E. Aarthi, Joel Devadass Daniel, G. Merlin Suba, N. P. Dharani, C. Punitha Devi</t>
  </si>
  <si>
    <t>https://ijisae.org/index.php/IJISAE/article/view/3655</t>
  </si>
  <si>
    <t>Study of Complementary Loop Integrated Metasurface for 6G THz Communication</t>
  </si>
  <si>
    <t>IEEE Access</t>
  </si>
  <si>
    <t>2169-3536</t>
  </si>
  <si>
    <t>https://ieeexplore.ieee.org/xpl/RecentIssue.jsp?punumber=6287639</t>
  </si>
  <si>
    <t>https://ieeexplore.ieee.org/document/10440099</t>
  </si>
  <si>
    <t>Machine Learning Empowered Brain Tumor Segmentation and Grading Model for Lifetime Prediction</t>
  </si>
  <si>
    <t>https://ieeexplore.ieee.org/document/10292639</t>
  </si>
  <si>
    <t>Artificial Intelligence-Enabled Knowledge Management Using a Multidimensional Analytical Framework of Visualizations</t>
  </si>
  <si>
    <t>International Journal of Cognitive Computing in Engineering</t>
  </si>
  <si>
    <t>2666-3074</t>
  </si>
  <si>
    <t>https://www.sciencedirect.com/journal/international-journal-of-cognitive-computing-in-engineering</t>
  </si>
  <si>
    <t>https://www.sciencedirect.com/science/article/pii/S2666307423000232?ssrnid=4331372&amp;dgcid=SSRN_redirect_SD</t>
  </si>
  <si>
    <t>Applications of Watershed Algorithm for Microbiologists and Cancer Cell Detection</t>
  </si>
  <si>
    <t>Gradiva Review Journal</t>
  </si>
  <si>
    <t>0363-8057</t>
  </si>
  <si>
    <t>https://gradivareview.com/</t>
  </si>
  <si>
    <t>https://drive.google.com/file/d/1PyZAQuG8qCoH4MonbbVxtBWhTwLUy6r3/view?pli=1</t>
  </si>
  <si>
    <t>Application of Convolutional Neural Networks for Monitoring COVID-19 Protocols</t>
  </si>
  <si>
    <t>https://drive.google.com/file/d/1cDikIivk9tLfBXVl_xZR39bP0F-CQkus/view</t>
  </si>
  <si>
    <t>Automatic building footprint extraction and road detection from hyperspectral imagery</t>
  </si>
  <si>
    <t>Journal of Electronic Imaging</t>
  </si>
  <si>
    <t>1017-9909</t>
  </si>
  <si>
    <t>https://www.spiedigitallibrary.org/journals/journal-of-electronic-imaging#_=_</t>
  </si>
  <si>
    <t>https://www.spiedigitallibrary.org/journals/journal-of-electronic-imaging/volume-32/issue-1/011005/Automatic-building-footprint-extraction-and-road-detection-from-hyperspectral-imagery/10.1117/1.JEI.32.1.011005.short</t>
  </si>
  <si>
    <t>Profound feature extraction and classification of hyperspectral images using deep learning</t>
  </si>
  <si>
    <t>https://inderscienceonline.com/journal/ijie</t>
  </si>
  <si>
    <t>https://www.inderscience.com/info/inarticle.php?artid=123756</t>
  </si>
  <si>
    <t>Trends and patterns in green finance research: A bibliometric study</t>
  </si>
  <si>
    <t>C.P. Abdul Gafoor a,*, Shamshadali Perumbalath a, Phungkha Daimari a, K.T. Naheem</t>
  </si>
  <si>
    <t>Innovation and Green Development</t>
  </si>
  <si>
    <t>E-ISSN:2949-7531</t>
  </si>
  <si>
    <t>https://www.sciencedirect.com/journal/innovation-and-green-development</t>
  </si>
  <si>
    <t>https://doi.org/10.1016/j.igd.2023.100119</t>
  </si>
  <si>
    <t>The impact of COVID-19 on India’s retail digital payments   </t>
  </si>
  <si>
    <t xml:space="preserve"> P. Shamshadali , R. Vishnu Vardhan, Phungkha Daimari, C. P. Abdul Gafoor</t>
  </si>
  <si>
    <t>International Journal of Electronic Finance</t>
  </si>
  <si>
    <t>ISSN:1746-0069</t>
  </si>
  <si>
    <t>https://www.inderscience.com/info/ingeneral/forthcoming.php?jcode=ijef</t>
  </si>
  <si>
    <t>10.1504/IJEF.2027.10065101</t>
  </si>
  <si>
    <t>A Proposal for Smarter Authentication mechanism in the Locker System</t>
  </si>
  <si>
    <t>A. Suganthy</t>
  </si>
  <si>
    <t>BT</t>
  </si>
  <si>
    <t>Journal of Emerging Technologies and Innovative Research</t>
  </si>
  <si>
    <t>https://www.jetir.org/papers/JETIR2012392.pdf</t>
  </si>
  <si>
    <t>Crowdsourcing Concepts and Benefits in Business Environment</t>
  </si>
  <si>
    <t>International Journal of Applied Engineering Research</t>
  </si>
  <si>
    <t>https://www.ripublication.com/ijaer21/ijaerv16n10_04.pdf</t>
  </si>
  <si>
    <t>Robotic Process Automation in Banks</t>
  </si>
  <si>
    <t xml:space="preserve"> International Journal of Computer Engineering and Technology</t>
  </si>
  <si>
    <t>https://iaeme.com/MasterAdmin/Journal_uploads/IJCET/VOLUME_12_ISSUE_3/IJCET_12_03_003.pdf</t>
  </si>
  <si>
    <t>Process-Oriented Approach for Security Metric – A Proposal for Security Evaluation Model</t>
  </si>
  <si>
    <t>Journal of Computer Science Engineering and Information Technology Research</t>
  </si>
  <si>
    <t>https://journals.indexcopernicus.com/api/file/viewByFileId/1553853</t>
  </si>
  <si>
    <t>Forecasting the Municipal Solid Waste Using GSO-XGBoost Model</t>
  </si>
  <si>
    <t>Intelligent Automation &amp; Soft Computing</t>
  </si>
  <si>
    <t>https://www.techscience.com/iasc/v37n1/52691</t>
  </si>
  <si>
    <t>An Introspective Study on Dynamic Role-Centric RBAC Models</t>
  </si>
  <si>
    <t>IEEE Explorer</t>
  </si>
  <si>
    <t>DOI: 10.1109/ICSCAN.2019.8878827</t>
  </si>
  <si>
    <t>Green Patenting efficiency of Indian Higher Educational Institutions</t>
  </si>
  <si>
    <t xml:space="preserve">Dr Lourden Selvamani,Dr G.Divya Lakshmi,C. Dhilipan. </t>
  </si>
  <si>
    <t>Department of Banking Technology,MBA</t>
  </si>
  <si>
    <t>Journal of Intellectual Property Rights (JIPR)</t>
  </si>
  <si>
    <t>ISSN: 0971-7544</t>
  </si>
  <si>
    <t>https://or.niscpr.res.in/index.php/JIPR</t>
  </si>
  <si>
    <t xml:space="preserve">https://or.niscpr.res.in/index.php/JIPR/Green Patenting efficiency of Indian Higher Educational Institutions </t>
  </si>
  <si>
    <t>Exploring the role of Self-Determination Theory and Theory Planned Behaviour in Understanding the Link between Spiritual Motivation and University-Ind</t>
  </si>
  <si>
    <t>Lourden Selvamani, C. Dhilipan, G. Divyalakshmi, Jaya Lakshmi, V.B. Krishna</t>
  </si>
  <si>
    <t xml:space="preserve">Journal of Organizational Change Management -Emerald Publishers </t>
  </si>
  <si>
    <t>https://doi.org/10.1108/JOCM-05-2023-0181,ISSN: 0953-4814</t>
  </si>
  <si>
    <t>https://www.emeraldgrouppublishing.com/journal/jocm</t>
  </si>
  <si>
    <t>https://www.emerald.com/insight/publication/issn/0953-4814</t>
  </si>
  <si>
    <t>A Systematic Literature Review Analysis Of The Determinants Of Financial Inclusion: Current State And Future Directions</t>
  </si>
  <si>
    <t>Rahamathunnisa A, Dr. Selvakumar S, Dr. Divya Lakshmi G, Dr. Kannan A S</t>
  </si>
  <si>
    <t xml:space="preserve">Journal of Namibian Studies - History Politics Culture </t>
  </si>
  <si>
    <t xml:space="preserve">ISSN print 1863-5954; ISSN online 2197-5523,33, 410-437. https://doi.org/10.59670/jns.v33i.5310 </t>
  </si>
  <si>
    <t>https://namibian-studies.com/</t>
  </si>
  <si>
    <t>https://namibian-studies.com/index.php/JNS/article/view/5310</t>
  </si>
  <si>
    <t>COVID-19 Patenting Activity in Higher Educational Institutions</t>
  </si>
  <si>
    <t>Divya Lakshmi, Lourden Selvamani, Vijaya Varadhan manchala , Dhilpan. C</t>
  </si>
  <si>
    <t xml:space="preserve">ISSN: 0971-7544/Vol 26, November 2021, pp 342-350 </t>
  </si>
  <si>
    <t>http://op.niscpr.res.in/index.php/JIPR/article/download/51109/465481063</t>
  </si>
  <si>
    <t>Assessing the impact of Authentic Leadership and Team Climate on Innovative Work Behavior within Self-managed teams in IT Organisations.</t>
  </si>
  <si>
    <t>Dr. Rajeesh Viswanathan, Divya Lakshmi</t>
  </si>
  <si>
    <t>International Journal of Recent Technology and Engineering (IJRTE)</t>
  </si>
  <si>
    <t xml:space="preserve">ISSN 2277-3878 (online)/Volume-8 Issue-2S4, July 2019 </t>
  </si>
  <si>
    <t>https://www.ijrte.org/#:~:text=The%20International%20Journal%20of%20Recent,2277%2D3878%20(online).</t>
  </si>
  <si>
    <t>https://www.ijrte.org/wp-content/uploads/papers/v8i2S4/B10620782S419.pdf</t>
  </si>
  <si>
    <t xml:space="preserve">Determinants of Team Climate and Team Trust on Team Performance-An Extensive Examination </t>
  </si>
  <si>
    <t>Rajeesh Viswanathan, Divya Lakshmi, Jahira Parveen</t>
  </si>
  <si>
    <t>Development of Generic Context-Aware Middleware for Pervasive Smart Environment (GCAMPSE) Based Unified Modeler (GUM TOOL)</t>
  </si>
  <si>
    <t>J. Madhusudanan, S.Geetha, V. Prasanna Venkatesan, D. Saravanan</t>
  </si>
  <si>
    <t>https://www.ijrte.org/wp-content/uploads/papers/v7i6/F2436037619.pdf</t>
  </si>
  <si>
    <t>F2436037619.pdf (ijrte.org)</t>
  </si>
  <si>
    <t>Taxonomy Creation Using Natural Language Processing</t>
  </si>
  <si>
    <t>J.Madhusudanan, S.Geetha</t>
  </si>
  <si>
    <t>Journal of Xidian University</t>
  </si>
  <si>
    <t>1001- 2400</t>
  </si>
  <si>
    <t>Volume 14 – Issue 6 – Jun 20 Page 2 – Journal of Xidian University (xadzkjdx.cn)</t>
  </si>
  <si>
    <t>https://drive.google.com/file/d/1gZyVd1HfgDon5YSD0cVRXzmXaVeAMZlP/view?usp=sharing</t>
  </si>
  <si>
    <t>Two-tier metaheuristic based energy aware clustering technique for wireless sensor networks</t>
  </si>
  <si>
    <t>A. Ramalingam, S.Geetha</t>
  </si>
  <si>
    <t>2651-4451</t>
  </si>
  <si>
    <t>Turkish Journal of Physiotherapy and Rehabilitation » Home (dergipark.org.tr)</t>
  </si>
  <si>
    <t>https://www.semanticscholar.org/paper/TWO-TIER-METAHEURISTIC-BASED-ENERGY-AWARE-TECHNIQUE-Ramalingam-Geetha/9d1831eda880c8b369528108ff87668f1e684b8c?utm_source=direct_link</t>
  </si>
  <si>
    <t>Enhanced Surveillance: Triple Background Subtraction with YOLO V8</t>
  </si>
  <si>
    <t>Tabiya Manzoor Beigh, V. Prasanna Venkatesan, J. Arumugam, S. Geetha</t>
  </si>
  <si>
    <t>International Journal of Intelligent Systems and Applications in Engineering</t>
  </si>
  <si>
    <t>2147-6799</t>
  </si>
  <si>
    <t>International Journal of Intelligent Systems and Applications in Engineering (ijisae.org)</t>
  </si>
  <si>
    <t>https://ijisae.org/index.php/IJISAE/article/view/6068</t>
  </si>
  <si>
    <t>Impact of exchange rate and inflation  Rate on stock market return volatility in  India</t>
  </si>
  <si>
    <t>K. S. Sekhara Rao.</t>
  </si>
  <si>
    <t>Academy of Marketing Studies Journal</t>
  </si>
  <si>
    <t>1528-2678</t>
  </si>
  <si>
    <t>https://www.abacademies.org/journals/academy-of-marketing-studies-journal-home.html</t>
  </si>
  <si>
    <t>https://www.abacademies.org/articles/impact-of-exchange-rate-and-inflation-rate-on-stock-market-return-volatility-in-india-13214.html</t>
  </si>
  <si>
    <t>The Linear and Nonlinear Relationship between Infrastructure and FDI in India, “The Linear and Nonlinear Relationship between Infrastructure and FDI in India”</t>
  </si>
  <si>
    <t>sustainable rural development, Intech open</t>
  </si>
  <si>
    <t xml:space="preserve">http://dx.doi.org/10.5772/intechopen.101612 </t>
  </si>
  <si>
    <t>The macroeconomic variables impact on commodity futures volatility: A study on Indian markets</t>
  </si>
  <si>
    <t>Cogent Business &amp; Management</t>
  </si>
  <si>
    <t>2331-1975</t>
  </si>
  <si>
    <t>DOI: 10.1080/23311975.2021.1939929</t>
  </si>
  <si>
    <t>Dynamic Relations between Foreign Exchange Rate and Indian Stock Market: A Variance Decomposition Analysis with Var Method</t>
  </si>
  <si>
    <t>Academy of Accounting and Financial Studies Journal</t>
  </si>
  <si>
    <t>1528-2635</t>
  </si>
  <si>
    <t>https://www.abacademies.org/journals/month-july-year-2021-vol-25-issue-6-journal-aafsj-past-issue.html</t>
  </si>
  <si>
    <t>https://www.abacademies.org/articles/dynamic-relations-between-foreign-exchange-rate-and-indian-stock-market-a-variance-decomposition-analysis-with-var-method-11774.html</t>
  </si>
  <si>
    <t>Operating Profit and Financial Performance –A Mediation Effect of Operating Variables</t>
  </si>
  <si>
    <t xml:space="preserve">Turkish Online Journal of Qualitative Inquiry (TOJQI) </t>
  </si>
  <si>
    <t>1309-6591</t>
  </si>
  <si>
    <t>https://tojqi.net/index.php/journal</t>
  </si>
  <si>
    <t>https://www.tojqi.net/index.php/journal/article/view/1059</t>
  </si>
  <si>
    <t>Service quality enhancement through emotional intelligence: A study on information technology (IT) sector in India</t>
  </si>
  <si>
    <t xml:space="preserve">1528-2678 </t>
  </si>
  <si>
    <t>https://www.abacademies.org/articles/propagation-of-emotional-intelligence-a-systematic-overview-of-literature-15089.html</t>
  </si>
  <si>
    <t xml:space="preserve">Propagation of emotional intelligence: A systematic overview of literature. </t>
  </si>
  <si>
    <t>https://www.abacademies.org/articles/service-quality-enhancement-through-emotional-intelligence-a-study-on-information-technology-it-sector-in-india-15084.html</t>
  </si>
  <si>
    <t>The Study of impact on Covid on Consumer Emotional Engagement for Purchasing Decisions</t>
  </si>
  <si>
    <t>Bushan D Sudhakar</t>
  </si>
  <si>
    <t>DIB</t>
  </si>
  <si>
    <t xml:space="preserve">International Contemporary Commerce </t>
  </si>
  <si>
    <t>2319-9583</t>
  </si>
  <si>
    <t xml:space="preserve">The Study on the Factors Influecing Brand and Price on Decision making in the Purchase of Shoes among South Indian University Students </t>
  </si>
  <si>
    <t xml:space="preserve">Journal of Asiatic Society of Mumbai </t>
  </si>
  <si>
    <t xml:space="preserve">Correction Analysis of how young people perception affects their attitue about purchase of MNCs Fast Food items in Chennai Market </t>
  </si>
  <si>
    <t xml:space="preserve">International Journal for Multi-diciplinary Research </t>
  </si>
  <si>
    <t xml:space="preserve">Multiple Regression of how young people perception and attitude  affects brand awarness of  MNCs Fast Food items in Chennai Region </t>
  </si>
  <si>
    <t xml:space="preserve">Indian Journal of Psychology </t>
  </si>
  <si>
    <t xml:space="preserve">A Study on the Factors that influencing buying MNCs Fast Food Products in different age groups in Chennai Market </t>
  </si>
  <si>
    <t xml:space="preserve">Rabindra Bharathi Journal of Philosophy </t>
  </si>
  <si>
    <t>0973-0087</t>
  </si>
  <si>
    <t xml:space="preserve">A Study on Fast Food Brand Awarness among Youngsters of different age group in chennai markets </t>
  </si>
  <si>
    <t xml:space="preserve">Humanities and Social Science Studies </t>
  </si>
  <si>
    <t>Socio Economic Problem of Marginal Salt Producers - A Study with reference to Tamil Nadu</t>
  </si>
  <si>
    <t xml:space="preserve">Journal of Positive School Psychology </t>
  </si>
  <si>
    <t>5029-5031</t>
  </si>
  <si>
    <t>The Effects of Social Capital dimension on Entrprenerial Performance of MSMEs</t>
  </si>
  <si>
    <t>Y. Srinivasulu</t>
  </si>
  <si>
    <t xml:space="preserve">Jounral of Contempoary Issues in Business and Government </t>
  </si>
  <si>
    <t>2204-1990</t>
  </si>
  <si>
    <t xml:space="preserve">Importance of Customer compliant handling satisfaction for MSMEs in B2B Context </t>
  </si>
  <si>
    <t>SEDME (Small Enterprises Development, Management and Extension Journal)</t>
  </si>
  <si>
    <t>Scopus Intexed</t>
  </si>
  <si>
    <t xml:space="preserve">The Locus of Access to information in between Social Capital and Entreprenerial Peformance </t>
  </si>
  <si>
    <t>Think India (Quarterly Journal)</t>
  </si>
  <si>
    <t>Service quality in traditional health care - A Comparative assessment using SERVPERF Tool</t>
  </si>
  <si>
    <t xml:space="preserve">International Journal of Aayush and Traditional Medicine </t>
  </si>
  <si>
    <t>Impact of Communication dyads on health care service experience in Ayurveda</t>
  </si>
  <si>
    <t xml:space="preserve">International Journal of Pharmaceutical and Health Care marketing </t>
  </si>
  <si>
    <t xml:space="preserve">Scopus Intexed </t>
  </si>
  <si>
    <t xml:space="preserve">Comparision between perception of Indian and Foreign Health Care Consumers of Ayuerveda </t>
  </si>
  <si>
    <t xml:space="preserve">Our Heritage </t>
  </si>
  <si>
    <t xml:space="preserve">Perception of Service Quality, Satisfactionand Behavioural Intension in Aayerveda Health Care </t>
  </si>
  <si>
    <t>Journal of Ayurveda and Integrative Medicine</t>
  </si>
  <si>
    <t xml:space="preserve">Emprical analysis of mental well being of Praganet Women during Covid 19 Period - A Case on Pre and Post Delivery Period </t>
  </si>
  <si>
    <t>M. Banumathi</t>
  </si>
  <si>
    <t xml:space="preserve">The Seybold Report </t>
  </si>
  <si>
    <t>Impact of First and Second Wave of Covid 19 on Indian Economic Growth</t>
  </si>
  <si>
    <t xml:space="preserve">Emprical Economic Letters </t>
  </si>
  <si>
    <t>Attukal Pongal Festival: Impact on Gender, Community and Inter-faith Harmony</t>
  </si>
  <si>
    <t xml:space="preserve">Management and Practices of Pilgrimage Tourism and Hospitality </t>
  </si>
  <si>
    <t>2475-6547</t>
  </si>
  <si>
    <t>Entrepreneurial intension among Management Graduates</t>
  </si>
  <si>
    <t>P.G.Arul</t>
  </si>
  <si>
    <t xml:space="preserve">University News </t>
  </si>
  <si>
    <t> ISSN: 0566-2257,</t>
  </si>
  <si>
    <t>Can Hashtag (#) be a Trade Mark in Indian Context?</t>
  </si>
  <si>
    <t>International Journal of Emerging Technologies and Innovative Research</t>
  </si>
  <si>
    <t>ISSN 2349-5162,</t>
  </si>
  <si>
    <t>Does the University Third Mission entail Sustainability Science- Evidence from Indian Higher Educational Institutions Sustainable Technological Patent</t>
  </si>
  <si>
    <t>Role of International Universities in Generating Green Technologies</t>
  </si>
  <si>
    <t>Journal of Intellectual Property Rights</t>
  </si>
  <si>
    <t>University Third Mission and Sustainable Development: An Exploration into Indian Academia Environmental Sustainable Technologies Patenting Activity Or</t>
  </si>
  <si>
    <t>International Journal of Technology Transfer and Commercialization</t>
  </si>
  <si>
    <t>Why are employees motivated to become intrapreneurs? The connection of employees' intrapreneurial motivations and intentions: A case of the Indian </t>
  </si>
  <si>
    <t>International Journal of Mechanical Engineering</t>
  </si>
  <si>
    <t>ISSN: 0974-5823</t>
  </si>
  <si>
    <t xml:space="preserve">The Moderating role of resonant leadership and workplace spirituality and relationship between psychologocial distress and organisational commitment </t>
  </si>
  <si>
    <t>Rajeesh Viswanathan</t>
  </si>
  <si>
    <t xml:space="preserve">International Journal of Human Resource Management </t>
  </si>
  <si>
    <t>Impact of emotional intelligence, cultural intelligence, perceived organisational supporting practices and peceived family support on cross cultural adjustment of Indian IT Expatriates working USA</t>
  </si>
  <si>
    <t xml:space="preserve">International Journal of Recent Technology and Engineering </t>
  </si>
  <si>
    <t>Digital divide and Academic Phobia engender psychological distress among the virtual learners of rural india's higher education institution during Covid19</t>
  </si>
  <si>
    <t xml:space="preserve">Elementary Education Online </t>
  </si>
  <si>
    <t>1405-1417</t>
  </si>
  <si>
    <t>Cross Cultral Adjustment - A Catalyst to enhance Psychological Wellbeing and Work Performance of Indian IT Expatiates in USA</t>
  </si>
  <si>
    <t>Employees engagement conundrum in Indian Information Technology Companies</t>
  </si>
  <si>
    <t xml:space="preserve">Enhancing Employees Innovativeness and Job Performance through a Culture of Work Place Innovation </t>
  </si>
  <si>
    <t xml:space="preserve">International Journal of Product and Performance Management </t>
  </si>
  <si>
    <t xml:space="preserve"> Note on instability regions in the circular Rayleigh problem of hydrodynamic stability</t>
  </si>
  <si>
    <t>P. Pavithra and M. Subbiah</t>
  </si>
  <si>
    <t xml:space="preserve"> Proceedings of National Academy of Sciences</t>
  </si>
  <si>
    <t xml:space="preserve"> India - Section A, 91 (2021) 49-54.</t>
  </si>
  <si>
    <t>DOI:10.1007/s41478-018-0128-z</t>
  </si>
  <si>
    <t>https://link.springer.com/article/10.1007/s40010-019-00654-z#:~:text=Significance%20In%20the%20circular%20Rayleigh,or%20not%20to%20axisymmetric%20disturbances.</t>
  </si>
  <si>
    <t xml:space="preserve"> On compressible circular Rayleigh problem of hydrodynamic stability</t>
  </si>
  <si>
    <t xml:space="preserve"> P. Pavithra and M. Subbiah</t>
  </si>
  <si>
    <t xml:space="preserve"> Sadhana - Indian Academy of Sciences</t>
  </si>
  <si>
    <t xml:space="preserve"> 46 (2021)</t>
  </si>
  <si>
    <t>DOI:10.1007/s12046-021-01696-z</t>
  </si>
  <si>
    <t>https://link.springer.com/article/10.1007/s12046-021-01696-z</t>
  </si>
  <si>
    <t xml:space="preserve"> On the hydrodynamic and hydromagnetic stability analysis of inviscid compressible annular flows</t>
  </si>
  <si>
    <t>S. Prakash and M. Subbiah</t>
  </si>
  <si>
    <t xml:space="preserve"> India - Section A 93(4) (2023)</t>
  </si>
  <si>
    <t>10.1007/s40010-023-00848-6</t>
  </si>
  <si>
    <t>https://link.springer.com/article/10.1007/s40010-023-00848-6</t>
  </si>
  <si>
    <t xml:space="preserve"> Analytical Solutions of Nonlinear System of fractional order Van Der Pol equations</t>
  </si>
  <si>
    <t>Shankar Rao Munjam and Rajeswari Seshadri</t>
  </si>
  <si>
    <t xml:space="preserve"> Nonlinear Dynamics</t>
  </si>
  <si>
    <t>Vol. 95 Issue 4, p2837-2854. 18p.</t>
  </si>
  <si>
    <t>DOI:10.1007/s11071-018-4725-9</t>
  </si>
  <si>
    <t>https://link.springer.com/article/10.1007/s11071-018-4725-9</t>
  </si>
  <si>
    <t xml:space="preserve"> Spectral solutions of fractional differential equation  modeling electrohydrodynamics flow in a cylindrical conduit</t>
  </si>
  <si>
    <t>Sagithya Tirumalai and Rajeswari Seshadri</t>
  </si>
  <si>
    <t xml:space="preserve"> Communications in Nonlinear Science and Numerical Simulation</t>
  </si>
  <si>
    <t xml:space="preserve"> 79 (2019)</t>
  </si>
  <si>
    <t>https://doi.org/10.1016/j.cnsns.2019.104931</t>
  </si>
  <si>
    <t>https://www.sciencedirect.com/science/article/abs/pii/S1007570419302527</t>
  </si>
  <si>
    <t xml:space="preserve"> Population dynamics between a prey and a predator using spectral collocation method</t>
  </si>
  <si>
    <t xml:space="preserve"> International Journal of Biomathematics</t>
  </si>
  <si>
    <t xml:space="preserve"> 12 (2019).</t>
  </si>
  <si>
    <t>https://doi.org/10.1142/S1793524519500499</t>
  </si>
  <si>
    <t>https://www.researchgate.net/profile/Sagithya-Thirumalai/publication/332561584_Study_on_the_Population_Dynamics_between_a_Prey_and_a_Predator_using_Spectral_Collocation_Method/links/64d82ec3ad846e28828b827e/Study-on-the-Population-Dynamics-between-a-Prey-and-a-Predator-using-Spectral-Collocation-Method.pdf</t>
  </si>
  <si>
    <t xml:space="preserve"> Lie symmetry analysis and similarity solutions for the Jimbo – Miwa equation and generalizations</t>
  </si>
  <si>
    <t>Amlan K. Halder Andronikos Paliathanasis Rajeswari Seshadri and Peter Leach</t>
  </si>
  <si>
    <t>Communications in Nonlinear Science and Numerical Simulation</t>
  </si>
  <si>
    <t xml:space="preserve"> 21 (2020) 767-779</t>
  </si>
  <si>
    <t>https://doi.org/10.48550/arXiv.2006.00846</t>
  </si>
  <si>
    <t>https://arxiv.org/pdf/2006.00846</t>
  </si>
  <si>
    <t xml:space="preserve"> On the solution of the Human Immunodeficiency Virus (HIV) infection model using spectral collocation method and International Journal of Biomathematics</t>
  </si>
  <si>
    <t>Sagithya Tirumalai Rajeswari Seshadri and S Yubasi</t>
  </si>
  <si>
    <t>International Journal of Biomathematics</t>
  </si>
  <si>
    <t>Vol. 14, No. 02, 2050074 (2021)</t>
  </si>
  <si>
    <t>DOI:10.1142/S1793524520500746</t>
  </si>
  <si>
    <t>https://www.researchgate.net/profile/Suayip-Yuezbasi/publication/343311222_On_the_solution_of_the_Human_Immunodeficiency_Virus_HIV_infection_model_using_spectral_collocation_method/links/6194e24a61f0987720a67cef/On-the-solution-of-the-Human-Immunodeficiency-Virus-HIV-infection-model-using-spectral-collocation-method.pdf</t>
  </si>
  <si>
    <t>Analysis of the Calogero–Degasperis equation through point symmetries</t>
  </si>
  <si>
    <t>Sherin Agnus, Amlan Kanti, Rajeswari  &amp; P. G. L. Leach </t>
  </si>
  <si>
    <t>The Journal of Analysis</t>
  </si>
  <si>
    <t>2022, N o.1,p. 705-718</t>
  </si>
  <si>
    <t>https://doi.org/10.1007/s41478-022-00477-z</t>
  </si>
  <si>
    <t>https://link.springer.com/article/10.1007/s41478-022-00477-z</t>
  </si>
  <si>
    <t>Shankar Rao, RP Sharma, Rajeswari Seshadri et al.</t>
  </si>
  <si>
    <t>International Journal of Chemical Reactor Engineering</t>
  </si>
  <si>
    <t>1542-6580</t>
  </si>
  <si>
    <t>https://doi.org/10.1515/ijcre-2022-0149</t>
  </si>
  <si>
    <t>https://www.degruyter.com/document/doi/10.1515/ijcre-2022-0149/html</t>
  </si>
  <si>
    <t xml:space="preserve"> Solutions of Magnetohydrodynamics Equation Through Symmetries</t>
  </si>
  <si>
    <t xml:space="preserve"> A. Paliathanasis and P.G.L. Leach  Sinuvasan  Amlan Kanti Halder  Rajeswari Seshadri</t>
  </si>
  <si>
    <t xml:space="preserve"> to appear in Symmetry</t>
  </si>
  <si>
    <t>https://doi.org/10.3390/sym15101908</t>
  </si>
  <si>
    <t>https://www.mdpi.com/2073-8994/15/10/1908</t>
  </si>
  <si>
    <t>Spectral Collocation Method Based On Special Functions For Solving Nonlinear High-Order Pantograph Equations</t>
  </si>
  <si>
    <t xml:space="preserve">S Thirumalai Rajeswari Seshadri and Suayip Yuzbasi </t>
  </si>
  <si>
    <t xml:space="preserve"> Computational Methods for Differential Equations </t>
  </si>
  <si>
    <t>(DOI): 10.22034/CMDE.2022.51962.2170</t>
  </si>
  <si>
    <t>https://cmde.tabrizu.ac.ir/article_15777_814c07d1d8e58f1aff3ae4df8098dae7.pdf</t>
  </si>
  <si>
    <t xml:space="preserve"> On extension of partition algebras</t>
  </si>
  <si>
    <t>  A. Joseph Kennedy and P. Jaish</t>
  </si>
  <si>
    <t xml:space="preserve"> Kyungpook Mathematical Journal</t>
  </si>
  <si>
    <t xml:space="preserve"> 61 (2021), 679-710</t>
  </si>
  <si>
    <t xml:space="preserve"> Ravan weighted PI index on some product of graphs</t>
  </si>
  <si>
    <t>M. Priyadharshini P.Kandan E. Chandrasekaran and A. Joseph Kennedy</t>
  </si>
  <si>
    <t xml:space="preserve"> TWMS Journal of Applied and Engineering Mathematics</t>
  </si>
  <si>
    <t xml:space="preserve"> 11 (2021) 203-215</t>
  </si>
  <si>
    <t>https://www.researchgate.net/publication/346953711_Revan_Weighted_Pi_Index_On_Some_Product_Of_Graphs</t>
  </si>
  <si>
    <t>https://belgelik.isikun.edu.tr/xmlui/bitstream/handle/iubelgelik/3037/vol.11-Special_Issue-22.pdf?sequence=1&amp;isAllowed=y</t>
  </si>
  <si>
    <t xml:space="preserve"> Weak n-Injective and Weak n-Flat modules</t>
  </si>
  <si>
    <t>Umamaheswaran R Saravanan C. Selvaraj and A. Joseph Kennedy</t>
  </si>
  <si>
    <t xml:space="preserve"> Czechoslovak Mathematical Journal</t>
  </si>
  <si>
    <t xml:space="preserve">Publisher:Springer , pISSN: 0011-4642 </t>
  </si>
  <si>
    <t xml:space="preserve">https://doi.org/10.21136/CMJ.2022.0225-21 </t>
  </si>
  <si>
    <t>https://link.springer.com/content/pdf/10.21136/CMJ.2022.0225-21.pdf</t>
  </si>
  <si>
    <t xml:space="preserve"> Indicated coloring of some classes of graphs</t>
  </si>
  <si>
    <t>P. Francis S. Francis Raj and M. Gokulnath</t>
  </si>
  <si>
    <t xml:space="preserve"> Graphs and Combinatorics</t>
  </si>
  <si>
    <t xml:space="preserve"> 35 (2019) 1105–1127</t>
  </si>
  <si>
    <t>https://doi.org/10.48550/arXiv.1802.00251</t>
  </si>
  <si>
    <t>https://link.springer.com/article/10.1007/s00373-019-02061-y</t>
  </si>
  <si>
    <t xml:space="preserve"> Indicated coloring of Cartesian product of some families of graphs</t>
  </si>
  <si>
    <t>P. Francis,  S. Francis Raj and M. Gokulnath</t>
  </si>
  <si>
    <t xml:space="preserve"> Ars Combinatoria</t>
  </si>
  <si>
    <t xml:space="preserve"> 154 (2021) 143–157</t>
  </si>
  <si>
    <t>DOI:10.1007/978-3-319-64419-6_8</t>
  </si>
  <si>
    <t>https://www.researchgate.net/publication/319138857_Indicated_Coloring_of_Cartesian_Product_of_Graphs</t>
  </si>
  <si>
    <t xml:space="preserve"> b-coloring of the Mycielskian of some classes of graphs</t>
  </si>
  <si>
    <t xml:space="preserve"> S. Francis Raj and M. Gokulnath</t>
  </si>
  <si>
    <t xml:space="preserve"> Discussiones Mathematicae Graph Theory</t>
  </si>
  <si>
    <t xml:space="preserve"> 42(2) (2022) 363-381.</t>
  </si>
  <si>
    <t>DOI:10.7151/dmgt.2265</t>
  </si>
  <si>
    <t>https://sciendo.com/pdf/10.7151/dmgt.2265</t>
  </si>
  <si>
    <t xml:space="preserve"> On indicated coloring of lexicographic product of graphs</t>
  </si>
  <si>
    <t xml:space="preserve"> Discrete Applied Mathematics</t>
  </si>
  <si>
    <t xml:space="preserve"> 319 (2022) 576-582.</t>
  </si>
  <si>
    <t>https://doi.org/10.1016/j.dam.2021.04.021</t>
  </si>
  <si>
    <t>https://arxiv.org/pdf/2002.01957</t>
  </si>
  <si>
    <t xml:space="preserve"> Bounds for the chromatic number of some pK2-free graphs</t>
  </si>
  <si>
    <t>Athmakoori Prashant S. Francis Raj and M. Gokulnath</t>
  </si>
  <si>
    <t>Volume 336, 15 September 2023, Pages 99-108</t>
  </si>
  <si>
    <t>https://doi.org/10.1016/j.dam.2023.02.022</t>
  </si>
  <si>
    <t>https://www.researchgate.net/profile/Gokulnath-M/publication/349682493_Chromatic_bounds_for_the_subclasses_of_pK_2-free_graphs/links/609b713e92851c490fd33bcf/Chromatic-bounds-for-the-subclasses-of-pK-2-free-graphs.pdf</t>
  </si>
  <si>
    <t xml:space="preserve"> Linear χ-binding functions for some classes of (P3 ∪ P2)-free graphs</t>
  </si>
  <si>
    <t xml:space="preserve"> P. Francis and S. Francis Raj</t>
  </si>
  <si>
    <t xml:space="preserve"> AKCE International Journal of Graphs and Combinatorics</t>
  </si>
  <si>
    <t xml:space="preserve"> DOI: https://doi.org/10.1080/09728600.2024.2308113. </t>
  </si>
  <si>
    <t>https://www.tandfonline.com/doi/pdf/10.1080/09728600.2024.2308113</t>
  </si>
  <si>
    <t xml:space="preserve"> Post-analysis framework for mining actionable patterns using clustering and genetic algorithms</t>
  </si>
  <si>
    <t xml:space="preserve"> Chun-Hao Chen Ji-Syuan He Tzung-Pei Hong and S. R. Kannan</t>
  </si>
  <si>
    <t xml:space="preserve"> IEEE Access</t>
  </si>
  <si>
    <t xml:space="preserve"> 7 (2019) 108101-108115</t>
  </si>
  <si>
    <t>DOI: 10.1109/ACCESS.2019.2933505</t>
  </si>
  <si>
    <t>https://ieeexplore.ieee.org/document/8789419</t>
  </si>
  <si>
    <t xml:space="preserve"> The invention of new sequences through classifying and counting fuzzy matrices</t>
  </si>
  <si>
    <t>R. Kannan Rajesh Kumar Mohapatra and Tzung-Pei Hong</t>
  </si>
  <si>
    <t xml:space="preserve"> Soft Computing</t>
  </si>
  <si>
    <t xml:space="preserve"> 25(15) (2021) 9663-9676</t>
  </si>
  <si>
    <t>DOI:10.1007/s00500-020-05320-w</t>
  </si>
  <si>
    <t>https://link.springer.com/article/10.1007/s00500-020-05320-w</t>
  </si>
  <si>
    <t xml:space="preserve"> Penalty term based suitable fuzzy intuitionistic possibilistic clustering: analyzing high dimensional gene expression cancer database</t>
  </si>
  <si>
    <t xml:space="preserve"> S. R. Kannan Esha Kashyap Mark Last and Tzung-Pei Hong</t>
  </si>
  <si>
    <t xml:space="preserve"> 25 (2021) 9839-9857</t>
  </si>
  <si>
    <t>https://doi.org/10.1007/s00500-020-05321-9</t>
  </si>
  <si>
    <t>https://link.springer.com/article/10.1007/s00500-020-05321-9</t>
  </si>
  <si>
    <t xml:space="preserve"> Solution of Singularly Perturbed Differential Difference Equations and Convection Delayed Dominated Diffusion Equations Using Haar Wavelet</t>
  </si>
  <si>
    <t>Akmal Raza Arshad Khan Pankaj Sharma and Khalil Ahmad</t>
  </si>
  <si>
    <t xml:space="preserve"> Mathematical Sciences</t>
  </si>
  <si>
    <t xml:space="preserve"> 15(2) (2020) 123–136</t>
  </si>
  <si>
    <t>DOI:10.1007/s40096-020-00355-4</t>
  </si>
  <si>
    <t>https://link.springer.com/article/10.1007/s40096-020-00355-4?sv1=affiliate&amp;sv_campaign_id=1018583&amp;awc=26429_1719314885_1a33ba5031860f0f81baff6f51dd44f5&amp;utm_medium=affiliate&amp;utm_source=awin&amp;utm_campaign=CONR_BOOKS_ECOM_DE_PBOK_ALWYS_DEEPLINK&amp;utm_content=textlink&amp;utm_term=1018583</t>
  </si>
  <si>
    <t xml:space="preserve"> The unpredictability of the basins of attraction in photogravitational Chermnykh’s problem</t>
  </si>
  <si>
    <t>Vinay Kumar Pankaj Sharma Rajiv Aggarwal Sushil Yadav and Bhavneet Kaur</t>
  </si>
  <si>
    <t xml:space="preserve">  Astrophysics Space Science</t>
  </si>
  <si>
    <t>Volume365, article number101, (2020)</t>
  </si>
  <si>
    <t>DOI:10.1007/s10509-020-03815-4</t>
  </si>
  <si>
    <t>https://link.springer.com/article/10.1007/s10509-020-03815-4</t>
  </si>
  <si>
    <t xml:space="preserve"> Fractal basins of attraction in a binary quasar model</t>
  </si>
  <si>
    <t xml:space="preserve"> Vinay Kumar Rajiv Aggarwal Pankaj Sharma and Bhavneet Kaur</t>
  </si>
  <si>
    <t xml:space="preserve"> New Astronomy</t>
  </si>
  <si>
    <t xml:space="preserve"> 84 (2021)</t>
  </si>
  <si>
    <t>https://doi.org/10.1016/j.newast.2020.101543</t>
  </si>
  <si>
    <t>https://arxiv.org/pdf/2005.04889</t>
  </si>
  <si>
    <t xml:space="preserve"> Effect of perturbed potential of heterogeneous triaxial rigid bodies of 𝑁 layers on the stability of libration points in the R3BP</t>
  </si>
  <si>
    <t>Kumari Shalini Pankaj Sharma and Kumari Ranjana</t>
  </si>
  <si>
    <t xml:space="preserve"> vol 109 (102202) (2024).</t>
  </si>
  <si>
    <t>https://doi.org/10.1016/j.newast.2024.102202</t>
  </si>
  <si>
    <t>https://www.sciencedirect.com/science/article/pii/S1384107624000162</t>
  </si>
  <si>
    <t xml:space="preserve"> On (pq)-extension of further members of Bessel-Struve functions</t>
  </si>
  <si>
    <t>Rakesh K. Parmar and Tibor K. Pogany</t>
  </si>
  <si>
    <t>  Miskolc Mathematical Notes</t>
  </si>
  <si>
    <t> 20(1) (2019) 451-463.</t>
  </si>
  <si>
    <t>DOI:10.18514/MMN.20??.2608</t>
  </si>
  <si>
    <t>https://real.mtak.hu/94966/1/2608.pdf</t>
  </si>
  <si>
    <t xml:space="preserve"> Certain generalized fractional calculus formulas and integral transforms involving (pq)-Mathieu-type series</t>
  </si>
  <si>
    <t>Ravi P. Agarwal A. Kılıçman Rakesh K. Parmar and A. K. Rathie</t>
  </si>
  <si>
    <t xml:space="preserve"> Advances in Difference Equations</t>
  </si>
  <si>
    <t xml:space="preserve"> 221 (2019) 1-11.</t>
  </si>
  <si>
    <t>DOI:10.1186/s13662-019-2142-0</t>
  </si>
  <si>
    <t>https://link.springer.com/article/10.1186/s13662-019-2142-0</t>
  </si>
  <si>
    <t xml:space="preserve"> Extended Mittag-Leffler function and associated fractional calculus operators</t>
  </si>
  <si>
    <t>Junesang Choi Rakesh K. Parmar and P. Chopra</t>
  </si>
  <si>
    <t xml:space="preserve"> Georgian Mathematical Journal</t>
  </si>
  <si>
    <t xml:space="preserve"> 27(2) (2020) 199–209</t>
  </si>
  <si>
    <t>https://doi.org/10.1515/gmj-2019-2030</t>
  </si>
  <si>
    <t>https://www.academia.edu/download/112509351/gmj-2019-203020240317-1-9csc81.pdf</t>
  </si>
  <si>
    <t xml:space="preserve"> On Mathieu-type series for the unified Gaussian Hypergeometric functions</t>
  </si>
  <si>
    <t xml:space="preserve"> Applicable Analysis and Discrete Mathematics</t>
  </si>
  <si>
    <t xml:space="preserve"> 14(1) (2020) 138-149</t>
  </si>
  <si>
    <t>https://www.jstor.org/stable/26964950</t>
  </si>
  <si>
    <t>https://www.jstor.org/stable/pdf/26964950.pdf</t>
  </si>
  <si>
    <t xml:space="preserve"> Fractional calculus and integral transforms of the product of a general class of polynomial and incomplete Fox–Wright functions</t>
  </si>
  <si>
    <t>K Jangid Rakesh K. Parmar R. Agarwal and Sunil D Purohit</t>
  </si>
  <si>
    <t xml:space="preserve"> 606 (2020) </t>
  </si>
  <si>
    <t>DOI:10.1186/s13662-020-03067-0</t>
  </si>
  <si>
    <t>https://link.springer.com/article/10.1186/s13662-020-03067-0</t>
  </si>
  <si>
    <t xml:space="preserve"> Multi-parameter Mathieu and alternating Mathieu series</t>
  </si>
  <si>
    <t xml:space="preserve"> Rakesh K. Parmar G. V. Milovanovic and Tibor K. Pogany</t>
  </si>
  <si>
    <t xml:space="preserve"> Applied Mathematics and Computation</t>
  </si>
  <si>
    <t xml:space="preserve"> 400 (2021)</t>
  </si>
  <si>
    <t>https://doi.org/10.1016/j.amc.2021.126099</t>
  </si>
  <si>
    <t>https://www.researchgate.net/profile/Tibor-Pogany/publication/349217092_Multi-parameter_Mathieu_and_alternating_Mathieu_series/links/6025745945851589399aba95/Multi-parameter-Mathieu-and-alternating-Mathieu-series.pdf</t>
  </si>
  <si>
    <t xml:space="preserve"> Extended elliptic-type integrals with associated properties and Turán-type inequalities</t>
  </si>
  <si>
    <t>Rakesh K Parmar R. Agarwal N. Kumar and S.D Purohit</t>
  </si>
  <si>
    <t xml:space="preserve"> 381 (2021).</t>
  </si>
  <si>
    <t>DOI:10.1186/s13662-021-03536-0</t>
  </si>
  <si>
    <t>https://link.springer.com/article/10.1186/s13662-021-03536-0</t>
  </si>
  <si>
    <t xml:space="preserve"> Some families of the general Mathieu‐type series with associated properties and functional inequalities</t>
  </si>
  <si>
    <t>  R. Agarwal N. Kumar  Rakesh K. Parmar and S. D. Purohit</t>
  </si>
  <si>
    <t xml:space="preserve"> Mathematical Methods in the Applied Sciences</t>
  </si>
  <si>
    <t xml:space="preserve"> 45(4) (2022) 2132-2150.</t>
  </si>
  <si>
    <t>https://doi.org/10.1002/mma.7913</t>
  </si>
  <si>
    <t>https://onlinelibrary.wiley.com/doi/pdf/10.1002/mma.7913</t>
  </si>
  <si>
    <t xml:space="preserve"> Extension of Mathieu series and alternating Mathieu series involving Neumann function Yv</t>
  </si>
  <si>
    <t>Rakesh K. Parmar Gradimir V. Milovanovic and Tibor K. Pogany</t>
  </si>
  <si>
    <t xml:space="preserve"> Periodica Mathematica Hungarica</t>
  </si>
  <si>
    <t xml:space="preserve"> 86(1)   (2023) 191-209.</t>
  </si>
  <si>
    <t>DOI:10.1007/s10998-022-00471-9</t>
  </si>
  <si>
    <t>https://link.springer.com/article/10.1007/s10998-022-00471-9</t>
  </si>
  <si>
    <t xml:space="preserve"> Extensions of multiple Lauricella and Humbert's confluent hypergeometric functions through a highly generalized Pochhammer symbol and their related properties</t>
  </si>
  <si>
    <t xml:space="preserve"> R. Agarwal J. Choi N. Kumar and Rakesh K. Parmar</t>
  </si>
  <si>
    <t xml:space="preserve"> Bulletin of the Korean Mathematical Society</t>
  </si>
  <si>
    <t xml:space="preserve"> 60(3) (2023) 575–591</t>
  </si>
  <si>
    <t>DOI:10.4134/BKMS.b210652</t>
  </si>
  <si>
    <t>https://www.researchgate.net/profile/Junesang-Choi/publication/371039527_EXTENSIONS_OF_MULTIPLE_LAURICELLA_AND_HUMBERT'S_CONFLUENT_HYPERGEOMETRIC_FUNCTIONS_THROUGH_A_HIGHLY_GENERALIZED_POCHHAMMER_SYMBOL_AND_THEIR_RELATED_PROPERTIES/links/647009796a3c4c6efbdfb918/EXTENSIONS-OF-MULTIPLE-LAURICELLA-AND-HUMBERTS-CONFLUENT-HYPERGEOMETRIC-FUNCTIONS-THROUGH-A-HIGHLY-GENERALIZED-POCHHAMMER-SYMBOL-AND-THEIR-RELATED-PROPERTIES.pdf</t>
  </si>
  <si>
    <t xml:space="preserve"> On Mathieu-Type Series with (p ν)-Extended Hypergeometric Terms: Integral Representations and Upper Bounds</t>
  </si>
  <si>
    <t>Rakesh K. Parmar Tibor K. Pogany and S. Saravanan</t>
  </si>
  <si>
    <t xml:space="preserve"> Mathematics</t>
  </si>
  <si>
    <t xml:space="preserve"> 11(7)  (2023)</t>
  </si>
  <si>
    <t>https://doi.org/10.3390/math11071710</t>
  </si>
  <si>
    <t>https://www.mdpi.com/2227-7390/11/7/1710</t>
  </si>
  <si>
    <t xml:space="preserve"> Extended Exton’s Triple and Horn’s Double Hypergeometric Functions and Associated Bounding Inequalities</t>
  </si>
  <si>
    <t>Rakesh K. Parmar J. Choi and S. Saravanan</t>
  </si>
  <si>
    <t xml:space="preserve"> Symmetry</t>
  </si>
  <si>
    <t> 15(6) (2023)</t>
  </si>
  <si>
    <t>https://doi.org/10.3390/sym15061132</t>
  </si>
  <si>
    <t>https://www.mdpi.com/2073-8994/15/6/1132</t>
  </si>
  <si>
    <t xml:space="preserve"> Bounds for the (p ν)–extended beta function and certain consequences</t>
  </si>
  <si>
    <t>Gradimir V. Milovanovic Rakesh K. Parmar and Tibor K. Pogany</t>
  </si>
  <si>
    <t xml:space="preserve"> Journal of Mathematical Inequalities</t>
  </si>
  <si>
    <t xml:space="preserve"> 17(4) (2023)</t>
  </si>
  <si>
    <t>DOI:10.7153/jmi-2023-17-94</t>
  </si>
  <si>
    <t>http://www.mi.sanu.ac.rs/~gvm/radovi/JMI17(4)2023.pdf</t>
  </si>
  <si>
    <t xml:space="preserve"> Classification of rings with crosscap two class of graphs</t>
  </si>
  <si>
    <t>T. Asir and K. Mano</t>
  </si>
  <si>
    <t xml:space="preserve"> 256 (2019) 13-21.</t>
  </si>
  <si>
    <t>https://doi.org/10.1016/j.dam.2019.03.026</t>
  </si>
  <si>
    <t>https://www.sciencedirect.com/science/article/pii/S0166218X19302008#:~:text=The%20graphs%20of%20genus%200,Klein%20bottle%20has%20crosscap%20two.</t>
  </si>
  <si>
    <t xml:space="preserve"> Bounds for the genus of generalized total graph of a commutative ring</t>
  </si>
  <si>
    <t xml:space="preserve"> Algebra Colloquium</t>
  </si>
  <si>
    <t xml:space="preserve"> 26(3) (2019) 519-528.</t>
  </si>
  <si>
    <t>https://doi.org/10.1142/S1005386719000385</t>
  </si>
  <si>
    <t>https://www.worldscientific.com/doi/abs/10.1142/S1005386719000385</t>
  </si>
  <si>
    <t xml:space="preserve"> Some bounds for the genus of a class of graphs arising from rings</t>
  </si>
  <si>
    <t>T. Asir  H. R. Maimani M. R. Pournaki and T. Tamizh Chelvam</t>
  </si>
  <si>
    <t xml:space="preserve"> Houston Journal of Mathematics</t>
  </si>
  <si>
    <t xml:space="preserve"> 45(2) (2019) 371-384</t>
  </si>
  <si>
    <t>https://doi.org/10.1142/S0219498818501931</t>
  </si>
  <si>
    <t>https://www.worldscientific.com/doi/10.1142/S0219498818501931</t>
  </si>
  <si>
    <t xml:space="preserve"> The classification of rings with genus two class of graphs</t>
  </si>
  <si>
    <t xml:space="preserve"> Politehnica University of Bucharest. Scientific Bulletin. Series A. Applied Mathematics and Physics</t>
  </si>
  <si>
    <t xml:space="preserve"> 81(1) (2019) 143-152</t>
  </si>
  <si>
    <t>https://www.scientificbulletin.upb.ro/rev_docs_arhiva/fullc82_835437.pdf</t>
  </si>
  <si>
    <t xml:space="preserve"> Classification of non-local rings with genus two zero-divisor graphs</t>
  </si>
  <si>
    <t xml:space="preserve"> 24 (2020) 237–245.</t>
  </si>
  <si>
    <t>DOI:10.1007/s00500-019-04345-0</t>
  </si>
  <si>
    <t>https://link.springer.com/article/10.1007/s00500-019-04345-0</t>
  </si>
  <si>
    <t xml:space="preserve"> Regularity of the edge ideals and their powers for a class of graphs versus the class of their complements</t>
  </si>
  <si>
    <t>  T. Ashitha T. Asir D. T. Hoang and M. R. Pournaki</t>
  </si>
  <si>
    <t xml:space="preserve"> Ukrainian Mathematical Journal</t>
  </si>
  <si>
    <t>Volume 344, Issue 10, October 2021, 112525</t>
  </si>
  <si>
    <t>https://doi.org/10.1016/j.disc.2021.112525</t>
  </si>
  <si>
    <t>https://www.sciencedirect.com/science/article/abs/pii/S0012365X21002387</t>
  </si>
  <si>
    <t xml:space="preserve"> Cohen–Macaulayness of a class of graphs versus the class of their complements</t>
  </si>
  <si>
    <t xml:space="preserve"> T. Ashitha T. Asir D. T. Hoang and M. R. Pournaki</t>
  </si>
  <si>
    <t xml:space="preserve"> Discrete Mathematics</t>
  </si>
  <si>
    <t xml:space="preserve"> 344 (2021)</t>
  </si>
  <si>
    <t xml:space="preserve"> A class of graphs with a few well-covered members</t>
  </si>
  <si>
    <t>T. Ashitha T. Asir and M. R. Pournaki</t>
  </si>
  <si>
    <t xml:space="preserve"> Expositiones Mathematicae</t>
  </si>
  <si>
    <t xml:space="preserve"> 39(2) (2021) 302-308</t>
  </si>
  <si>
    <t>https://doi.org/10.1016/j.exmath.2021.03.001</t>
  </si>
  <si>
    <t>https://www.sciencedirect.com/science/article/abs/pii/S0723086921000165</t>
  </si>
  <si>
    <t xml:space="preserve"> Correction to: Classification of non-local rings with genus two zero-divisor graphs</t>
  </si>
  <si>
    <t>T. Asir  K. Mano and T. Tamizh Chelvam</t>
  </si>
  <si>
    <t xml:space="preserve"> 25 (2021) 3355–3356</t>
  </si>
  <si>
    <t>https://doi.org/10.1007/s00500-019-04345-0</t>
  </si>
  <si>
    <t>https://link.springer.com/article/10.1007/s00500-020-05533-z</t>
  </si>
  <si>
    <t xml:space="preserve"> Wiener index of graphs over rings: A survey</t>
  </si>
  <si>
    <t xml:space="preserve"> A. M. Anto and N. Shunmugapriya T. Asir V. Rabikka</t>
  </si>
  <si>
    <t xml:space="preserve"> 19(3) (2022)  316–324.</t>
  </si>
  <si>
    <t>https://doi.org/10.1080/09728600.2022.2140088</t>
  </si>
  <si>
    <t>https://www.tandfonline.com/doi/pdf/10.1080/09728600.2022.2140088</t>
  </si>
  <si>
    <t xml:space="preserve"> The Wiener Index of the Zero-Divisor graph of Zn</t>
  </si>
  <si>
    <t>   T. Asir and V. Rabikka</t>
  </si>
  <si>
    <t xml:space="preserve"> 319 (2022)  461-471.</t>
  </si>
  <si>
    <t>https://doi.org/10.1016/j.dam.2021.02.035</t>
  </si>
  <si>
    <t>https://www.sciencedirect.com/science/article/abs/pii/S0166218X21000925</t>
  </si>
  <si>
    <t xml:space="preserve"> On Wiener Index of unit graph associated with a commutative ring</t>
  </si>
  <si>
    <t>T. Asir V. Rabikka and Huadong Su</t>
  </si>
  <si>
    <t xml:space="preserve"> 29(2) (2022) 221-230.</t>
  </si>
  <si>
    <t>https://sdcollege.edu.in/Naac-II/C3/331/2022-2023/13-22-23.pdf</t>
  </si>
  <si>
    <t xml:space="preserve"> On the Module Intersection graph of Ideals of rings</t>
  </si>
  <si>
    <t>T. Asir A. Kumar and A. Mehdi</t>
  </si>
  <si>
    <t xml:space="preserve"> Revista de la Unión Matemática Argentina</t>
  </si>
  <si>
    <t xml:space="preserve"> 63(1) (2022) 93-107.</t>
  </si>
  <si>
    <t>DOI: https://doi.org/10.33044/revuma.1936</t>
  </si>
  <si>
    <t>https://revistas.uns.edu.ar/revuma/article/view/1936/1839</t>
  </si>
  <si>
    <t xml:space="preserve"> A large class of graphs with a small subclass of Cohen--Macaulay members</t>
  </si>
  <si>
    <t xml:space="preserve"> T. Ashitha T. Asir and M. R. Pournaki</t>
  </si>
  <si>
    <t xml:space="preserve"> Communications in Algebra</t>
  </si>
  <si>
    <t xml:space="preserve"> 50(12) (2022) 5080-5095</t>
  </si>
  <si>
    <t>DOI:10.1080/00927872.2022.2081333</t>
  </si>
  <si>
    <t>https://www.tandfonline.com/doi/pdf/10.1080/00927872.2022.2081333</t>
  </si>
  <si>
    <t xml:space="preserve"> Classification of genus three zero-divisor graphs</t>
  </si>
  <si>
    <t>T. Asir  K. Mano and Turki Alsuraiheed</t>
  </si>
  <si>
    <t xml:space="preserve"> 15 (2023). </t>
  </si>
  <si>
    <t>DOI:10.3390/sym15122167</t>
  </si>
  <si>
    <t>https://www.mdpi.com/2073-8994/15/12/2167</t>
  </si>
  <si>
    <t xml:space="preserve"> On the zero-divisor hypergraph of a reduced ring</t>
  </si>
  <si>
    <t>T. Asir  A. Mehdi and A. Kumar</t>
  </si>
  <si>
    <t xml:space="preserve"> Acta Mathematica Hungarica</t>
  </si>
  <si>
    <t xml:space="preserve"> 170(2) (2023) 510–523.</t>
  </si>
  <si>
    <t>DOI:10.1007/s10474-023-01362-2</t>
  </si>
  <si>
    <t>https://link.springer.com/content/pdf/10.1007/s10474-023-01362-2.pdf</t>
  </si>
  <si>
    <t xml:space="preserve"> Class of crosscap two graphs arising from lattices-II</t>
  </si>
  <si>
    <t>Jehan A  Al-Bar T. Asir  K. Mano and Wafaa M. Fakieh</t>
  </si>
  <si>
    <t xml:space="preserve"> AIMS Mathematics</t>
  </si>
  <si>
    <t xml:space="preserve"> 8(10) (2023) 24802–24824</t>
  </si>
  <si>
    <t>//doi.org/10.3390/math11061553</t>
  </si>
  <si>
    <t>http://www.aimspress.com/aimspress-data/math/2023/10/PDF/math-08-10-1265.pdf</t>
  </si>
  <si>
    <t xml:space="preserve"> Some Cohen--Macaulay graphs arising from finite commutative rings</t>
  </si>
  <si>
    <t xml:space="preserve"> Journal of Algebra and its Application</t>
  </si>
  <si>
    <t xml:space="preserve"> 22(6) (2023)</t>
  </si>
  <si>
    <t>https://doi.org/10.1142/S0219498823501293</t>
  </si>
  <si>
    <t>https://www.worldscientific.com/doi/10.1142/S0219498823501293</t>
  </si>
  <si>
    <t xml:space="preserve"> Class of crosscap two graphs arising from lattices–I</t>
  </si>
  <si>
    <t>T. Asir K. Mano Jehan A. Al-Bar and Wafaa M. Fakieh</t>
  </si>
  <si>
    <t xml:space="preserve"> 11 (2023).</t>
  </si>
  <si>
    <t>https://doi.org/10.3390/math11061553</t>
  </si>
  <si>
    <t>https://www.mdpi.com/2227-7390/11/6/1553</t>
  </si>
  <si>
    <t xml:space="preserve"> Symmetric graph of a ring with Involution</t>
  </si>
  <si>
    <t xml:space="preserve"> Wafaa M. Fakieh and T. Asir</t>
  </si>
  <si>
    <t xml:space="preserve"> Indian Journal of Pure and Applied Mathematics</t>
  </si>
  <si>
    <t xml:space="preserve"> 54 (2023), 288–296.</t>
  </si>
  <si>
    <t>DOI: 10.1007/s13226-022-00253-6</t>
  </si>
  <si>
    <t>https://link.springer.com/article/10.1007/s13226-022-00253-6</t>
  </si>
  <si>
    <t xml:space="preserve"> Some bounds for the regularity of the edge ideals and their powers in a certain class of graphs</t>
  </si>
  <si>
    <t xml:space="preserve"> Studia Scientiarum Mathematicarum Hungarica</t>
  </si>
  <si>
    <t xml:space="preserve"> 60(4) (2024) 237-248</t>
  </si>
  <si>
    <t>DOI:10.1556/012.2023.04298</t>
  </si>
  <si>
    <t>https://www.researchgate.net/publication/377790873_Some_Bounds_for_the_Regularity_of_the_Edge_Ideals_and_Their_Powers_in_a_Certain_Class_of_Graphs</t>
  </si>
  <si>
    <t xml:space="preserve"> Arithmetic Properties of 3-regular 6-tuple partition</t>
  </si>
  <si>
    <t>S.N. Fathima and Murugan P</t>
  </si>
  <si>
    <t xml:space="preserve"> 54 (2023) 1249-1261.</t>
  </si>
  <si>
    <t>DOI:10.1007/s13226-022-00338-2</t>
  </si>
  <si>
    <t>https://link.springer.com/article/10.1007/s13226-022-00338-2</t>
  </si>
  <si>
    <t xml:space="preserve"> e-open sets and their Properties in Fuzzy Soft Topological Spaces</t>
  </si>
  <si>
    <t xml:space="preserve"> K.Kamala</t>
  </si>
  <si>
    <t xml:space="preserve"> ZKG International</t>
  </si>
  <si>
    <t xml:space="preserve"> 8(2) (2023), 153-159, 2366-1313</t>
  </si>
  <si>
    <t>https://zkginternational.com/</t>
  </si>
  <si>
    <t>https://zkginternational.com/archive/volume8/e-open-sets-and-their-Properties-in-Fuzzy-Soft-Topological-Spaces.pdf</t>
  </si>
  <si>
    <t>Stochastic Modeling of Flower Pollination and Seed Fertilization with Exponentially Distributed Life Spans of Pollen and Ovules</t>
  </si>
  <si>
    <t>Padi, T. R., Abarna, S. and Mohammed H. M.</t>
  </si>
  <si>
    <t>Stochastic Modelling and Applications</t>
  </si>
  <si>
    <t>2227-7390</t>
  </si>
  <si>
    <t>https://www.researchgate.net/publication/345309604_STOCHASTIC_MODELING_OF_FLOWER_POLLINATION_AND_SEED_FERTILIZATION_WITH_EXPONENTIALLY_DISTRIBUTED_LIFE_SPANS_OF_POLLEN_AND_OVULE</t>
  </si>
  <si>
    <t>Markov Model for Seed Fertilization In Multi-Seed Fruits Using Truncated Exponential Distribution</t>
  </si>
  <si>
    <t>Tirupathi Rao Padi, Mohammed Hisham M, Abarna S</t>
  </si>
  <si>
    <t>Stochastic Modeling and Applications</t>
  </si>
  <si>
    <t>https://www.mukpublications.com/resources/4_FT04_New%20Final.pdf</t>
  </si>
  <si>
    <t>Markov Model of Covid-19 Disease Progression</t>
  </si>
  <si>
    <t>Tirupathi Rao Padi, Kanimozhi.V and Sakkeel PT</t>
  </si>
  <si>
    <t>https://www.mukpublications.com/resources/covid%20paper%20after%20correction.pdf</t>
  </si>
  <si>
    <t xml:space="preserve">	Stock price prediction using a Markov chain model: a study for TCS share values</t>
  </si>
  <si>
    <t>Gulbadin Farooq Dar, Tirupathi Rao Padi and Sarode Rekha</t>
  </si>
  <si>
    <t>Advances and Applications in Statistics</t>
  </si>
  <si>
    <t>0972-3617</t>
  </si>
  <si>
    <t>https://www.researchgate.net/publication/362581847_STOCK_PRICE_PREDICTION_USING_A_MARKOV_CHAIN_MODEL_A_STUDY_FOR_TCS_SHARE_VALUES</t>
  </si>
  <si>
    <t>10.17654/0972361722068</t>
  </si>
  <si>
    <t>Study On Customer’s Satisfaction With The Telecommunication Services In Gwalior City - An Empirical Study Approach</t>
  </si>
  <si>
    <t>Rahul Jain, K.S. Thakur, P. Tirupati Rao</t>
  </si>
  <si>
    <t>Journal Of Education: Rabindrabharati University</t>
  </si>
  <si>
    <t>https://www.researchgate.net/publication/375603548_STUDY_ON_CUSTOMER'S_SATISFACTION_WITH_THE_TELECOMMUNICATION_SERVICES_IN_GWALIOR_CITY_-_AN_EMPIRICAL_STUDY</t>
  </si>
  <si>
    <t>Bivariate Stochastic Simultaneous Differential Equation Model for Heart Failure</t>
  </si>
  <si>
    <t>Tirupathi Rao Padi , P. T. Sakkeel and V. Kanimozhi</t>
  </si>
  <si>
    <t>Asian Journal of Probability and Statistics</t>
  </si>
  <si>
    <t>2582-0230</t>
  </si>
  <si>
    <t>https://www.researchgate.net/profile/Tirupathi-Rao-Padi/publication/362594065_Bivariate_Stochastic_Simultaneous_Differential_Equation_Model_for_Heart_Failure/links/62f39c6b79550d6d1c6f220e/Bivariate-Stochastic-Simultaneous-Differential-Equation-Model-for-Heart-Failure.pdf</t>
  </si>
  <si>
    <t>Stock Market Trend Analysis and Prediction using Markov Chain Approach in the Context of Indian Stock Market</t>
  </si>
  <si>
    <t>Tirupathi Rao Padi, Gulbadin Farooq Dar, Sarode Rekha</t>
  </si>
  <si>
    <t>IOSR Journal of Mathematics (IOSR-JM)</t>
  </si>
  <si>
    <t>2250-3021</t>
  </si>
  <si>
    <t>https://www.iosrjournals.org/iosr-jm/papers/Vol18-issue4/Ser-1/E1804014048.pdf</t>
  </si>
  <si>
    <t>Hidden Markov Model of Disease Progression and Control with Reference to COVID-19 Spread</t>
  </si>
  <si>
    <t>Tirupathi Rao Padi, V. Kanimozhi and P. T. Sakkeel</t>
  </si>
  <si>
    <t>Asian Research Journal of Mathematics</t>
  </si>
  <si>
    <t>2456-477X</t>
  </si>
  <si>
    <t>https://www.researchgate.net/publication/361144549_Hidden_Markov_Model_of_Disease_Progression_and_Control_with_Reference_to_COVID-19_Spread</t>
  </si>
  <si>
    <t>Stochastic Modeling for the Analysis and Forecasting of Stock Market Trend using Hidden Markov Model</t>
  </si>
  <si>
    <t>Gulbadin Farooq Dar, Tirupathi Rao Padi, Sarode Rekha and Qaiser Farooq Dar</t>
  </si>
  <si>
    <t>https://journalajpas.com/index.php/AJPAS/article/view/386</t>
  </si>
  <si>
    <t>Rainfall Distribution and Trend Analysis of the Godavari River Basin, India during 1901-2012</t>
  </si>
  <si>
    <t>Dr. A. Sravani, Dr. V. Lakshmana Rao, Tirupathi Rao. Padi, Dr. K. Nagaratna</t>
  </si>
  <si>
    <t>International Journal of Science and Research (IJSR)</t>
  </si>
  <si>
    <t>2319-7064</t>
  </si>
  <si>
    <t>https://www.ijsr.net/archive/v10i4/SR21415120051.pdf</t>
  </si>
  <si>
    <t>Stochastic Modeling of Human Fertilization Using Uniform Distribution</t>
  </si>
  <si>
    <t>Tirupathi Rao Padi, S Abarna and Mohammed Hisham</t>
  </si>
  <si>
    <t>International Journal on Emerging Technologies</t>
  </si>
  <si>
    <t>2249-3255</t>
  </si>
  <si>
    <t>https://www.researchtrend.net/ijet/pdf/Stochastic%20Modeling%20of%20Human%20Fertilization%20Using%20Uniform%20Distribution%20Tirupathi%20Rao%20Padi%20a4.pdf</t>
  </si>
  <si>
    <t>Optimality Quality Control Thresholds for Effective Management of Multiple Sclerosis</t>
  </si>
  <si>
    <t>Kalpana Polisetty, Tirupathi Rao Padi</t>
  </si>
  <si>
    <t>Songklanakarin Journal of Science and Technology</t>
  </si>
  <si>
    <t>2408-1779</t>
  </si>
  <si>
    <t>https://www.researchgate.net/publication/342746143_Optimality_quality_control_thresholds_for_effective_management_of_multiple_sclerosis</t>
  </si>
  <si>
    <t>Optimal Land Allocation Programming Problems for Agricultural Revenue Maximization in Andhra Pradesh</t>
  </si>
  <si>
    <t>Tirupathi Rao Padi, Kiran Kumar Paidipati, Madhumita Oram</t>
  </si>
  <si>
    <t>Agricultural Science Digest</t>
  </si>
  <si>
    <t>0253-150X</t>
  </si>
  <si>
    <t>https://www.researchgate.net/publication/342350200_Optimal_Land_Allocation_Programming_Problems_for_Agricultural_Revenue_Maximization_in_Andhra_Pradesh</t>
  </si>
  <si>
    <t>Stochastic Modeling on Seed Germination Plant growth and Crop Progression</t>
  </si>
  <si>
    <t>Model Based Clustering using Finite mixtures of Multivariate Geometric Skew Normal Distributions</t>
  </si>
  <si>
    <t>Deepana R and Kiruthika C</t>
  </si>
  <si>
    <t>Model Assisted Statistics and Applications</t>
  </si>
  <si>
    <t>1574-1699 (P)
1875-9068 (O)</t>
  </si>
  <si>
    <t>https://www.researchgate.net/publication/340324236_Model_based_clustering_using_finite_mixtures_of_multivariate_geometric_skew_normal_distribution</t>
  </si>
  <si>
    <t>DOI: 10.3233/MAS-190478</t>
  </si>
  <si>
    <t>Clustering using Skewed data via Finite Mixtures of Multivariate Lognormal Distributions</t>
  </si>
  <si>
    <t>Deepana, R. and Kiruthika, C.</t>
  </si>
  <si>
    <t>Statistics and Applications</t>
  </si>
  <si>
    <t>2454-7395</t>
  </si>
  <si>
    <t>https://ssca.org.in/media/16_SA5272021_SA_01112022_FINAL_Finally_Deepna_R..pdf</t>
  </si>
  <si>
    <t>Clustering using Finite Geometric skew normal mixture models.</t>
  </si>
  <si>
    <t>International Journal of Scientific Research in Mathematical and Statistical Sciences</t>
  </si>
  <si>
    <t>2348-4519</t>
  </si>
  <si>
    <t>https://isroset.org/journal/IJSRMSS/full_paper_view.php?paper_id=1380</t>
  </si>
  <si>
    <t>Estimation of Cumulative Incidence Function in the Presence of Middle Censoring Using Improper Gompertz Distribution</t>
  </si>
  <si>
    <t>H. Rehman and N. Chandra</t>
  </si>
  <si>
    <t>Statistica</t>
  </si>
  <si>
    <t>1973-2201</t>
  </si>
  <si>
    <t>https://rivista-statistica.unibo.it/article/view/12309</t>
  </si>
  <si>
    <t>https://doi.org/10.6092/issn.1973-2201/12309</t>
  </si>
  <si>
    <t>Inferences on cumulative incidence function for middle censored survival data with Weibull regression</t>
  </si>
  <si>
    <t>H. Rehman, N. Chandra</t>
  </si>
  <si>
    <t>Japanese Journal of Statistics and Data Science</t>
  </si>
  <si>
    <t>https://link.springer.com/content/pdf/10.1007/s42081-021-00142-y.pdf</t>
  </si>
  <si>
    <t>Parametric regression approach for Gompertz survival times with competing risks</t>
  </si>
  <si>
    <t>Communications on Applied Mathematics and Computation</t>
  </si>
  <si>
    <t>2661-8893 ( e )
2096-6385 ( p )</t>
  </si>
  <si>
    <t>https://link.springer.com/article/10.1007/s42967-021-00154-1</t>
  </si>
  <si>
    <t>Competing Risks Survival Data Under Middle Censoring – an Application to COVID-19 Pandemic</t>
  </si>
  <si>
    <t>H. Rehman, N. Chandra and S. Rao Jammalamadaka</t>
  </si>
  <si>
    <t>Healthcare Analytics</t>
  </si>
  <si>
    <t xml:space="preserve"> 2772-4425</t>
  </si>
  <si>
    <t>https://www.ncbi.nlm.nih.gov/pmc/articles/PMC8479409/</t>
  </si>
  <si>
    <t>10.1016/j.health.2021.100006</t>
  </si>
  <si>
    <t>Cause-specific hazard regression estimation for modified Weibull distribution under a class of non-informative priors</t>
  </si>
  <si>
    <t>H. Rehman, N. Chandra, F. S. H.-Baharanchi, A. Baghestani and M. A. Pourhoseingholi</t>
  </si>
  <si>
    <t>Journal of Applied Statistics</t>
  </si>
  <si>
    <t>0266-4763</t>
  </si>
  <si>
    <t>https://pubmed.ncbi.nlm.nih.gov/35707558/</t>
  </si>
  <si>
    <t>10.1080/02664763.2021.1882407</t>
  </si>
  <si>
    <t>On the Estimation of Parametric Cause-Specific Hazard Function with Bayesian Approach under Informative Priors</t>
  </si>
  <si>
    <t>N. Chandra and H. Rehman</t>
  </si>
  <si>
    <t>MTJPAM</t>
  </si>
  <si>
    <t>2687-4814</t>
  </si>
  <si>
    <t>https://www.ncbi.nlm.nih.gov/pmc/articles/PMC9041849/</t>
  </si>
  <si>
    <t>Optimal Plan and Estimation for Bivariate Step-Stress Accelerated Life Test under Progressive Type-I Censoring</t>
  </si>
  <si>
    <t>Mashroor Ahmad Khan and N. Chandra</t>
  </si>
  <si>
    <t>Pakistan Journal of Statistics and Operation Research</t>
  </si>
  <si>
    <t>2220-5810</t>
  </si>
  <si>
    <t>https://pjsor.com/pjsor/article/view/2597</t>
  </si>
  <si>
    <t>Competing hazards regression parameter estimation under different informative priors</t>
  </si>
  <si>
    <t>H. Rehman, N. Chandra, Fatemeh Sadat Hosseini-Baharanchi and Ahmad Reza Baghestani</t>
  </si>
  <si>
    <t>Journal of Reliability and Statistical Studies</t>
  </si>
  <si>
    <t>09748024, 22295666</t>
  </si>
  <si>
    <t>https://www.researchgate.net/publication/348197798_Competing_Hazards_Regression_Parameter_Estimation_Under_Different_Informative_Priors</t>
  </si>
  <si>
    <t>Inferences on Non-Identical Stress and Generalized Augmented Strength Reliability Parameters under Informative Priors</t>
  </si>
  <si>
    <t>N. Chandra and V. K. Rathaur</t>
  </si>
  <si>
    <t>International Journal of Reliability, Quality and Safety Engineering</t>
  </si>
  <si>
    <t>1793-6446</t>
  </si>
  <si>
    <t>https://worldscientific.com/doi/10.1142/S021853932050014X</t>
  </si>
  <si>
    <t>Conway-Maxwell Poisson Distribution: Some new results and minimum variance unbiased estimation</t>
  </si>
  <si>
    <t>Jahnavi Merupula and Vaidyanathan, V.S.</t>
  </si>
  <si>
    <t>https://ssca.org.in/media/17_SA28042022_Final_Finally_M_4C62l7b.pdf</t>
  </si>
  <si>
    <t>Bayesian Inference and UMVU estimation in the single server M|M|1|∞ queue</t>
  </si>
  <si>
    <t>Vaidyanathan, V.S., Naveen K. Bansal and Chandrasekhar, P</t>
  </si>
  <si>
    <t>Journal of the Indian Society for Probability and Statistics</t>
  </si>
  <si>
    <t>2364-9569</t>
  </si>
  <si>
    <t>https://link.springer.com/article/10.1007/s41096-022-00121-w</t>
  </si>
  <si>
    <t>Bayesian Analysis of an M|M|1|infinity queueing model</t>
  </si>
  <si>
    <t>Bansal, Naveen K., Vaidyanathan, V.S. and Chandrasekhar, P.</t>
  </si>
  <si>
    <t>file:///C:/Users/USER/Downloads/3904-Full%20Text%20Article-15929-1-10-20220302.pdf</t>
  </si>
  <si>
    <t>Classical and Bayes estimation in the M/D/1 queueing system</t>
  </si>
  <si>
    <t>Chandrasekhar, P., Vaidyanathan, V.S., Durairajan, T.M. and Yadavalli, V.S.S.</t>
  </si>
  <si>
    <t>Communications in Statistics - Theory and Methods</t>
  </si>
  <si>
    <t>0361-0926</t>
  </si>
  <si>
    <t>https://www.tandfonline.com/doi/full/10.1080/03610926.2020.1734833</t>
  </si>
  <si>
    <t>Parameter estimation of Lindley step stress model with independent competing risk under type I censoring</t>
  </si>
  <si>
    <t>Sharon Varghese, A. and Vaidyanathan, V.S.</t>
  </si>
  <si>
    <t>https://www.tandfonline.com/doi/full/10.1080/03610926.2019.1584317</t>
  </si>
  <si>
    <t>Discriminating between Exponential and Lindley distributions</t>
  </si>
  <si>
    <t>Vaidyanathan, V.S. and Sharon Varghese, A.</t>
  </si>
  <si>
    <t>Journal of Statistical Theory and Applications</t>
  </si>
  <si>
    <t>2214-1766</t>
  </si>
  <si>
    <t>https://link.springer.com/content/pdf/10.2991/jsta.d.190818.006.pdf</t>
  </si>
  <si>
    <t>Selection of markers in the framework of multivariate receiver operating characteristic curve analysis in binary classification</t>
  </si>
  <si>
    <t>Sameera, G., &amp; Vishnu Vardhan, R.</t>
  </si>
  <si>
    <t>CSAM (Communications for Statistical Applications and Methods)</t>
  </si>
  <si>
    <t xml:space="preserve"> 22877843, 23834757</t>
  </si>
  <si>
    <t>https://doi.org/10.29220/CSAM.2019.26.2.079</t>
  </si>
  <si>
    <t>Marshall-Olkin Exponential Lomax Distribution: Properties and its Application</t>
  </si>
  <si>
    <t>Vasili.B.V.Nagarjuna and R.Vishnu Vardhan</t>
  </si>
  <si>
    <t>https://www.researchgate.net/publication/345037948_MARSHALL-OLKIN_EXPONENTIAL_LOMAX_DISTRIBUTION_PROPERTIES_AND_ITS_APPLICATION</t>
  </si>
  <si>
    <t>Estimating the Measures of MROC Curve and Boosting the AUC in the Presence of Monotone Missing Data</t>
  </si>
  <si>
    <t>Dashina.P And R.Vishnu Vardhan</t>
  </si>
  <si>
    <t>https://www.mukpublications.com/resources/5_FT10_Final.pdf</t>
  </si>
  <si>
    <t>Improper Multivariate Receiver Operating Characteristic (iMROC) Curve</t>
  </si>
  <si>
    <t>S. Balaswamy, R.V.Vardhan, Sameera G</t>
  </si>
  <si>
    <t>Stat., Optim. Inf. Comput.,</t>
  </si>
  <si>
    <t>2310-5070</t>
  </si>
  <si>
    <t>https://doi.org/10.19139/soic-2310-5070-555</t>
  </si>
  <si>
    <t>Photoprotective effect of nanomelanin-seaweed concentrate in formulated cosmetic cream: With improved antioxidant and wound healing properties</t>
  </si>
  <si>
    <t>Navya Poulose, Arya Sajayan, Amrudha Ravindran, TV Sreechithra, Vishnu Vardhan, Joseph Selvin, George Seghal Kiran</t>
  </si>
  <si>
    <t>Journal of Photochemistry &amp; Photobiology, B: Biology</t>
  </si>
  <si>
    <t>1011-1344</t>
  </si>
  <si>
    <t>https://pubmed.ncbi.nlm.nih.gov/32070822/</t>
  </si>
  <si>
    <t>DOI: 10.1016/j.jphotobiol.2020.111816</t>
  </si>
  <si>
    <t>Prescription pattern, follow-up pattern and medication adherence in psychiatric outpatients – A retrospective analysis</t>
  </si>
  <si>
    <t>Parthasarathy, Vishnu Vardhan R</t>
  </si>
  <si>
    <t>Annals of Indian Psychiatry</t>
  </si>
  <si>
    <t>2588-8358</t>
  </si>
  <si>
    <t>https://journals.lww.com/aips/fulltext/2021/05010/prescription_pattern,_follow_up_pattern,_and.12.aspx</t>
  </si>
  <si>
    <t xml:space="preserve">	Estimating the Area under the ROC Curve in the Framework of Lindley Centered Distributions</t>
  </si>
  <si>
    <t>Balaswamy, S. and Vishnu Vardhan, R</t>
  </si>
  <si>
    <t>https://ssca.org.in/media/17_19_2_2021_SA__Vishnu_Vardhan_Final.pdf</t>
  </si>
  <si>
    <t xml:space="preserve">	Kumaraswamy Generalized Power Lomax Distributionand Its Applications</t>
  </si>
  <si>
    <t>Nagarjuna, V.B.V.; Vardhan, R.V.; Chesneau, C</t>
  </si>
  <si>
    <t>Stats</t>
  </si>
  <si>
    <t>2571-905X</t>
  </si>
  <si>
    <t>file:///C:/Users/USER/Downloads/stats-04-00003%20(1).pdf</t>
  </si>
  <si>
    <t>On the Accuracy of the Sine Power Lomax Model for Data Fitting</t>
  </si>
  <si>
    <t>Nagarjuna, V.B.V., Vardhan, R.V., Chesneau, C</t>
  </si>
  <si>
    <t>Modelling</t>
  </si>
  <si>
    <t>2673-3951</t>
  </si>
  <si>
    <t>https://www.researchgate.net/publication/348298050_Kumaraswamy_Generalized_Power_Lomax_Distribution_and_Its_Applications</t>
  </si>
  <si>
    <t>10.3390/stats4010003</t>
  </si>
  <si>
    <t>Kumaraswamy Exponential Lomax Distribution and its Applications</t>
  </si>
  <si>
    <t>Nagarjuna, V.B.V.; Vardhan, R.V</t>
  </si>
  <si>
    <t>International Journal of Mathematics and Statistics</t>
  </si>
  <si>
    <t>0974-7117 (P), 0973-8347 (O)</t>
  </si>
  <si>
    <t>http://www.ceser.in/ceserp/index.php/ijms/article/view/6788</t>
  </si>
  <si>
    <t>Cervical and Thoracolumbar Radiological Sagittal Parameters in Asymptomatic Indian Population</t>
  </si>
  <si>
    <t>Yogesh Kishorkant Pithwa, Sanjeev Sankar Chandran, Vishnu Vardhan Rudravaram</t>
  </si>
  <si>
    <t xml:space="preserve">Indian Spine Journal	</t>
  </si>
  <si>
    <t>2589-5087 ( e )
2589-5079 ( p )</t>
  </si>
  <si>
    <t>https://journals.lww.com/isoj/fulltext/2021/04020/cervical_and_thoracolumbar_radiological_sagittal.8.aspx</t>
  </si>
  <si>
    <t xml:space="preserve">	Prescription pattern, follow-up pattern and medication adherence in psychiatric outpatients – A retrospective analysis</t>
  </si>
  <si>
    <t xml:space="preserve"> 2588-8358 ( p )
2588-8366 ( e )</t>
  </si>
  <si>
    <t>Partial Area Estimation under Multi-Class Receiver Operating Characteristic Curve</t>
  </si>
  <si>
    <t>Arunima S. Kannan, R. Vishnu Vardhan</t>
  </si>
  <si>
    <t>International Journal of Statistics and Reliability Engineering</t>
  </si>
  <si>
    <t xml:space="preserve"> 2456-2378</t>
  </si>
  <si>
    <t>Influence of Scale and Shape Parameter in Estimating the Area under Bi-Generalized Exponential ROC Curve and its Asymptotic Distribution</t>
  </si>
  <si>
    <t>P. Dashina and R. Vishnu Vardhan</t>
  </si>
  <si>
    <t>https://www.researchgate.net/publication/271305479_Estimation_of_Area_under_the_ROC_Curve_Using_Exponential_and_Weibull_Distributions</t>
  </si>
  <si>
    <t>10.9756/BIJDM.1362</t>
  </si>
  <si>
    <t>Estimation of area under the ROC curve in the framework of gamma mixtures</t>
  </si>
  <si>
    <t>Arunima S. Kannan and R. Vishnu Vardhan</t>
  </si>
  <si>
    <t>Communications in Statistics: Case Studies, Data Analysis and Applications</t>
  </si>
  <si>
    <t>https://www.tandfonline.com/doi/full/10.1080/23737484.2022.2121947</t>
  </si>
  <si>
    <t>https://doi.org/10.1080/23737484.2022.2121947</t>
  </si>
  <si>
    <t>Nadarajah-Haghighi Lomax Distribution and Its Applications</t>
  </si>
  <si>
    <t>Mathematical and Computational Applications</t>
  </si>
  <si>
    <t>1300-686X</t>
  </si>
  <si>
    <t>https://www.mdpi.com/2297-8747/27/2/30</t>
  </si>
  <si>
    <t>Anxiety, Knowledge, Attitude, and Preventive Practices toward COVID-19 among Patients with Psychiatric Illness – A Comparative Study from South Indi</t>
  </si>
  <si>
    <t>Preethy Raghuraman, Manjula Simiyon, Vishnu Vardhan Rudravaram, Manikandan Mani, Pradeep Thilakan</t>
  </si>
  <si>
    <t>Ann Indian Psychiatry</t>
  </si>
  <si>
    <t>0019-5545</t>
  </si>
  <si>
    <t>https://journals.lww.com/aips/fulltext/2022/06010/anxiety,_knowledge,_attitude,_and_preventive.7.aspx</t>
  </si>
  <si>
    <t>Estimating the AUC of the MROC curve in the presence of measurement errors</t>
  </si>
  <si>
    <t>Siva G., Vishnu Vardhan, and Asha Kamath</t>
  </si>
  <si>
    <t>Communications for Statistical Applications and Methods</t>
  </si>
  <si>
    <t>http://www.csam.or.kr/journal/view.html?doi=10.29220/CSAM.2022.29.5.533</t>
  </si>
  <si>
    <t>Estimation of AUC of Bi-Generalized Exponential ROC Curve and its Asymptotic Results</t>
  </si>
  <si>
    <t>P. Dashina and R Vishnu Vardhan</t>
  </si>
  <si>
    <t>https://www.pphmj.com/abstract/14479.htm</t>
  </si>
  <si>
    <t>Multi-class classification using mixtures of univariate and multivariate ROC Curve</t>
  </si>
  <si>
    <t>G. Siva and R. Vishnu Vardhan</t>
  </si>
  <si>
    <t>Journal of Biostatistics and Epidemiology</t>
  </si>
  <si>
    <t>2383-4196 ( p) 2383-420X ( e )</t>
  </si>
  <si>
    <t>https://www.researchgate.net/publication/359758376_Multi-Class_Classification_using_Mixtures_of_Univariate_and_Multivariate_ROC_Curves</t>
  </si>
  <si>
    <t>18502/jbe.v8i2.10418</t>
  </si>
  <si>
    <t>Estimation of the area under the ROC curve for non-normal data</t>
  </si>
  <si>
    <t>S. Balaswamy and R. Vishnu Vardhan</t>
  </si>
  <si>
    <t>https://www.researchgate.net/publication/360594641_Estimation_of_the_area_under_the_ROC_curve_for_non-normal_data#:~:text=The%20proposed%20ROC%20model%20considers,the%20proximity%20between%20two%20densities.</t>
  </si>
  <si>
    <t>10.1080/23737484.2022.2072410</t>
  </si>
  <si>
    <t>Estimation of Area under the Multi-Class ROC for Non-Normal Data</t>
  </si>
  <si>
    <t>https://ssca.org.in/media/10_SA26_3_2022_R2_S_A_05072022_Finally_Final.pdf</t>
  </si>
  <si>
    <t>Estimation of AUC of Bi-Generalized Half-Normal ROC Curve</t>
  </si>
  <si>
    <t>https://ssca.org.in/media/4_SA72072022_Vishnu_Vardhan_FINAL_FINALLY.pdf</t>
  </si>
  <si>
    <t xml:space="preserve">	Estimation of AUC of mixture ROC curve in the presence of measurement errors</t>
  </si>
  <si>
    <t>https://ssca.org.in/media/5_SA110122021_R1_SA_16022022_Vishnu_Vardhan_Mix_ME_Univariate_Finally_Final.pdf</t>
  </si>
  <si>
    <t xml:space="preserve">	Estimation of AUC of Mixture Multivariate ROC curve in the presence of measurement errors</t>
  </si>
  <si>
    <t>G. Siva, R. Vishnu Vardhan and Christophe Chesneau</t>
  </si>
  <si>
    <t>Medication nonadherence and its associated factors in psychiatric patients in India: A systematic review and meta-analysis</t>
  </si>
  <si>
    <t>Ramamurthy, Parthasarathy; Jayasree, Arya; Solomon, Susan; Rudravaram, Vishnu V; Menon, Vikas; Thilakan, Pradeep</t>
  </si>
  <si>
    <t>Indian Journal of Psychiatry</t>
  </si>
  <si>
    <t>https://pubmed.ncbi.nlm.nih.gov/37397842/</t>
  </si>
  <si>
    <t>Evaluation of Biomarker in Case of Heterogeneous Data through Rayleigh Mixture ROC Curve</t>
  </si>
  <si>
    <t>Pundir S and Azharuddin</t>
  </si>
  <si>
    <t>Aligarh Journal of Statistics</t>
  </si>
  <si>
    <t xml:space="preserve">2020	</t>
  </si>
  <si>
    <t>0971-0388</t>
  </si>
  <si>
    <t>https://www.aligarhjournalstatistics.com/issues/02-AJS-V-40-2020/1-Azharuddin-12-AJS-F.pdf</t>
  </si>
  <si>
    <t xml:space="preserve">	Stratified subsampling based p-values for hypothesis tests in genomics research</t>
  </si>
  <si>
    <t>Pundir S, Ji Y, Shilpi A, Davuluri RV</t>
  </si>
  <si>
    <t>https://ssca.org.in/media/16_Vol._19_No._1_2021_SA_Ramana_Davluri_Final.pdf</t>
  </si>
  <si>
    <t xml:space="preserve">	Some applications of the intervened Exponential distribution in Survival analysis</t>
  </si>
  <si>
    <t>Dey J, Roy S, Basak S and Pundir S</t>
  </si>
  <si>
    <t>2456-2378</t>
  </si>
  <si>
    <t>https://www.researchgate.net/publication/373523659_Some_Applications_of_the_Intervened_Exponential_Distribution_in_Survival_Analysis</t>
  </si>
  <si>
    <t>New intervention based Exponential model with real life data applicability</t>
  </si>
  <si>
    <t>Bhat VA and Pundir S</t>
  </si>
  <si>
    <t>https://ssca.org.in/media/4_SA7492021_SA_13.02.2022_FINAL_Finally_Sudesh_Pundir.pdf</t>
  </si>
  <si>
    <t>Exponentiated approach on intervened Exponential model with real life study</t>
  </si>
  <si>
    <t xml:space="preserve">	Thailand Statistician</t>
  </si>
  <si>
    <t>2351 –0676</t>
  </si>
  <si>
    <t>https://ph02.tci-thaijo.org/index.php/thaistat/article/view/253440</t>
  </si>
  <si>
    <t>Weighted intervened Exponential distribution as a lifetime distribution</t>
  </si>
  <si>
    <t>Reliability: Theory and Applications</t>
  </si>
  <si>
    <t>1932-2321</t>
  </si>
  <si>
    <t>https://cyberleninka.ru/article/n/weighted-intervened-exponential-distribution-as-a-lifetime-distribution</t>
  </si>
  <si>
    <t>Intervened Exponential distribution: Properties and applications</t>
  </si>
  <si>
    <t>DOI: http://dx.doi.org/10.18187/pjsor.v18i1.3829</t>
  </si>
  <si>
    <t>A Study Of The Relation Between The Infant Mortality Rate And The Literacy Rate By Using Python</t>
  </si>
  <si>
    <t>Dr. H. Ravi Sankar, Dr. Y.M. Chenna Reddy, Dr. A.V.S. Raghavaiah, Dr. J. Prabhakara Naik &amp; N. Venkata Subbaiah</t>
  </si>
  <si>
    <t>https://ijcrt.org/papers/IJCRT2004494.pdf</t>
  </si>
  <si>
    <t>Synergistic Excited State Involved Catalytic Reduction of (NH3‑trz) [Fe(dipic)2] Complex by SnO2/TiO2 Nanocomposite</t>
  </si>
  <si>
    <t>D. Venkatesh, S. Pavalamalar, R. Silambarasan,  and K. Anbalagan</t>
  </si>
  <si>
    <t>Journal of Inorganic and Organometallic Polymers and Materials (2022) 32:2712–2728</t>
  </si>
  <si>
    <t>1574-1451</t>
  </si>
  <si>
    <t>https://doi.org/10.1007/s10904-022-02304-1</t>
  </si>
  <si>
    <t>Scavenging solvent-mediated photocatalytic conversion of Co(III) to Co(II) by synergistic interaction of SnO2/ZnFe2O4 nanocomposites under ultraviolet illumination</t>
  </si>
  <si>
    <t>D. Venkatesh , R. Silambarasan , and K. Anbalagan</t>
  </si>
  <si>
    <t>J Mater Sci: Mater Electron (2022) 33:20678–20695</t>
  </si>
  <si>
    <t>1573-482X</t>
  </si>
  <si>
    <t>https://doi.org/10.1007/s10854-022-08879-2</t>
  </si>
  <si>
    <t>Advances in Nucleoside and Nucleotide Analogues in Tackling Human Immunodeficiency Virus and Hepatitis Virus Infections</t>
  </si>
  <si>
    <t xml:space="preserve">Ramesh, Deepthi &amp; Vijayakumar, Balaji &amp; Kannan, Tharanikkarasu. </t>
  </si>
  <si>
    <t>ChemMedChem</t>
  </si>
  <si>
    <t>1860-7179 (print) 1860-7187 (web)</t>
  </si>
  <si>
    <t>https://doi.org/10.1002/cmdc.202000849</t>
  </si>
  <si>
    <t>Polyelectrolyte proton exchange membranes: synthesis and characterization of sulfonated polyimide membranes using novel stilbene-containing diamine</t>
  </si>
  <si>
    <t>Gulshan Dhra, Ayyanar Balasubramanian, Tharanikkarasu Kannan</t>
  </si>
  <si>
    <t>Polymer Bulletin</t>
  </si>
  <si>
    <t>0170-0839 (print) 1436-2449 (web)</t>
  </si>
  <si>
    <t>https://doi.org/10.1007/s00289-021-03586-0</t>
  </si>
  <si>
    <t>4-(4-Aminophenoxy) benzene-1, 3-diamine-based covalent cross-linked sulfonated polyimide as proton exchange membranes in fuel cell</t>
  </si>
  <si>
    <t>Tharanikkarasu Kannan, Gulshan Dhra</t>
  </si>
  <si>
    <t>Indian Journal of Chemical Technology</t>
  </si>
  <si>
    <t>0975-0991 </t>
  </si>
  <si>
    <t>10.1016/j.exppara.2022.108363</t>
  </si>
  <si>
    <t>Design, synthesis, and in vitro evaluation of thiosemicarbazone derivatives as anti-filarial agents</t>
  </si>
  <si>
    <t>Ramkishore Matsa, Parameshwar Makam, R Anilakumari, M Sundharesan, Nisha Mathew, Tharanikkarasu Kannan</t>
  </si>
  <si>
    <t>Experimental Parasitology</t>
  </si>
  <si>
    <t>0014-4894</t>
  </si>
  <si>
    <t>Photo crosslinked stilbene-containing sulfonated polyimide membranes as proton exchange membranes in fuel cell</t>
  </si>
  <si>
    <t>Ayyanar Balasubramanian, Monica Gunasekaran, Tharanikkarasu Kannan</t>
  </si>
  <si>
    <t>European Polymer Journal</t>
  </si>
  <si>
    <t>0014-3057</t>
  </si>
  <si>
    <t>https://doi.org/10.1016/j.eurpolymj.2022.111418</t>
  </si>
  <si>
    <t>Characterization of Single-grit Grooving Process of Silicon Carbide Ceramic Using Multisensory Approach</t>
  </si>
  <si>
    <t>D Giridhar, G Sakthivel, L Vijayaraghavan, R Krishnamurthy, M Senthil Kumar, K Gangadhar, T Kannan</t>
  </si>
  <si>
    <t>Silicon</t>
  </si>
  <si>
    <t>1876-9918</t>
  </si>
  <si>
    <t>https://doi.org/10.1007/s12633-021-01331-w</t>
  </si>
  <si>
    <t xml:space="preserve"> First-in-class pyrido[2,3-d]pyrimidine-2,4(1H,3H)-diones against leishmaniasis and tuberculosis: Rationale, in vitro, ex vivo studies and mechanistic insights</t>
  </si>
  <si>
    <t>Deepthi Ramesh, Deblina Sarkar, Annu Joji, Monica Singh, Amaresh K Mohanty, Balaji G Vijayakumar, Mitali Chatterjee, Dharmarajan Sriram, Suresh K Muthuvel, Tharanikkarasu Kannan</t>
  </si>
  <si>
    <t>Archiv der Pharmazie</t>
  </si>
  <si>
    <t>0342-9385</t>
  </si>
  <si>
    <t>https://doi.org/10.1002/ardp.202100440</t>
  </si>
  <si>
    <t>Pyridine appended 2-hydrazinylthiazole derivatives: design, synthesis, in vitro and in silico antimycobacterial studies</t>
  </si>
  <si>
    <t>Ramkishore Matsa, Parameshwar Makam, Guneswar Sethi, Ahammed Ameen Thottasseri, Aswani Raj Kizhakkandiyil, Krishna Ramadas, Vignesh Mariappan, Agieshkumar Balakrishna Pillai, Tharanikkarasu Kannan</t>
  </si>
  <si>
    <t>RSC advances</t>
  </si>
  <si>
    <t>2046-2069</t>
  </si>
  <si>
    <t>https://doi.org/10.1039/D2RA02163C</t>
  </si>
  <si>
    <t>Uracil derivatives as HIV-1 capsid protein inhibitors: design, in silico, in vitro and cytotoxicity studies</t>
  </si>
  <si>
    <t>Deepthi Ramesh, Amaresh Kumar Mohanty, Anirban De, Balaji Gowrivel Vijayakumar, Aiswarya Sethumadhavan, Suresh Kumar Muthuvel, Maheswaran Mani, Tharanikkarasu Kannan</t>
  </si>
  <si>
    <t>https://doi.org/10.1039/D2RA02450K</t>
  </si>
  <si>
    <t>Chitosan with pendant (E)-5-((4-acetylphenyl) diazenyl)-6-aminouracil groups as synergetic antimicrobial agents</t>
  </si>
  <si>
    <t>Balaji Gowrivel Vijayakumar, Deepthi Ramesh, K Santhosh Manikandan, Mary Theresa, Aiswarya Sethumadhavan, V Brindha Priyadarisini, EK Radhakrishnan, Maheswaran Mani, Tharanikkarasu Kannan</t>
  </si>
  <si>
    <t>Journal of Materials Chemistry B</t>
  </si>
  <si>
    <t>https://doi.org/10.1039/D2TB00240J</t>
  </si>
  <si>
    <t>Acetylene containing 2-(2-hydrazinyl)thiazole derivatives: design, synthesis, and in vitro and in silico evaluation of antimycobacterial activity against Mycobacterium tuberculosis</t>
  </si>
  <si>
    <t>Lakshmi Haritha Bharathi Maganti, Deepthi Ramesh, Balaji Gowrivel Vijayakumar, Mohd Imran K Khan, Arunkumar Dhayalan, Jayabal Kamalraja, Tharanikkarasu Kannan</t>
  </si>
  <si>
    <t>RSC Advances</t>
  </si>
  <si>
    <t>https://doi.org/10.1039/D2RA00928E</t>
  </si>
  <si>
    <t xml:space="preserve">Self-Assembled Manganese(I)-Based Selenolato-Bridged
Tetranuclear Metallorectangles: Host-Guest Interaction, Anticancer,
and CO-Releasing Studies
</t>
  </si>
  <si>
    <t xml:space="preserve">U. Kumar,
J. Varghese, P. Vidhyapriya,
N. Sakthivel, B. Manimaran
</t>
  </si>
  <si>
    <t>Inorganic Chemistry</t>
  </si>
  <si>
    <t>https://aulibrary.avinuty.ac.in/pdf/UGC_List_of_Journals.pdf</t>
  </si>
  <si>
    <t>10.1021/acs.inorgchem.1c01636</t>
  </si>
  <si>
    <t xml:space="preserve">Self-assembly of Mn(I)-based oxamidato-bridged dinuclear molecular
tweezers and tetranuclear molecular rectangles
</t>
  </si>
  <si>
    <t>B. Ramakrishna, D. Divya, U. Kumar, S. M. Mobin, B. Manimaran</t>
  </si>
  <si>
    <t xml:space="preserve"> Chemistry</t>
  </si>
  <si>
    <t>Journal of Organometallic Chemistry</t>
  </si>
  <si>
    <t>0022328X</t>
  </si>
  <si>
    <t>10.1016/j.jorganchem.2022.122371</t>
  </si>
  <si>
    <t>Grignard reagent dictated copper(I) 
phosphines catalyzed reductive coupling 
of diazo compounds:  The chemistry beyond carbene generation</t>
  </si>
  <si>
    <t xml:space="preserve"> Packirisamy Kuzhalmozhi Madarasi 
and Chinnappan Sivasankar</t>
  </si>
  <si>
    <t>Applied organometallic 
chemistry</t>
  </si>
  <si>
    <t>1099-0739</t>
  </si>
  <si>
    <t>https://www.instamojo.com/openacessjournals/list-of-updated-ugc-approved-journals-list/</t>
  </si>
  <si>
    <t>10.1002/aoc.6522</t>
  </si>
  <si>
    <t>DFT studies of protonation and 
anion binding of Chatt type 
dinitrogen complex: Who is first</t>
  </si>
  <si>
    <t>Pennarasi Natrajan, Hilal Ahmad 
Khan, Deepa Masilmani, and 
Chinnappan Sivasankar</t>
  </si>
  <si>
    <t>Inorganica Chimica 
Acta</t>
  </si>
  <si>
    <t>0020-1693</t>
  </si>
  <si>
    <t>10.1016/j.ica.2022.120899</t>
  </si>
  <si>
    <t>Carboxylic Acid Functionalization
 Using Sulfoxonium Ylides 
as a Carbene Source</t>
  </si>
  <si>
    <t xml:space="preserve"> Fathima Febin Koothradan, 
Anusree Suresh Babu, Krishnendu 
P. Pushpakaran, Arumugam 
Jayarani and Chinnappan Sivasankar</t>
  </si>
  <si>
    <t xml:space="preserve">Journal of Organic
Chemistry </t>
  </si>
  <si>
    <t>0022-3263</t>
  </si>
  <si>
    <t>10.1021/acs.joc.1c02632</t>
  </si>
  <si>
    <t>Molecular insights of hyaluronic
 acid – ethambutol and hyaluronic
 acid – isoniazid drug conjugates
 act as promising novel drugs for
 the treatment of tuberculosis</t>
  </si>
  <si>
    <t>R. Thirumalaisamy, V. Aroulmoji, Muhammad  Nasir Iqbal, Shreyas Sarided , M. Bhuvaneswari, M. Deepa, C. Sivasankar, Riaz Khan</t>
  </si>
  <si>
    <t>Journal of Biomolecular
 Structure 
and Dynamics</t>
  </si>
  <si>
    <t>1538-0254</t>
  </si>
  <si>
    <t>10.1080/07391102.2022.2051748</t>
  </si>
  <si>
    <t>Hyaluronic Acid - 2-Deoxy-D-Glucose 
Conjugate Act as a Promising
 Targeted Drug Delivery Option
 for the Treatment of COVID-19</t>
  </si>
  <si>
    <t>R. Thirumalaisamy, V. Aroulmoji,
 Riaz Khan, C. Sivasankar,
 M. Deepa</t>
  </si>
  <si>
    <t>International Journal 
of Advanced Science 
and Engineering</t>
  </si>
  <si>
    <t>2454-9967</t>
  </si>
  <si>
    <t>10.29294/IJASE.7.4.2021.1995-2005</t>
  </si>
  <si>
    <t>Molecular Insights of Hyaluronic 
Acid-Hydroxychloroquine Conjugate
 as a Promising Drug in 
Targeting SARS-CoV-2 Viral Proteins</t>
  </si>
  <si>
    <t>R. Thirumalaisamy, V. Aroulmoji, Muhammad  Nasir Iqbal, M. Deepa, C. Sivasankar, Riaz Khan, T. Selvankumar</t>
  </si>
  <si>
    <t>Journal of Molecular 
Structure</t>
  </si>
  <si>
    <t>0022-2860</t>
  </si>
  <si>
    <t>10.1016/j.molstruc.2021.130457</t>
  </si>
  <si>
    <t>Topological Impact of Delocalization on the Stability and Bandgap of Partially Oxidized Graphene</t>
  </si>
  <si>
    <t>Gaurav Jhaa,  Pattath Pancharatna, Musiri Maruthai Balakrishnarajan</t>
  </si>
  <si>
    <t>JPC</t>
  </si>
  <si>
    <t>NA</t>
  </si>
  <si>
    <t>Under Review</t>
  </si>
  <si>
    <t xml:space="preserve">Controlled reduction of activated primary
and secondary
amides into aldehydes
with diisobutyl
aluminum
hydride
</t>
  </si>
  <si>
    <t xml:space="preserve">S Azeez, P
Suresh babu,
S Sabiah,
J Kandasamy
</t>
  </si>
  <si>
    <t xml:space="preserve">Organic
&amp; Biomolecular
Chemistry
</t>
  </si>
  <si>
    <t xml:space="preserve">1477-
0520
</t>
  </si>
  <si>
    <t>doi.org/10.1039/D1OB02414K</t>
  </si>
  <si>
    <t xml:space="preserve">C 2 ‐Symme
tric Bissulfoxi
mine‐Based Metal
Complexes: Synthesis,
Characterization and
Their Electrocat
alytic Activity in
Oxygen Reduction Reaction
</t>
  </si>
  <si>
    <t xml:space="preserve">QM Junaid, D
Kumar Singh, V
Ganesan, S
Sabiah
</t>
  </si>
  <si>
    <t>Chemistry-An Asian Journal</t>
  </si>
  <si>
    <t>1861-4728</t>
  </si>
  <si>
    <t>doi.org/10.1002/asia.202200160</t>
  </si>
  <si>
    <t>Biphenyl appended non-noble metal complexe s as electrocat alysts for the electroch emical oxygen reduction reaction</t>
  </si>
  <si>
    <t>QM Junaid, DK Singh, V Ganesan, S Sabiah</t>
  </si>
  <si>
    <t>Inorganica Chimica Acta</t>
  </si>
  <si>
    <t>doi.org/10.1016/j.ica.2022.120822</t>
  </si>
  <si>
    <t xml:space="preserve">Synthesis of N‐Cbz Amides and Their
Applications in the Transami dation Reactions
at Room Temperatu re
</t>
  </si>
  <si>
    <t>P Sureshbabu, S Azeez, K Pattanaik, S Sabiah, J Kandasamy</t>
  </si>
  <si>
    <t>Asian Journal of Organic Chemistry</t>
  </si>
  <si>
    <t>doi.org/10.1002/ajoc.202200315</t>
  </si>
  <si>
    <t xml:space="preserve">Synthesis of N‐Aryl α‐Ketoam ides, α‐Ke toesters, α‐Ketothi oesters and Their
Applications in
Quinoxali none Preparation
</t>
  </si>
  <si>
    <t>S Singh, P Sureshbabu, S Sabiah, J Kandasamy</t>
  </si>
  <si>
    <t>doi.org/10.1002/ajoc.202200122</t>
  </si>
  <si>
    <t xml:space="preserve">Multicom ponent Synthesis of S- Benzyl Dithiocarb amates from para
-Quinone Methides and Their Biological Evaluation for the Treatment of Alzheimer’s
Disease
</t>
  </si>
  <si>
    <t>R Venkatesh, G Shankar, AC Narayanan, G Modi, S Sabiah, J Kandasamy</t>
  </si>
  <si>
    <t>The Journal of organic chemistry</t>
  </si>
  <si>
    <t>DOI: 10.1021/acs.joc.2c00423</t>
  </si>
  <si>
    <t xml:space="preserve">Syntheses, structure, DNA
docking and antimicro bial studies of copper (II)
complexes with diethylen etriamine and N-
bidentate ligands
</t>
  </si>
  <si>
    <t>P Sureshbabu, B Varghese, E Sujitha, S Sabiah</t>
  </si>
  <si>
    <t>doi.org/10.1016/j.ica.2022.120898</t>
  </si>
  <si>
    <t xml:space="preserve">An efficient and direct esterifica tion of uronic acids using H2SO4-
SiO2 at room temperatu re
</t>
  </si>
  <si>
    <t>V Tiwari, K Murugan, S Sabiah, J Kandasamy Chemistry</t>
  </si>
  <si>
    <t>Tetrahedron Letters</t>
  </si>
  <si>
    <t>0040-4039</t>
  </si>
  <si>
    <t>doi.org/10.1016/j.tetlet.2022.153852</t>
  </si>
  <si>
    <t xml:space="preserve">Structural and Magnetic Properties of Dimeric and Tetrameri c Copper (II)
Complexe s with Simple Bidentate Ligands And Phosphate
Bridges
</t>
  </si>
  <si>
    <t>P Sureshbabu, C Uadhyay, S Sabiah</t>
  </si>
  <si>
    <t>Chemistry select</t>
  </si>
  <si>
    <t>2365-6549</t>
  </si>
  <si>
    <t>doi.org/10.1002/slct.202200916</t>
  </si>
  <si>
    <t>Synthesis, characterization and DNA-binding studies of Cu (II) and Ni (II) complexes of 1, 3-diamino-2-hydroxy-propane derivatives</t>
  </si>
  <si>
    <t>R Shahani, RB Singh, UW Oinam, TS Singh, T Swu, G Premkumar</t>
  </si>
  <si>
    <t>Journal of Coordination Chemistry</t>
  </si>
  <si>
    <t>0095-8972, 1029-0389</t>
  </si>
  <si>
    <t>https://doi.org/10.1080/00958972.2021.1986627</t>
  </si>
  <si>
    <t>Bismuth-catalyzed arylation of ethyl glyoxylate with aniline via N–H insertion</t>
  </si>
  <si>
    <t>M Riyaz, A Bin, G Premkumar, T Swu</t>
  </si>
  <si>
    <t>Molecular Diversity</t>
  </si>
  <si>
    <t>1573501X, 13811991</t>
  </si>
  <si>
    <t>https://doi.org/10.1007/s11030-022-10411-x</t>
  </si>
  <si>
    <t>An efficient sodium chloride-catalyzed synthesis of bis (indolyl) methanes in green solvent and their antibacterial evaluation</t>
  </si>
  <si>
    <t>L Longkumer, P Imchen, BK Zhimomi, T Swu, IT Phucho</t>
  </si>
  <si>
    <t>Indian Journal of Chemistry (IJC)</t>
  </si>
  <si>
    <t>2320-0898, 2320-0928</t>
  </si>
  <si>
    <t>10.56042/ijc.v61i10.67208</t>
  </si>
  <si>
    <t>Geochemistry of ultramafic–mafic rocks of Mesoarchean Sargur Group, western Dharwar craton, India: Implications for their petrogenesis and tectonic setting</t>
  </si>
  <si>
    <t>Patra, K., Anand, R., Balakrishnan, S., Dash, J.K</t>
  </si>
  <si>
    <t>Journal of Earth System Science</t>
  </si>
  <si>
    <t>https://doi.org/10.1007/s12040-019-1269-4</t>
  </si>
  <si>
    <t>Contrasting Centennial-Scale Climate Variability in High Mountain Asia Revealed by a Tree-Ring Oxygen Isotope Record From Lahaul-Spiti</t>
  </si>
  <si>
    <t>Managave, S., Shimla, P., Yadav, R.R., Ramesh, R., Balakrishnan, S.</t>
  </si>
  <si>
    <t>Geophysical Research Letters</t>
  </si>
  <si>
    <t>https://doi.org/10.1029/2019GL086170</t>
  </si>
  <si>
    <t>Initial 87Sr/86Sr as a sensitive tracer of Archaean crust-mantle evolution: Constraints from igneous and sedimentary rocks in the western Dharwar Craton, India</t>
  </si>
  <si>
    <t>Ravindran, A., Mezger, K., Balakrishnan, S., Kooijman, E., Schmitt, M., Berndt, J</t>
  </si>
  <si>
    <t>Precambrian Research,</t>
  </si>
  <si>
    <t>https://doi.org/10.1016/j.precamres.2019.105523</t>
  </si>
  <si>
    <t>Geochemistry and petrogenesis of acidic volcanics from Betul–Chhindwara Belt, Central Indian Tectonic Zone (CITZ), central India</t>
  </si>
  <si>
    <t>Yousuf, I., Subba Rao, D.V., Balakrishnan, S., Ahmad, T.</t>
  </si>
  <si>
    <t>.https://doi.org/10.1007/s12040-019-1255-x</t>
  </si>
  <si>
    <t>Geological,geochemical and Rb–Sr isotopic studies on tungsten mineralized sewariya-Govindgarh granites of Delhi Folds belet Rajasthan, NW India</t>
  </si>
  <si>
    <t>Sivasubramaniam, R., Vijay Anand, S., Pandian, M.S, and Balakrishnan, S</t>
  </si>
  <si>
    <t>https://doi.org/10.1007/s12040-018-1034-0</t>
  </si>
  <si>
    <t>Geochemical, Sr and Nd isotopic studies on the Kalva Rangan Durga Quartzites of the Shimoga greenstone belt: Implications on weathering of Dharwarian continental crust</t>
  </si>
  <si>
    <t>R Murugan, Balakrishnan S., JK Tripathi</t>
  </si>
  <si>
    <t xml:space="preserve">Geological Journal   </t>
  </si>
  <si>
    <t>Geochemical and isotopic studies of potassic granite from the western Dharwar craton: Implications for crustal reworking in the Neoarchean</t>
  </si>
  <si>
    <t>Sibin Sebastian, Rajneesh Bhutani, S. Balakrishnan, J.K.Tomson, Anil D. Shukla</t>
  </si>
  <si>
    <t>Geological Journal</t>
  </si>
  <si>
    <t>https://onlinelibrary.wiley.com/doi/full/10.1002/gj.4085</t>
  </si>
  <si>
    <t>Trace element and isotope geochemistry of Neoarchean carbonate rocks from the Dharwar craton, southern India: Implications for depositional environments and mantle influence on ocean chemistry</t>
  </si>
  <si>
    <t>Vipin Govind A., Kamlesh Behera, Dash J.K, Balakrishnan S., Rajneesh Bhutani, Shreyas Managave, Srinivasan R.</t>
  </si>
  <si>
    <t>Precambrian Research</t>
  </si>
  <si>
    <t>https://doi.org/10.1016/j.precamres.2021.106137</t>
  </si>
  <si>
    <t>Dharwar stratigraphy revisited: new age constraints on the ‘oldest’ supracrustal rocks of westernDharwarcraton,southern India</t>
  </si>
  <si>
    <t>Patra,K.,Giri,A.,Anand,R.,Balakrishnan,S., Dash,J.K</t>
  </si>
  <si>
    <t>InternationalGeology Review</t>
  </si>
  <si>
    <t>DOI:10.1080/00206814.2020.1775138</t>
  </si>
  <si>
    <t>PGE and isotopic characteristics of Shergol and Suru Valley Ophiolites, Western Ladakh: Implications for supra-subduction tectonics along Indus Suture Zone</t>
  </si>
  <si>
    <t>IM Bhat, T Ahmad, DVS Rao, S Balakrishnan, NVC Rao</t>
  </si>
  <si>
    <t xml:space="preserve">Geoscience Frontiers </t>
  </si>
  <si>
    <t>https://doi.org/10.1016/j.gsf.2020.11.014</t>
  </si>
  <si>
    <t>Geochemical characterization of monazite sands based on rare earth elements, thorium and uranium from a natural high background radiation area inTamilNadu, India</t>
  </si>
  <si>
    <t>Veerasamy,N.,Murugan,R.,Kasar,S.,Inoue,K.,Kavasi,N.,Balakrishnan,S.,Arae,H.,Fukushi,M.,Sahoo,S.K</t>
  </si>
  <si>
    <t>JournalofEnvironmentalRadioactivity</t>
  </si>
  <si>
    <t>1099-1034</t>
  </si>
  <si>
    <t>https://doi.org/10.1002/gj.4085</t>
  </si>
  <si>
    <t>Zircon SHRIMP U–Pb geochronology, geochemical and Nd isotope systematics of Neoarcheangranitoids, Gadag Greenstone Belt, Dharwar Craton, southern India: Petrogenesis and tectonicsignificance</t>
  </si>
  <si>
    <t>Singh, M.,Sarangi,S., Srinivasan,R.,Balakrishnan, S.,Hegde,V.S</t>
  </si>
  <si>
    <t>JournalofEarthSystemScience</t>
  </si>
  <si>
    <t>DOI:10.1007/s12040-021-01580-8</t>
  </si>
  <si>
    <t>Causal relationship between mafic magma underplating and migmatization of arc crust: EvidencefromtheMadrasblockofSouthernGranuliteterrane,India</t>
  </si>
  <si>
    <t>Azhar UlHaq, M.,Balakrishnan,S., Bhutani,R., Dash,J.K</t>
  </si>
  <si>
    <t>0253-4126; 0973-774X</t>
  </si>
  <si>
    <t>https://doi.org/10.1007/s12040-021-01628-9</t>
  </si>
  <si>
    <t>Hydrothermal activity in the basement granite associated with the unconformity-related uranium deposit in Chitrial area, Cuddapah Basin, India</t>
  </si>
  <si>
    <t>Jugina Thomas, M.S.Pandian, Tresa Thomas, P.K.Thomas, S.J.Chavan, P.V.Ramesh Babu and H.S.Rajaraman</t>
  </si>
  <si>
    <t>https://doi.org/10.1007/s12040-021-01593-3</t>
  </si>
  <si>
    <t>Taxonomic notes on Recent Foraminifera from the Continental Shelf-Slope Region of Southwestern Bay of Bengal,</t>
  </si>
  <si>
    <t>Tabita K. Symphonia, and Nathan D. Senthil</t>
  </si>
  <si>
    <t>https://doi.org/10.26879/811</t>
  </si>
  <si>
    <t>East Coast of India</t>
  </si>
  <si>
    <t>Anbuselvan N., Senthil Nathan D</t>
  </si>
  <si>
    <t xml:space="preserve">Continental Shelf Research </t>
  </si>
  <si>
    <t>0278-4343</t>
  </si>
  <si>
    <t>https://doi.org/10.1016/j.csr.2020.104097</t>
  </si>
  <si>
    <t>Recent Ostracoda from the shelf sediments of Southwestern part of Bay of Bengal: Implication on Microenvironments</t>
  </si>
  <si>
    <t>Sathiyabama Alias Priyanka &amp; Anbuselvan N &amp;Senthil Nathan D&amp; S. M. Hussain</t>
  </si>
  <si>
    <t>Thalassas: An International Journal of Marine Sciences</t>
  </si>
  <si>
    <t>https://doi.org/10.1007/s41208-020-00275-z</t>
  </si>
  <si>
    <t>Distribution and environmental implications of planktonic foraminifera in the surface sediments of southwestern part of Bay of Bengal, India.</t>
  </si>
  <si>
    <t>Anbuselvan  N  Senthil Nathan D</t>
  </si>
  <si>
    <t>Journal of Sedimentary Environments.</t>
  </si>
  <si>
    <t>https://doi.org/10.1007/s43217-021-00053-8</t>
  </si>
  <si>
    <t>Recent marine Ostracoda from East Indian shelf-slope sediments and their response to marine hydrodynamics</t>
  </si>
  <si>
    <t>K Tabita Symphonia and D Senthil Nathan</t>
  </si>
  <si>
    <t>Journal of Earth System Science </t>
  </si>
  <si>
    <t xml:space="preserve">0253-4126 </t>
  </si>
  <si>
    <t>https://doi.org/10.1007/s12040-021-01685-0</t>
  </si>
  <si>
    <t>Assessment of Trace Metal Pollution in Surface Sediments from Southwestern Part of Bay of Bengal, India</t>
  </si>
  <si>
    <t>Harikrishnan S, Senthil Nathan D,  Sridharan M, Nitin Agarwal and  Anbuselvan N</t>
  </si>
  <si>
    <t>Jour. Geol. Soc. India</t>
  </si>
  <si>
    <t xml:space="preserve">https://link.springer.com/article/10.1007/s12594-023-2321-1 </t>
  </si>
  <si>
    <t>Proterozoic felsic and mafic magmatism in India: Implications to crustal evolution through crust-mantle interactions</t>
  </si>
  <si>
    <t>Santosh Kumar, Saurabh Gupta, SarajitSensarma, Rajneesh Bhutani</t>
  </si>
  <si>
    <t>Episodes</t>
  </si>
  <si>
    <t>https://www.episodes.org/journal/view.html?volume=43&amp;number=1&amp;spage=203&amp;vmd=A</t>
  </si>
  <si>
    <t>An Overview of Precambrian Geology of Aravalli Craton and Fold Belt, North-Western India</t>
  </si>
  <si>
    <t>M E A Mondal, Iftikhar Ahmad, M SayadRahaman, Rajneesh Bhutani and Talat Ahmad</t>
  </si>
  <si>
    <t>Proc Indian NatnSciAcad</t>
  </si>
  <si>
    <t>Origin of post-collisional A-type granites in the Mahakoshal Supracrustal Belt, Central Indian Tectonic Zone, India: Zircon U-Pb ages and geochemical evidences</t>
  </si>
  <si>
    <t>Bhupendra S. Yadava, Talat Ahmad, Tatiana Kaulina, Tamara Bayanova, Rajneesh Bhutani</t>
  </si>
  <si>
    <t>Journal of Asian Earth Sciences</t>
  </si>
  <si>
    <t>https://doi.org/10.1016/j.jseaes.2020.104247</t>
  </si>
  <si>
    <t>Origin of breccia in mud volcanoes of the Andaman accretionary prism: Implications for forearc processes</t>
  </si>
  <si>
    <t>Rajneesh Bhutani</t>
  </si>
  <si>
    <t>Chemical Geology</t>
  </si>
  <si>
    <t>0009-2541</t>
  </si>
  <si>
    <t>https://www.sciencedirect.com/science/article/abs/pii/S0009254121005386</t>
  </si>
  <si>
    <t>High pressure granulite facies metamorphism at the interface of the Archean Bastar craton and the Proterozoic Eastern Ghats Belt, India.</t>
  </si>
  <si>
    <t xml:space="preserve">J.Padmaja, Tapabrato Sarkar, Somnath Dasgupta, J.K. Dash, Rajneesh Bhutani, Hiredya </t>
  </si>
  <si>
    <t>0301-9268</t>
  </si>
  <si>
    <t>https://www.sciencedirect.com/science/article/abs/pii/S0301926821002588</t>
  </si>
  <si>
    <t>A non-arc tectonic setting for the evolution of Archean gabbro anorthosite Complexes: Evidence from the Singhbhum Craton, eastern India.</t>
  </si>
  <si>
    <t>K.Rasheed, D. Srinivasa Sarma, Ajay Dev Asokan, J.K.Dash, Rajneesh Bhutani</t>
  </si>
  <si>
    <t>https://www.sciencedirect.com/science/article/abs/pii/S0301926821001789</t>
  </si>
  <si>
    <t>Sm Nd isotope systematics of Indian shales constrain the growth of continental crust: Implication for supercontinent cycle and mantle plume activity</t>
  </si>
  <si>
    <t xml:space="preserve">Esha Ray, Debajyoti Paul, Rajneesh Bhutani, Ramananda Chakrabarti, Shouye Yang </t>
  </si>
  <si>
    <t>Lithos</t>
  </si>
  <si>
    <t>https://doi.org/10.1016/j.lithos.2023.107051</t>
  </si>
  <si>
    <t>Geochronological and geochemical constraints on the petrogenesis of alkali granites from the Makrohar Granulite Belt: Evidence for Mesoproterozoic extension</t>
  </si>
  <si>
    <t xml:space="preserve">Bhupendra S. Yadav, Talat Ahmad, Rajneesh Bhutani, Tatiana Kaulina, Tamara Bayanova </t>
  </si>
  <si>
    <t xml:space="preserve">Geological Journal, </t>
  </si>
  <si>
    <t>https://doi.org/10.1002/gj.4611</t>
  </si>
  <si>
    <t>Late Pleistocene and Holocene vegetation changes and anthropogenic impacts in the Cauvery delta plains, southern India</t>
  </si>
  <si>
    <t>PP Mohapatra, A Stephen, S Prasad, P Singh, K Anupama</t>
  </si>
  <si>
    <t>Quaternary International</t>
  </si>
  <si>
    <t>https://www.sciencedirect.com/science/article/abs/pii/S1040618218301332</t>
  </si>
  <si>
    <t>Inverse relationship between south-west and north-east monsoon during the late Holocene: Geochemical and sedimentological record from Ennamangalam Lak</t>
  </si>
  <si>
    <t>PK Mishra, Y Ankit, PK Gautam, CG Lakshmidevi, P Singh, A Anoop</t>
  </si>
  <si>
    <t>Catena</t>
  </si>
  <si>
    <t>DOI: 10.1016/ j.catena.2019.104117</t>
  </si>
  <si>
    <t>Implication of weathering and mineral sorting on rare earth element geochemistry of Pleistocene–Holocene sediments from Cauvery delta, south India</t>
  </si>
  <si>
    <t>Malik Zubair Ahmad, Pramod Singh</t>
  </si>
  <si>
    <t>https://link.springer.com/article/10.1007/s12040-019-1279-2</t>
  </si>
  <si>
    <t>Pollen based inference of Holocene sea level changes, depositional environment and climatic history of Cauvery delta, Southern India</t>
  </si>
  <si>
    <t>P. P. Mohapatra A. Stephen, P. Singh, S. Prasad, K. Anupama</t>
  </si>
  <si>
    <t>https://www.sciencedirect.com/science/article/abs/pii/S0341816220305798</t>
  </si>
  <si>
    <t>Paleoproductivity shifts since the last 130 ka off Lakshadweep, Southeastern Arabian Sea</t>
  </si>
  <si>
    <t>Neelavannan Kannaiyan, SM Hussain, N Mohammed Nishath, Hema Achyuthan, S Veerasingam, Muthusamy Prakasam, Pankaj Kumar, Pramod Singh, P John Kurian</t>
  </si>
  <si>
    <t>Regional Studies in Marine Science</t>
  </si>
  <si>
    <t>https://doi.org/10.1016/j.rsma.2021.101776</t>
  </si>
  <si>
    <t>A 51 ka sedimentary sequence in a seamount basin, Eastern Arabian Sea: records for paleoceanographic and paleoclimate conditions</t>
  </si>
  <si>
    <t>Kannaiyan Neelavannan, Shaik Mohammad Hussain, Satish J Sangode, Muthusamy Prakasam, Indra Sekhar Sen, Subramanian Veerasingam, Abhishek Tyagi, Pankaj Kumar, Pramod Singh</t>
  </si>
  <si>
    <t>1367-9120</t>
  </si>
  <si>
    <t>https://www.sciencedirect.com/science/article/abs/pii/S1367912022000098</t>
  </si>
  <si>
    <t>Characterizing groundwater quality and seawater intrusion in coastal aquifers of Nagapattinam and Karaikal, South India using hydrogeochemistry and modeling technique</t>
  </si>
  <si>
    <t xml:space="preserve">Gopinath, Srinivasamoorthy, Prakash </t>
  </si>
  <si>
    <t>10.1080/10807039.2019.1578947</t>
  </si>
  <si>
    <t>Hydrogeochemistry of Groundwater From Tamil Nadu and Pondicherry Coastal Aquifers, South India: Implication for Chemical Characteristics and Sea Water Intrusion</t>
  </si>
  <si>
    <t>Gopinath, Srinivasamoorthy, Prakash</t>
  </si>
  <si>
    <t>10.1016/B978-0-12-815413-7.00017-1</t>
  </si>
  <si>
    <t>Assessment of Radon in groundwater and associated human risk from Sankarabarani River Sub Basin, Southern India</t>
  </si>
  <si>
    <t>Rajesh Kanna R, Srinivasamoorthy ,Ponnuman</t>
  </si>
  <si>
    <t>https://sietjournals.com/index.php/ijceae/article/view/20</t>
  </si>
  <si>
    <t>Tracing groundwater salinization using geochemical and isotopic signature in Southeastern coastal Tamilnadu, India</t>
  </si>
  <si>
    <t>Gopinath S, Srinivasamoorthy K, and Prakash R</t>
  </si>
  <si>
    <t>10.1016/j.chemosphere.2019.07.036</t>
  </si>
  <si>
    <t>Geochemical evaluation of fluoride contaminationin groundwater from Shanmuganadhi River basin, SouthIndia: implication on human health</t>
  </si>
  <si>
    <t>Aravinthasamy A,  Karunanidhi D,  Subramani.T,  Srinivasamoorthy K,Anand B</t>
  </si>
  <si>
    <t>·         10.1007/s10653-019-00452-x</t>
  </si>
  <si>
    <t>Risk of Fluoride-Rich Groundwater onHuman Health: Remediation ThroughManaged Aquifer Recharge in a Hard RockTerrain, South India</t>
  </si>
  <si>
    <t>Karunanidhi D, Aravinthasamy, A, Subramani T, Priyadarsi D. Roy and Srinivasamoorthy K</t>
  </si>
  <si>
    <t>DOI 10.1007/s11053-019-09592-4</t>
  </si>
  <si>
    <t>Evaluation of non-carcinogenic risks due to fluorideand nitrate contaminations in a groundwater of an urbanpart (Coimbatore region) of south India</t>
  </si>
  <si>
    <t>Karunanidhi D, AravinthasamyA, Priyadarsi D. Roy, Praveenkumar RM,  Prasanth K, Selvapraveen A, Thowbeek R, Subramani K, Srinivasamoorthy K</t>
  </si>
  <si>
    <t>https://doi.org/10.1007/s10661-019-8059-y</t>
  </si>
  <si>
    <t>Hydrochemical characteristics and quality assessment of groundwater along the coastal tracts of Tamil Nadu and Puducherry, India</t>
  </si>
  <si>
    <t>Faizal Khan A, Srinivasamoorthy K,Rabina,C</t>
  </si>
  <si>
    <t>https://doi.org/10.1007/s13201-020-1158-7</t>
  </si>
  <si>
    <t>Chemical weathering and atmospheric carbon dioxide (CO2) consumption in Shanmuganadhi, South India: evidencesfrom groundwater geochemistry</t>
  </si>
  <si>
    <t>Vinnarasi F, Srinivasamoorthy.K, Saravanan.K., Gopinath.S,  Prakash.R,  Ponnumani G, Babu, C.</t>
  </si>
  <si>
    <t>DOI 10.1007/s10653-020-00540-3</t>
  </si>
  <si>
    <t>Submarine groundwater discharge as sources for dissolved nutrient fluxes in Coleroon river estuary, Bay of Bengal, India</t>
  </si>
  <si>
    <t>Prakash R, Srinivasamoorthy K, Gopinath S, Saravanan K</t>
  </si>
  <si>
    <t>DOI:10.1016/j.jconhyd.2020.103660</t>
  </si>
  <si>
    <t>Rare earth elements geochemistry of groundwater from Shanmuganadhi, Tamilnadu, India: Chemical weathering implications using geochemical mass-balance calculations</t>
  </si>
  <si>
    <t xml:space="preserve">Vinnarasi F, Srinivasamoorthy K, Saravanan K, Gopinath S, Prakash R, Ponnumani G, Babu CM </t>
  </si>
  <si>
    <t>DOI: 10.1016/j.chemer.2020.125668</t>
  </si>
  <si>
    <t>Irrigation risk assessment of groundwater in a non-perennial riverbasin of South India: implication from irrigation water quality index(IWQI) and geographical information system (GIS) approaches</t>
  </si>
  <si>
    <t>Aravinthasamy P, Karunanidhi D, Subba Rao N, Subramani T, Srinivasamoorthy K</t>
  </si>
  <si>
    <t>https://doi.org/10.1007/s12517-020-06103-1</t>
  </si>
  <si>
    <t>Occurrence of Uranium in Groundwater from Cuddalore District Tamil Nadu Aided by Geospatial and Statistical Techniques</t>
  </si>
  <si>
    <t>Anandhan P,Chidambaram S, Manivannan R, Paramaguru P, Karthikeyan C, Srinivasamoorthy K, Prakash R</t>
  </si>
  <si>
    <t>DOI: https://doi.org/10.34256/ijceae202</t>
  </si>
  <si>
    <t>Estimating groundwater inputs from Sankarabarani River Basin, South India to the Bay of Bengal evaluated by Radium (226Ra) and nutrient fluxes</t>
  </si>
  <si>
    <t>Saravanan G, Srinivasamoorthy K, Ponnumani G, Rajesh Kanna A, Prakash R, Gopinath S, Babu C, Vinnarasi F, Karunanidhi D, Subramani T</t>
  </si>
  <si>
    <t>https://www.researchgate.net/publication/348731613_Estimating_groundwater_inputs_from_Sankarabarani_River_Basin_South_India_to_the_Bay_of_Bengal_evaluated_by_Radium_226Ra_and_nutrient_fluxes</t>
  </si>
  <si>
    <t>Submarine Groundwater Discharge from an Urban Estuary to South eastern Bay of Bengal, India: Revealed by Trace Element Fluxes</t>
  </si>
  <si>
    <t>Prakash R, Srinivasamoorthy K, Gopinath S, Saravanan K, Vinnarasi F, Sundarapandian S</t>
  </si>
  <si>
    <t>https://link.springer.com/article/10.1007/s00244-020-00774-3</t>
  </si>
  <si>
    <t>Sources and Consequences of Groundwater Contamination, Archives of Environmental Contamination and Toxicology,</t>
  </si>
  <si>
    <t>Peiyu Li, Karunanidhi D, Subramani T, Srinivasamoorthy K,</t>
  </si>
  <si>
    <t>https://doi.org/10.1007/s00244-020-00805-z</t>
  </si>
  <si>
    <t>Chemical weathering and atmospheric carbon dioxide (CO2)consumption in Shanmuganadhi, South India: evidences from groundwater geochemistry</t>
  </si>
  <si>
    <t>Vinnarasi F, Srinivasamoorthy K, Saravanan K, Gopinath S, Prakash R, Ponnumani G, Babu CM</t>
  </si>
  <si>
    <t>https://doi.org/10.1007/s10653-020-00540-3</t>
  </si>
  <si>
    <t>Hydrochemical and statistical techniques to decode groundwater geochemical interactions and saline water intrusion along the coastal regions of Tamilnadu and Puducherry, India</t>
  </si>
  <si>
    <t xml:space="preserve">Faizal Khan, Srinivasamoorthy K, Prakash R, Rabina C </t>
  </si>
  <si>
    <t>Hydrogeochemical investigations to assess groundwater and saline water interaction in coastal aquifers of the southeast coast, Tamilnadu, India</t>
  </si>
  <si>
    <t>Prakash R, Srinivasamoorthy K, Gopinath S, Saravanan K , Vinnarasi F</t>
  </si>
  <si>
    <t>https://link.springer.com/article/10.1007/s11356-020-10870-5</t>
  </si>
  <si>
    <t>Hydrogeochemical characteristics and risk evaluation of potential toxic elements in groundwater from Shanmughanadhi, Tamilnadu, India</t>
  </si>
  <si>
    <t>F. Vinnarasi, K. Srinivasamoorthy, K. Saravanan, A. Rajesh Kanna, S. Gopinath, R. Prakash, G. Ponnumani, C. Babu</t>
  </si>
  <si>
    <t>Environmental Research</t>
  </si>
  <si>
    <t>0013-9351</t>
  </si>
  <si>
    <t>https://www.sciencedirect.com/science/article/abs/pii/S0013935121015000</t>
  </si>
  <si>
    <t>Human health risk assessment for fluoride and nitrate contamination in the groundwater: a case study from the east coast of Tamil Naduand Puducherry, India</t>
  </si>
  <si>
    <t>A. Faizal Khan, K. Srinivasamoorthy,  R. Prakash, S. Gopinath, K. Saravanan, F. Vinnarasi, C. Babu and C. Rabina</t>
  </si>
  <si>
    <t>Environmental Earth Sciences</t>
  </si>
  <si>
    <t>https://link.springer.com/article/10.1007/s12665-021-10001-4</t>
  </si>
  <si>
    <t>Approximation of submarine groundwater discharge and allied nutrient fuxes to the Bay of Bengal, India using nutrient mass balance</t>
  </si>
  <si>
    <t>Prakash Raja, Srinivasamoorthy Krishnaraj, Dr Selvaraj Gopinath, K. Saravanan, Vinnarasi Francis</t>
  </si>
  <si>
    <t>https://www.researchgate.net/publication/351123088_Approximation_of_submarine_groundwater_discharge_and_allied_nutrient_fuxes_to_the_Bay_of_Bengal_India_using_nutrient_mass_balance</t>
  </si>
  <si>
    <t>Impact of hydrogeochemical processes and its evolution in controlling groundwater chemistry along the east coast of Tamil Nadu and Puducherry, India</t>
  </si>
  <si>
    <t>Environmental Science and Pollution Research </t>
  </si>
  <si>
    <t>https://link.springer.com/article/10.1007/s11356-020-10912-y</t>
  </si>
  <si>
    <t>Hydrogeochemical delineation of groundwater fitness for drinking and agricultural utilities in Thiruvallur district, South India</t>
  </si>
  <si>
    <t>Senthilkumar S, Balu Gowtham Srinivasamoorthy Krishnaraj Dr Selvaraj Gopinath</t>
  </si>
  <si>
    <t>Arabian Journal of Geosciences</t>
  </si>
  <si>
    <t>https://www.researchgate.net/publication/350076727_Hydrogeochemical_delineation_of_groundwater_fitness_for_drinking_and_agricultural_utilities_in_Thiruvallur_district_South_India</t>
  </si>
  <si>
    <t>Coastal groundwater dynamics, environmental issues and sustainability</t>
  </si>
  <si>
    <t>Karunanidhi D, Subramani T, Srinivasamoorthy K,  Shankar K, Qingchun Yange , Chandra Jayasena H</t>
  </si>
  <si>
    <t>Marine Pollution Bulletin</t>
  </si>
  <si>
    <t>https://ui.adsabs.harvard.edu/abs/2023MarPB.19114973K/abstract</t>
  </si>
  <si>
    <t>Environmental chemistry, toxicity and health risk assessment of groundwater: Environmental persistence and management strategies</t>
  </si>
  <si>
    <t>Karunanidhi D, Subramani T, Srinivasamoorthy K,  Qingchun Yange</t>
  </si>
  <si>
    <t>https://doi.org/10.1016/j.envres.2022.113884.</t>
  </si>
  <si>
    <t>Contrasting kinematics of brittle-shears within the Salem–Attur and Bhavani shear zone, south India:Tectonic implications. </t>
  </si>
  <si>
    <t>C Ananth, SubhadipBhadra and AbhishiktaGoswami</t>
  </si>
  <si>
    <t>https://doi.org/10.1007/s12040-019-1331-2</t>
  </si>
  <si>
    <t>Origin and tectonic implications of a new Belur–Sarkar Nattar Mangalam–Udayapatti shear zone (BNUSZ), Salem Granulite Block, India: Insights from deformation and magnetic fabrics</t>
  </si>
  <si>
    <t>C Ananth, Subhadip Bhadra</t>
  </si>
  <si>
    <t>Jr. of Earth System Science</t>
  </si>
  <si>
    <t>https://www.researchgate.net/publication/355420067_Origin_and_tectonic_implications_of_a_new_Belur-Sarkar_Nattar_Mangalam-Udayapatti_shear_zone_BNUSZ_Salem_Granulite_Block_India_Insights_from_deformation_and_magnetic_fabrics</t>
  </si>
  <si>
    <t>Magmatic and metamorphic history of the Proterozoic Lesser Himalayan Crystallines from Bomdila area, Arunachal Pradesh, NE Lesser Himalaya, India: Constraints from whole rock and mineral chemistry</t>
  </si>
  <si>
    <t>Shaik A. Rashid, Javid A Ganai, Subhadip Bhadra, Naqeebul Islam, Shamshad Ahmad</t>
  </si>
  <si>
    <t>0072-1050</t>
  </si>
  <si>
    <t>https://onlinelibrary.wiley.com/doi/full/10.1002/gj.4383</t>
  </si>
  <si>
    <t>Fluid inclusion studies on hydrothermal calcites from Gogi area, Bhima basin, Eastern Dharwar Craton, India: Implications for uranium mineralisation</t>
  </si>
  <si>
    <t>MohdQaim Raza, SubhashreeMajumdar, NurulAbsar, Debashis Bhattacharya</t>
  </si>
  <si>
    <t>Exploration and Research for Atomic Minerals</t>
  </si>
  <si>
    <t>Mineral chemistry of hydrothermal alteration assemblage in hanging wall Shahapur granite associated with vein-type Gogi uranium deposit, Bhima Basin, Eastern Dharwar Craton, India: Implications for physico-chemical conditions of ore formation</t>
  </si>
  <si>
    <t>Raza, M.Q., Absar, N</t>
  </si>
  <si>
    <t>Ore Geology Review</t>
  </si>
  <si>
    <t>0169-1368</t>
  </si>
  <si>
    <t>https://www.sciencedirect.com/science/article/abs/pii/S0169136820310659</t>
  </si>
  <si>
    <t>Chlorite thermometry and fluid inclusion studies on vein-type Tintini copper deposit, Eastern Dharwar Craton, India: Ore genetic implications</t>
  </si>
  <si>
    <t>Raza M.Q., Absar N.,  Pandalai H.S., Patel S.C</t>
  </si>
  <si>
    <t>https://www.researchgate.net/publication/349368873_Chlorite_thermometry_and_fluid_inclusion_studies_on_vein-type_Tintini_copper_deposit_Eastern_Dharwar_Craton_India_Ore_genetic_implications</t>
  </si>
  <si>
    <t>Fluid inclusion studies on hydrothermal calcites from Gogi area, Bhima basin, eastern Dharwar craton, India: Implications for uranium mineralisation</t>
  </si>
  <si>
    <t>Raza M.Q., MajumdarS.,  Absar N., Bhattacharya D.</t>
  </si>
  <si>
    <t>Journal of applied geochemistry</t>
  </si>
  <si>
    <t>0972-1967</t>
  </si>
  <si>
    <t>Mineralogy and geochemistry of siliciclastic Miocene Cuddalore Formation, Cauvery Basin, South India: Implications for provenance and paleoclimate</t>
  </si>
  <si>
    <t>Absar N</t>
  </si>
  <si>
    <t>Journal of Plaeogeography</t>
  </si>
  <si>
    <t>2095-3836</t>
  </si>
  <si>
    <t>https://www.sciencedirect.com/science/article/pii/S2095383621000092</t>
  </si>
  <si>
    <t>Phosphogenesis in the Zagros Fold-Thrust Belt, Iran: The link between the Tethyan paleoenvironment and phosphate ore deposition</t>
  </si>
  <si>
    <t>Zarasvandi A., Fereydouni Z., Alizadeh B., Absar N., Shukla A.D., Raza M.Q., Ashok M. and Zentilli M</t>
  </si>
  <si>
    <t>https://www.sciencedirect.com/science/article/pii/S0169136821005898#:~:text=The%20Zagros%20phosphogenic%20horizon%2C%20hosted,grade%20phosphatic%20resources%20of%20Iran.</t>
  </si>
  <si>
    <t>Petrography and geochemistry of the Middle Jurassic Fort Member Sandstone, Jaisalmer Formation, Western India: Implications for weathering, provenance, and tectonic setting</t>
  </si>
  <si>
    <t>Ahmad F., Amir M., Adnan Quasim M., Absar N.,   Ahmad, A.H.M</t>
  </si>
  <si>
    <t>1099-1034.</t>
  </si>
  <si>
    <t>https://onlinelibrary.wiley.com/doi/10.1002/gj.4372</t>
  </si>
  <si>
    <t>Sulphur isotopic evidence for upwelling of anoxic deep water as the cause of end-Permian mass extinction from Guryul Ravine Permo-Triassic Boundary section, Kashmir, India</t>
  </si>
  <si>
    <t>Rashid S.A., Absar N., Ganai J. A.,  Raza  M.Q</t>
  </si>
  <si>
    <t>Journal of the Geological Society of India</t>
  </si>
  <si>
    <t>0974-6889</t>
  </si>
  <si>
    <t>https://link.springer.com/article/10.1007/s12594-022-2151-6</t>
  </si>
  <si>
    <t>Prodigious shift in provenance across Permian-Triassic Boundary at Guryul Ravine Section, Kashmir, Tethys Himalaya, India: Evidences from Sr and Nd isotopes</t>
  </si>
  <si>
    <t>Rashid SA, Ganai JA, Absar N, Ashok M</t>
  </si>
  <si>
    <t>Geochemistry</t>
  </si>
  <si>
    <t>https://www.sciencedirect.com/science/article/abs/pii/S0009281923000326</t>
  </si>
  <si>
    <t xml:space="preserve">Understanding the provenance and depositional conditions of Triassic sedimentary rocks from the Spiti region, Tethys Himalaya, India. </t>
  </si>
  <si>
    <t>Ganai JA, Rashid SA, Siddiqui AS, Absar N, Jeelani G</t>
  </si>
  <si>
    <t>https://www.sciencedirect.com/science/article/pii/S2590056023000191</t>
  </si>
  <si>
    <t>Geochemistry of Mesoproterozoic Bijaigarh Shale, Upper Vindhyan Supergroup, Son Valley, India: Implications for source area weathering, provenance and tectonic setting</t>
  </si>
  <si>
    <t>Quasim MA, Absar N, Singh  BP, Ahmad F, Ashok M</t>
  </si>
  <si>
    <t>Journal of Earth system Science</t>
  </si>
  <si>
    <t>https://www.researchgate.net/publication/370214537_Geochemistry_of_Mesoproterozoic_Bijaigarh_Shale_Upper_Vindhyan_Group_Son_Valley_India_Implications_for_source_area_weathering_provenance_and_tectonic_setting</t>
  </si>
  <si>
    <t>Geophysical evidence for marine prolongation of the Palghat-Cauvery shear system into the offshore Cauvery basin, Eastern continental margin of India</t>
  </si>
  <si>
    <t>S. Lasitha, D. Twinkle, P. John Kurian, P.R. Harikrishnan</t>
  </si>
  <si>
    <t>https://doi.org/10.1016/j.jseaes.2019.103981</t>
  </si>
  <si>
    <t>Tectonic significance of the shear zones in Southern Granulite Terrane: An integrated geophysical study</t>
  </si>
  <si>
    <t>PR Harikrishnan, S Lasitha, AS Suseel, D Twinkle</t>
  </si>
  <si>
    <t>Geosystems and Geoenvironment</t>
  </si>
  <si>
    <t>https://www.sciencedirect.com/science/article/pii/S2772883822001261</t>
  </si>
  <si>
    <t>Seismotectonics of Andaman-Sumatra Region: Seismic Quiescence and B Value as Possible Precursors</t>
  </si>
  <si>
    <t>AP Anjana, S Lasitha</t>
  </si>
  <si>
    <t xml:space="preserve">Indian Journal of Science and Technology </t>
  </si>
  <si>
    <t>https://indjst.org/articles/seismotectonics-of-andaman-sumatra-region-seismic-quiescence-and-b-value-as-possible-precursors</t>
  </si>
  <si>
    <t>Assessment of Potential Geoheritage Sites, Promotion of Geotourism and Geoconservation of Kachchh District, India</t>
  </si>
  <si>
    <t>Ganesh Prasad Muduli, Manisha Kumari, T Mahalakshmi</t>
  </si>
  <si>
    <t>Geocon-servation Research</t>
  </si>
  <si>
    <t>2588-7343</t>
  </si>
  <si>
    <t>https://journals.iau.ir/article_690756.html</t>
  </si>
  <si>
    <t>Middle Jurassic Ostracodes from Joyan Member, Jaisalmer Formation, Jaisalmer, Rajasthan, India</t>
  </si>
  <si>
    <t>Manisha Kumari</t>
  </si>
  <si>
    <t xml:space="preserve">. Paleontological Journal </t>
  </si>
  <si>
    <t>https://link.springer.com/article/10.1134/S0031030123070055</t>
  </si>
  <si>
    <t>Depositional Environment of Jurassic Beds of Bela Island, Rann of Kachchh, Gujarat, India Using Ostracodes</t>
  </si>
  <si>
    <t>Journal of Geosciences Research</t>
  </si>
  <si>
    <t xml:space="preserve">https://doi.org/10.56153/g19088-021-0076-11 </t>
  </si>
  <si>
    <t xml:space="preserve">Artificial Recharge and its Impact on Groundwater Sustainability
and Socioeconomic Status in Parts of Kumudvathi River Basin
In: Special Publication of The Geological Society of India
</t>
  </si>
  <si>
    <t>Balamurugan G, Anes L.G, Kusuma.K.N., and Kapoor, V</t>
  </si>
  <si>
    <t>Special Publication of The Geological Society of India</t>
  </si>
  <si>
    <t>https://samvad.sibmpune.edu.in/index.php/cgsi/article/view/156159</t>
  </si>
  <si>
    <t>Application of Feature Based Principal Component Analysis (FPCA) technique on Landsat8 OLI multispectral data to map Kimberlite pipes</t>
  </si>
  <si>
    <t>Kusuma. K.n and Lakshmi Ram Prasath H</t>
  </si>
  <si>
    <t>Indian Journal of Science and Technology</t>
  </si>
  <si>
    <t>https://www.researchgate.net/publication/349564957_Application_of_Feature_Based_Principal_Component_Analysis_FPCA_technique_on_Landsat8_OLI_multispectral_data_to_map_Kimberlite_pipes</t>
  </si>
  <si>
    <t>Understanding the mineralogy of a compositional anomaly north of the Korolev basin using Moon mineralogy mapper</t>
  </si>
  <si>
    <t>N Chaudhuri, KN Kusuma, S Aravind Bharathvaj</t>
  </si>
  <si>
    <t>. Advances in Space Research</t>
  </si>
  <si>
    <t>https://doi.org/10.1016/j.asr.2022.10.017</t>
  </si>
  <si>
    <t>Reflectance Spectroscopy of Hydrothermal Alteration Zones Developed Around Auriferous Reefs Hosted in Hutti-Maski Greenstone Belt, India: A Tool for Exploring Precious Metals</t>
  </si>
  <si>
    <t>S Aravind Bharathvaj, KN Kusuma, Nabamita Chaudhuri, M Swethambigai</t>
  </si>
  <si>
    <t>Journal of the Indian Society of Remote Sensing</t>
  </si>
  <si>
    <t>https://doi.org/10.1007/s12524-022-01626-4</t>
  </si>
  <si>
    <t>Formulating Convolutional Neural Network for mapping total aquifer vulnerability to pollution</t>
  </si>
  <si>
    <t xml:space="preserve">Ata Allah Nadiri, Marjan Moazamnia, Sina Sadeghfam, Gnanachandrasamy G, Venkatramanan S </t>
  </si>
  <si>
    <t>https://doi.org/10.1016/j.envpol.2022.119208</t>
  </si>
  <si>
    <t>Heavy metals distribution and ecological risk assessment including arsenic resistant PGPR in tidal mangrove ecosystem</t>
  </si>
  <si>
    <t xml:space="preserve">Gobinda Dey, Pritam Banerjee, Jyoti Prakash Maity, Raju Kumar Sharma, Gnanachandrasamy G, Yi-Hsun Huang, Hsien-Bin Huang, Chien-Yen Chen </t>
  </si>
  <si>
    <t>https://doi.org/10.1016/j.marpolbul.2022.113905</t>
  </si>
  <si>
    <t>Evaluate the hydro‑geochemical characteristics of Selamko farm reservoir water quality and its potential for multipurpose uses in Debre Tabor, Ethiopia using GIS‑based water quality indices</t>
  </si>
  <si>
    <t>Tamirat D M, Tamru Aragaw, Gnanachandrasamy G, Afessa G M</t>
  </si>
  <si>
    <t>Applied Water Science</t>
  </si>
  <si>
    <t xml:space="preserve">https://doi.org/10.1007/s13201-022-01763-8 </t>
  </si>
  <si>
    <t>Granulometric and geomorphological characteristics of Rezu Khal canal, Bangladesh: Inferences for sustainable ecosystem and management</t>
  </si>
  <si>
    <t>Shamindranath M, Md. Simul Bhuyan, Md. Nazrul Islam, John Armstrong Altrin, Md. Al-Imran, Md. Tarikul Islam, Venkatramanan S, Paramasivam C, Selvam S, Rathindra Nath , Shafiqul Islam, Gnanachandrasamy G, Sivakumar K</t>
  </si>
  <si>
    <t>Acta Ecologica Sinica</t>
  </si>
  <si>
    <t>https://doi.org/10.1016/j.chnaes.2022.10.001</t>
  </si>
  <si>
    <t>Investigation of microplastic contamination in the sediments of Noyyal River- southern India</t>
  </si>
  <si>
    <t xml:space="preserve">Ramamoorthy A, Xiaozhong Huang, Fengjie Li, Zhang Chengjun, Gajendran C, Gnanachandrasamy G, Venkatramanan S, Rajkumar P, Justin K </t>
  </si>
  <si>
    <t>https://doi.org/10.1016/j.hazadv.2022.100198.</t>
  </si>
  <si>
    <t>Spatial and Temporal Variations and Risk Assessment of Heavy Metal Fractions in Sediments of the Pearl River Estuary, Southern China</t>
  </si>
  <si>
    <t xml:space="preserve">Zhiping Y, Jianyao C, Zuobing L, Li S, Rui Li, Gao L, Guangzhe J, Yuta Shimizu, Shin‑ichi Onodera, Mitsuyo Saito, Gnanachandrasamy G </t>
  </si>
  <si>
    <t>https://doi.org/10.1007/s00244-023-00995-2</t>
  </si>
  <si>
    <t>Combined tactic of seasonal changes and ionic processes of groundwater in Tamirabarani river basin, India</t>
  </si>
  <si>
    <t xml:space="preserve">Gajendran C, Ramamoorthy A, Basker A, Gnanachandrasamy G, Venkatramanan S, Zhang C, Xiaozhong H </t>
  </si>
  <si>
    <t>Environmental Science, and Pollution Research</t>
  </si>
  <si>
    <t xml:space="preserve">https://doi.org/10.1007/s11356-023-26449-9 </t>
  </si>
  <si>
    <t>Petrogenetic implications of Fe–Mg substitution in clinopyroxene lattices of basaltic suites of Khandwa area, eastern Deccan volcanic province, Central India</t>
  </si>
  <si>
    <t>Dey P, Ray J, Sheikh JM, Patel SC, Koeberl C</t>
  </si>
  <si>
    <t>. Geological Journal</t>
  </si>
  <si>
    <t>https://onlinelibrary.wiley.com/doi/full/10.1002/gj.4559</t>
  </si>
  <si>
    <t>Insights into petrogenetic processes from a part of the Eastern Deccan Volcanic Province, India, using cluster analyses of mineralo-chemical data</t>
  </si>
  <si>
    <t>Dey P, Ray J, Sheikh JM, Patel SC, Koeberl C, Chakraborty A</t>
  </si>
  <si>
    <t>https://link.springer.com/article/10.1007/s12040-022-01909-x</t>
  </si>
  <si>
    <t>Olivine decadence of continental Cood basalts in the light of recent experiments: A case study from Khandwa, Eastern Deccan Volcanic Province</t>
  </si>
  <si>
    <t>Dey P, Ray J, Sheikh JM, Patel SC, Koeberl C, Dutta S</t>
  </si>
  <si>
    <t>chrome-extension://efaidnbmnnnibpcajpcglclefindmkaj/https://www.ias.ac.in/public/Volumes/jess/131/00/0210.pdf</t>
  </si>
  <si>
    <t>Mantle transition zone-derived eclogite xenolith entrained in a diamondiferous Mesoproterozoic (~1.1 Ga) kimberlite from the Eastern Dharwar Craton, India: Evidence from coesite, K-omphacite, and majoritic garnet assemblage</t>
  </si>
  <si>
    <t>Chatterjee A, Chalapathi Rao NV, Pandey R, Pandey A</t>
  </si>
  <si>
    <t>Geological Magazine</t>
  </si>
  <si>
    <t>https://doi.org/10.1017/S0016756822001315</t>
  </si>
  <si>
    <t>Geochemical evidence for a widespread Paleoproterozoic continental arc-back-arc magmatism in the Lesser Himalaya during the Columbia supercontinent assembly</t>
  </si>
  <si>
    <t>Pandey A</t>
  </si>
  <si>
    <t>. Precambrian Research</t>
  </si>
  <si>
    <t>https://doi.org/10.1016/j.precamres.2022.106658</t>
  </si>
  <si>
    <t>Distribution of active tectonics in the Himalayan piedmont (Darjeeling, eastern India) inferred from Horizontal-to- Vertical spectral ratio analysis of passive seismic records</t>
  </si>
  <si>
    <t>Large, E., Huyghe, P., Mugnier, J-L, Guillier, B., Taral, S., Gyawali, B.R., Chakraborty, T</t>
  </si>
  <si>
    <t>Terra Nova</t>
  </si>
  <si>
    <t>DOI: 10.1111/ter.12619</t>
  </si>
  <si>
    <t>Seismic nature of uppermost mantle and underthrusting Indian Moho beneath the eastern Kumaun Himalaya</t>
  </si>
  <si>
    <t>Srirama Madhusudhan, Sandeep Gupta, Nagaraju Kanna, Sudesh Kumar, Sivaram, K</t>
  </si>
  <si>
    <t>Journal of Asian Earth Science</t>
  </si>
  <si>
    <t>https://www.sciencedirect.com/science/article/abs/pii/S1367912022002875</t>
  </si>
  <si>
    <t>The crust and upper mantle structure beneath Bangladesh and its effects on seismic hazard</t>
  </si>
  <si>
    <t>Ritima Das, Utpal Saikia, G K Saha</t>
  </si>
  <si>
    <t>Modelling and Forecastin</t>
  </si>
  <si>
    <t>https://link.springer.com/chapter/10.1007/978-981-99-3955-8_3</t>
  </si>
  <si>
    <t>Lithosphere structure beneath the eastern Dharwar craton kimberlite field, India, inferred from joint inversion of surface wave dispersion and receiver function data</t>
  </si>
  <si>
    <t>Dipak K Chaubey, S S Rai, N Mullick &amp; Ritima Das</t>
  </si>
  <si>
    <t xml:space="preserve">https://doi.org/10.1016/j.precamres.2023.107112 </t>
  </si>
  <si>
    <t>Barriers for exiting sex work: an exploration on female sex workers (FSW) in Puducherry, India</t>
  </si>
  <si>
    <t>Discover Social Science and Health,</t>
  </si>
  <si>
    <t>2731-0469</t>
  </si>
  <si>
    <t>https://link.springer.com/journal/44155</t>
  </si>
  <si>
    <t>https://link.springer.com/article/10.1007/s44155-024-00080-6</t>
  </si>
  <si>
    <t xml:space="preserve">yes </t>
  </si>
  <si>
    <t>Youth of North East States of India: Issues, Concerns and Need for Mental Health Support as Perceived by NCC Officers</t>
  </si>
  <si>
    <t>https://www.tandfonline.com/journals/wcys20</t>
  </si>
  <si>
    <t>https://www.tandfonline.com/doi/full/10.1080/0145935X.2023.2286974</t>
  </si>
  <si>
    <t xml:space="preserve"> COVID-19 and Stress of Indian Youth: An Association with Background, On-Line Mode of Teaching, Resilience and Hope</t>
  </si>
  <si>
    <t>2666-9153</t>
  </si>
  <si>
    <t>https://www.sciencedirect.com/journal/journal-of-affective-disorders-reports</t>
  </si>
  <si>
    <t>https://www.sciencedirect.com/science/article/pii/S2666915323000409</t>
  </si>
  <si>
    <t>Impact of Abuse on Mental Health and Happiness Among Students: Mediating Role of Family Environment.</t>
  </si>
  <si>
    <t>journals.sagepub.com</t>
  </si>
  <si>
    <t>http://dx.doi.org/10.1177/09731342231217075</t>
  </si>
  <si>
    <t>Risk Behaviour among Emerging Adults: The Role of Adverse Childhood Experiences (ACE), Perceived Family and Interpersonal Environment,</t>
  </si>
  <si>
    <t>https://in.sagepub.com/en-in/sas/journal-of-indian-association-for-child-and-adolescent-mental-health/journal203753</t>
  </si>
  <si>
    <t>http://dx.doi.org/10.1177/09731342231219321</t>
  </si>
  <si>
    <t>The association between social support and resilience of young adults of Kashmir exposed to stressful events of armed conflicts and with their background variables.</t>
  </si>
  <si>
    <t xml:space="preserve">Ahmad Dar, A., Deb, Sibnath, &amp; Bhat, I. H. </t>
  </si>
  <si>
    <t>https://www.tandfonline.com/journals/wsmh20</t>
  </si>
  <si>
    <t>https://www.tandfonline.com/doi/full/10.1080/15332985.2023.2180339</t>
  </si>
  <si>
    <t>Evidence and Predictors of Resilience among Young Adults Exposed to Traumatic Events of the Armed Conflict in Kashmir</t>
  </si>
  <si>
    <t>https://www.tandfonline.com/doi/abs/10.1080/0145935X.2021.1981133</t>
  </si>
  <si>
    <t>Cross-Sectional Study on Mental Health of School Students during the COVID-19 Pandemic in India</t>
  </si>
  <si>
    <t>MDPI Data</t>
  </si>
  <si>
    <t>https://www.mdpi.com/</t>
  </si>
  <si>
    <t>https://www.mdpi.com/2306-5729/7/7/99</t>
  </si>
  <si>
    <t>Challenges Faced by Female Commercial Sex Workers in Puducherry, India: A Qualitative Inquiry</t>
  </si>
  <si>
    <t>Indian Journal of Gender Studies</t>
  </si>
  <si>
    <t>http://dx.doi.org/10.1177/09715215221082180</t>
  </si>
  <si>
    <t>Prevalence of adverse childhood experiences (ACEs) among young adults of Kashmir</t>
  </si>
  <si>
    <t>https://www.sciencedirect.com/journal/child-abuse-and-neglect</t>
  </si>
  <si>
    <t>https://doi.org/10.1016/j.chiabu.2022.105876</t>
  </si>
  <si>
    <t>What young people have to say about sex work? An exploration</t>
  </si>
  <si>
    <t>Sexologies</t>
  </si>
  <si>
    <t>1158-1360</t>
  </si>
  <si>
    <t>https://www.sciencedirect.com/science/article/abs/pii/S1158136022000937?via%3Dihub</t>
  </si>
  <si>
    <t>https://doi.org/10.1016/j.sexol.2022.09.004</t>
  </si>
  <si>
    <t>Prevalence of trauma among young adults exposed to stressful events of armed conflicts in South Asia: Experiences from Kashmir</t>
  </si>
  <si>
    <t>https://psycnet.apa.org/doiLanding?doi=10.1037%2Ftra0001045</t>
  </si>
  <si>
    <t>https://doi.org/10.1037/tra0001045</t>
  </si>
  <si>
    <t>Parent–Teacher Non-Acceptance to Early Gender-Diverse Behaviours of Transgender Children</t>
  </si>
  <si>
    <t>https://link.springer.com/journal/42448</t>
  </si>
  <si>
    <t>https://link.springer.com/article/10.1007/s42448-021-00093-7</t>
  </si>
  <si>
    <t>Status of the Children of Fishing Community of Southern India: an Empirical Study</t>
  </si>
  <si>
    <t>A New Interactive Decision Approach with Probabilistic Linguistic Data – An Application in the Academic Sector</t>
  </si>
  <si>
    <t>https://onlinelibrary.wiley.com/journal/2629</t>
  </si>
  <si>
    <t>https://onlinelibrary.wiley.com/doi/10.1155/2022/9299246</t>
  </si>
  <si>
    <t>Australian Counselling Research Journal</t>
  </si>
  <si>
    <t>https://www.acrjournal.com.au/</t>
  </si>
  <si>
    <t>https://researchonline.jcu.edu.au/81133/</t>
  </si>
  <si>
    <t>https://www.tandfonline.com/doi/full/10.1080/0145935X.2021.1981133</t>
  </si>
  <si>
    <t>https://doi.org/10.1080/0145935X.2021.1981133</t>
  </si>
  <si>
    <t>Adverse childhood experiences: association with physical and mental health conditions among older adults in Bhutan</t>
  </si>
  <si>
    <t>173-178</t>
  </si>
  <si>
    <t>https://www.sciencedirect.com/science/article/abs/pii/S0033350620300524?via%3Dihub</t>
  </si>
  <si>
    <t>https://doi.org/10.1016/j.puhe.2020.02.013</t>
  </si>
  <si>
    <t>Psychological distress among young adults exposed to armed conflict in Kashmir</t>
  </si>
  <si>
    <t>https://www.sciencedirect.com/journal/children-and-youth-services-review</t>
  </si>
  <si>
    <t>https://www.sciencedirect.com/science/article/abs/pii/S0190740920313785</t>
  </si>
  <si>
    <t>Mental Health in the Face of Armed Conflict: Experience from Young Adults of Kashmir</t>
  </si>
  <si>
    <t>https://www.tandfonline.com/journals/upil20</t>
  </si>
  <si>
    <t>https://doi.org/10.1080/15325024.2020.1739367</t>
  </si>
  <si>
    <t>Happiness, Meaning, and Satisfaction in Life as Perceived by Indian University Students and Their Association with Spirituality</t>
  </si>
  <si>
    <t>2469–2485</t>
  </si>
  <si>
    <t>https://link.springer.com/journal/10943</t>
  </si>
  <si>
    <t>https://doi.org/10.1007/s10943-019-00806-w</t>
  </si>
  <si>
    <t>Perceived Benefits of Spirituality And Religiosity On Health Among Senior Citizens Of Bhutan: A Mixed-Methods Approach</t>
  </si>
  <si>
    <t>https://he02.tci-thaijo.org/index.php/jph</t>
  </si>
  <si>
    <t>https://he02.tci-thaijo.org/index.php/jph/article/view/232482</t>
  </si>
  <si>
    <t>A Critical Analysis Of India's National Education Policy (2020): Insights Into Educational Transformation</t>
  </si>
  <si>
    <t>Journal of positive psychology</t>
  </si>
  <si>
    <t>https://journalppw.com/index.php/jpsp/index</t>
  </si>
  <si>
    <t>https://journalppw.com/index.php/jpsp/article/view/13219</t>
  </si>
  <si>
    <t>Facebook addiction and personality</t>
  </si>
  <si>
    <t>https://www.sciencedirect.com/science/article/pii/S2405844020300293</t>
  </si>
  <si>
    <t>Attachment Styles and Unwanted Consensual Sex: Mediating Role of Dark Triad Traits</t>
  </si>
  <si>
    <t>Anannya G. Madonna, Babu Rangaiah</t>
  </si>
  <si>
    <t>Interpersona</t>
  </si>
  <si>
    <t>https://interpersona.psychopen.eu/index.php/interpersona/index</t>
  </si>
  <si>
    <t>https://interpersona.psychopen.eu/index.php/interpersona/article/view/10061</t>
  </si>
  <si>
    <t>How General Is the Semantic Structure of Time? A Comparison of Indians and Germans</t>
  </si>
  <si>
    <t xml:space="preserve">Peter Sedlmeier, Babu Rangaiah, Doreen Weber &amp; Isabell Winkler </t>
  </si>
  <si>
    <t>https://link.springer.com/journal/12124</t>
  </si>
  <si>
    <t>https://link.springer.com/article/10.1007/s12124-020-09520-9</t>
  </si>
  <si>
    <t>Executive control functions and theory of mind among plurilingual adults</t>
  </si>
  <si>
    <t>N.V. Shaharban , B. Rangaiah &amp; D. Thirumeni</t>
  </si>
  <si>
    <t>Journal of Cognitive Psychology</t>
  </si>
  <si>
    <t>https://www.tandfonline.com/journals/pecp21</t>
  </si>
  <si>
    <t>https://www.tandfonline.com/doi/abs/10.1080/20445911.2022.2119989</t>
  </si>
  <si>
    <t>Relationship between Decision-Making, Time Perspective and Stress</t>
  </si>
  <si>
    <t>Sheetal Mehrotra, Babu Rangaiah and Srujana Kathi</t>
  </si>
  <si>
    <t>Timing &amp; Time Perception</t>
  </si>
  <si>
    <t>https://brill.com/view/journals/time/time-overview.xml</t>
  </si>
  <si>
    <t>https://brill.com/view/journals/time/12/1/article-p47_005.xml</t>
  </si>
  <si>
    <t>Social Responsibility of Parents and Teachers in Prevention of Criminality and Crime: A Perceptual Analysis</t>
  </si>
  <si>
    <t>Anil Kumar S, Lancy D’souza, Rangaiah B</t>
  </si>
  <si>
    <t>https://ijip.co.in/index.php/ijip/index</t>
  </si>
  <si>
    <t>https://ijip.co.in/index.php/ijip/article/view/1105</t>
  </si>
  <si>
    <t>Relationship between personality traits and facebook addiction: A meta-analysis</t>
  </si>
  <si>
    <t>https://www.cell.com/heliyon/home</t>
  </si>
  <si>
    <t>https://www.cell.com/heliyon/fulltext/S2405-8440(22)01603-6</t>
  </si>
  <si>
    <t>The development and primary validation of employee green behavior scale</t>
  </si>
  <si>
    <t>Shreyasi Roy and Surendra Kumar Sia</t>
  </si>
  <si>
    <t>JOURNAL OF ASIA BUSINESS STUDIES</t>
  </si>
  <si>
    <t>https://www.emerald.com/insight/publication/issn/1558-7894</t>
  </si>
  <si>
    <t>https://www.emerald.com/insight/content/doi/10.1108/JABS-10-2023-0437/full/html</t>
  </si>
  <si>
    <t>Parent-child relationship and psychological well-being of adolescents: Role of emotion regulation and social competence</t>
  </si>
  <si>
    <t>Athira Aneesh, Surendra Kumar Sia &amp;Prem Kumar</t>
  </si>
  <si>
    <t>https://www.tandfonline.com/journals/whum20</t>
  </si>
  <si>
    <t>https://www.tandfonline.com/doi/full/10.1080/10911359.2023.2221321</t>
  </si>
  <si>
    <t>Entrepreneurial Intention of Rural College Students: Role of Perceived Behavioural Control, Entrepreneurial Desire and Entrepreneurial Knowledge</t>
  </si>
  <si>
    <t>https://journals.sagepub.com/home/IRM</t>
  </si>
  <si>
    <t>https://journals.sagepub.com/doi/10.1177/09730052231207176</t>
  </si>
  <si>
    <t>Environmentally responsible behaviour among the teachers: role of gratitude and perceived social responsibility</t>
  </si>
  <si>
    <t>V.M. Nishma, Surendra Kumar Sia, Shreyasi Roy and M.J. Antony Wilson</t>
  </si>
  <si>
    <t>https://www.emerald.com/insight/content/doi/10.1108/JABS-11-2022-0381/full/html</t>
  </si>
  <si>
    <t>Workplace ostracism and organizational change cynicism: moderating role of emotional intelligence</t>
  </si>
  <si>
    <t>Bharat Chandra Sahoo, Surendra Kumar Sia, Lalit Kumar Mishra, M.J. Antony Wilson</t>
  </si>
  <si>
    <t>https://www.emerald.com/insight/content/doi/10.1108/JABS-12-2021-0499/full/html</t>
  </si>
  <si>
    <t>Theory of planned behavior in predicting the construction of eco-friendly houses</t>
  </si>
  <si>
    <t>Alphonsa Jose K, Surendra Kumar Sia</t>
  </si>
  <si>
    <t>https://www.emerald.com/insight/publication/issn/1477-7835</t>
  </si>
  <si>
    <t>https://www.emerald.com/insight/content/doi/10.1108/MEQ-10-2021-0249/full/html</t>
  </si>
  <si>
    <t>Buffering role of positive religious coping against the helplessness of elderly people under Covid stress</t>
  </si>
  <si>
    <t xml:space="preserve">M.J. Antony Wilson, Surendra Kumar Sia </t>
  </si>
  <si>
    <t>https://www.emerald.com/insight/publication/issn/1366-3666</t>
  </si>
  <si>
    <t>https://www.emerald.com/insight/content/doi/10.1108/WWOP-02-2022-0006/full/html</t>
  </si>
  <si>
    <t>Loneliness and psychological well-being among community-dwelling elderly people: the mediating role of death anxiety</t>
  </si>
  <si>
    <t xml:space="preserve">N. Sreelekha, Surendra Kumar Sia </t>
  </si>
  <si>
    <t>https://www.emerald.com/insight/content/doi/10.1108/WWOP-08-2021-0042/full/html</t>
  </si>
  <si>
    <t>Intention to participate in Swachh Bharat Abhiyan (clean India mission): Role of social identity and perceived social norm</t>
  </si>
  <si>
    <t>Surendra Kumar Sia</t>
  </si>
  <si>
    <t>https://www.emerald.com/insight/content/doi/10.1108/MEQ-06-2019-0132/full/html</t>
  </si>
  <si>
    <t>Attitude and subjective norm as personal moral obligation mediated predictors of intention to build eco-friendly house</t>
  </si>
  <si>
    <t>Surendra Kumar Sia, Alphonsa Jose</t>
  </si>
  <si>
    <t>https://www.emerald.com/insight/content/doi/10.1108/MEQ-02-2019-0038/full/html</t>
  </si>
  <si>
    <t>Indian Family Relationships, Marriage, and Career Choices in the Context of Globalization: A Multigenerational Evaluation.</t>
  </si>
  <si>
    <t>Megha, D., Thomas, M., Kanth, B., Navaneetham, P., Dilsha, MK.,</t>
  </si>
  <si>
    <t>International Journal of Population Studies.</t>
  </si>
  <si>
    <t>https://www.accscience.com/journal/IJPS/articles/online_first/1671</t>
  </si>
  <si>
    <t>Self-compassion, Positive and Negative Affect and Social Avoidance among Adolescence: Mediating Role of Mindfulness. Clinical</t>
  </si>
  <si>
    <t>Sujamani, M. S., &amp;amp; Kanth, B.</t>
  </si>
  <si>
    <t>Clinical Practice and Epidemiology in Mental Health, 19(1).</t>
  </si>
  <si>
    <t>http://dx.doi.org/10.2174/0117450179268979231114045116.</t>
  </si>
  <si>
    <t xml:space="preserve">Intimate Partner Violence among Married Couples in India: A Systematic Review.
</t>
  </si>
  <si>
    <t>Shikhila, T., &amp; Kanth, B.</t>
  </si>
  <si>
    <t>The Open Psychology Journal</t>
  </si>
  <si>
    <t xml:space="preserve">http://dx.doi.org/10.2174/0118743501270484230926094430 </t>
  </si>
  <si>
    <t xml:space="preserve">Cross-cultural variations in Premarital Romantic and Sexual Experiences among Young Adults in India and the USA
</t>
  </si>
  <si>
    <t>Kanth, B., VanDulmen, M.H.M., DeLuca,H</t>
  </si>
  <si>
    <t>Current Psychology</t>
  </si>
  <si>
    <t>https://link.springer.com/article/10.1007/s12144-022-03308-3</t>
  </si>
  <si>
    <t xml:space="preserve">Psychometric Properties of the Tamil Version of the Interpersonal Emotion Regulation Scale. 
</t>
  </si>
  <si>
    <t>Indumathy, J., &amp; Kanth, B</t>
  </si>
  <si>
    <t>Interpersona. An International Journal on Personal Relationships.</t>
  </si>
  <si>
    <t>https://doi.org/10.5964/ijpr.6675</t>
  </si>
  <si>
    <t xml:space="preserve">Partners' Dyadic Coping in India: Psychometric Properties and Validity of the Tamil Version of the Dyadic Coping Inventory.
</t>
  </si>
  <si>
    <t xml:space="preserve">Kanth, B., Randall, A. K., Bodenmann, G., &amp; Indumathy, J. </t>
  </si>
  <si>
    <t>Marriage &amp; Family Review</t>
  </si>
  <si>
    <t>https://doi.org/10.1080/01494929.2021.1936743</t>
  </si>
  <si>
    <t>Coping with global uncertainty: Perceptions of COVID-19 psychological distress, relationship quality, and dyadic coping for romantic partners across 27 countries.</t>
  </si>
  <si>
    <t xml:space="preserve">Randall, A. K., Leon, G., Basili, E., Martos, T., Boiger, M., Baldi, M., Kanth, B &amp; 
Chiarolanza, C. </t>
  </si>
  <si>
    <t>Journal of Social and Personal Relationships</t>
  </si>
  <si>
    <t>https://doi.org/10.1177/02654075211034236</t>
  </si>
  <si>
    <t xml:space="preserve">Effects of Personal Relationships on Physical and Mental Health among Young Adults-A Scoping Review.
</t>
  </si>
  <si>
    <t xml:space="preserve">Navaneetham, P., &amp; Kanth, B. </t>
  </si>
  <si>
    <t xml:space="preserve">The Open Psychology  Journal     
</t>
  </si>
  <si>
    <t>https://doi.org/10.2174/18743501-v15-e2208180</t>
  </si>
  <si>
    <t xml:space="preserve">Psychometric Validation and cross‐cultural comparison of the Romantic Inclination Scale. </t>
  </si>
  <si>
    <t xml:space="preserve">Kanth, B., van Dulmen, M. H., &amp; De Luca Bishop, H. </t>
  </si>
  <si>
    <t>Personal relationships</t>
  </si>
  <si>
    <t>https://onlinelibrary.wiley.com/journal/14756811</t>
  </si>
  <si>
    <t>https://onlinelibrary.wiley.com/doi/full/10.1111/pere.12402</t>
  </si>
  <si>
    <t>Communication Pattern, Dyadic Adjustment, and Parenting Practices among Married Couples in India: Mediating Role of Dyadic Coping</t>
  </si>
  <si>
    <t>Journal of Family issues</t>
  </si>
  <si>
    <t>https://journals.sagepub.com/home/JFI</t>
  </si>
  <si>
    <t>https://journals.sagepub.com/doi/abs/10.1177/0192513X21995873</t>
  </si>
  <si>
    <t>Theoretical Approach to Adherence to Safety Behaviours During COVID-19 Pandemic</t>
  </si>
  <si>
    <t>Nambiar Veena Chindankutty and D. Dhanalakshmi</t>
  </si>
  <si>
    <t>The International Journal of Indian Psychology</t>
  </si>
  <si>
    <t>2348-5396</t>
  </si>
  <si>
    <t>https://ijip.in/</t>
  </si>
  <si>
    <t>https://doi.org/10.25215/1001.075</t>
  </si>
  <si>
    <t>Self-Efficacy and Adherence to Self-Care Among Patients With Type 2 Diabetes: A Systematic Review</t>
  </si>
  <si>
    <t>Journal of Population and Social studies</t>
  </si>
  <si>
    <t>2465-4418</t>
  </si>
  <si>
    <t>https://so03.tci-thaijo.org/index.php/jpss</t>
  </si>
  <si>
    <t>http://dx.doi.org/10.25133/JPSSv312023.015</t>
  </si>
  <si>
    <t>Healthy Ageing among Elderly from a Eudaimonic Viewpoint: A</t>
  </si>
  <si>
    <t>Indian Journal of Health and Wellbeing</t>
  </si>
  <si>
    <t>https://www.i-scholar.in/index.php/ijhw</t>
  </si>
  <si>
    <t>Iilness Perception, Coping, and Self-Care Adherence</t>
  </si>
  <si>
    <t>https://www.i-scholar.in/index.php/ijhw/article/view/215527</t>
  </si>
  <si>
    <t>Social Support and Adherence to Self-Care Behavior Among Patients With Coronary Heart Disease and Heart Failure: A Systematic Review</t>
  </si>
  <si>
    <t>Athira Babygeetha and D. Dhanalakshmi</t>
  </si>
  <si>
    <t>Europe's Journal of Psychology</t>
  </si>
  <si>
    <t>1841-0413</t>
  </si>
  <si>
    <t>https://ejop.psychopen.eu/index.php/ejop/index</t>
  </si>
  <si>
    <t>https://doi.org/10.5964/ejop.12131</t>
  </si>
  <si>
    <t>Social Psychological Explorations of Caste: Unravelling Challenges and Discovering Opportunities</t>
  </si>
  <si>
    <t>M. Rejoyson Thangal</t>
  </si>
  <si>
    <t>CASTE: A Global Journal on Social Exclusion</t>
  </si>
  <si>
    <t>https://journals.library.brandeis.edu/index.php/caste/index</t>
  </si>
  <si>
    <t>https://journals.library.brandeis.edu/index.php/caste/article/view/907</t>
  </si>
  <si>
    <t>Possible link between the rainfall and ridge seismicity from episodic GPS Data at Lakshadweep islands in the Arabian sea</t>
  </si>
  <si>
    <t>A.Akilan, Abdul
Azeez K.K, Schuh H,
Balaji, S, Krishna Teja
G.G, Satyanarayana
H.V.S</t>
  </si>
  <si>
    <t>Pure and Applied
Geophysics</t>
  </si>
  <si>
    <t>0033-4553</t>
  </si>
  <si>
    <t>https://doi.org/10.1007/s00024-023-03380-1</t>
  </si>
  <si>
    <t>Landslide Susceptibility Assessment of a Part of the Western Ghats (India) Employing the AHP and F-AHP Models and Comparison with Existing Susceptibil</t>
  </si>
  <si>
    <t>Sheela Bhuvanendran,Bhagya ,Anita Saji,Sumi ,Sankaran Balaji</t>
  </si>
  <si>
    <t>Land</t>
  </si>
  <si>
    <t>ISSN: 2073-445X</t>
  </si>
  <si>
    <t>https://doi.org/10.3390/land12020468</t>
  </si>
  <si>
    <t>Tropical cyclone risk assessment of Port Blair, Andaman Islands, India by usingnumerical modelling and geospatial techniques</t>
  </si>
  <si>
    <t>Hamid Varikkodan, S Balaji, S Arjun &amp; Kajal Kumar Mandal</t>
  </si>
  <si>
    <t>0973-774X</t>
  </si>
  <si>
    <t>https://doi.org/10.1007/s12040-023-02055-8</t>
  </si>
  <si>
    <t>Characterization of site-specific Landslide in Port Blair, Andaman using Total station and 2DElectrical Resistivity Tomography</t>
  </si>
  <si>
    <t>Mijanur Ansary, S.Balaji, Gowtham Gunda Teja</t>
  </si>
  <si>
    <t>"Disaster &amp; Development</t>
  </si>
  <si>
    <t>0973-6700</t>
  </si>
  <si>
    <t>https://www.researchgate.net/publication/375379907_Characterization_of_Site-Specific_Landslide_in_Port_Blair_Andaman_and_Nicobar_Islands_using_Total_Station_and_2D_Electrical_Resistivity_Tomography</t>
  </si>
  <si>
    <t>Morphometric analysis on tectonic
trends based on geomorphic indices using Remote Sensing and GIS - A case study of Andaman island</t>
  </si>
  <si>
    <t>Balakrishna, S.Balaji, Gunda Gowtham Teja, Sudhakar gond, Mijanur Ansary</t>
  </si>
  <si>
    <t>https://www.researchgate.net/publication/375380517_Morphometric_Analysis_on_Tectonic_Events_Based_on_Geomorphological_Indices_Using_Remote_Sensing_and_GIS-a_Case_Study_of_Andaman_Island</t>
  </si>
  <si>
    <t>Volcanic ash modelling of Barren Island Volcano, India using Satellite data</t>
  </si>
  <si>
    <t>Goutham Krishna TGunda, Mamta Chauhan, Mijanur Ansary, Prakash Chauhan, Balaji S</t>
  </si>
  <si>
    <t>Journal of Indian Society of Remote Sensing</t>
  </si>
  <si>
    <t>0255-660X</t>
  </si>
  <si>
    <t>https://www.researchgate.net/publication/375657241_Volcanic_Ash_Modelling_of_Barren_Island_Volcano_India_Using_Satellite_Data</t>
  </si>
  <si>
    <t>Quantitative analysis of cyclone-induced storm surges and wave characteristics over Andaman Islands for improved Disaster Risk Reduction</t>
  </si>
  <si>
    <t>Hamid Hussain V, Balaji S</t>
  </si>
  <si>
    <t>Dynamics ofAtmosphere and Oceans</t>
  </si>
  <si>
    <t>0377-0265</t>
  </si>
  <si>
    <t>https://doi.org/10.1016/j.dynatmoce.2023.101407</t>
  </si>
  <si>
    <t>Correlating Volcanic Emissions fromAndaman-Sumatra region to Atmospheric pollution in Delhi: A possible scenario.</t>
  </si>
  <si>
    <t>A.Akilan, Satyanarayanan, S.Balaji, M.J Nandan, Venkatashwarlu</t>
  </si>
  <si>
    <t>2772-8838</t>
  </si>
  <si>
    <t>https://doi.org/10.1016/j.geogeo.2022.100142</t>
  </si>
  <si>
    <t>Morphological change analysis of Camorta island, Nicobar group of islands, India using satellite Remote Sensing technique: A Case study after 2004 Tsu</t>
  </si>
  <si>
    <t>Gautham Krishna Teja Gunda, Ajmal, Surya Prakash, Balaji S</t>
  </si>
  <si>
    <t>Disaster &amp; Development</t>
  </si>
  <si>
    <t>https://www.researchgate.net/publication/365450883_Morphological_Change_Analysis_of_Camorta_Island_Nicobar_Group_of_Islands_India_using_Satellite_Remote_Sensing_Technique_A_Case_Study_after_2004_Tsunami</t>
  </si>
  <si>
    <t>Tropical Cyclone Risk Assessment of PortBlair, Andaman islands, India by using Numerical modelling and Geospatial techniques</t>
  </si>
  <si>
    <t>Hamid Hussain and S.Balaji</t>
  </si>
  <si>
    <t>Journal of Earth System Science"</t>
  </si>
  <si>
    <t>Tectonic Geomorphology and Seismic Hazard of the East Boundry Thrustin northern segment of the Sunda-Andaman subduction zone</t>
  </si>
  <si>
    <t>Gulam Rasool Bhat , Sankaran Balaji , Maqbool Yousuf</t>
  </si>
  <si>
    <t>Natural Hazards</t>
  </si>
  <si>
    <t>0921-030X</t>
  </si>
  <si>
    <t>https://doi.org/10.21203/rs.3.rs-1625688/v1</t>
  </si>
  <si>
    <t>Assessment of seawater ingress in the coastal aquifers of South Andaman Island, India</t>
  </si>
  <si>
    <t>Vazeem Iqbal, Balaji, S, Gulam R Bhat</t>
  </si>
  <si>
    <t>Groundwater for sustainable Developmen</t>
  </si>
  <si>
    <t>2352-801X</t>
  </si>
  <si>
    <t>https://doi.org/10.1016/j.gsd.2022.100819</t>
  </si>
  <si>
    <t>Barren Island Volcano: Recent Field Findings</t>
  </si>
  <si>
    <t>Gowtham K.T.G, Sridhar A, Mamta Chauhan, Prakash Chauhan, and Balaji</t>
  </si>
  <si>
    <t>Current Science</t>
  </si>
  <si>
    <t>0011-3891</t>
  </si>
  <si>
    <t>https://www.researchgate.net/publication/362184689_Barren_Island_Volcano_recent_field_findings</t>
  </si>
  <si>
    <t xml:space="preserve">Modelling of volcanic ash with HYSPLIT and satellite 14 observations: a case study of the 2018 Barren Island volcano eruption event, Andaman Territory, I
</t>
  </si>
  <si>
    <t>Goutham Krishna Teja Gunda, P. K. Champatiray , Mamta Chauhan , Prakash Chauhan , Mijanur Ansary , Arya Singh , Yateesh Ketholia and S. Balaji</t>
  </si>
  <si>
    <t>https://www.researchgate.net/publication/354089679_Modelling_of_volcanic_ash_with_HYSPLIT_and_satellite_observations_a_case_study_of_the_2018_Barren_Island_volcano_eruption_event_Andaman_Territory_India</t>
  </si>
  <si>
    <t xml:space="preserve">Barren Island15 volcanism and seismicity: An intriguing Finding
</t>
  </si>
  <si>
    <t xml:space="preserve">Goutham Krishna Teja Gunda, Prashant
Kumar, Champati Ray
, Mamta Chauhan , Prakash Chauhan and S Balaji
</t>
  </si>
  <si>
    <t>Journal Earth System Science</t>
  </si>
  <si>
    <t>https://doi.org/10.1007/s12040-021-01624-z</t>
  </si>
  <si>
    <t xml:space="preserve">Indian summer monsoon variability during last millennium16 as recorded in stalagmite from Baratang Mahadev cave, Andaman Islands
</t>
  </si>
  <si>
    <t>Sonu Jaglan, Anil Gupta, Hau Cheng, Steven Clemens, Som Dutt, S. Balaji</t>
  </si>
  <si>
    <t>Paleogeography, Palaeoclimatology, Palaeoecology</t>
  </si>
  <si>
    <t>0031-0182</t>
  </si>
  <si>
    <t>https://doi.org/10.1016/j.palaeo.2020.109908</t>
  </si>
  <si>
    <t xml:space="preserve">Flood Inundation Mapping UsingSynthetic Aperture Radar (SAR) Data and 17 Its Impact on Land Use Land Cover (LULC) A Case Study of Kerala Flood 2018, Ind
</t>
  </si>
  <si>
    <t>Maniruzzman SK, Balaji, S</t>
  </si>
  <si>
    <t>Disaster Advance</t>
  </si>
  <si>
    <t>0974262X</t>
  </si>
  <si>
    <t>https://www.researchgate.net/publication/376892941_Flood_Inundation_Mapping_using_Synthetic_Aperture_Radar_SAR_Data_and_its_impact_on_Land_Use_Land_Cover_LULC_A_Case_Study_of_Kerala_Flood_2018_India</t>
  </si>
  <si>
    <t>Cyclone Lahar and its associated wave characteristics with18 special reference to Andaman Islands - A Numerical modelling approach</t>
  </si>
  <si>
    <t>https://www.researchgate.net/publication/349110361_Cyclone_Lahar_and_its_associated_wave_characteristics_with_special_reference_to_Andaman_Islands_-A_Numerical_modelling_approach</t>
  </si>
  <si>
    <t xml:space="preserve">Geophysical characterization of the active fault geometry19 and trends in tectonic deformation in the shallow stratigraphy along active faults, South Andaman
</t>
  </si>
  <si>
    <t>Gowtham Krishna Teja Gunda, S.Balaji, Champati Ray</t>
  </si>
  <si>
    <t>Geological Society of India</t>
  </si>
  <si>
    <t>016-7622</t>
  </si>
  <si>
    <t>https://doi.org/10.1007/s12594-020-1427-y</t>
  </si>
  <si>
    <t xml:space="preserve">PRIMARY ON- FAULT PALAEOSEISMIC EVIDENCE FROM 20 TRENCH INVESTIGATION ALONG BATHUBASTI FAULT, SOUTH ANDAMAN, INDIA
</t>
  </si>
  <si>
    <t>GULAM RASOOL BHAT, S.BALAJI, MAHBOOL YUSOOF, BIKRAM SINGH BALI</t>
  </si>
  <si>
    <t>Seismology</t>
  </si>
  <si>
    <t>1383-4649 </t>
  </si>
  <si>
    <t>https://doi.org/10.1007/s10950-020-09942-3</t>
  </si>
  <si>
    <t xml:space="preserve">Neotectonics and related crustal deformation along21 Carbyn thrust fault, South Andaman, India: Implications of the frontal surface faulting and propaga
</t>
  </si>
  <si>
    <t xml:space="preserve">GULAM RASOOL BHAT, S.BALAJI,
Balakrishna, Vazeem Iqbal, MAHBOOL YUSOOF,
</t>
  </si>
  <si>
    <t>Arabian Journal of Geoscience"</t>
  </si>
  <si>
    <t xml:space="preserve">
https://link.springer.com/article/10.1007/s12517-019-4282-7
</t>
  </si>
  <si>
    <t>Lehar Cyclone Hazard Impact Assessment for South Andaman using Remote Sensing and GIS</t>
  </si>
  <si>
    <t xml:space="preserve">Jaman Toushif, Dharanirajan K. Rana Sohel </t>
  </si>
  <si>
    <t>Disaster Advances</t>
  </si>
  <si>
    <t>https://www.researchgate.net/publication/348162448_Lehar_Cyclone_Hazard_Impact_Assessment_for_South_Andaman_using_Remote_Sensing_and_GIS</t>
  </si>
  <si>
    <t>  Application ofGumbel’s Distribution Method for Flood Frequency Analysis of Lower Ganga Basin (Farakka Barrage Station), West Bengal, India</t>
  </si>
  <si>
    <t xml:space="preserve">Kajal Kumar Mandal, , K. Dharanirajan, Sabyasachi Sarkar </t>
  </si>
  <si>
    <t>https://www.researchgate.net/publication/353514884_Application_of_Gumbel's_Distribution_Method_for_Flood_Frequency_Analysis_of_Lower_Ganga_Basin_Farakka_Barrage_Station_West_Bengal_India</t>
  </si>
  <si>
    <t>Toushif Jaman, K. Dharanirajan, Sohel Rana, Kajal Kumar Mandal1</t>
  </si>
  <si>
    <t xml:space="preserve"> Disaster &amp; Development</t>
  </si>
  <si>
    <t>https://www.researchgate.net/publication/368306996_Identification_of_Vulnerable_Land_use_and_Land_Cover_Change_A_Case_Study_of_Super_Cyclone_1999_Cyclone_Titli_2018_Cyclone_Yaas_2021_of_Bhadrak_District_Odisha_India_using_Geospatial_Techniques</t>
  </si>
  <si>
    <t>Assessment of impact of cyclone hazard on social vulnerability of Bhadrak District of Odisha State during Phailin Cyclone in 2013 and Titli Cyclone in 2018 using multi-criteria analysis and geospatial techniques</t>
  </si>
  <si>
    <t>Toushif Jaman, K. Dharanirajan, S.V. Shivaprasad Sharma</t>
  </si>
  <si>
    <t>International Journal of Disaster Risk Reduction</t>
  </si>
  <si>
    <t>2212-4209</t>
  </si>
  <si>
    <t>https://doi.org/10.1016/j.ijdrr.2020.101997</t>
  </si>
  <si>
    <t>Delineation of Groundwater Potential Zones (GWPZ) of Port Blair, Andaman Islands, India, using Multi Influencing Factors (MIF) method and geospatial techniques</t>
  </si>
  <si>
    <t xml:space="preserve">Kajal Kumar Mandal a , Avinash Ranjan b,* , Kesavan Dharanirajan </t>
  </si>
  <si>
    <t>Remote Sensing Applications: Society and Environment</t>
  </si>
  <si>
    <t>2352-9385</t>
  </si>
  <si>
    <t>https://doi.org/10.1016/j.rsase.2021.100631</t>
  </si>
  <si>
    <t>Determination of trace metal(loid)s in mangrove swamp sediments in relation to its adjacent host rocks of SouthAndaman, India</t>
  </si>
  <si>
    <t xml:space="preserve">1.  Shiva Shankar Venkatesan, Neelam Purti, Kaviarasan Thanamegam, Baskaran Ram, Dharanirajan Kesavan, Pm Mohan, Karthik Raji, Narshimulu Ganta, Arumugam Kathirvel, Satyakeerthy Thonduparambil Ravindaran, Deepak Kumar Agrawal, Swamynathan Balasundraganapathy, Ravi pratap Singh, Prasun Goswami </t>
  </si>
  <si>
    <t>1866-7511</t>
  </si>
  <si>
    <t>https://doi.org/10.1007/s12517-021-07563-9</t>
  </si>
  <si>
    <t xml:space="preserve">Application geospatial tools in the assessment of Flood hazard impact on social vulnerability of Malda district, West Bengal, India, </t>
  </si>
  <si>
    <t xml:space="preserve">Kajal Kumar Mandal, Kesavan Dharanirajan , M.L. Meenab, Toushif Jaman c, Sohel Rana </t>
  </si>
  <si>
    <t>Natural Hazards Research</t>
  </si>
  <si>
    <t> 2666-5921</t>
  </si>
  <si>
    <t>https://doi.org/10.1016/j.nhres.2023.11.008</t>
  </si>
  <si>
    <t>A Comprehensive review of Human health risks of arsenic and fluoride contamination of ground water in the South asia region</t>
  </si>
  <si>
    <t>Yash Aryan, P.Thambidurai, Balamurugan Panneerselvam and Anil kumar Dikshit</t>
  </si>
  <si>
    <t>Journal of water &amp; Health</t>
  </si>
  <si>
    <t>1477-8920</t>
  </si>
  <si>
    <t>https://doi.org/10.2166/wh.2023.082</t>
  </si>
  <si>
    <t>Assessment of heavy metal contamination in the surface sediments of the Vedaranyam coast, Southern India</t>
  </si>
  <si>
    <t xml:space="preserve">Veeramalai Gopal a, Ramasamy Ramasamy Krishnamurthy a, Ravichandran Vignesh a, Chellamuthu Sabari Nathan a, Raju Anshu b, Rajaram Kalaivanan c, Perumal Mohana d, Nochyil Sivan Magesh e, Karuppasamy Manikanda Bharath f,g, Armel Zacharie Ekoa
Bessa h,∗, Kamal Abdelrahman i, Mohamed Abioui 
</t>
  </si>
  <si>
    <t>2352-4855</t>
  </si>
  <si>
    <t>https://doi.org/10.1016/j.rsma.2023.103081</t>
  </si>
  <si>
    <t>Effect of a tropical cyclone on the distribution of heavy metals in the marine sediments off Kameswaram, Southeast coast of India</t>
  </si>
  <si>
    <t>0025-326X</t>
  </si>
  <si>
    <t>https://doi.org/10.1016/j.marpolbul.2021.112741</t>
  </si>
  <si>
    <t>Geochemical compositions and provenance of Late Holocene core sediments from Mullipallam Creek, southeast coast of India</t>
  </si>
  <si>
    <t>Total Environment Research Themes</t>
  </si>
  <si>
    <t>2772-8099</t>
  </si>
  <si>
    <t>https://doi.org/10.1016/j.totert.2023.100046</t>
  </si>
  <si>
    <t>Aboriginal Tribe’s Knowledge of the Endangered Freshwater Turtle Cuora amboinensis in Car Nicobar, a Remote Oceanic Island in the Bay of Bengal</t>
  </si>
  <si>
    <t>Kiruba-Sankar R, Adamala S, Barman J, Saravanan K, Praveenraj J, Yuvaraj E, Kumar G, and Ahmed SZ</t>
  </si>
  <si>
    <t>Fishes</t>
  </si>
  <si>
    <t>2410-3888</t>
  </si>
  <si>
    <t>https://doi.org/10.3390/fishes8100517</t>
  </si>
  <si>
    <t xml:space="preserve"> Modern pollen and vegetation relationships in a mangrove tidal creek, South Andaman, Andaman &amp;amp; Nicobar Islands, India and theirpalaeoecological implications</t>
  </si>
  <si>
    <t>Shilpa P, Ligia E. U, Yuvaraj E, Debika D, Anjum F, Kamlesh K</t>
  </si>
  <si>
    <t>0341-8162</t>
  </si>
  <si>
    <t>https://doi.org/10.1016/j.catena.2020.105130</t>
  </si>
  <si>
    <t>Seismotectonics and spatio-temporal Variations In seismicity rates along Andaman trench</t>
  </si>
  <si>
    <t xml:space="preserve">B. Gulam, V. Iqbal and Maqbool Y </t>
  </si>
  <si>
    <t>Journal Geological Society of India</t>
  </si>
  <si>
    <t>https://doi.org/10.1007/s12594-021-1674-6</t>
  </si>
  <si>
    <t>Using paleo-liquefaction features to determine the Likely source, magnitude and ground accelerations of pre-historic earthquakes in the Kashmir Basin (North-western Himalaya), India</t>
  </si>
  <si>
    <t xml:space="preserve">Maqbool Y., Bukhari, K., and B. Gulam </t>
  </si>
  <si>
    <t>Engineering Geology</t>
  </si>
  <si>
    <t>0013-7952</t>
  </si>
  <si>
    <t>https://doi.org/10.1016/j.enggeo.2021.106302</t>
  </si>
  <si>
    <t>GPR investigation on mining induced Subsidence and its effects on surface structures. A case study of Srinagar city, N/w Himalaya</t>
  </si>
  <si>
    <t xml:space="preserve">Bali, B.S, Wani, A.A and B. Gulam </t>
  </si>
  <si>
    <t>https://doi.org/10.1007/s12594-021-1756-5</t>
  </si>
  <si>
    <t>Understanding and managing the earthquake hazard visa viz Disaster Management Strategies in the Kashmir Valley, India</t>
  </si>
  <si>
    <t xml:space="preserve">Maqbool Y, Bukhari, K and B. Gulam </t>
  </si>
  <si>
    <t>Progress in Disaster Science</t>
  </si>
  <si>
    <t>2590-0617</t>
  </si>
  <si>
    <t>https://doi.org/10.1016/j.pdisas.2020.100064</t>
  </si>
  <si>
    <t>Impact of tectonics on drainage network evolution of Suru Basin, Kargil N/w Himalaya, Jammu and Kashmir Srinagar</t>
  </si>
  <si>
    <t xml:space="preserve"> Ahsan, A.W., B.S. Bali, B. Gulam, Nasir H</t>
  </si>
  <si>
    <t>1866-6280</t>
  </si>
  <si>
    <t>https://doi.org/10.1007/s12665-019-8757-3</t>
  </si>
  <si>
    <t xml:space="preserve">Chronic Exposure to Chewing Tobacco Induces Metabolic Reprogramming and Cancer Stem Cell-Like Properties in Esophageal Epithelial Cells. </t>
  </si>
  <si>
    <t>Datta KK, Patil S, Patel K, Babu N, Raja R, Nanjappa V, Mangalaparthi KK, Dhaka B, Rajagopalan P, Deolankar SC, Kannan R, Kumar P, Prasad TSK, Mathur PP, Kumari A, Manoharan M, Coral K, Murugan S, Sidransky D, Gupta R, Gupta R, Khanna-Gupta A, Chatterjee A, Gowda H.</t>
  </si>
  <si>
    <t>Biochemistry and Molecular Biology</t>
  </si>
  <si>
    <t>Cells</t>
  </si>
  <si>
    <t xml:space="preserve">2073-4409 </t>
  </si>
  <si>
    <t>https://www.mdpi.com/journal/cells</t>
  </si>
  <si>
    <t>https://doi.org/10.3390%2Fcells8090949</t>
  </si>
  <si>
    <t xml:space="preserve">MAP2K1 is a potential therapeutic target in erlotinib resistant head and neck squamous cell carcinoma. </t>
  </si>
  <si>
    <t xml:space="preserve">Jain AP, Patel K, Pinto S, Radhakrishnan A, Nanjappa V, Kumar M, Raja R, Patil AH, Kumari A, Manoharan M, Karunakaran C, Murugan S, Keshava Prasad TS, Chang X, Mathur PP, Kumar P, Gupta R, Gupta R, Khanna-Gupta A, Sidransky D, Chatterjee A, Gowda H. </t>
  </si>
  <si>
    <t>Scientific Reports</t>
  </si>
  <si>
    <t>2045-2322</t>
  </si>
  <si>
    <t>https://www.nature.com/srep/</t>
  </si>
  <si>
    <t>https://doi.org/10.1038/s41598-019-55208-5</t>
  </si>
  <si>
    <t>Targeting Kinase Interaction Networks: A New Paradigm in PPI Based Design of Kinase Inhibitors.</t>
  </si>
  <si>
    <t xml:space="preserve">Jenardhanan P, Panneerselvam M, Mathur PP. </t>
  </si>
  <si>
    <t xml:space="preserve">Curr Top Med Chem. </t>
  </si>
  <si>
    <t>1873-4294</t>
  </si>
  <si>
    <t>https://www.eurekaselect.com/issue/13398/1</t>
  </si>
  <si>
    <t>http://dx.doi.org/10.2174/1568026619666190304155711</t>
  </si>
  <si>
    <t>Inhibiting bacterial colonization on catheters: Antibacterial and antibiofilm activities of bacteriocins from Lactobacillus plantarum SJ33. </t>
  </si>
  <si>
    <t xml:space="preserve">Mohapatra, A.R, Jeevaratnam, K. </t>
  </si>
  <si>
    <t>J. Glob. Antimicrob. Resist. </t>
  </si>
  <si>
    <t>2213-7173</t>
  </si>
  <si>
    <t>https://www.sciencedirect.com/journal/journal-of-global-antimicrobial-resistance</t>
  </si>
  <si>
    <t>https://doi.org/10.1016/j.jgar.2019.02.021</t>
  </si>
  <si>
    <t>Swarming Inhibitory Potential of Cinnamtannin B1 from Cinnamomum tamala T. Nees and Eberm on Pseudomonas aeruginosa.</t>
  </si>
  <si>
    <t xml:space="preserve">Lakshmanan D, Harikrishnan A, Vishnupriya S, Jeevaratnam K. </t>
  </si>
  <si>
    <t>ACS Omega</t>
  </si>
  <si>
    <t>2470-1343</t>
  </si>
  <si>
    <t>https://pubs.acs.org/journal/acsodf</t>
  </si>
  <si>
    <t>https://doi.org/10.1021%2Facsomega.9b02471</t>
  </si>
  <si>
    <t xml:space="preserve">Purification and identification of 4-allylbenzene-1,2-diol: an antilisterial and biofilm preventing compound from the leaves of Piper betle L. var Pachaikodi. </t>
  </si>
  <si>
    <t xml:space="preserve">Kavitha S, HariKrishnan A, Jeevaratnam K. </t>
  </si>
  <si>
    <t xml:space="preserve">Nat Prod Res. </t>
  </si>
  <si>
    <t>1478-6419</t>
  </si>
  <si>
    <t>https://www.tandfonline.com/journals/gnpl20</t>
  </si>
  <si>
    <t>https://doi.org/10.1080/14786419.2017.1419239</t>
  </si>
  <si>
    <t xml:space="preserve">A Comparative Evaluation of In Vitro Phytochemical Analysis, Antioxidant, Antibacterial and Anticancer Activity of Methanolic (MeOH) Crude Extract of Bark (GGB) and Leaf (GGL) of Galphimia glauca. </t>
  </si>
  <si>
    <t>Gupta, Rahul and Jeevaratnam, Kadirvelu,</t>
  </si>
  <si>
    <t>https://papers.ssrn.com/sol3/papers.cfm?abstract_id=3436174</t>
  </si>
  <si>
    <t xml:space="preserve">A compound isolated from Alpinia officinarum Hance. inhibits swarming motility of Pseudomonas aeruginosa and down regulates virulence genes. </t>
  </si>
  <si>
    <t xml:space="preserve">Lakshmanan D, Harikrishnan A, Jyoti K, Idul Ali M, Jeevaratnam K. </t>
  </si>
  <si>
    <t xml:space="preserve">J Appl Microbiol. </t>
  </si>
  <si>
    <t>1365-2672</t>
  </si>
  <si>
    <t>https://academic.oup.com/jambio</t>
  </si>
  <si>
    <t>https://doi.org/10.1111/jam.14563</t>
  </si>
  <si>
    <t xml:space="preserve">A novel antibacterial compound produced by Lactobacillus plantarum LJR13 isolated from rumen liquor of goat effectively controls multi-drug resistant human pathogens. </t>
  </si>
  <si>
    <t xml:space="preserve">Ladha G, Jeevaratnam K. </t>
  </si>
  <si>
    <t xml:space="preserve">Microbiol Res. </t>
  </si>
  <si>
    <t>0944-5013</t>
  </si>
  <si>
    <t>https://www.sciencedirect.com/journal/microbiological-research/vol/241/suppl/C</t>
  </si>
  <si>
    <t>https://doi.org/10.1016/j.micres.2020.126563</t>
  </si>
  <si>
    <t xml:space="preserve">Targeting Staphylococcus aureus and its biofilms with novel antibacterial compounds produced by Lactiplantibacillus plantarum SJ33. </t>
  </si>
  <si>
    <t xml:space="preserve">Ray Mohapatra A, Harikrishnan A, Lakshmanan D, Jeevaratnam K. </t>
  </si>
  <si>
    <t xml:space="preserve">Arch Microbiol. </t>
  </si>
  <si>
    <t>1573-3904</t>
  </si>
  <si>
    <t>https://link.springer.com/journal/10989</t>
  </si>
  <si>
    <t>https://doi.org/10.1007/s10989-021-10210-2</t>
  </si>
  <si>
    <t>Flaxseed Cysteine Protease Exhibits Strong Anticoagulant, Antiplatelet, and Clot-Dissolving Properties</t>
  </si>
  <si>
    <t>Nandish, S. K. M., Kengaiah, J., Ramachandraiah, C., Chandramma, Shivaiah, A., Santhosh, S. M., Thirunavukkarasu, &amp; Sannaningaiah, D.</t>
  </si>
  <si>
    <t>Biochemistry (Moscow)</t>
  </si>
  <si>
    <t>1608-3040</t>
  </si>
  <si>
    <t>https://link.springer.com/journal/10541/aims-and-scope</t>
  </si>
  <si>
    <t>https://pubmed.ncbi.nlm.nih.gov/33050855/#:~:text=FSCP%20exhibited%20strong%20anticoagulant%20effect,human%20fibrinogen%20and%20fibrin%20clots.</t>
  </si>
  <si>
    <t>Purification and characterization of non-enzymatic glycoprotein (NEGp) from flax seed buffer extract that exhibits anticoagulant and antiplatelet activity</t>
  </si>
  <si>
    <t>Nandish, S. K. M., Kengaiah, J., Ramachandraiah, C., Chandramma, Shivaiah, A., Thirunavukkarasu, Shankar, R. L., &amp; Sannaningaiah, D.</t>
  </si>
  <si>
    <t>International Journal of Biological Macromolecules</t>
  </si>
  <si>
    <t>ISSN : 0141-8130</t>
  </si>
  <si>
    <t>https://www.sciencedirect.com/journal/international-journal-of-biological-macromolecules/about/aims-and-scope</t>
  </si>
  <si>
    <t>https://www.sciencedirect.com/science/article/abs/pii/S0141813020337247?via%3Dihub</t>
  </si>
  <si>
    <t>Synthesis, spectral characterization and antitumor activity of phenothiazine derivatives</t>
  </si>
  <si>
    <t>Venkatesan, K., Satyanarayana, V. S. V., Sivakumar, A., Ramamurthy, C., &amp; Thirunavukkarusu, C.</t>
  </si>
  <si>
    <t>Journal of Heterocyclic Chemistry</t>
  </si>
  <si>
    <t>Online ISSN:1943-5193</t>
  </si>
  <si>
    <t>https://onlinelibrary.wiley.com/journal/19435193</t>
  </si>
  <si>
    <t>https://onlinelibrary.wiley.com/doi/abs/10.1002/jhet.3980</t>
  </si>
  <si>
    <t>Isolation of hesperetin - A flavonoid from Cordia sebestena flower extract through antioxidant assay guided method and its antibacterial, anticancer effect on cervical cancer via in vitro and in silico molecular docking studies</t>
  </si>
  <si>
    <t>Prakash, S., Elavarasan, N., Subashini, K., Kanaga, S., Dhandapani, R., Sivanandam, M., Kumaradhas, P., Thirunavukkarasu, C. and Sujatha, V.</t>
  </si>
  <si>
    <t>Journal of Molecular Structure</t>
  </si>
  <si>
    <t>Online ISSN: 1872-8014</t>
  </si>
  <si>
    <t>https://www.sciencedirect.com/journal/journal-of-molecular-structure</t>
  </si>
  <si>
    <t>https://www.sciencedirect.com/science/article/abs/pii/S0022286020300752</t>
  </si>
  <si>
    <t>Curcuma longa and Trigonella foenum graecum-enriched nutrient mixture from germinated Macrotyloma uniflorum and Vigna radiate ameliorate nonalcoholic fatty liver diseases in rats</t>
  </si>
  <si>
    <t>Nithyananthan, S., Sushmaa, D., Myrthong, I., Valluru, L., Guha, S., Hassan Mir, I., Behera, J., &amp; Thirunavukkarasu, C</t>
  </si>
  <si>
    <t>Journal of food biochemistry</t>
  </si>
  <si>
    <t>Online ISSN:1745-4514</t>
  </si>
  <si>
    <t>https://onlinelibrary.wiley.com/journal/jfbc</t>
  </si>
  <si>
    <t>https://onlinelibrary.wiley.com/doi/full/10.1111/jfbc.13159</t>
  </si>
  <si>
    <t>Nutrient mixture from germinated legumes: Enhanced medicinal value with herbs-attenuated liver cirrhosis</t>
  </si>
  <si>
    <t>Nithyananthan, S., Keerthana, P., Umadevi, S., Guha, S., Mir, I. H., Behera, J., &amp; Thirunavukkarasu, C.</t>
  </si>
  <si>
    <t>https://onlinelibrary.wiley.com/doi/10.1111/jfbc.13085</t>
  </si>
  <si>
    <t>Quantification of microplastics using Nile Red in two bivalve species Perna viridis and Meretrix meretrix from three estuaries in Pondicherry, India and microplastic uptake by local communities through bivalve diet</t>
  </si>
  <si>
    <t>Dowarah, K., Patchaiyappan, A., Thirunavukkarasu, C., Jayakumar, S., &amp; Devipriya, S. P.</t>
  </si>
  <si>
    <t>ISSN : 0025-326X</t>
  </si>
  <si>
    <t>https://www.sciencedirect.com/journal/marine-pollution-bulletin</t>
  </si>
  <si>
    <t>https://www.sciencedirect.com/science/article/abs/pii/S0025326X20301004</t>
  </si>
  <si>
    <t>Arsenic trioxide, a cancer chemo drug hampers fibrotic liver regeneration by interrupting oxidative stress rekindling and stellate cell rejuvenation</t>
  </si>
  <si>
    <t>Nithyananthan, S., &amp; Thirunavukkarasu, C.</t>
  </si>
  <si>
    <t>Journal of cellular physiology</t>
  </si>
  <si>
    <t>Online ISSN:1097-4652</t>
  </si>
  <si>
    <t>https://onlinelibrary.wiley.com/journal/10974652</t>
  </si>
  <si>
    <t>https://onlinelibrary.wiley.com/doi/10.1002/jcp.29037</t>
  </si>
  <si>
    <t>Enhanced hepatocyte survival and anti-apoptosis via Akt by Diallyl trisulfide, augments hepatic regeneration through hydrogen sulfide in partially hepatectomized rats</t>
  </si>
  <si>
    <t>Nithyananthan, S., Guha, S., Mir, I. H., &amp; Thirunavukkarasu, C</t>
  </si>
  <si>
    <t>Phytomedicine Plus</t>
  </si>
  <si>
    <t>Online ISSN: 2667-0313</t>
  </si>
  <si>
    <t>https://www.sciencedirect.com/journal/phytomedicine-plus</t>
  </si>
  <si>
    <t>https://www.sciencedirect.com/science/article/pii/S2667031321000300</t>
  </si>
  <si>
    <t>Potential of Fruit Peel Waste in Growing Cyanobacteria Anabaena cylindrica</t>
  </si>
  <si>
    <t>Hwang, T. Y., Qi, H. A., Kin, C. M., Shing, W. L., Sinouvassane, D., &amp; Chinnasamy, T.</t>
  </si>
  <si>
    <t>International journal of Technology</t>
  </si>
  <si>
    <t>e-ISSN :2087-2100</t>
  </si>
  <si>
    <t>International Journal of Technology</t>
  </si>
  <si>
    <t>https://ijtech.eng.ui.ac.id/article/view/4852</t>
  </si>
  <si>
    <t>Ameliorative Effect of Alcoholic Fatty Liver in Mice by the Medicinal Value-Enhanced Porridge Made with Macrotyloma Uniflorum and Vigna Radiata</t>
  </si>
  <si>
    <t>Thirunavukkarasu C, Nithyananthan S, Subhiksha S, Guha S, Mir IH, and Jajnasenee Behera</t>
  </si>
  <si>
    <t>Japanese Journal of Gastroenterology and Hepatology</t>
  </si>
  <si>
    <t>ISSN 2435-1210</t>
  </si>
  <si>
    <t>https://jajgastrohepto.org/</t>
  </si>
  <si>
    <t>https://jajgastrohepto.org/wp-content/uploads/2021/03/JJGH-v6-1505.pdf</t>
  </si>
  <si>
    <t>Prevalence of microplastics in the sediments of Odisha beaches, southeastern coast of India</t>
  </si>
  <si>
    <t>Patchaiyappan, A., ZakiAhmed, S., Dowarah, K., Khadanga, S. S., Singh, T., Jayakumar, S., Thirunavukkarasu, C., &amp; Devipriya, S. P.</t>
  </si>
  <si>
    <t>https://pubmed.ncbi.nlm.nih.gov/33774484/</t>
  </si>
  <si>
    <t>Prevalence and characteristics of microplastics present in the street dust collected from Chennai metropolitan city, India</t>
  </si>
  <si>
    <t>Patchaiyappan, A., Dowarah, K., Zaki Ahmed, S., Prabakaran, M., Jayakumar, S., Thirunavukkarasu, C., &amp; Devipriya, S. P.</t>
  </si>
  <si>
    <t>Chemosphere</t>
  </si>
  <si>
    <t>ISSN 1879-1298</t>
  </si>
  <si>
    <t>https://www.sciencedirect.com/journal/chemosphere</t>
  </si>
  <si>
    <t>https://www.sciencedirect.com/science/article/abs/pii/S0045653520329556?via%3Dihub</t>
  </si>
  <si>
    <t>Targeting molecular signal transduction pathways in hepatocellular carcinoma and its implications for cancer therapy</t>
  </si>
  <si>
    <t>Mir, I. H., Guha, S., Behera, J., &amp; Thirunavukkarasu, C.</t>
  </si>
  <si>
    <t>Cell biology international</t>
  </si>
  <si>
    <t>Online ISSN:1095-8355</t>
  </si>
  <si>
    <t>https://onlinelibrary.wiley.com/journal/10958355</t>
  </si>
  <si>
    <t>https://pubmed.ncbi.nlm.nih.gov/34270844/</t>
  </si>
  <si>
    <t>Synthesis and characterization of novel bioactive azo compounds fused with benzothiazole and their versatile biological applications</t>
  </si>
  <si>
    <t>Prakash S, Somiya G, Elavarasan N, Subashini K, Kanaga S, Dhandapani R, Sivanandam M, Kumaradhas P, Thirunavukkarasu C, Sujatha V.</t>
  </si>
  <si>
    <t>https://www.sciencedirect.com/science/article/abs/pii/S0022286020313399</t>
  </si>
  <si>
    <t>The prominence of potential biomarkers in the diagnosis and management of hepatocellular carcinoma: Current scenario and future anticipation</t>
  </si>
  <si>
    <t>Mir, I. H., Jyothi, K. C., &amp; Thirunavukkarasu, C.</t>
  </si>
  <si>
    <t>Journal of Cellular Biochemistry</t>
  </si>
  <si>
    <t>Online ISSN:1097-4644</t>
  </si>
  <si>
    <t>https://onlinelibrary.wiley.com/journal/10974644</t>
  </si>
  <si>
    <t>https://onlinelibrary.wiley.com/doi/10.1002/jcb.30190</t>
  </si>
  <si>
    <t>Transcriptional profiling reveals ataxia telangiectasia mutated pathways regulate joint copper and arsenic toxicity for hepatic metalloplasia and anti-cancer therapies</t>
  </si>
  <si>
    <t>Thirunavukkarasu, C., Sharma, Y., Tchaikovskaya, T., Maslov, A. Y., &amp; Gupta, S.</t>
  </si>
  <si>
    <t>Life sciences</t>
  </si>
  <si>
    <t>ISSN : 0024-3205</t>
  </si>
  <si>
    <t>https://www.sciencedirect.com/journal/life-sciences</t>
  </si>
  <si>
    <t>https://www.sciencedirect.com/science/article/abs/pii/S0024320522004878?via%3Dihub</t>
  </si>
  <si>
    <t>The investigation of the efficacy of the prodrug DDI-10 against Newcastle disease virus infection in young chicken</t>
  </si>
  <si>
    <t>Anandan, S. K., Rayapu, L., Darasi, S., Devalam, R. P., Chamarti, N. R., Chinnasamy, T., &amp; Valluru, L.</t>
  </si>
  <si>
    <t>Microbes Infection and Chemotherapy</t>
  </si>
  <si>
    <t>ISSN : 2789-4274</t>
  </si>
  <si>
    <t>https://revistas.unheval.edu.pe/index.php/mic/index</t>
  </si>
  <si>
    <t>https://revistas.unheval.edu.pe/index.php/mic/article/view/1333</t>
  </si>
  <si>
    <t>A Mechanistic Review on Plant-derived Natural Inhibitors of Human Coronaviruses with Emphasis on SARS-COV-1 and SARS-COV-2</t>
  </si>
  <si>
    <t>Guguloth, S. K., Lakshmi, A. R., Rajendran, R., Rajaram, K., Chinnasamy, T., Huang, J. D., Zhang, H., Senapati, S., &amp; Durairajan, S. S. K.</t>
  </si>
  <si>
    <t>Current drug targets</t>
  </si>
  <si>
    <t>1873-5592</t>
  </si>
  <si>
    <t>https://www.eurekaselect.com/issue/13350/1</t>
  </si>
  <si>
    <t>https://www.eurekaselect.com/article/118306</t>
  </si>
  <si>
    <t>Deciphering the calf thymus DNA binding potential of 5FU conjugated copper oxide nanoparticles along with its antiproliferative effects on liver cancer cells: A molecular, in silico, and in vitro approach</t>
  </si>
  <si>
    <t>Behera, J., Mir, I. H., Shyam, K. T., Guha, S., Sujatha, V., Raghavendar, C., &amp; Thirunavukkarasu, C.</t>
  </si>
  <si>
    <t>https://www.sciencedirect.com/science/article/abs/pii/S0022286023015168</t>
  </si>
  <si>
    <t>Phyto-assisted eco-friendly fabrication of haemocompatible vanadium nanoparticles using Azadirachta indica leaf extract inherent with antioxidant and anti-bacterial activity</t>
  </si>
  <si>
    <t>Guha, S., Acharya, S., &amp; Chinnasamy, T.</t>
  </si>
  <si>
    <t>Particulate Science and Technology</t>
  </si>
  <si>
    <t>online ISSN :1548-0046</t>
  </si>
  <si>
    <t>https://www.tandfonline.com/journals/upst20</t>
  </si>
  <si>
    <t>https://www.tandfonline.com/doi/full/10.1080/02726351.2023.2281454</t>
  </si>
  <si>
    <t>Inhibition of glutathione generation in hepatic steatotic rats augments oxidative stress</t>
  </si>
  <si>
    <t>Silja, K., Selvaganabathy, N., Kalaiselvi, T., &amp; Thirunavukkarasu, C.</t>
  </si>
  <si>
    <t>Toxicolgy Mechanisms and Methods</t>
  </si>
  <si>
    <t>Online ISSN: 1537-6524</t>
  </si>
  <si>
    <t>https://www.tandfonline.com/journals/itxm20</t>
  </si>
  <si>
    <t>https://pubmed.ncbi.nlm.nih.gov/37051633/</t>
  </si>
  <si>
    <t>The relevance of acid sphingomyelinase as a potential target for therapeutic intervention in hepatic disorders: current scenario and anticipated trends</t>
  </si>
  <si>
    <t>Mir, I. H., &amp; Thirunavukkarasu, C.</t>
  </si>
  <si>
    <t>Archives of Toxicology</t>
  </si>
  <si>
    <t>Electronic ISSN : 1432-0738</t>
  </si>
  <si>
    <t>https://link.springer.com/journal/204</t>
  </si>
  <si>
    <t>https://pubmed.ncbi.nlm.nih.gov/37248308/</t>
  </si>
  <si>
    <t>Selenium Nanoparticles Show Anticancer Activity Through Regulation of HIF-1α and HIF-2α Under Hypoxic Condition in Liver Cancer Cells</t>
  </si>
  <si>
    <t>Acharya, S., Nithyananthan, S., &amp; Thirunavukkarasu, C.</t>
  </si>
  <si>
    <t>DNA and Cell Biology</t>
  </si>
  <si>
    <t>Online ISSN: 1557-7430</t>
  </si>
  <si>
    <t>https://home.liebertpub.com/publications/dna-and-cell-biology/13</t>
  </si>
  <si>
    <t>https://pubmed.ncbi.nlm.nih.gov/37219890/</t>
  </si>
  <si>
    <t>Multi-spectroscopic Analysis Decodes the Interaction of Vanadium Nanoparticles with Calf Thymus DNA and Its Anticancer Effect Against Hepatocellular Carcinoma</t>
  </si>
  <si>
    <t>Guha, S., Nancy, K., Mir, I. H., Lokanatha, V., Chikkonda, R., Sujatha, V., &amp; Thirunavukkarasu, C.</t>
  </si>
  <si>
    <t>Journal of Cluster Science</t>
  </si>
  <si>
    <t>Electronic ISSN : 1572-8862</t>
  </si>
  <si>
    <t>https://link.springer.com/journal/10876</t>
  </si>
  <si>
    <t>https://link.springer.com/article/10.1007/s10876-023-02452-5</t>
  </si>
  <si>
    <t>Elucidation of 7,8-dihydroxy flavone in complexing with the oxidative stress-inducing enzymes, its impact on radical quenching and DNA damage: an in silico and in vitro approach</t>
  </si>
  <si>
    <t>Mir, I. H., Anilkumar, A. S., Guha, S., Mohanty, A. K., Suresh Kumar, M., Sujatha, V., Ramesh, T., &amp; Thirunavukkarasu, C.</t>
  </si>
  <si>
    <t>Journal of biomolecular structure &amp; dynamics</t>
  </si>
  <si>
    <t>Online ISSN: 1538-0254</t>
  </si>
  <si>
    <t>https://www.tandfonline.com/journals/tbsd20</t>
  </si>
  <si>
    <t>https://www.tandfonline.com/doi/full/10.1080/07391102.2023.2218932</t>
  </si>
  <si>
    <t>Biomimetic formation of silver oxide nanoparticles through Diospyros montana bark extract: Its application in dye degradation, antibacterial and anticancer effect in human hepatocellular carcinoma cells</t>
  </si>
  <si>
    <t>Sujatha, V., Kaviyasri, G., Venkatesan, A., Thirunavukkarasu, C., Acharya, S., Dayel, S. B., ... &amp; Ramesh, T.</t>
  </si>
  <si>
    <t>Journal of King Saud University</t>
  </si>
  <si>
    <t>Online ISSN: 2213-686X</t>
  </si>
  <si>
    <t>https://www.sciencedirect.com/journal/journal-of-king-saud-university-science</t>
  </si>
  <si>
    <t>https://www.sciencedirect.com/science/article/pii/S1018364723000253</t>
  </si>
  <si>
    <t>Selenium conditioning decreases antioxidant enzyme activity and delays germination potency of Macrotyloma uniflorum and Vigna radiate</t>
  </si>
  <si>
    <t>Nithyananthan, S., Somenath, S., Sreenadh, B., Thirunavukkarasu, C., Bahakim, N. O., Shahid, M., &amp; Lokanatha, V.</t>
  </si>
  <si>
    <t>https://www.sciencedirect.com/science/article/pii/S1018364722006826</t>
  </si>
  <si>
    <t>Epigenetics and mitochondrial dysfunction insights into the impact of the progression of non-alcoholic fatty liver disease</t>
  </si>
  <si>
    <t>Guha, S., Sesili, S., Mir, I. H., &amp; Thirunavukkarasu, C.</t>
  </si>
  <si>
    <t>Cell biochemistry and function</t>
  </si>
  <si>
    <t>Online ISSN:1099-0844</t>
  </si>
  <si>
    <t>https://analyticalsciencejournals.onlinelibrary.wiley.com/journal/10990844</t>
  </si>
  <si>
    <t>https://pubmed.ncbi.nlm.nih.gov/36330539/</t>
  </si>
  <si>
    <t>Elucidation of escitalopram oxalate and related antidepressants as putative inhibitors of PTP4A3/PRL-3 protein in HCC. A multi computational investigation</t>
  </si>
  <si>
    <t>Mir IH, Shyam K.T, Balakrishnan S. S, Kumar , M.S, Ramesh T, Thirunavukkarasu ,C.</t>
  </si>
  <si>
    <t>Computational Biology and Chemistry</t>
  </si>
  <si>
    <t>1476-9271</t>
  </si>
  <si>
    <t>https://www.sciencedirect.com/journal/computational-biology-and-chemistry</t>
  </si>
  <si>
    <t>https://www.sciencedirect.com/science/article/abs/pii/S1476927124000276</t>
  </si>
  <si>
    <t>Gut microbiome and cancer: from cancer development to therapeutics withna special focus on hepatocellular carcinoma</t>
  </si>
  <si>
    <t>Acharya S and Thirunavukkarasu C.</t>
  </si>
  <si>
    <t>Frontiers in bioscience (Landmark edition)</t>
  </si>
  <si>
    <t>Print ISSN: 2768-6701 | Electronic ISSN: 2768-6698</t>
  </si>
  <si>
    <t>https://www.imrpress.com/journal/FBL</t>
  </si>
  <si>
    <t>https://www.imrpress.com/journal/FBL/29/2/10.31083/j.fbl2902067/htm</t>
  </si>
  <si>
    <t>Biogenic zinc oxide nanoparticles attenuate acute lymphoblastic leukemia cell proliferation through oxidative stress and DNA damage.</t>
  </si>
  <si>
    <t>Sujatha V, Venkatesan A, Sancharan A and Thirunavukkarasu C.</t>
  </si>
  <si>
    <t>Pharmaceutical Sciences.</t>
  </si>
  <si>
    <t>ISSN: 1735-403X eISSN: 2383-2886</t>
  </si>
  <si>
    <t>https://ps.tbzmed.ac.ir/</t>
  </si>
  <si>
    <t>https://ps.tbzmed.ac.ir/Article/ps-40044</t>
  </si>
  <si>
    <t>Insights on the dynamic behaviour of protein disulfide isomerase in the solution enivironmentthrough SAXs technique</t>
  </si>
  <si>
    <t>Sanyasi, C., Balakrishnan, S. S., Chinnasamy, T., Venugopalan, N., Kandavelu, P., Batra-Safferling, R., &amp; Muthuvel, S. K.</t>
  </si>
  <si>
    <t>Insilico pharmacology</t>
  </si>
  <si>
    <t>2193-9616</t>
  </si>
  <si>
    <t>https://link.springer.com/journal/40203</t>
  </si>
  <si>
    <t>https://pubmed.ncbi.nlm.nih.gov/38584776/</t>
  </si>
  <si>
    <t>Study of synthesis, structural, optical and magnetic characterizations of iron/copper oxide nanocomposites: A promising novel inorganic antibiotic</t>
  </si>
  <si>
    <t xml:space="preserve">Mayank Bhushan, Yogesh Kumar, Latha Periyasamy, Annamraju Kasi Viswanath, </t>
  </si>
  <si>
    <t>Materials Science and Engineering: C</t>
  </si>
  <si>
    <t>0928-4931</t>
  </si>
  <si>
    <t>https://www.sciencedirect.com/journal/materials-science-and-engineering-c</t>
  </si>
  <si>
    <t>https://doi.org/10.1016/j.msec.2018.11.009</t>
  </si>
  <si>
    <t xml:space="preserve">Fabrication and a detailed study of antibacterial properties of α-Fe2O3/NiO nanocomposites along with their structural, optical, thermal, magnetic and cytotoxic features. </t>
  </si>
  <si>
    <t xml:space="preserve">Mayank Bhushan, Yogesh Kumar, Latha Periyasamy and Annamraju Kasi Viswanath  </t>
  </si>
  <si>
    <t>Nanotechnology</t>
  </si>
  <si>
    <t>1361-6528</t>
  </si>
  <si>
    <t>https://iopscience.iop.org/article/10.1088/1361-6528/ab0124</t>
  </si>
  <si>
    <t>https://doi.org/10.1088/1361-6528/ab0124</t>
  </si>
  <si>
    <t xml:space="preserve">Role of quercetin and caloric restriction on the biomolecular composition of aged rat cerebral cortex: An FTIR study. </t>
  </si>
  <si>
    <t xml:space="preserve">Alugoju, P., Narsimulu, D., Bhanu, J. U., Satyanarayana, N., and Latha Periyasamy </t>
  </si>
  <si>
    <t>Spectrochimica acta. Part A, Molecular and biomolecular spectroscopy</t>
  </si>
  <si>
    <t>1386-1425</t>
  </si>
  <si>
    <t>https://www.sciencedirect.com/journal/spectrochimica-acta-part-a-molecular-and-biomolecular-spectroscopy</t>
  </si>
  <si>
    <t>https://doi.org/10.1016/j.saa.2019.05.033</t>
  </si>
  <si>
    <t xml:space="preserve">Identification of novel inhibitors of signal transducer and activator of transcription 3 over signal transducer and activator of transcription 1 for the treatment of breast cancer by in-silico and in-vitro approach. </t>
  </si>
  <si>
    <t>Stella Sravanthi, Bhagath Kumar Palaka, , Gnana vel, Rengarajan Venkatesan, Dinakara Rao, Latha Periyasamy</t>
  </si>
  <si>
    <t>Process Biochemistry</t>
  </si>
  <si>
    <t>1359-5113</t>
  </si>
  <si>
    <t>https://www.sciencedirect.com/journal/process-biochemistry</t>
  </si>
  <si>
    <t>https://doi.org/10.1016/j.procbio.2019.04.018</t>
  </si>
  <si>
    <t>Effect of short-term oral supplementation of crocin on age-related oxidative stress, cholinergic, and mitochondrial dysfunction in rat cerebral cortex</t>
  </si>
  <si>
    <t xml:space="preserve">VKD Krishnaswamy, P Alugoju, Latha Periyasamy </t>
  </si>
  <si>
    <t>Life Sciences</t>
  </si>
  <si>
    <t>1879-0631</t>
  </si>
  <si>
    <t>https://doi.org/10.1016/j.lfs.2020.118545</t>
  </si>
  <si>
    <t>Multifaceted targeting of neurodegeneration with bioactive molecules of saffron (Crocus sativus): An insilco evidence-based hypothesis</t>
  </si>
  <si>
    <t xml:space="preserve">Medical Hypotheses </t>
  </si>
  <si>
    <t>1532-2777</t>
  </si>
  <si>
    <t>https://www.sciencedirect.com/journal/medical-hypotheses</t>
  </si>
  <si>
    <t>https://doi.org/10.1016/j.mehy.2020.109872</t>
  </si>
  <si>
    <t>Protective effect of quercetin in combination with caloric restriction against oxidative stress‐induced cell death of Saccharomyces cerevisiae cells</t>
  </si>
  <si>
    <t xml:space="preserve">P Alugoju, Latha Periyasamy, M Dyavaiah </t>
  </si>
  <si>
    <t xml:space="preserve">Letters in applied microbiology </t>
  </si>
  <si>
    <t>1472-765X</t>
  </si>
  <si>
    <t>https://academic.oup.com/lambio</t>
  </si>
  <si>
    <t>http://dx.doi.org/10.1111/lam.13313</t>
  </si>
  <si>
    <t>Overcoming vincristine resistance in cancer: Computational design and discovery of piperine‐inspired P‐glycoprotein inhibitors</t>
  </si>
  <si>
    <t xml:space="preserve">Syed, SY Lin, H Arya, IH Fu, TK Yeh, MRC Charles, Latha Periyasamy, </t>
  </si>
  <si>
    <t>Chemical Biology and Drug Design</t>
  </si>
  <si>
    <t>1747-0285</t>
  </si>
  <si>
    <t>https://onlinelibrary.wiley.com/journal/17470285</t>
  </si>
  <si>
    <t>https://doi.org/10.1111/cbdd.13758</t>
  </si>
  <si>
    <t>Therapeutic role of biogenic silver and gold nanoparticles against a DMH-induced colon cancer rat model</t>
  </si>
  <si>
    <t>Rani Mata, Jayachandra Reddy Nakkala, Sudha Rani Sadras</t>
  </si>
  <si>
    <t>Biomaterials Advances</t>
  </si>
  <si>
    <t>2772-9508</t>
  </si>
  <si>
    <t>https://www.sciencedirect.com/journal/biomaterials-advances</t>
  </si>
  <si>
    <t>https://doi.org/10.1016/j.bioadv.2023.213279</t>
  </si>
  <si>
    <t>A pilot-scale sustainable biorefinery, integrating mushroom cultivation and in-situ pretreatment-cum-saccharification for ethanol production</t>
  </si>
  <si>
    <t>Navnit Kumar Ramamoorthy , Vinoth Vengadesan, Revanth Babu Pallam , Sudha Rani Sadras , Renganathan Sahadevan and Vemuri Venkateswara Sarma</t>
  </si>
  <si>
    <t>Preparative Biochemistry &amp; Biotechnology</t>
  </si>
  <si>
    <t>1082-6068</t>
  </si>
  <si>
    <t>https://www.tandfonline.com/journals/lpbb20</t>
  </si>
  <si>
    <t>https://doi.org/10.1080/10826068.2022.2162922</t>
  </si>
  <si>
    <t>Neuroprotective potential of Celastrus paniculatus seeds against common neurological ailments: a narrative review</t>
  </si>
  <si>
    <t>Divya Sankaramourthy, Kavimani Subramanian, Sudha Rani Sadras, Uma maheshwari Muralimohan</t>
  </si>
  <si>
    <t>Journal of Complementary and Integrative Medicine</t>
  </si>
  <si>
    <t>1553-3840</t>
  </si>
  <si>
    <t>https://www.degruyter.com/journal/key/jcim/html?lang=en</t>
  </si>
  <si>
    <t>doi: 10.1515/jcim-2021-0448.</t>
  </si>
  <si>
    <t>Advanced probiotics: bioengineering and their therapeutic application</t>
  </si>
  <si>
    <t>Tamanna Parvin., Sudha Rani Sadras</t>
  </si>
  <si>
    <t>0301-4851</t>
  </si>
  <si>
    <t>https://doi.org/10.1007/s11033-024-09309-8</t>
  </si>
  <si>
    <t>Redox nano–architectures: Perspectives and Implications in Diagnosis and Treatment of Human Diseases</t>
  </si>
  <si>
    <t>Sufi SA, Pajaniradje S, Mukherjee V, Rukkumani R.</t>
  </si>
  <si>
    <t>Antioxidants and Redox Signaling</t>
  </si>
  <si>
    <t>1557-7716</t>
  </si>
  <si>
    <t>https://home.liebertpub.com/publications/antioxidants-and-redox-signaling/4</t>
  </si>
  <si>
    <t>https://www.liebertpub.com/doi/10.1089/ars.2017.7412?url_ver=Z39.88-2003&amp;rfr_id=ori%3Arid%3Acrossref.org&amp;rfr_dat=cr_pub++0pubmed</t>
  </si>
  <si>
    <t>Enhanced drug retention, sustained release, and anti-cancer potential of curcumin and indole-curcumin analog-loaded polysorbate 80-stabilizied PLGA nanoparticles in colon cancer cell line SW480</t>
  </si>
  <si>
    <t>Sufi SA, Hoda M, Sankar P, Mukherjee V, Coumar MS, Rukkumani R.</t>
  </si>
  <si>
    <t>International Journal of Pharmaceutics</t>
  </si>
  <si>
    <t>0378-5173</t>
  </si>
  <si>
    <t>https://www.sciencedirect.com/journal/international-journal-of-pharmaceutics</t>
  </si>
  <si>
    <t>https://doi.org/10.1016/j.ijpharm.2020.119738</t>
  </si>
  <si>
    <t>Indole Curcumin Reverses Multidrug Resistance by Reducing the Expression of ABCB1 and COX2 in Induced Multidrug Resistant Human Lung Cancer Cells</t>
  </si>
  <si>
    <t>Sankar P, Kumaravel M, Rakesh R, Sufi SA, Srividya S, Parthiban A, Rao SP, Rukkumani R.</t>
  </si>
  <si>
    <t>Letters in Drug Design &amp; Discovery</t>
  </si>
  <si>
    <t>1570-1808</t>
  </si>
  <si>
    <t>https://www.eurekaselect.com/journal/57/about-journal</t>
  </si>
  <si>
    <t>https://www.eurekaselect.com/article/105618</t>
  </si>
  <si>
    <t>Epigenetic modulation and apoptotic induction by a novel imidazo-benzamide derivative in human lung adenocarcinoma cells.</t>
  </si>
  <si>
    <t>Amrutha A, Sankar P, Arul Prakash F, Srividya S, Sathyapriya C, Parthasarathi D, Ayyiliath M, Sajith M, Syed Ali P, Mathur PP, Rukkumani R.</t>
  </si>
  <si>
    <t>Daru J Pharm Sci</t>
  </si>
  <si>
    <t>2008-2231</t>
  </si>
  <si>
    <t>https://link.springer.com/journal/40199</t>
  </si>
  <si>
    <t>https://doi.org/10.1007/s40199-021-00419-3</t>
  </si>
  <si>
    <t>A novel anticancer chromeno-pyrimidine analogue inhibits epithelial-mesenchymal transition in lung adenocarcinoma cells</t>
  </si>
  <si>
    <t>Venkateswara Reddy N, Sankar P, Srividya S, Suhail AB, Parthasarathi D, Savitha B, Syed Ali Padusha M, Rukkumani R.</t>
  </si>
  <si>
    <t>Toxicology Mechanisms and Methods</t>
  </si>
  <si>
    <t>1537-6516</t>
  </si>
  <si>
    <t>https://doi.org/10.1080/15376516.2021.1902030</t>
  </si>
  <si>
    <t>Synthetic curcumin analog: inhibiting the invasion, angiogenesis, and metastasis in human laryngeal carcinoma cells via NF‑kB pathway</t>
  </si>
  <si>
    <t>Kumaravel Mohankumar, Arul Prakash Francis, Sankar Pajaniradje, Rukkumani R</t>
  </si>
  <si>
    <t>https://doi.org/10.1007/s11033-021-06610-8</t>
  </si>
  <si>
    <t>Implications of three-dimensional cell culture in cancer therapeutic research</t>
  </si>
  <si>
    <t>Poornima K, Arul Prakash F, Muddasarul H, Srividya S, Mohamed AE, Vishnu Priya V, Mohamed ES, Saad MA, Abdulrahman BAH, Krishna Mohan S, Mony U, Rukkumani R</t>
  </si>
  <si>
    <t>Frontiers in Oncology</t>
  </si>
  <si>
    <t>2234-943X</t>
  </si>
  <si>
    <t>https://www.frontiersin.org/journals/oncology</t>
  </si>
  <si>
    <t>https://doi.org/10.3389/fonc.2022.891673</t>
  </si>
  <si>
    <t>Polysaccharide-Drug Conjugates: A Tool for Enhanced Cancer Therapy</t>
  </si>
  <si>
    <t>Neena Y, Arul Prakash F, Priya VV, Patil S, Mustaq S, Khan SS, Alzahrani KJ, Banjer, HJ, Mohan SK, Mony U, Rukkumani R.</t>
  </si>
  <si>
    <t>Polymers</t>
  </si>
  <si>
    <t>2073-4360</t>
  </si>
  <si>
    <t>https://www.mdpi.com/journal/polymers</t>
  </si>
  <si>
    <t>https://doi.org/10.3390/polym14050950</t>
  </si>
  <si>
    <t>A review on biomaterials-based scaffold: An emerging tool for bone tissue engineering</t>
  </si>
  <si>
    <t>Arul Prakash F, Akshaya Rani A, Sathyapriya C, Suhail AB, Veeraraghavan V, Rukkumani. R.</t>
  </si>
  <si>
    <t>Materials Today Communications</t>
  </si>
  <si>
    <t>2352-4928</t>
  </si>
  <si>
    <t>https://www.sciencedirect.com/journal/materials-today-communications</t>
  </si>
  <si>
    <t>https://doi.org/10.1016/j.mtcomm.2022.105124</t>
  </si>
  <si>
    <t>A study on the anticancer activity of imidazolyl benzamide derivative- IMUEB on A549 lung cancer cell line</t>
  </si>
  <si>
    <t>Suhail AB, Sankar P, Sayandeep B Srividya S, Sathyapriya C, Parthasarathi D, Savitha B, Syed Ali PM, Rukkumani R.</t>
  </si>
  <si>
    <t>Journal of Cancer Research and Therapeutics</t>
  </si>
  <si>
    <t>0973-1482</t>
  </si>
  <si>
    <t>https://journals.lww.com/cancerjournal/pages/default.aspx</t>
  </si>
  <si>
    <t>https://journals.lww.com/cancerjournal/fulltext/2023/19050/a_study_on_the_anticancer_activity_of_imidazolyl.32.aspx</t>
  </si>
  <si>
    <t>Indole curcumin combats metastatic HBV positive hepatocellular carcinoma by inhibiting cell proliferation, migration, and MMP-9 activity</t>
  </si>
  <si>
    <t>Srividya S, Sankar P, Roshan T, Hoda M, Asmita D, Rukkumani R.</t>
  </si>
  <si>
    <t>https://doi.org/10.4103/jcrt.jcrt_1256_21</t>
  </si>
  <si>
    <t>Green and chemical synthesized zinc oxide nanoparticles: Evaluation of their anti-proliferative activity against breast cancer cell line- An In Vitro and In Silico approach.</t>
  </si>
  <si>
    <t>Sathyapriya Chandramohan, Arul Prakash Francis, Sankar Pajaniradje, Rukkumani Rajagopalan</t>
  </si>
  <si>
    <t>In press</t>
  </si>
  <si>
    <t>0272-6351</t>
  </si>
  <si>
    <t>Enhancing the fisetin efficacy through encapsulation with polymannose and nanotization for effective anticancer therapy towards breast cancer</t>
  </si>
  <si>
    <t>Neena Yadav, Arul Prakash Francis, Sathyapriya Chandramohan, Suhail Ahmad Bhat, Rukkumani Rajagopalan</t>
  </si>
  <si>
    <t>Journal of Nanoparticle Research</t>
  </si>
  <si>
    <t>1572-896X</t>
  </si>
  <si>
    <t>https://link.springer.com/journal/11051</t>
  </si>
  <si>
    <t>https://link.springer.com/article/10.1007/s11051-024-05989-2</t>
  </si>
  <si>
    <t>Magnolol protects Saccharomyces cerevisiae antioxidant-deficient mutants from oxidative stress and extends yeast chronological life span</t>
  </si>
  <si>
    <t>Subasri Subramaniyan, Phaniendra Alugoju, Sudharshan Sj, Bhavana Veerabhadrappa, Madhu Dyavaiah</t>
  </si>
  <si>
    <t>FEMS Microbiol Lett.</t>
  </si>
  <si>
    <t>1574-6968</t>
  </si>
  <si>
    <t>https://academic.oup.com/femsle</t>
  </si>
  <si>
    <t>http://dx.doi.org/10.1093/femsle/fnz065</t>
  </si>
  <si>
    <t>Astaxanthin enhances the longevity of Saccharomyces cerevisiae by decreasing oxidative stress and apoptosis</t>
  </si>
  <si>
    <t>Sudharshan SJ, Bhavana Veerabhadrappa, Subasri Subramaniyan, Madhu Dyavaiah</t>
  </si>
  <si>
    <t>FEMS Yeast Research</t>
  </si>
  <si>
    <t>1567-1356</t>
  </si>
  <si>
    <t>https://academic.oup.com/femsyr</t>
  </si>
  <si>
    <t>https://doi.org/10.1093/femsyr/foy113</t>
  </si>
  <si>
    <t>Astaxanthin supplementation reduces dichlorvos-induced cytotoxicity in Saccharomyces cerevisiae</t>
  </si>
  <si>
    <t>SJ Sudharshan, Subasri Subramaniyan, Greeshma Satheeshan, Madhu Dyavaiah</t>
  </si>
  <si>
    <t>3 Biotech</t>
  </si>
  <si>
    <t>2190-5738</t>
  </si>
  <si>
    <t>https://link.springer.com/journal/13205</t>
  </si>
  <si>
    <t>https://doi.org/10.1007/s13205-019-1634-7</t>
  </si>
  <si>
    <t>Astaxanthin protects oxidative stress mediated DNA damage and enhances longevity in Saccharomyces cerevisiae</t>
  </si>
  <si>
    <t>Sudharshan SJ, and Madhu Dyavaiah</t>
  </si>
  <si>
    <t>Biogerontology</t>
  </si>
  <si>
    <t>1573-6768</t>
  </si>
  <si>
    <t>https://link.springer.com/journal/10522</t>
  </si>
  <si>
    <t>https://doi.org/10.1007/s10522-020-09904-9</t>
  </si>
  <si>
    <t>Nanoparticle-Mediated Drug Delivery for the Treatment of Cardiovascular Diseases</t>
  </si>
  <si>
    <t>Rajasekharreddy Pala, V T Anju, Madhu Dyavaiah, Siddhardha Busi, Surya M Nauli</t>
  </si>
  <si>
    <t>Int J Nanomedicine,</t>
  </si>
  <si>
    <t>1176-9114</t>
  </si>
  <si>
    <t>https://www.dovepress.com/international-journal-of-nanomedicine-journal</t>
  </si>
  <si>
    <t>https://doi.org/10.2147/ijn.s250872</t>
  </si>
  <si>
    <t>Biogenic Silver Nanoparticles Decorated with Methylene Blue Potentiated the Photodynamic Inactivation of Pseudomonas aeruginosa and Staphylococcus aureus</t>
  </si>
  <si>
    <t>Paramanantham Parasuraman, Thamanna R Y, Chitra Shaji, Alok Sharan, Ali H Bahkali, Helal F Al-Harthi, Asad Syed, VT Anju, Madhu Dyavaiah, Busi Siddhardha</t>
  </si>
  <si>
    <t>Pharmaceutics</t>
  </si>
  <si>
    <t xml:space="preserve">1999-4923 </t>
  </si>
  <si>
    <t>https://www.mdpi.com/journal/pharmaceutics</t>
  </si>
  <si>
    <t>https://doi.org/10.3390/pharmaceutics12080709</t>
  </si>
  <si>
    <t>Repositioning antispasmodic drug Papaverine for the treatment of chronic myeloid leukemia</t>
  </si>
  <si>
    <t>Phani Krishna Parcha, Sailu Sarvagalla, Cheemala Ashok, S. J. Sudharshan, Madhu Dyavaiah, Mohane Selvaraj Coumar &amp; Baskaran Rajasekaran</t>
  </si>
  <si>
    <t>Pharmacological Reports</t>
  </si>
  <si>
    <t> 1734-1140</t>
  </si>
  <si>
    <t>https://link.springer.com/journal/43440</t>
  </si>
  <si>
    <t>http://dx.doi.org/10.1007/s43440-020-00196-x</t>
  </si>
  <si>
    <t>Evaluating the genetic basis of anti-cancer property of Taxol in Saccharomyces cerevisiae model</t>
  </si>
  <si>
    <t>Bhavana Veerabhadrappa, Subasri Subramaniyan, Sudharshan SJ and Madhu Dyavaiah</t>
  </si>
  <si>
    <t>FEMS Microbiology Letters</t>
  </si>
  <si>
    <t>https://doi.org/10.1093/femsle/fnab077</t>
  </si>
  <si>
    <t>Bacterial biofilm inhibition: A focused review on recent therapeutic strategies for combating the biofilm mediated infections</t>
  </si>
  <si>
    <t>Ramanathan Srinivasan, Sivasubramanian Santhakumari, Pandurangan Poonguzhali, Mani Geetha, Madhu Dyavaiah, Lin Xiangmin</t>
  </si>
  <si>
    <t>Frontiers in Microbiology</t>
  </si>
  <si>
    <t>1664-302X</t>
  </si>
  <si>
    <t>https://www.frontiersin.org/journals/microbiology</t>
  </si>
  <si>
    <t>https://doi.org/10.3389/fmicb.2021.676458</t>
  </si>
  <si>
    <t>Sesamin and sesamolin rescues Caenorhabditis elegans from Pseudomonas aeruginosa infection through the attenuation of quorum sensing regulated virulence factors.</t>
  </si>
  <si>
    <t>VT Anju, Siddhardha Busi, Sampathkumar Ranganathan, Dinakara Rao Ampasala, Sandeep Kumar, Kitlangki Suchiang, Ranjith Kumavath, Madhu Dyavaiah</t>
  </si>
  <si>
    <t>Microbial Pathogenesis</t>
  </si>
  <si>
    <t>1096-1208</t>
  </si>
  <si>
    <t>https://www.sciencedirect.com/journal/microbial-pathogenesis</t>
  </si>
  <si>
    <t>https://doi.org/10.1016/j.micpath.2021.104912</t>
  </si>
  <si>
    <t>Oxidative stress alleviating potential of galactan exopolysaccharide from Weissella confusa KR780676 in yeast model system.</t>
  </si>
  <si>
    <t>Digambar Kavitake, Bhavana Veerabhadrappa, SJ Sudharshan, Sujatha Kandasamy, Palanisamy Bruntha Devi, Madhu Dyavaiah, Prathapkumar Halady Shetty</t>
  </si>
  <si>
    <t xml:space="preserve">Scientific Reports </t>
  </si>
  <si>
    <t>https://doi.org/10.1038/s41598-022-05190-2</t>
  </si>
  <si>
    <t>Alantolactone modulates the production of quorum sensing mediated virulence factors and biofilm formation in Pseudomonas aeruginosa.</t>
  </si>
  <si>
    <t xml:space="preserve">VT Anju, Siddhardha Busi, Sandeep Kumar, Kitlangki Suchiang, Ranjith Kumavath, Sampathkumar Ranganathan, Dinakara Rao Ampasala, Madhu Dyavaiah. </t>
  </si>
  <si>
    <t>Biofouling</t>
  </si>
  <si>
    <t xml:space="preserve">0892-7014 </t>
  </si>
  <si>
    <t>https://www.tandfonline.com/journals/gbif20</t>
  </si>
  <si>
    <t>https://doi.org/10.1080/08927014.2022.2064747</t>
  </si>
  <si>
    <t>In vivo, in vitro and molecular docking studies reveal the anti-virulence property of hispidulin against Pseudomonas aeruginosa through the modulation of quorum sensing.</t>
  </si>
  <si>
    <t>VT Anju, Siddhardha Busi, Mahima S Mohan, Sampathkumar Ranganathan, Dinakara Rao Ampasala, Ranjith Kumavath, Madhu Dyavaiah.</t>
  </si>
  <si>
    <t xml:space="preserve">International Biodeterioration &amp; Biodegradation </t>
  </si>
  <si>
    <t>0964-8305</t>
  </si>
  <si>
    <t>https://www.sciencedirect.com/journal/international-biodeterioration-and-biodegradation</t>
  </si>
  <si>
    <t>https://doi.org/10.1016/j.ibiod.2022.105487</t>
  </si>
  <si>
    <t xml:space="preserve">Metagenomic insights into taxonomic, functional diversity and inhibitors of microbial biofilms. Microbiological Research. </t>
  </si>
  <si>
    <t xml:space="preserve">Madangchanok Imchen, VT Anju, Busi Siddhardha, Mahima S Mohan, Pattnaik Subhaswaraj, Madhu Dyavaiah, Ranjith Kumavath. </t>
  </si>
  <si>
    <t>Microbiological Research</t>
  </si>
  <si>
    <t>https://www.sciencedirect.com/journal/microbiological-research</t>
  </si>
  <si>
    <t>https://doi.org/10.1016/j.micres.2022.127207</t>
  </si>
  <si>
    <t>Surveillance and mitigation of soil pollution through metagenomic approaches.</t>
  </si>
  <si>
    <t>VT Anju, Siddhardha Busi, Mahima S Mohan, Simi Asma Salim, Sabna Ar, Madangchanok Imchen, Ranjith Kumavath, Madhu Dyavaiah, Ram Prasad</t>
  </si>
  <si>
    <t>Biotechnology and Genetic Engineering Reviews.</t>
  </si>
  <si>
    <t>0264-8725</t>
  </si>
  <si>
    <t>https://www.tandfonline.com/journals/tbgr20</t>
  </si>
  <si>
    <t>https://doi.org/10.1080/02648725.2023.2186330</t>
  </si>
  <si>
    <t xml:space="preserve">Bioactive Molecules from haloarchaea: Scope and Prospects for Industrial and therapeutic applications. </t>
  </si>
  <si>
    <t xml:space="preserve">Jamseel Moopantakath, Madangchanok Imchen, VT Anju, Siddhardha Busi, Madhu Dyavaiah, Rosa María Martínez-Espinosa, Ranjith Kumavath. </t>
  </si>
  <si>
    <t xml:space="preserve">Frontiers. Microbiology. </t>
  </si>
  <si>
    <t>https://doi.org/10.3389/fmicb.2023.1113540</t>
  </si>
  <si>
    <t xml:space="preserve">Polymicrobial Infections and Biofilms: Clinical Significance and Eradication Strategies. </t>
  </si>
  <si>
    <t xml:space="preserve">VT Anju, Siddhardha Busi, Madangchanok Imchen, Ranjith Kumavath, Mahima S Mohan, Simi Asma Salim, Pattnaik Subhaswaraj, Madhu Dyavaiah. </t>
  </si>
  <si>
    <t>Antibiotics</t>
  </si>
  <si>
    <t xml:space="preserve">2079-6382 </t>
  </si>
  <si>
    <t>https://www.mdpi.com/journal/antibiotics</t>
  </si>
  <si>
    <t>https://doi.org/10.3390/antibiotics11121731</t>
  </si>
  <si>
    <t xml:space="preserve">S J Sudharshan, Ananth Krishna Narayanan, Jemima Princilly, Madhu Dyavaiah and Dinesh A Nagegowda. </t>
  </si>
  <si>
    <t xml:space="preserve">Free Radical Research. </t>
  </si>
  <si>
    <t>1071-5762</t>
  </si>
  <si>
    <t>https://www.tandfonline.com/journals/ifra20</t>
  </si>
  <si>
    <t>https://doi.org/10.1080/10715762.2023.2166505</t>
  </si>
  <si>
    <t xml:space="preserve">Loss of tRNA methyltransferase 9 and DNA damage response genes in yeast confers sensitivity to aminoglycosides. </t>
  </si>
  <si>
    <t xml:space="preserve">Bhavana Veerabhadrappa, Sudharshan SJ , Nagashree N. Rao and Madhu Dyavaiah. </t>
  </si>
  <si>
    <t>FEBS letters</t>
  </si>
  <si>
    <t>1873-3468</t>
  </si>
  <si>
    <t>https://febs.onlinelibrary.wiley.com/journal/18733468</t>
  </si>
  <si>
    <t>https://doi.org/10.1002/1873-3468.14591</t>
  </si>
  <si>
    <t>Mechanism of antibacterial activity of diallyl sulfide against Bacillus cereus</t>
  </si>
  <si>
    <t>Manish Manjhi, Prachi Chauhan, Chandrama Prakash Upadhyaya, Anirudh K Singh, Rajaneesh Anupam</t>
  </si>
  <si>
    <t>In Press</t>
  </si>
  <si>
    <t>0975-9476</t>
  </si>
  <si>
    <t>https://www.sciencedirect.com/journal/journal-of-ayurveda-and-integrative-medicine</t>
  </si>
  <si>
    <t>Antibiofilm properties of garlic (Allium sativum) and its interaction with methicillin against methicillin-resistant Staphylococcus aureus</t>
  </si>
  <si>
    <t>Sushma Bagde Bhatwalkar, Rajesh Mondal, Rajaneesh Anupam</t>
  </si>
  <si>
    <t>ARS Pharmaceutica</t>
  </si>
  <si>
    <t>2340-9894</t>
  </si>
  <si>
    <t>https://revistaseug.ugr.es/index.php/ars</t>
  </si>
  <si>
    <t>Triiodothyronine (T3) enhances lifespan and protects against oxidative stress via activation of Klotho in Caenorhabditis elegans</t>
  </si>
  <si>
    <t>SK Mohanty, K Suchiang</t>
  </si>
  <si>
    <t>ISSN1389-5729</t>
  </si>
  <si>
    <t>https://link.springer.com/article/10.1007/s10522-021-09923-0</t>
  </si>
  <si>
    <t>Lactobacillus brevis MTCC 1750 enhances oxidative stress resistance and lifespan extension with improved physiological and functional capacity in Caenorhabditis elegans via the DAF-16 pathway</t>
  </si>
  <si>
    <t>Kumar S, Praneet NS, Suchiang K</t>
  </si>
  <si>
    <t>Free Radic Res</t>
  </si>
  <si>
    <t>ISSN: 1029-2470</t>
  </si>
  <si>
    <t>https://pubmed.ncbi.nlm.nih.gov/36480684/</t>
  </si>
  <si>
    <t>Hesperidin ameliorates Amyloid-β toxicity and enhances oxidative stress resistance and lifespan of Caenorhabditis elegans through acr-16 mediated activation of the autophagy pathway</t>
  </si>
  <si>
    <t>Kumar S, Akhila PV, Suchiang K</t>
  </si>
  <si>
    <t>Free Radic Biol Med.</t>
  </si>
  <si>
    <t>ISSN: 0891-5849</t>
  </si>
  <si>
    <t>https://www.sciencedirect.com/journal/free-radical-biology-and-medicine</t>
  </si>
  <si>
    <t>https://pubmed.ncbi.nlm.nih.gov/37913913/</t>
  </si>
  <si>
    <t>Baicalein mitigates oxidative stress and enhances lifespan through modulation of Wnt ligands and GATA factor: ELT-3 in Caenorhabditis elegans</t>
  </si>
  <si>
    <t>Mohanty SK, Suchiang K</t>
  </si>
  <si>
    <t>Life Sci</t>
  </si>
  <si>
    <t>ISSN: 0024-3205</t>
  </si>
  <si>
    <t>https://pubmed.ncbi.nlm.nih.gov/37463652/</t>
  </si>
  <si>
    <t>Triiodothyronine enhances various forms of kidney-specific Klotho protein and suppresses the Wnt/β-catenin pathway: Insights from in-vitro, in-vivo and in-silico investigations</t>
  </si>
  <si>
    <t>Saswat Kumar Mohanty, Amaresh Kumar Mohanty, Muthuvel Suresh Kumar, Kitlangki Suchiang</t>
  </si>
  <si>
    <t>Cellular Signalling</t>
  </si>
  <si>
    <t>ISSN: 0898-6568</t>
  </si>
  <si>
    <t>https://www.sciencedirect.com/journal/cellular-signalling</t>
  </si>
  <si>
    <t>https://pubmed.ncbi.nlm.nih.gov/38729322/</t>
  </si>
  <si>
    <t>A combination of metformin and epigallocatechin gallate potentiates glioma chemotherapy in vivo</t>
  </si>
  <si>
    <t>Shreyas S. Kuduvalli, Precilla S. Daisy, Anandraj Vaithy, Mugilarasi Purushothaman, Arumugam Ramachandran Muralidharan, Kumar B. Agiesh, Markus Mezger, Justin S. Antony, Madhu Subramani, Biswajit Dubashi, Indrani Biswas, K. P. Guruprasad, T. S. Anitha</t>
  </si>
  <si>
    <t>Frontiers in Pharmacology</t>
  </si>
  <si>
    <t>1663-9812</t>
  </si>
  <si>
    <t>https://www.frontiersin.org/journals/pharmacology</t>
  </si>
  <si>
    <t>https://www.frontiersin.org/journals/pharmacology/articles/10.3389/fphar.2023.1096614/full</t>
  </si>
  <si>
    <t>Repurposing synthetic and natural derivatives induces apoptosis in an orthotopic glioma-induced xenograft model by modulating WNT/β-catenin signaling</t>
  </si>
  <si>
    <t>Daisy Precilla S, Kuduvalli SS, Biswas I, et al.</t>
  </si>
  <si>
    <t>Fundam Clin Pharmacol.</t>
  </si>
  <si>
    <t>1472-8206</t>
  </si>
  <si>
    <t>https://onlinelibrary.wiley.com/journal/14728206</t>
  </si>
  <si>
    <t>https://onlinelibrary.wiley.com/doi/10.1111/fcp.12932</t>
  </si>
  <si>
    <t>Unveiling the anti-glioma potential of a marine derivative, Fucoidan: its synergistic cytotoxicity with Temozolomide-an in vitro and in silico experimental study</t>
  </si>
  <si>
    <t>Biswas I, Precilla DS, Kuduvalli SS, et al.</t>
  </si>
  <si>
    <t>https://link.springer.com/article/10.1007/s13205-023-03814-6</t>
  </si>
  <si>
    <t>Ultrastructural and immunohistochemical insights on the anti-glioma effects of a dual-drug cocktail in an in vivo experimental model</t>
  </si>
  <si>
    <t>Biswas I, Precilla S D, Kuduvalli SS, K B, R S, T S A.</t>
  </si>
  <si>
    <t>J Chemother.</t>
  </si>
  <si>
    <t>1120-009X</t>
  </si>
  <si>
    <t>https://www.tandfonline.com/toc/yjoc20/current</t>
  </si>
  <si>
    <t>https://www.tandfonline.com/doi/full/10.1080/1120009X.2024.2302741</t>
  </si>
  <si>
    <t>piRNAs in the human retina and retinal pigment epithelium reveal a potential role in intracellular trafficking and oxidative stress</t>
  </si>
  <si>
    <t>Muthuramalingam Karpagavalli, Suganya Sivagurunathan, T. Sayamsmruti Panda, Nagesh Srikakulam, Reety Arora, Lamiya Dohadwala, Basant K. Tiwary, Sudha Rani Sadras, Jayamuruga Pandian Arunachalam, Gopal Pandi and Subbulakshmi Chidambaram</t>
  </si>
  <si>
    <t>Molecular Omics</t>
  </si>
  <si>
    <t>2515-4184</t>
  </si>
  <si>
    <t>https://www.rsc.org/journals-books-databases/about-journals/molecular-omics/</t>
  </si>
  <si>
    <t>DOI: 10.1039/D3MO00122A</t>
  </si>
  <si>
    <t>Physicochemical and functional characterization of mannan exopolysaccharide isolated from Weissellaconfusa MD1with bioactivities.</t>
  </si>
  <si>
    <t>Avinash Kant Lakra, LathaDomdi, YounusMohdTilwani, Venkatesan Arul</t>
  </si>
  <si>
    <t>0141-8130</t>
  </si>
  <si>
    <t>https://www.sciencedirect.com/journal/international-journal-of-biological-macromolecules</t>
  </si>
  <si>
    <t>https://pubmed.ncbi.nlm.nih.gov/31715230/</t>
  </si>
  <si>
    <t>Some probiotic potential of Weissellaconfusa MD1 and Weissellacibaria MD2 isolated from fermented batter.</t>
  </si>
  <si>
    <t>Avinash Kant Lakra, LathaDomdi, GaganHanjon, YounusMohdTilwani, Venkatesan Arul</t>
  </si>
  <si>
    <t>LWT- Food Science &amp; Technology</t>
  </si>
  <si>
    <t>125 -109261125</t>
  </si>
  <si>
    <t>https://www.scribd.com/document/466676162/LWT1-pdf</t>
  </si>
  <si>
    <t>https://www.sciencedirect.com/science/article/pii/S0023643820302498</t>
  </si>
  <si>
    <t>ON THE IDENTITY OF TWO Fejervarya FROG (DICROGLOSSIDAE) SPECIES FROM THE ANDAMAN AND NICOBAR ARCHIPELAGO.</t>
  </si>
  <si>
    <t>S.R. Chandramouli1,3, Dasari Ankaiah2 , K.V. Devi Prasad1 &amp;Venkatesan Arul</t>
  </si>
  <si>
    <t>TAPROBANICA</t>
  </si>
  <si>
    <t>1800-427X</t>
  </si>
  <si>
    <t>https://www.taprobanica.org/</t>
  </si>
  <si>
    <t>https://www.researchgate.net/publication/346427797</t>
  </si>
  <si>
    <t>Physico-chemical characterization of biosurfactant from Pseudomonas aeruginosa PU1 and its application in microbial enhance oil recovery</t>
  </si>
  <si>
    <t>LathaDomdi, Avinash Kant Lakra, YounusMohdTilwani, Venkatesan Arul</t>
  </si>
  <si>
    <t>International Journal of Life Sciences Research</t>
  </si>
  <si>
    <t>0799-6640</t>
  </si>
  <si>
    <t>https://ijlsci.in/ls/index.php/home/</t>
  </si>
  <si>
    <t>https://pubmed.ncbi.nlm.nih.gov/33203824/</t>
  </si>
  <si>
    <t>Probiotic characterization of bacterial strains from fermented South Indian tomato pickle and country chicken intestine having antioxidative.</t>
  </si>
  <si>
    <t>Dasari, Ankiah; Mitra, Shreyasi; Srivatsava, Deepak; Reppally, Ayyanna; Jha, Natwar; Madasamy, Sivaganavelmurugan; Arul, Venkatesan (2021)</t>
  </si>
  <si>
    <t>Journal of Applied Microbiology</t>
  </si>
  <si>
    <t>1364-5072</t>
  </si>
  <si>
    <t>https://pubmed.ncbi.nlm.nih.gov/33404172/#:~:text=Conclusion%3A%20The%20bacterial%20isolates%20showed,potential%20antimicrobial%20peptides%20or%20bacteriocins.</t>
  </si>
  <si>
    <t>Physico-chemical characterization and aging effects of fructan exopolysaccharide produced by Weissella cibaria MD2 on Caenorhabditis elegans.</t>
  </si>
  <si>
    <t>Avinash Kant Lakra  , Mahesh Ramatchandirane  , Sandeep Kumar  , KitlangkiSuchiang  ,Venkatesan Arul</t>
  </si>
  <si>
    <t>LWT- Food Science &amp;Technology(published online)</t>
  </si>
  <si>
    <t>0023-6438</t>
  </si>
  <si>
    <t>https://www.sciencedirect.com/science/article/pii/S014181301935144X?via%3Dihub</t>
  </si>
  <si>
    <t>Optimization and physicochemical characterization of levan from Enterococcus faecium MC-5 having potential biological activities</t>
  </si>
  <si>
    <t>Younus Mohd Tilwani, Avinash Kant Lakra, Latha Domdi, Sumedha Yadav, Natwar Jha, Venkatesan Arul</t>
  </si>
  <si>
    <t>1359-5113 </t>
  </si>
  <si>
    <t>https://www.sciencedirect.com/science/article/abs/pii/S1359511321002622</t>
  </si>
  <si>
    <t>Microbial degradation of n-hexadecane        using Pseudomonas aeruginosa PU1 isolated from transformer-oil contaminated      soil.</t>
  </si>
  <si>
    <t>LathaDomdi,Avinash KantLakra,Surapaneni KrishnaMohan,Younus MohdTilwani, Natwar Jha, VenkatesanArul</t>
  </si>
  <si>
    <t>Biocatalysis and Agricultural Biotechnology</t>
  </si>
  <si>
    <t> 1878-8181</t>
  </si>
  <si>
    <t>https://www.sciencedirect.com/journal/biocatalysis-and-agricultural-biotechnology</t>
  </si>
  <si>
    <t>https://www.sciencedirect.com/science/article/abs/pii/S1878818121003091</t>
  </si>
  <si>
    <t>Redescription of a poorly known, insular endemic frog Minervarya andamanensis (Stoliczka, 1870) with notes on distribution and natural history</t>
  </si>
  <si>
    <t>Sumaithangi Rajagopalan Chandramouli, Dasari Ankaiah, Kattuputhur Venkataraman Devi Prasad &amp; Venkatesan Arul</t>
  </si>
  <si>
    <t xml:space="preserve">SPIXIANA </t>
  </si>
  <si>
    <t>https://www.researchgate.net/publication/356064503_Redescription_of_a_poorly_known_insular_endemic_frog_Minervarya_andamanensis_Stoliczka_1870_with_notes_on_distribution_and_natural_history_Amphibia_Anura_Dicroglossidae</t>
  </si>
  <si>
    <t>Haloalkaline lipase from Bacillus flexus PU2 efficiently inhibits biofilm formation of aquatic pathogen Vibrio parahaemolyticus</t>
  </si>
  <si>
    <t>Esakkiraj Palanichamy, Repally Ayyanna, Natwar Jha, and  Venkatesan Arul</t>
  </si>
  <si>
    <t>Probiotics and Antimicrobial proteins</t>
  </si>
  <si>
    <t>https://link.springer.com/journal/12602</t>
  </si>
  <si>
    <t>https://link.springer.com/article/10.1007/s12602-022-09908-6#:~:text=This%20enzyme%20possesses%20excellent%20antibiofilm,and%20reduced%20the%20biofilm%20density.</t>
  </si>
  <si>
    <t>Physico-chemical and functional characterization of polysaccharide purified from mangrove Rhizophora mucronata leaves having potent biological activity.</t>
  </si>
  <si>
    <t>Natwar Jha, Madasamy Sivagnanavelmurugan, Prema Prasad, Avinash Kant Lakra, Younus Mhd Tilwani and Venkatesan Arul</t>
  </si>
  <si>
    <t>South African Journal  of Botany</t>
  </si>
  <si>
    <t>0254-6299</t>
  </si>
  <si>
    <t>https://www.sciencedirect.com/journal/south-african-journal-of-botany</t>
  </si>
  <si>
    <t>https://www.sciencedirect.com/science/article/abs/pii/S0254629922000837</t>
  </si>
  <si>
    <t>Palanichamy Esakkiraj, Christian Bharathi, Repally Ayyanna, Natwar Jha,        Akshaya Panigrahi, Ponnuraj Karthe, Venkatesan Arul</t>
  </si>
  <si>
    <t>https://www.sciencedirect.com/science/article/abs/pii/S0141813022008881</t>
  </si>
  <si>
    <t>Effects of polysaccharide-based silver and selenium nanoparticles on growth performance, biochemical parameters, and immune response of Cyprinus carpio</t>
  </si>
  <si>
    <t xml:space="preserve">Fish and Shellfish Immunology Reports. 2022 </t>
  </si>
  <si>
    <t>https://www.sciencedirect.com/journal/fish-and-shellfish-immunology-reports</t>
  </si>
  <si>
    <t>https://www.sciencedirect.com/science/article/pii/S2667011922000123#:~:text=Comparative%20effects%20of%20polysaccharide%2Dbased,and%20normalize%20blood%20biochemical%20parameters.</t>
  </si>
  <si>
    <t>Characterization of potential probiotic bacteria Enterococcus faecium MC-5 isolated from the gut content of Cyprinus carpio specularis</t>
  </si>
  <si>
    <t xml:space="preserve">Younus Mohd Tilwani, Avinash Kant Lakra, Latha Domdi, Natwar Jha, Venkatesan Arul. </t>
  </si>
  <si>
    <t xml:space="preserve">Microbial Pathogenesis. </t>
  </si>
  <si>
    <t>0882-4010</t>
  </si>
  <si>
    <t>https://www.sciencedirect.com/science/article/abs/pii/S0882401022003965#:~:text=Enterococcus%20faecium%20MC%2D5%20was,(HCT%2D15%20cells).</t>
  </si>
  <si>
    <t xml:space="preserve">Enhancement of growth, innate immunity, and disease resistance by probiotic Enterococcus faecium MC5 against Aeromonas hydrophila in Indian Major carp Cirrhinus mrigala. </t>
  </si>
  <si>
    <t xml:space="preserve">Younus Mohd Tilwani, Madasamy Sivagnanavelmurugan, Avinash Kant Lakra, Natwar Jha, Venkatesan Arul. </t>
  </si>
  <si>
    <t>Veterinary Immunology and Immunopathology</t>
  </si>
  <si>
    <t>0165-2427</t>
  </si>
  <si>
    <t>https://pubmed.ncbi.nlm.nih.gov/36270185/</t>
  </si>
  <si>
    <t>Balamurugan Ramachandran, Natwar Jha, Arul Venkatesan</t>
  </si>
  <si>
    <t xml:space="preserve">Cryobiology. </t>
  </si>
  <si>
    <t>1090-2392</t>
  </si>
  <si>
    <t>https://pubmed.ncbi.nlm.nih.gov/37207975/</t>
  </si>
  <si>
    <t>https://www.sciencedirect.com/journal/cryobiology</t>
  </si>
  <si>
    <t>Nano -base d techniques : A revolutionary approach to preven t covi d -19 an d enhancing human awareness.</t>
  </si>
  <si>
    <t xml:space="preserve">Asaikkutti Annamala, Vimala Karuppaiya , Dhineshkumar Ezhumalai, Praseeja Cheruparambath, Kaviaras  Balakrishnan,  Arul Venkatesan. </t>
  </si>
  <si>
    <t xml:space="preserve">Journal of Drug Delivery Science and Technology </t>
  </si>
  <si>
    <t>1773-2247</t>
  </si>
  <si>
    <t>https://www.sciencedirect.com/science/article/pii/S1773224723004197</t>
  </si>
  <si>
    <t>https://www.sciencedirect.com/journal/journal-of-drug-delivery-science-and-technology</t>
  </si>
  <si>
    <t>BioNanoscience</t>
  </si>
  <si>
    <t>2191-1649</t>
  </si>
  <si>
    <t>https://link.springer.com/article/10.1007/s12668-023-01077-2</t>
  </si>
  <si>
    <t xml:space="preserve">Optimization and Physicochemical Characterization of Polysaccharide Purifed from Sonneratia caseolaris Mangrove Leaves: a Potential Antioxidant and Antibioflm Agent. </t>
  </si>
  <si>
    <t xml:space="preserve">Natwar Jha, Sivagnanavelmurugan  Madasamy, Prema Prasad, Avinash Kant Lakra, Palanichamy Esakkiraj, Younus Mohd Tilwani  and Venkatesan  Arul. </t>
  </si>
  <si>
    <t>Applied Biochemistry and Biotechnology</t>
  </si>
  <si>
    <t>1559-0291</t>
  </si>
  <si>
    <t>https://link.springer.com/journal/12010</t>
  </si>
  <si>
    <t>https://pubmed.ncbi.nlm.nih.gov/37093530/</t>
  </si>
  <si>
    <t>ArulEffect of cryopreservation on motility, DNA integrity and gene expression in grey mullet, Mugil cephalus sperm</t>
  </si>
  <si>
    <t>Ramachandran Balamurugan, Sundaram Karthik, Venkatesan Arul</t>
  </si>
  <si>
    <t>Cryobiology</t>
  </si>
  <si>
    <t>0011-2240</t>
  </si>
  <si>
    <t>https://pubmed.ncbi.nlm.nih.gov/38219856/</t>
  </si>
  <si>
    <t>From Chemistry to Biology: Applications and advantages of green  biosynthesized/biofabricated metal- &amp; carbon-based nanoparticles.</t>
  </si>
  <si>
    <t>Narayanan, K. B., Sakthivel, N. and Sung Soo Han</t>
  </si>
  <si>
    <t>Fibers and Polymers</t>
  </si>
  <si>
    <t>1875-0052</t>
  </si>
  <si>
    <t>https://link.springer.com/journal/12221</t>
  </si>
  <si>
    <t>https://link.springer.com/article/10.1007/s12221-021-0595-8</t>
  </si>
  <si>
    <t>Bioreduction of gold ions from anisotropic to isotropic nanostructures by NADPH‐dependent reductase from Bipolarisoryzae</t>
  </si>
  <si>
    <t>Naresh N Dhanasekar, AnupamaShirke, Natarajan Sakthivel</t>
  </si>
  <si>
    <t>Chemistry Select</t>
  </si>
  <si>
    <t>https://chemistry-europe.onlinelibrary.wiley.com/journal/23656549</t>
  </si>
  <si>
    <t>https://chemistry-europe.onlinelibrary.wiley.com/doi/abs/10.1002/slct.202002385</t>
  </si>
  <si>
    <t>From Chemistry to Biology: Applications and advantages of green, biosynthesized/ biofabricated metal-and carbon-based nanoparticles</t>
  </si>
  <si>
    <t>Kannan Badri Narayanan, Natarajan Sakthivel, Sung Soo Han</t>
  </si>
  <si>
    <t>Fibers and polymers</t>
  </si>
  <si>
    <t>1229-9197</t>
  </si>
  <si>
    <t>Synthesis, spectroscopic, CO‐releasing ability, and anticancer activity studies of [Mn(CO)3(L–L)Br] complexes: Experimental and density functional theory studies</t>
  </si>
  <si>
    <t>Jisha Mary Thomas, Pitchavel Vidhyapriya, Akhil K Sivan, Natarajan Sakthivel, Chinnappan Sivasankar</t>
  </si>
  <si>
    <t>Applied Organometallic Chemistry</t>
  </si>
  <si>
    <t>https://onlinelibrary.wiley.com/doi/full/10.1002/aoc.6685</t>
  </si>
  <si>
    <t>Multicomponent Self-Assembly of Diaminobenzoquino nato-Bridged Manganese(I) Metallosupramolecul ar Rectangles: Host Guest Interaction, Anticancer Activity, and Visible Light Induced CO Releasing Studies</t>
  </si>
  <si>
    <t>Divya, Dhanaraj; Govindaraja n, Ramadoss; Nagarajapra kash, Ramamurth y; Fayzullin, Robert; Vidhyapriya , Pitchavel; Sakthivel, Natarajan; Manimaran, Bala.</t>
  </si>
  <si>
    <t>https://pubs.acs.org/journal/inocaj</t>
  </si>
  <si>
    <t>https://pubmed.ncbi.nlm.nih.gov/36113106/</t>
  </si>
  <si>
    <t>Self-Assembled Manganese(I)-Based Selenolato-Bridged Tetranuclear Metallorectangles: Host–Guest Interaction, Anticancer, and CO Releasing Studies</t>
  </si>
  <si>
    <t>Udit Kumar, Buthanapali Ramakrishn a, Jisna Varghese, Pitchavel Vidhyapriya , Natarajan Sakthivel, and Bala. Manimaran</t>
  </si>
  <si>
    <t>0020-1669</t>
  </si>
  <si>
    <t>https://pubs.acs.org/doi/full/10.1021/acs.inorgchem.1c01636</t>
  </si>
  <si>
    <t>Synthesis, spectroscopic, CO‐releasing ability, and anticancer activity studies of [Mn (CO) 3 (L–L) Br] complexes: Experimental and density functional theory studies</t>
  </si>
  <si>
    <t xml:space="preserve">Thomas JM, Vidhyapriya P, Sivan AK, Sakthivel N, Sivasankar C. </t>
  </si>
  <si>
    <t>Applied Organometallic Chemistry. 2022 ; Jun;36(6):e6685.</t>
  </si>
  <si>
    <t>https://onlinelibrary.wiley.com/page/journal/10990739/homepage/call-for-papers/si-2023-000985?utm_source=google&amp;utm_medium=cpc&amp;utm_adgroup=SPEC_X_X0000_May2024_AOC_Synthesis,CatalyticAndBiologicalApplications&amp;utm_adgroupid=164150927684&amp;utm_campaign=WIL_MRKT_GBL_SUB_ADWO_PAI_DYNA_SPEC_X_X0000_May2024&amp;gad_source=1&amp;gclid=CjwKCAjwm_SzBhAsEiwAXE2Cvy2ZX_c61Mt8V4MdG0lpuaEAcJo0MrsGwYuwh1vUt90nCaDYSCpx7hoCEQoQAvD_BwE</t>
  </si>
  <si>
    <t>Multicomponent Self-Assembly of Diaminobenzoquinonato-Bridged Manganese (I) Metallosupramolecular Rectangles: Host–Guest Interactions, Anticancer Activity, and Visible-Light-Induced CO Releasing Studies.</t>
  </si>
  <si>
    <t>Divya D, Govindarajan R, Nagarajaprakash R, Fayzullin RR, Vidhyapriya P, Sakthivel N, Manimaran B</t>
  </si>
  <si>
    <t>https://pubs.acs.org/doi/10.1021/acs.inorgchem.2c01829</t>
  </si>
  <si>
    <t>Bioinspired synthesis of gold nanoparticles from Hemidesmus indicus L. root extract and their antibiofilm efficacy against Pseudomonas aeruginosa</t>
  </si>
  <si>
    <t>Shilpha J, Meyappan V, Sakthivel N</t>
  </si>
  <si>
    <t>https://www.sciencedirect.com/science/article/abs/pii/S1359511322003750</t>
  </si>
  <si>
    <t xml:space="preserve">Isotropic Silver Nanoparticles from Cytobacillus kochii Strain SW6 Isolated from Bay of Bengal Sea Sediment Water and Their Antimicrobial, Antioxidant, and Catalytic Potential. </t>
  </si>
  <si>
    <t xml:space="preserve">Vadivel M, Mondal M, Gurusamy R, Sakthivel N. </t>
  </si>
  <si>
    <t>Current Microbiology</t>
  </si>
  <si>
    <t>1432-0991</t>
  </si>
  <si>
    <t>https://pubmed.ncbi.nlm.nih.gov/36631599/</t>
  </si>
  <si>
    <t>Isotropic Silver Nanoparticles from Cytobacillus kochii Strain SW6 Isolated from Bay of Bengal Sea Sediment Water and Their Antimicrobial, Antioxidant, and Catalytic Potential</t>
  </si>
  <si>
    <t xml:space="preserve">Vadivel, Meyappan, Moumita Mondal, Raman Gurusamy, and Natarajan Sakthivel. </t>
  </si>
  <si>
    <t xml:space="preserve">Current Microbiology </t>
  </si>
  <si>
    <t>https://link.springer.com/journal/284/volumes-and-issues/80-2</t>
  </si>
  <si>
    <t>Assessment of Genetic diversity in Sesamum indicum by EST-SSR: problems and prospects</t>
  </si>
  <si>
    <t>Rakhi K and Arumugam Neelakandan</t>
  </si>
  <si>
    <t>Res. J. Biotech</t>
  </si>
  <si>
    <t>0973-6263</t>
  </si>
  <si>
    <t>https://www.scimagojr.com/journalsearch.php?q=12300154705&amp;tip=sid&amp;clean=0</t>
  </si>
  <si>
    <t>https://www.researchgate.net/publication/257795884_Assessment_of_genetic_diversity_in_sesame_Sesamum_indicum_L_genotypes_using_EST-derived_SSR_markers</t>
  </si>
  <si>
    <t>Carboplatin and paclitaxel: Role in the treatment of endometrial cancer.</t>
  </si>
  <si>
    <t>Sivadasan SM, Kancharla PK and Arumugam N</t>
  </si>
  <si>
    <t>Malla RR and Nagaraju GP (Ed): A theranostic and precision medicine approach for female specific cancers. Academic Press</t>
  </si>
  <si>
    <t>https://www.sciencedirect.com/science/article/pii/B978012822009200008X</t>
  </si>
  <si>
    <t>Manokari M, Priyadharshini S, Arumugam N, Shekhawat MS</t>
  </si>
  <si>
    <t>1573-5044</t>
  </si>
  <si>
    <t>L.https://link.springer.com/article/10.1007/s11240-020-01927-x</t>
  </si>
  <si>
    <t>N-alkylamides of Spilanthes (syn: Acmella): Structure, purification, characterization, biological activities and applications–a review</t>
  </si>
  <si>
    <t>R Sharma and N Arumugam</t>
  </si>
  <si>
    <t>Future Foods 3, 100022</t>
  </si>
  <si>
    <t>2666-8335</t>
  </si>
  <si>
    <t>https://www.sciencedirect.com/journal/future-foods/vol/3/suppl/C</t>
  </si>
  <si>
    <t>https://www.sciencedirect.com/science/article/pii/S2666833521000125</t>
  </si>
  <si>
    <t>Evaluation of biologically active secondary metabolites isolated from the toothache plant Acmella ciliata (Asteraceae)</t>
  </si>
  <si>
    <t>Rahul Sharma, Arthanareeswaran Karunambigai, Somlee Gupta, Neelakantan Arumugam</t>
  </si>
  <si>
    <t>Advances in Traditional Medicine</t>
  </si>
  <si>
    <t>2662-4060</t>
  </si>
  <si>
    <t>https://link.springer.com/journal/13596</t>
  </si>
  <si>
    <t>https://link.springer.com/article/10.1007/s13596-021-00584-5</t>
  </si>
  <si>
    <t>Pan-India population genetics signifies the importance of habitat connectivity for wild Asian elephant conservation</t>
  </si>
  <si>
    <t>R De, R Sharma, P Davidar, N Arumugam, A Sedhupathy, JP Puyravaud</t>
  </si>
  <si>
    <t>Global Ecology and Conservation 32, e01888</t>
  </si>
  <si>
    <t>2351-9894</t>
  </si>
  <si>
    <t>https://www.sciencedirect.com/science/article/pii/S2351989421004388</t>
  </si>
  <si>
    <t>Enigma of recalcitrance to tissue culture in the oilseed crop Sesamum indicum L.—a review</t>
  </si>
  <si>
    <t xml:space="preserve">Sammader P and Arumugam N. </t>
  </si>
  <si>
    <t>Plant Cell Tissue Org Cult</t>
  </si>
  <si>
    <t>https://link.springer.com/journal/11240</t>
  </si>
  <si>
    <t>https://link.springer.com/article/10.1007/s11240-023-02503-9</t>
  </si>
  <si>
    <t xml:space="preserve">Silicon Nanoparticles Mediated In vitro Flowering and Study of Pollen Viability in Vitex negundo L. Silicon. </t>
  </si>
  <si>
    <t>Cokul Raj, M., Manokari, M., Arumugam, N. and others</t>
  </si>
  <si>
    <t xml:space="preserve">Silicon. </t>
  </si>
  <si>
    <t>https://link.springer.com/article/10.1007/s12633-023-02397-4</t>
  </si>
  <si>
    <t xml:space="preserve">Fencing Can Alter Gene Flow of Asian Elephant Populations within Protected Areas. </t>
  </si>
  <si>
    <t>Puyravaud JP, Cushman SA, Reddy PA, Boominathan D, Sharma R, Arumugam N etc.,.</t>
  </si>
  <si>
    <t>Conservation</t>
  </si>
  <si>
    <t>2673-7159</t>
  </si>
  <si>
    <t>https://www.mdpi.com/2673-7159/2/4/46</t>
  </si>
  <si>
    <t>https://www.mdpi.com/journal/conservation</t>
  </si>
  <si>
    <t xml:space="preserve">Antidiabetic effect of mangiferin in combination with oral hypoglycemic agents metformin and gliclazide </t>
  </si>
  <si>
    <t>Sekar V, Mani S, Malarvizhi R, Nithya P, Hannah R Vasanthi</t>
  </si>
  <si>
    <t>Phytomedicine</t>
  </si>
  <si>
    <t>0944-7113 (print); 1618-095X (web)</t>
  </si>
  <si>
    <t>https://www.sciencedirect.com/journal/phytomedicine</t>
  </si>
  <si>
    <t>(https://europepmc.org/article/med/30981189)</t>
  </si>
  <si>
    <t>Preclinical animal studies in ischemic stroke: Challenges and some solutions</t>
  </si>
  <si>
    <t>SK Narayan, S Grace Cherian, P BabuPhaniti, S Babu Chidambaram, Hannah R. Vasanthi Murugesan Arumugam.</t>
  </si>
  <si>
    <t>Animal Models and Experimental Medicine.</t>
  </si>
  <si>
    <t>2576-2095</t>
  </si>
  <si>
    <t>https://onlinelibrary.wiley.com/journal/25762095</t>
  </si>
  <si>
    <t>https://onlinelibrary.wiley.com/doi/epdf/10.1002/ame2.12166</t>
  </si>
  <si>
    <t>Plausible influence of atorvastatin and dietary legumes (horsegram and groundnut) in dyslipidemia in experimental rodents</t>
  </si>
  <si>
    <t>MalarvizhiR,Sugumar Mani, Veeresh K Sali, NithyaP,VidhushiniSekar,andHannah R Vasanthi</t>
  </si>
  <si>
    <t>2667-0313</t>
  </si>
  <si>
    <t>https://doi.org/10.1016/j.phyplu.2021.100032</t>
  </si>
  <si>
    <t>Meenakshi Bhardwaj, Padmavathy T.K., Sugumar Mani, Malarvizhi R, Veeresh Kumar Sali, Hannah R Vasanthi</t>
  </si>
  <si>
    <t>https://www.sciencedirect.com/science/article/pii/S0141813020343919</t>
  </si>
  <si>
    <t>Macrotyloma uniflorum alleviates metabolic syndrome through modulation of adipokines and PPARs</t>
  </si>
  <si>
    <t>Malarvizhi, R., SugumarMani, VK Sali, M Bhardwaj, Hannah R Vasanthi</t>
  </si>
  <si>
    <t>Journal of Food Biochemistry</t>
  </si>
  <si>
    <t>1745-4514 </t>
  </si>
  <si>
    <t>https://pubmed.ncbi.nlm.nih.gov/33368458/</t>
  </si>
  <si>
    <t>Inhibition of cyclooxygenase enzyme by bioflavonoids in horsegram seeds alleviates pain and inflammation.</t>
  </si>
  <si>
    <t>Malarvizhi R, Veeresh Kumar Sali, Meenakshi Bhardwaj, Sugumar Mani, Hannah R. Vasanthi</t>
  </si>
  <si>
    <t>Combinatorial chemistry and high throughput screening</t>
  </si>
  <si>
    <t>1386-20731386-2073</t>
  </si>
  <si>
    <t>https://benthamscience.com/public/journals/combinatorial-chemistry-and-high-throughput-screening</t>
  </si>
  <si>
    <t>https://pubmed.ncbi.nlm.nih.gov/31985369/</t>
  </si>
  <si>
    <t>Type 5 17-hydroxysteroid dehydrogenase/prostaglandin F synthase (AKR1C3) inhibition and potential anti-proliferative activity of cholest-4-ene-3,6-dio.</t>
  </si>
  <si>
    <t>Veeresh Kumar Sali, SugumarMani, MeenaloshaniG, AnbumaniVelmuruganIlavarasi, Hannah R.Vasanthi</t>
  </si>
  <si>
    <t>Steroids</t>
  </si>
  <si>
    <t>0039-128X</t>
  </si>
  <si>
    <t>https://www.sciencedirect.com/journal/steroids</t>
  </si>
  <si>
    <t>https://pubmed.ncbi.nlm.nih.gov/32209376/</t>
  </si>
  <si>
    <t>Positive interaction of mangiferin with selected oral hypoglycemic drugs: a therapeutic strategy to alleviate diabetic nephropathy in experimental rat.</t>
  </si>
  <si>
    <t>Vidhushini Sekar, Sugumar Mani, R. Malarvizhi, R. BarathidasanHannah R. Vasanthi</t>
  </si>
  <si>
    <t>https://pubmed.ncbi.nlm.nih.gov/32451927/</t>
  </si>
  <si>
    <t>Bladder neoplasms and NF-κB: an unfathomed association.</t>
  </si>
  <si>
    <t>Charles Emmanuel Jebaraj Walter, SankariDurairajan, KalaiselviPeriyandavan, George Priya Doss C, Dicky John DavisG, Hannah R Vasanthi,Thanka Johnson and Hatem Zayed</t>
  </si>
  <si>
    <t>Expert Review of Molecular Diagnostics,</t>
  </si>
  <si>
    <t>1473-7159</t>
  </si>
  <si>
    <t>https://pubmed.ncbi.nlm.nih.gov/32228251/</t>
  </si>
  <si>
    <t>Spermacoce hispida Linn: A critical review on pharmacognosy, phytochemistry, and pharmacology based on traditional claims</t>
  </si>
  <si>
    <t xml:space="preserve">RL Sundaram, HR Vasanthi </t>
  </si>
  <si>
    <t xml:space="preserve">Phytomedicine Plus </t>
  </si>
  <si>
    <t>https://www.sciencedirect.com/science/article/pii/S2667031321001251</t>
  </si>
  <si>
    <t>Synthesis, Characterization, and In Vivo Toxicological Evaluation of Copper (II) Oxide Containing Herbometallic Siddha Nanocomplex “Thamira Parpam</t>
  </si>
  <si>
    <t>Parameshwari RP, Verasundaram M, Manikandamathavan, C. Chandonitha, Hannah R. Vasanthi, M.Vasanthkumar, V. Vijayakumar, Rajeshkumar Shanmugam, Saravanan Sekaran, B. Unni Nair, D. Chamundeeswari, SP Thyagarajan</t>
  </si>
  <si>
    <t>Front. Bioeng. Biotechnology</t>
  </si>
  <si>
    <t> 2296-4185 </t>
  </si>
  <si>
    <t>https://www.frontiersin.org/journals/bioengineering-and-biotechnology</t>
  </si>
  <si>
    <t>https://www.frontiersin.org/journals/bioengineering-and-biotechnology/articles/10.3389/fbioe.2022.849441/full</t>
  </si>
  <si>
    <t>Macrotyloma uniflorum a plant food alleviates metabolic syndrome through modulation of adipokines and PPARs.</t>
  </si>
  <si>
    <t xml:space="preserve">Malarvizhi, R., Sugumar Mani, VK Sali, M Bhardwaj, Hannah R Vasanthi </t>
  </si>
  <si>
    <t xml:space="preserve">Journal of Food Biochemistry </t>
  </si>
  <si>
    <t>https://europepmc.org/article/med/33368458</t>
  </si>
  <si>
    <t>Plausible Influence of Atorvastatin and Dietary Legumes (Horsegram and Groundnut) in Dyslipidemia in Experimental Rodents</t>
  </si>
  <si>
    <t xml:space="preserve">Malarvizhi R, Sugumar Mani, Veeresh K Sali, Nithya P, Vidhushini Sekar, and Hannah R Vasanthi </t>
  </si>
  <si>
    <t>https://www.sciencedirect.com/science/article/pii/S2667031321000142</t>
  </si>
  <si>
    <t>SK Narayan, S Grace Cherian, P Babu Phaniti, S Babu Chidambaram, Hannah R. Vasanthi Murugesan Arumugam</t>
  </si>
  <si>
    <t>Animal Models and Experimental Medicine</t>
  </si>
  <si>
    <t>https://pubmed.ncbi.nlm.nih.gov/34179718/</t>
  </si>
  <si>
    <t>Immunomodulatory Activity of Brown Algae Turbinaria ornata Derived Sulfated Polysaccharide on LPS Induced Systemic Inflammation,</t>
  </si>
  <si>
    <t xml:space="preserve">Meenakshi Bhardwaj, Sugumar Mani, Malarvizhi R, Veeresh Kumar Sali, Hannah R Vasanthi </t>
  </si>
  <si>
    <t xml:space="preserve">Phytomedicine </t>
  </si>
  <si>
    <t>0944-7113 </t>
  </si>
  <si>
    <t>https://www.google.com/search?q=Immunomodulatory+Activity+of+Brown+Algae+Turbinaria+ornata+Derived+Sulfated+Polysaccharide+on+LPS+Induced+Systemic+Inflammation%2C&amp;oq=Immunomodulatory+Activity+of+Brown+Algae+Turbinaria+ornata+Derived+Sulfated+Polysaccharide+on+LPS+Induced+Systemic+Inflammation%2C+&amp;gs_lcrp=EgZjaHJvbWUyBggAEEUYOdIBCDQ0NDRqMGo0qAIAsAIA&amp;sourceid=chrome&amp;ie=UTF-8</t>
  </si>
  <si>
    <t>Molecular modelling and biological evaluation of phyto-molecules as potential activators of gluconolactone oxidase (GULO),</t>
  </si>
  <si>
    <t xml:space="preserve">Sneha Sivadas, Amaresh Kumar Mohanty, Saranga Rajesh, Suresh Kumar Muthuvel and Hannah R. Vasanthi. </t>
  </si>
  <si>
    <t>Journal of Biomolecular Structure and Dynamics,</t>
  </si>
  <si>
    <t>https://pubmed.ncbi.nlm.nih.gov/36883880/</t>
  </si>
  <si>
    <t xml:space="preserve">isolated from marine algae Turbinaria ornata enhances immunomodulation in LPS-induced inflammatory reactions in RAW </t>
  </si>
  <si>
    <t xml:space="preserve">Bhardwaj, M., Sali, V. K., Malarvizhi, R., Mani, S., Padmavathy, T. K., &amp; Vasanthi, </t>
  </si>
  <si>
    <t>1568-5608 </t>
  </si>
  <si>
    <t>Traditional Manipuri Cuisine and Prospects of Promoting Medicinal Plant based Food Tourism in Post COVID-19</t>
  </si>
  <si>
    <t>S.G.Devi, Sherry Abraham, Priyanka Babu. N, Hannah R. Vasanthi.</t>
  </si>
  <si>
    <t xml:space="preserve">International Journal of Hospitality and Tourism Systems. </t>
  </si>
  <si>
    <t>0974-6250 </t>
  </si>
  <si>
    <t>https://www.researchgate.net/publication/365791852_Traditional_Manipuri_Cuisine_and_Prospects_of_Promoting_Medicinal_Plant-based_Food_Tourism_in_Post-COVID-19</t>
  </si>
  <si>
    <t>Variations in the Piperine content in three varieties of Pepper and mapping its anti-inflammatory potential by molecular docking,</t>
  </si>
  <si>
    <t xml:space="preserve">Julfequar Hussain, Veeresh kumar Sali, Hannah R. Vasanthi. </t>
  </si>
  <si>
    <t>Natural Resources for Human Health</t>
  </si>
  <si>
    <t> 2583-1194</t>
  </si>
  <si>
    <t>https://www.nrfhh.com/</t>
  </si>
  <si>
    <t>https://www.nrfhh.com/Variations-in-the-Piperine-content-in-three-varieties-of-Pepper-and-mapping-its-anti,150494,0,2.html#:~:text=The%20amount%20of%20piperine%20present,8.56%20%C2%B5g%2FmL%20of%20piperine.</t>
  </si>
  <si>
    <t>The multifaceted role of pectin in keratin based nanocomposite with antimicrobial and anti-oxidant activity</t>
  </si>
  <si>
    <t>Kunal Kishore, N. Selvasudha, Tamilmani Subi, Hannah R. Vasanthi</t>
  </si>
  <si>
    <t xml:space="preserve">Journal of Drug Delivery Science and Technology. </t>
  </si>
  <si>
    <t> 1773-2247</t>
  </si>
  <si>
    <t>https://miar.ub.edu/issn/1773-2247#:~:text=ISSN%201773%2D2247&amp;text=0%20Multidisciplinary%20databases.&amp;text=1%20Specialized%20databases.&amp;text=2%20Evaluation%20resources.&amp;text=From%202022%20onwards%20MIAR%20will%20not%20show%20the%20ICDS%20calculation.</t>
  </si>
  <si>
    <t>Front. Bioeng. Biotechnol</t>
  </si>
  <si>
    <t xml:space="preserve">Diosgenin promoted glucose uptake by attenuation of high glucose induced blockade of PI3K-Akt-GLUT4 pathway and ER stress. </t>
  </si>
  <si>
    <t xml:space="preserve">Prajapath R, Kumar Sali V, Bharadwaj RM, R. Malarvizhi. R. Vasanthi H.R. </t>
  </si>
  <si>
    <t>Biomedicine</t>
  </si>
  <si>
    <t>0970-938X (Print)</t>
  </si>
  <si>
    <t>https://papers.ssrn.com/sol3/papers.cfm?abstract_id=4025966</t>
  </si>
  <si>
    <t>ynergistic Impact of Mangiferin with Metformin and Gliclazide on Diabetic Neuropathic Pain.</t>
  </si>
  <si>
    <t>Sekar V, Mani S, Malarvizhi R, &amp; Vasanthi, H. R</t>
  </si>
  <si>
    <t>Revista Brasileira de Farmacognosia</t>
  </si>
  <si>
    <t>1981-528X</t>
  </si>
  <si>
    <t>https://link.springer.com/article/10.1007/s43450-024-00533-8#:~:text=The%20assessment%20of%20thermal%20hyperanalgesia,(Garrido%2DSu%C3%A1rez%20et%20al.</t>
  </si>
  <si>
    <t>Ag/ZnO/Au 3D hybrid structured reusable SERS substrate as highly sensitive platform for DNA detection(</t>
  </si>
  <si>
    <t>Pal, A.K., Pagal, S., Prashanth, K., Chandra, G.K. and Umapathy, S.</t>
  </si>
  <si>
    <t>Sensors and Actuators B: Chemical</t>
  </si>
  <si>
    <t>0925-4005 </t>
  </si>
  <si>
    <t>https://www.sciencedirect.com/journal/sensors-and-actuators-b-chemical</t>
  </si>
  <si>
    <t>https://www.sciencedirect.com/science/article/pii/S0925400518317209)</t>
  </si>
  <si>
    <t>Bacterial effluxome as a barrier against antimicrobial agents: structural biology aspects and drug targeting</t>
  </si>
  <si>
    <t>Brindangnanam P, Sawant AR, K. Prashanth, and Coumar MS</t>
  </si>
  <si>
    <t>Tissue barriers</t>
  </si>
  <si>
    <t>21688370 .</t>
  </si>
  <si>
    <t>https://www.tandfonline.com/toc/ktib20/current</t>
  </si>
  <si>
    <t>https://www.ncbi.nlm.nih.gov/pmc/articles/PMC9621062/</t>
  </si>
  <si>
    <t>Coexistence of blaNDM-1, blaOXA-51, blaOXA-23, and armA in conjunction with novel mutations detected in RND efflux pump regulators in tigecycline resistant clinical isolates of Acinetobacter baumannii</t>
  </si>
  <si>
    <t>Sawant AR, Pagal S, Amar AK, Panda L, Devi C S, Shashikala P, Kanungo R, Prashanth K.</t>
  </si>
  <si>
    <t>Pathogen and Disease</t>
  </si>
  <si>
    <t>2049-632X</t>
  </si>
  <si>
    <t>https://academic.oup.com/femspd</t>
  </si>
  <si>
    <t>https://pubmed.ncbi.nlm.nih.gov/35704614/</t>
  </si>
  <si>
    <t xml:space="preserve">Bacterial effluxome as a barrier against antimicrobial agents: structural biology aspects and drug targeting. </t>
  </si>
  <si>
    <t xml:space="preserve">Brindangnanam P, Sawant AR, Prashanth K, </t>
  </si>
  <si>
    <t> 21688370 ..</t>
  </si>
  <si>
    <t>https://pubmed.ncbi.nlm.nih.gov/34957912/</t>
  </si>
  <si>
    <t>Investigations on microbiome of the used clinical device revealed many uncultivable newer bacterial species associated with persistent chronic infections</t>
  </si>
  <si>
    <t>Ashutosh Kumar Amar, Kalaivani Ramakrishnan, Ajit Ramesh Sawant, Karamveer Karamveer, Jagdish Menon, Basant K Tiwary, K Prashanth</t>
  </si>
  <si>
    <t xml:space="preserve">Microbes Infect. Chemother. </t>
  </si>
  <si>
    <t> 2789-4274,</t>
  </si>
  <si>
    <t>https://revistas.unheval.edu.pe/index.php/mic/about</t>
  </si>
  <si>
    <t>https://revistas.unheval.edu.pe/index.php/mic/article/view/1542</t>
  </si>
  <si>
    <t>Role of the NtrC family response regulator in nitrogen metabolism of Acinetobacter baumannii</t>
  </si>
  <si>
    <t>Dr.Prashanth K</t>
  </si>
  <si>
    <t>Gene</t>
  </si>
  <si>
    <t>1879-0038.</t>
  </si>
  <si>
    <t>https://scholar.google.co.in/citations?view_op=view_citation&amp;hl=en&amp;user=_AeOB6oAAAAJ&amp;sortby=pubdate&amp;citation_for_view=_AeOB6oAAAAJ:bnK-pcrLprsC</t>
  </si>
  <si>
    <t xml:space="preserve">The miR408 expression in scutellum derived somatic embryos of Oryza sativa L. ssp. Indica varieties: media and regenerating embryos rice </t>
  </si>
  <si>
    <t>M Solanki, A Sinha, LI Shukla</t>
  </si>
  <si>
    <t>Plant Cell, Tissue and Organ Culture (PCTOC.)</t>
  </si>
  <si>
    <t>1573-5044 </t>
  </si>
  <si>
    <t>(https://www.researchgate.net/publication/332051319)</t>
  </si>
  <si>
    <t xml:space="preserve">Optimization of in vitro culture media for improvement in yield of Navara ancient Indian medicinal rice, </t>
  </si>
  <si>
    <t>(https://pubmed.ncbi.nlm.nih.gov/31218181/)</t>
  </si>
  <si>
    <t xml:space="preserve">Investigations of scutellum derived calli, cues from size, effective ionic strength of synthetic media and improved regeneration capacity for indica rice </t>
  </si>
  <si>
    <t>Plant Cell, Tissue and Organ Culture (PCTOC</t>
  </si>
  <si>
    <t>(https://www.researchgate.net/publication/341263877)</t>
  </si>
  <si>
    <t>Plant Cell Tissue and Organ Culture</t>
  </si>
  <si>
    <t>https://link.springer.com/article/10.1007/s11240-020-01843-0</t>
  </si>
  <si>
    <t>Vittaliana mangrovei gen. et sp. nov. in Phaeosphaeriaceae from Pondicherry mangroves in India, based on morphology and multigene phylogeny</t>
  </si>
  <si>
    <t>Devadatha, Bandarupalli &amp; Mehta, Nikita &amp; Wanasinghe, Dhanushka &amp; Baghela, Abhishek &amp; v, Sarma</t>
  </si>
  <si>
    <t>Cryptogamie Mycologie</t>
  </si>
  <si>
    <t> 0181-1584</t>
  </si>
  <si>
    <t>https://bioone.org/journals/cryptogamie-mycologie?gad_source=1&amp;gclid=CjwKCAjwm_SzBhAsEiwAXE2Cv-jmZ4Zaie9GPz9XXf5DVOkIhJNxBDMQ24z7ftZCvfBwC20TLZloZRoCvV4QAvD_BwE</t>
  </si>
  <si>
    <t>.(https://www.researchgate.net/publication/337328508)</t>
  </si>
  <si>
    <t>Phylogeny of new marine Dothideomycetes and Sordariomycetes from mangroves and deep-sea sediments</t>
  </si>
  <si>
    <t>Jones, E.G., Devadatha, B., Abdel-Wahab, M.A., Dayarathne, M.C., Zhang, S.N., Hyde, K.D., Liu, J.K., Bahkali, A.H., Sarma, V.V., Tibell, S. and Tibell, L., </t>
  </si>
  <si>
    <t>Botanica Marina</t>
  </si>
  <si>
    <t>1437-4323.</t>
  </si>
  <si>
    <t>https://www.degruyter.com/journal/key/botm/html?lang=en</t>
  </si>
  <si>
    <t>(https://www.degruyter.com/view/journals/botm/63/2/article-p155.xml)</t>
  </si>
  <si>
    <t>Phylogenetic Revision of Savoryellaceae and Evidence for Its Ranking as a Subclass.(</t>
  </si>
  <si>
    <t>Dayarathne, M.C., Maharachchikumbura, S.S., Jones, E.G., Dong, W., Devadatha, B., Yang, J., Ekanayaka, A.H., De Silva, W., Sarma, V.V., Al-Sadi, A.M. and Khongphinitbunjong, K.,</t>
  </si>
  <si>
    <t> 1664-302X</t>
  </si>
  <si>
    <t>.(https://www.ncbi.nlm.nih.gov/pmc/articles/PMC6514050/)</t>
  </si>
  <si>
    <t xml:space="preserve">Antimicrobial and antioxidant properties of spray dried Murraya koenigii leaf powder.  </t>
  </si>
  <si>
    <t>Sablania, Vandana, Sowriappan John Don Bosco, Tanveer Ahmed, and V. Venkateswara Sarma.</t>
  </si>
  <si>
    <t>Journal of Food Measure-ment and Characterization.</t>
  </si>
  <si>
    <t>2193-4134 </t>
  </si>
  <si>
    <t>https://link.springer.com/journal/11694</t>
  </si>
  <si>
    <t>(https://www.researchgate.net/publication/333026472)</t>
  </si>
  <si>
    <t xml:space="preserve">Refined families of Sordariomycetes. </t>
  </si>
  <si>
    <t>Devadatha, B., M. Niranjan, VV Sarma</t>
  </si>
  <si>
    <t>Mycosphere</t>
  </si>
  <si>
    <t>https://www.mycosphere.org/</t>
  </si>
  <si>
    <t>(http://mycosphere.org/pdf/MYCOSPHERE_11_1_7)</t>
  </si>
  <si>
    <t>Fungal Diversity Notes 1151-1276</t>
  </si>
  <si>
    <t>Fungal Diversity</t>
  </si>
  <si>
    <t>1560-2745 (print); 1878-9129 (web)</t>
  </si>
  <si>
    <t>https://link.springer.com/journal/13225</t>
  </si>
  <si>
    <t>.(https://link.springer.com/article/10.1007/s13225-020-00439-5)</t>
  </si>
  <si>
    <t>A world-wide list of endophytic fungi with notes on ecology and diversity.(</t>
  </si>
  <si>
    <t>Rashmi, M., Kushveer, VV Sarma</t>
  </si>
  <si>
    <t>2077-7000</t>
  </si>
  <si>
    <t>http://mycosphere.org/pdf/MYCOSPHERE_10_1_19)</t>
  </si>
  <si>
    <t>Morpho-molecular characterization of microfungi associated with marine based habitats</t>
  </si>
  <si>
    <t>Devadatha B, VV Sarma</t>
  </si>
  <si>
    <t>(http://mycosphere.org/pdf/MYCOSPHERE_11_1_1)</t>
  </si>
  <si>
    <t>Anti-quorum sensing and antibiofilm activities of Blastobotrys parvusPPR3  against Pseudomonas aeruginosaPAO1.(</t>
  </si>
  <si>
    <t>Devadatha, B., VV Sarma</t>
  </si>
  <si>
    <t>Microbial Patho-genesis</t>
  </si>
  <si>
    <t>.(https://www.sciencedirect.com/science/article/pii/S088240101930631X)</t>
  </si>
  <si>
    <t xml:space="preserve">Phomopsis tersa as Inhibitor of Quorum Sensing System and Biofilm Forming Ability of Pseudomonas aeruginosa  </t>
  </si>
  <si>
    <t>Himani Meena, Rashmi Mishra,VV Sarma,</t>
  </si>
  <si>
    <t>Indian Journal of Microbiology</t>
  </si>
  <si>
    <t>0973-7715</t>
  </si>
  <si>
    <t>https://link.springer.com/journal/12088</t>
  </si>
  <si>
    <t>(https://link.springer.com/article/10.1007/s12088-019-00840-y)</t>
  </si>
  <si>
    <t xml:space="preserve">Inhibition of Microbial Quorum Sensing Mediated Virulence Factors by Pestalotiopsis sydowiana </t>
  </si>
  <si>
    <t>Devadatha, B, VV Sarma.</t>
  </si>
  <si>
    <t>Journal of Microbiology and Biotechnology.</t>
  </si>
  <si>
    <t> 1338-5178</t>
  </si>
  <si>
    <t>https://www.jmb.or.kr/main.html</t>
  </si>
  <si>
    <t xml:space="preserve">(https://pubmed.ncbi.nlm.nih.gov/31986566/ </t>
  </si>
  <si>
    <t>Inhibition of quorum sensing–associated virulence factors &amp; biofilm formation in Pseudomonas aeruginosa PAO1 by Mycoleptodiscus indicus PUTY1</t>
  </si>
  <si>
    <t>Ahmed, T., Pattnaik, S., Khan, M. B., Ampasala, D. R., Busi, S., &amp; Sarma, V. V. </t>
  </si>
  <si>
    <t>Brazilian Journal of Microbiology</t>
  </si>
  <si>
    <t>1678-4405</t>
  </si>
  <si>
    <t>https://link.springer.com/journal/42770</t>
  </si>
  <si>
    <t>.(https://link.springer.com/article/10.1007/s42770-020-00235-y)</t>
  </si>
  <si>
    <t>Jones, E.B.G., Devadatha, b., Abdel-Wahab, M.A., Dayarathne, M.C., Zhang, S.N., Hyde, K.D., Liu, J-K, Bahkali, A.H., Sarma, V.V., Tibell, S., Tibell, L., Yu, X-D., Wang, M.M., Liu, F. and Cai, L.</t>
  </si>
  <si>
    <t>https://www.degruyter.com/document/doi/10.1515/bot-2019-0014/html</t>
  </si>
  <si>
    <t xml:space="preserve">Refined families of Dothideomycetes: Dothideomycetidae and Pleosporomycetidae. </t>
  </si>
  <si>
    <t>Hongsanan S, Hyde KD, Phookamsak R, Wanasinghe DN, McKenzie EHC, Sarma V.V., et al.</t>
  </si>
  <si>
    <t>https://mycosphere.org/pdf/MYCOSPHERE_11_1_13.pdf</t>
  </si>
  <si>
    <t>Fungal Diversity Notes 1277-1386. Taxonomic and phylogenetic contributions to fungal taxa</t>
  </si>
  <si>
    <t>Hai-Sheng Yuan, Xu Lu, Yu-Cheng Dai, Kevin D. Hyde, Yu-He Kan, Ivana Kušan, Shuang-Hui He, Ning-Guo Liu, Sarma, V.V., et al.</t>
  </si>
  <si>
    <t>https://link.springer.com/article/10.1007/s13225-020-00461-7</t>
  </si>
  <si>
    <t>Ahmed, T., Pattnaik, S., BabuKhan, M., Dinakara Rao, A., Siddhardha, B. and Sarma, V.V.</t>
  </si>
  <si>
    <t>.https://pubmed.ncbi.nlm.nih.gov/32086747/</t>
  </si>
  <si>
    <t>Mishra, Rashmi, Jai Shanti Kushveer, Mohd Imran K. Khan, Sudhakar Pagal, Chetan Kumar Meena, Ayaluru Murali, Arunkumar Dhayalan, and Vemuri Venkateswara Sarma</t>
  </si>
  <si>
    <t>https://www.frontiersin.org/articles/10.3389/fmicb.2020.01668/full</t>
  </si>
  <si>
    <t>Refined families of Dothideomycetes: orders and families incertaesedis in Dothideomycetes.</t>
  </si>
  <si>
    <t>Hongsanan S, Hyde KD, Phookamsak R, Wanasinghe DN, McKenzie EHC, Sarma V.V., et al</t>
  </si>
  <si>
    <t>https://link.springer.com/article/10.1007/s13225-020-00462-6</t>
  </si>
  <si>
    <t>Devadatha, B., Prakash, P.Y., Jones, E.B.G. and Sarma, V.V.</t>
  </si>
  <si>
    <t>Mycological Progress</t>
  </si>
  <si>
    <t>https://link.springer.com/journal/11557</t>
  </si>
  <si>
    <t>https://www.researchgate.net/publication/345756327</t>
  </si>
  <si>
    <t>Occurrence and geographical distribution of mangrove fungi. https://link.springer.com/article/10.1007/s13225-020-00468-0</t>
  </si>
  <si>
    <t>Devadatha, B., Jones, E.B.G., Pang, K.L., Abdel-Wahab, M.A., Hyde, K.D., Sakayaroj, J., Bahkali, A.H.., Calabon, M., Sarma, V.V., Suetrong, S., Zhang S</t>
  </si>
  <si>
    <t>https://link.springer.com/article/10.1007/s13225-020-00468-0</t>
  </si>
  <si>
    <t>Biodiversity of marine fungi in mangroves with reference to Muthupet mangroves, Tamil Nadu, East coast of India. Marine Biodiversity</t>
  </si>
  <si>
    <t>Devadatha, B., Jones, E.B.G., Ghate, S.D. and Sarma, V.V.</t>
  </si>
  <si>
    <t>Marine Biodiversity</t>
  </si>
  <si>
    <t>1867-1624</t>
  </si>
  <si>
    <t>https://link.springer.com/article/10.1007/s12526-021-01214-8#:~:text=A%20comparison%20of%20fungal%20diversity,of%20total%20recorded%20for%20India.</t>
  </si>
  <si>
    <t>Occurrence and geographical distribution of mangrove fungi.</t>
  </si>
  <si>
    <t>Devadatha, B., Jones, E.B.G., Pang, K.L., Abdel-Wahab, M.A., Hyde, K.D., Sakayaroj, J., Bahkali, A.H.., Calabon, M., Sarma, V.V., Suetrong, S., Zhang S.</t>
  </si>
  <si>
    <t>Fungal diversity notes 1387–1511: taxonomic and phylogenetic contributions on genera and species of fungal taxa.</t>
  </si>
  <si>
    <t>Saranyaphat Boonmee,, Dhanushka N. Wanasinghe, Mark S. Calabon,…….….Sarma, V.V…..K.D. Hyde</t>
  </si>
  <si>
    <t> 1560-2745</t>
  </si>
  <si>
    <t>https://link.springer.com/journal/13226</t>
  </si>
  <si>
    <t>https://link.springer.com/article/10.1007/s13225-020-00468-1</t>
  </si>
  <si>
    <t>Ecology and evolution of marine fungi with their adaptation to climate change.</t>
  </si>
  <si>
    <t>Vinit Kumar, Sarma, V.V., Thambugala, K.M., Huang, J-J, Li, X-Y and Hao, G-F.</t>
  </si>
  <si>
    <t>https://www.frontiersin.org/journals/microbiology/articles/10.3389/fmicb.2021.719000/full</t>
  </si>
  <si>
    <t>A pilot-scale sustainable biorefinery, integrating mushroom cultivation and in-situ pretreatment-cum-saccharification for ethanol production. Preparative Biochemistry and Biotechnology</t>
  </si>
  <si>
    <t xml:space="preserve">Ramamoorthy, N.K., Vengadesan, V., Revanth Babu, P., Sudha Rani, S, Renganathan, S. and Sarma, .V.V  </t>
  </si>
  <si>
    <t xml:space="preserve">Biochemistry and Biotechnology. </t>
  </si>
  <si>
    <t>https://pubmed.ncbi.nlm.nih.gov/36633578/</t>
  </si>
  <si>
    <t>Cellulase production from disposed COVID-19 personal protective equipment (PE) using cyclic fed-batch strategies</t>
  </si>
  <si>
    <t>Ramamoorthy, NK., Revanth Babu, P., Renganathan, S. and Sarma, V.V</t>
  </si>
  <si>
    <t>https://colab.ws/articles/10.1016%2Fj.procbio.2023.02.013</t>
  </si>
  <si>
    <t>Fungal diversity notes 1512–1610: taxonomic and phylogenetic contributions on genera and species of fungal taxa.</t>
  </si>
  <si>
    <t>Jayawardena, R.S., Hyde, K.D., Wang, S., Sun, Y-R, Suwannarach, N., Sysouphanthong,P., ………. Sarma, V.V</t>
  </si>
  <si>
    <t>https://link.springer.com/article/10.1007/s13225-022-00513-0</t>
  </si>
  <si>
    <t>Devadatha, B. and Sarma, V.V.</t>
  </si>
  <si>
    <t xml:space="preserve">Kavaka. </t>
  </si>
  <si>
    <t>0379-5179</t>
  </si>
  <si>
    <t>chrome-extension://efaidnbmnnnibpcajpcglclefindmkaj/https://www.fungiindia.co.in/images/kavaka/59_1/Article%2010.pdf</t>
  </si>
  <si>
    <t xml:space="preserve">Identification of novel quinoline inhibitor for EHMT2/G9a through virtual screening </t>
  </si>
  <si>
    <t>Chandar Charles MR, Mahesh A, Lin SY, Hsieh HP, Dhayalan A &amp; Coumar MS</t>
  </si>
  <si>
    <t>Biochimie</t>
  </si>
  <si>
    <t>1638-6183</t>
  </si>
  <si>
    <t>https://www.sciencedirect.com/journal/biochimie</t>
  </si>
  <si>
    <t>(https://www.sciencedirect.com/science/article/pii/S0300908419303293)</t>
  </si>
  <si>
    <t>SET7/9 interacts and methylates the ribosomal protein, eL42 and regulates protein synthesis.</t>
  </si>
  <si>
    <t xml:space="preserve">Mahesh A, Khan MIK, Govindaraju G, Verma M, Awasthi S, Chavali PL, Chavali S, Rajavelu A &amp; Dhayalan A </t>
  </si>
  <si>
    <t>BBA-Molecular Cell Research</t>
  </si>
  <si>
    <t>0167-4889</t>
  </si>
  <si>
    <t>https://www.sciencedirect.com/journal/biochimica-et-biophysica-acta-bba-molecular-cell-research</t>
  </si>
  <si>
    <t>.(https://www.sciencedirect.com/science/article/pii/S0167488919302198)</t>
  </si>
  <si>
    <t xml:space="preserve">The ribosomal protein eL21 interacts with the protein lysine methyltransferase SMYD2 and regulates its steady state levels. </t>
  </si>
  <si>
    <t>Khan MIK, Charles RCM, Ramachandran R, Gupta S, Govindaraju G, Mishra R, Rajavelu A, Coumar MS, Chavali S, Dhayalan A.</t>
  </si>
  <si>
    <t>https://www.sciencedirect.com/science/article/pii/S0167488921001336?dgcid=rss_sd_all</t>
  </si>
  <si>
    <t>PRMT3 interacts with ALDH1A1 and regulates gene-expression by inhibiting retinoic acid signaling.</t>
  </si>
  <si>
    <t>Verma M, Khan MIK, Kadumuri RV, Chakrapani B, Awasthi S, Mahesh A, Govindaraju G, Chavali PL, Rajavelu A, Chavali S, Dhayalan A.</t>
  </si>
  <si>
    <t>Communications Biology</t>
  </si>
  <si>
    <t> 2399-3642</t>
  </si>
  <si>
    <t>https://www.nature.com/commsbio/</t>
  </si>
  <si>
    <t>https://www.nature.com/articles/s42003-020-01644-3</t>
  </si>
  <si>
    <t>The uncharacterized protein FAM47E interacts with PRMT5 and regulates its functions.</t>
  </si>
  <si>
    <t>Chakrapani B, Khan MIK, Kadumuri RV, Gupta S, Verma M, Awasthi S, Govindaraju G, Mahesh A, Rajavelu A, Chavali S, Dhayalan A</t>
  </si>
  <si>
    <t xml:space="preserve"> https://www.ncbi.nlm.nih.gov/pmc/articles/PMC7772775/</t>
  </si>
  <si>
    <t>Structure, Activity and Function of the Protein Arginine Methyltransferase 6</t>
  </si>
  <si>
    <t>Gupta S, Kadumuri RV, Singh AK, Chavali S &amp; Dhayalan A</t>
  </si>
  <si>
    <t>Life</t>
  </si>
  <si>
    <t>2075-1729</t>
  </si>
  <si>
    <t>https://www.mdpi.com/2075-1729/11/9/951</t>
  </si>
  <si>
    <t>Special Issue “Structure, Activity, and Function of Protein Methyltransferases”</t>
  </si>
  <si>
    <t xml:space="preserve">Dhayalan A &amp; Jeltsch A </t>
  </si>
  <si>
    <t>https://www.mdpi.com/2075-1729/12/3/405</t>
  </si>
  <si>
    <t>Transcriptome analysis revealed the synergism of novel rhodethrin inhibition on biofilm architecture, antibiotic resistance and quorum sensing in Enterococcus faecalis</t>
  </si>
  <si>
    <t xml:space="preserve">Tatta ER, Paul S, Kumavath R*. </t>
  </si>
  <si>
    <t xml:space="preserve">Gene. 2023 </t>
  </si>
  <si>
    <t> 0378-1119 </t>
  </si>
  <si>
    <t>https://www.sciencedirect.com/journal/gene</t>
  </si>
  <si>
    <t>https://pubmed.ncbi.nlm.nih.gov/37075926/</t>
  </si>
  <si>
    <t>Bioactive molecules from haloarchaea: Scope and prospects for industrial and therapeutic applications</t>
  </si>
  <si>
    <t>Moopantakath J, Imchen M, Anju VT, Busi S, Dyavaiah M, Martínez-Espinosa RM, Kumavath R*</t>
  </si>
  <si>
    <t>https://www.frontiersin.org/journals/microbiology/articles/10.3389/fmicb.2023.1113540/full</t>
  </si>
  <si>
    <t xml:space="preserve">Surveillance and mitigation of soil pollution through metagenomic approaches. </t>
  </si>
  <si>
    <t>Anju VT, Busi S, Mohan MS, Salim SA, Ar S, Imchen M, Kumavath R, Dyavaiah M, Prasad R.</t>
  </si>
  <si>
    <t>Biotechnology and Genetic Engineering Reviews</t>
  </si>
  <si>
    <t>02648725, 20465556.</t>
  </si>
  <si>
    <t>https://www.scimagojr.com/journalsearch.php?q=15490&amp;tip=sid&amp;clean=0</t>
  </si>
  <si>
    <t>https://pubmed.ncbi.nlm.nih.gov/36881114/</t>
  </si>
  <si>
    <t>Polymicrobial Infections and Biofilms: Clinical Significance and Eradication Strategies</t>
  </si>
  <si>
    <t>Anju VT, Busi S, Imchen M, Kumavath R, Mohan MS, Salim SA, Subhaswaraj P, Dyavaiah M</t>
  </si>
  <si>
    <t xml:space="preserve">Antibiotics. </t>
  </si>
  <si>
    <t>0021-8820 (print); 1881-1469 (web</t>
  </si>
  <si>
    <t>https://www.ncbi.nlm.nih.gov/pmc/articles/PMC9774821/</t>
  </si>
  <si>
    <t xml:space="preserve">Anthropogenic impact accelerates antibiotic resistome diversity in the mangrove sediment of Indian Sundarban. </t>
  </si>
  <si>
    <t xml:space="preserve">Mukherji S, Imchen M, Mondal S, Bhattacharyya A, Siddhardha B, Kumavath R*, </t>
  </si>
  <si>
    <t>0045-6535.</t>
  </si>
  <si>
    <t>https://www.sciencedirect.com/science/article/abs/pii/S0045653522032994</t>
  </si>
  <si>
    <t>Metagenomic insights into taxonomic, functional diversity and inhibitors of microbial biofilms</t>
  </si>
  <si>
    <t xml:space="preserve">Imchen M, Anju VT, Siddhardha B, Mohan MS, Subhaswaraj P, Dyavaiah M, Kumavath R*. </t>
  </si>
  <si>
    <t>https://www.sciencedirect.com/science/article/pii/S0944501322002476</t>
  </si>
  <si>
    <t>Fabrication of high performance based deep   eep   blue OLED with benzodioxin-6-amine-stryl-Triphenylamine and carbazole hosts as electroluminescent materials</t>
  </si>
  <si>
    <t>E Dhineshkumar, N. Arumugam, E. Manikandan, M. Maaza, Abhishek Mandal</t>
  </si>
  <si>
    <t>Sci Rep. 202</t>
  </si>
  <si>
    <t>https://pubmed.ncbi.nlm.nih.gov/38287065/</t>
  </si>
  <si>
    <t>Electrochemical bio-sensor of caffeine in food beverages on using silver vanadium oxide decorated in graphitic carbon nitride (AgVO@g-CN) Nano composite modified glassy carbon electrode</t>
  </si>
  <si>
    <t xml:space="preserve">V. Vinothkumar, A. Poongan, A. Mandal, P. Venkatesh </t>
  </si>
  <si>
    <t>Sens. Biosens. Res</t>
  </si>
  <si>
    <t>2214-1804</t>
  </si>
  <si>
    <t>https://www.sciencedirect.com/science/article/pii/S2214180424000199</t>
  </si>
  <si>
    <t>Collagen Biocomposites Derived from Fish Waste: Doped and Cross-Linked with Functionalized Fe3O4 Nanoparticles and Their Comparative Studies with a Green Approach</t>
  </si>
  <si>
    <t>Abhishek Mandal, E. Dhineshkumar, E. Murugan</t>
  </si>
  <si>
    <t xml:space="preserve">ACS Omega </t>
  </si>
  <si>
    <t>https://pubs.acs.org/pb-assets/documents/masthead/acsodf-masthead.pdf</t>
  </si>
  <si>
    <t>https://pubs.acs.org/doi/full/10.1021/acsomega.3c01106</t>
  </si>
  <si>
    <t>. The CCLW collagen biocomposite consisting Ag–Fe3O4 nanoparticles as a novel biomaterial with a view to facile green approach</t>
  </si>
  <si>
    <t>Abhishek Mandal, E. Dhineshkumar, T.P. Sastry</t>
  </si>
  <si>
    <t>Clean Techn Environ Policy</t>
  </si>
  <si>
    <t>1618-954X</t>
  </si>
  <si>
    <t>https://portal.issn.org/resource/ISSN/1618-954X#:~:text=ISSN%201618%2D954X%20(Print),environmental%20policy%20%7C%20The%20ISSN%20Portal</t>
  </si>
  <si>
    <t>https://link.springer.com/article/10.1007/s10098-023-02578-0#:~:text=The%20present%20investigation%20reports%20a,antibacterial%20effects%20for%20biomedical%20applications.</t>
  </si>
  <si>
    <t>Effect of Sago Starch on CuO Nanorods Impregnated in the Soy Protein Matrix: A Green Approach Using the Cytosine Molecule as an Electrochemical Sensor for Pharmaceutics.</t>
  </si>
  <si>
    <t xml:space="preserve">A Mandal, A Poongan, E Dhineshkumar, E Murugan </t>
  </si>
  <si>
    <t>CS Appl. Eng. Mater</t>
  </si>
  <si>
    <t>1944-8244</t>
  </si>
  <si>
    <t>https://pubs.acs.org/doi/abs/10.1021/acsaenm.3c00261</t>
  </si>
  <si>
    <t>Effect of ZrO2 nanoparticles on phosphoricacid-doped poly (Ethylene imine)/Polyvinyl alcohol) membrane for medium-temperature polymer electrolyte membrane fuel cell applications</t>
  </si>
  <si>
    <t xml:space="preserve">Poongan, M. Keshava, Abhishek Mandal, E. Murugan </t>
  </si>
  <si>
    <t xml:space="preserve">Int. J. Hydrog. Energy </t>
  </si>
  <si>
    <t>https://www.sciencedirect.com/science/article/abs/pii/S0360319923015859#:~:text=Dispersing%20the%20ZrO2%20NPs,higher%20level%20of%20PA%20doping.</t>
  </si>
  <si>
    <t>Wind dispersed tree species have greater maximum height.</t>
  </si>
  <si>
    <t xml:space="preserve">Slik, F. ….N.Parthasarahty …et al. </t>
  </si>
  <si>
    <t>Ecology and Environmental Sciences</t>
  </si>
  <si>
    <t>Global Ecology and Biogeography</t>
  </si>
  <si>
    <t>1466-8238</t>
  </si>
  <si>
    <t>https://onlinelibrary.wiley.com/journal/14668238</t>
  </si>
  <si>
    <t xml:space="preserve">https://doi.org/10.1111/geb.13878 </t>
  </si>
  <si>
    <t>Integration of community ecology and habitat suitability modelling for restoration and conservation of two endemic tree species from the Western Ghats, India</t>
  </si>
  <si>
    <t xml:space="preserve">Babu, K.N., Jetty, S., Ayushi, K., Gour, R., Mandyam, S., Ayyappan, N. and Parthasarathy, N., </t>
  </si>
  <si>
    <t xml:space="preserve">Trees </t>
  </si>
  <si>
    <t xml:space="preserve">https://doi.org/10.1007/s00468-024-02493-x </t>
  </si>
  <si>
    <t>Patterns of liana diversity and host interaction networks in selectively logged and unlogged forests of Uppangala, Western Ghats, India</t>
  </si>
  <si>
    <t>Wilson, V.K., Ayyappan, N., Parthasarathy, N., Menon, D. and Behera, D.,</t>
  </si>
  <si>
    <t>Biotropica</t>
  </si>
  <si>
    <t>https://doi.org/10.1111/btp.13286</t>
  </si>
  <si>
    <t>Plant size, latitude, and phylogeny explain within-population variability in herbivory</t>
  </si>
  <si>
    <t xml:space="preserve">Herbivory Variability Network*†, Robinson, M.L., Hahn, P.G., Inouye, B.D., Parthasarathy, N.,Underwood, N., Whitehead, S.R., Abbott, K.C., Bruna, E.M., Cacho, N.I., Dyer, L.A. and Abdala-Roberts, L., </t>
  </si>
  <si>
    <t>Science</t>
  </si>
  <si>
    <t>https://www.science.org/doi/10.1126/science.adh8830</t>
  </si>
  <si>
    <t>Herb stratum diversity and community structure in Gurez valley of Kashmir Himalaya: Application of multivariate techniques in community analyses</t>
  </si>
  <si>
    <t>Dar, A.A. and Parthasarathy, N.</t>
  </si>
  <si>
    <t>Geology Ecology Landscapes</t>
  </si>
  <si>
    <t>https://doi.org/10.1080/24749508.2023.2216532</t>
  </si>
  <si>
    <t>Environmental drivers and spatial prediction of forest fires in the Western Ghats biodiversity hotspot, India: An ensemble machine learning approach.</t>
  </si>
  <si>
    <t>Babu, K.N., Gour, R., Ayushi, K., Ayyappan, N., Parthasarathy, N.</t>
  </si>
  <si>
    <t>Forest Ecology and Management</t>
  </si>
  <si>
    <t>https://www.sciencedirect.com/science/article/abs/pii/S0378112723002918</t>
  </si>
  <si>
    <t>Evenness mediates the global relationship between forest productivity and richness</t>
  </si>
  <si>
    <t>Hordijk, I., Maynard, D.S, …., Parthasarathy N et al.</t>
  </si>
  <si>
    <t xml:space="preserve">Journal of Ecology </t>
  </si>
  <si>
    <t>https://doi.org/10.1111/1365-2745.14098</t>
  </si>
  <si>
    <t>Ecological drivers of soil carbon in Kashmir Himalayan forests: Application of machine learning combined with structural equation modelling</t>
  </si>
  <si>
    <t xml:space="preserve">Dar, A.A. and Parthasarathy, N., </t>
  </si>
  <si>
    <t>Journal of Environmental Management</t>
  </si>
  <si>
    <t>https://doi.org/10.1016/j.jenvman.2022.117147</t>
  </si>
  <si>
    <t>Tree Community Structure, Carbon Stocks and Regeneration status of Disturbed Lowland Tropical Rain Forests of Assam, India</t>
  </si>
  <si>
    <t>Buragohain, MK., Dar, A.A., Babu, K.N and Parthasarathy, N.,</t>
  </si>
  <si>
    <t xml:space="preserve">Trees, Forests and People </t>
  </si>
  <si>
    <t>https://doi.org/10.1016/j.tfp.2023.100371</t>
  </si>
  <si>
    <t>Decadal forest dynamics in logged and unlogged sites at Uppangala, Western Ghats, India</t>
  </si>
  <si>
    <t xml:space="preserve">Wilson, VK., Ayyappan, N., Parthasarathy, N </t>
  </si>
  <si>
    <t>Enviornmental Monitoring and Assessment</t>
  </si>
  <si>
    <t>https://doi.org/10.1007/s10661-022-10706-4</t>
  </si>
  <si>
    <t>Understory diversity and floristic differentiation of Kashmir Himalayan coniferous forests: implications for conservation</t>
  </si>
  <si>
    <t>Tropical Ecology</t>
  </si>
  <si>
    <t>https://doi.org/10.1007/s42965-022-00252-y</t>
  </si>
  <si>
    <t>Increasing liana biomass and carbon stocks in tropical dry evergreen forests of southern India</t>
  </si>
  <si>
    <t>Dar, A.A. Babu, K.N., Dilshad, K., Nath, S., and Parthasarathy, N</t>
  </si>
  <si>
    <t>Acta oecologica sinica</t>
  </si>
  <si>
    <t>https://www.notulaebiologicae.ro/index.php/nsb/article/view/11279</t>
  </si>
  <si>
    <t xml:space="preserve">Nath, S., Babu, K.N., Dar, A.A. and Parthasarathy, N., </t>
  </si>
  <si>
    <t>Notale Scientia Biologicae</t>
  </si>
  <si>
    <t xml:space="preserve">https://doi.org/10.55779/nsb14311279 </t>
  </si>
  <si>
    <t>Patterns and drivers of tree carbon stocks in Kashmir Himalayan forests: implications for climate change mitigation</t>
  </si>
  <si>
    <t xml:space="preserve">Dar, A.A., Parthasarathy, N. </t>
  </si>
  <si>
    <t xml:space="preserve">Ecological Processes </t>
  </si>
  <si>
    <t xml:space="preserve">https://doi.org/10.1186/s13717-022-00402-z </t>
  </si>
  <si>
    <t>Co-limitation towards lower latitudes shapes global forest diversity gradients</t>
  </si>
  <si>
    <t xml:space="preserve">Liang, J., Gamarra,….., Parthasarathy, N….et al. </t>
  </si>
  <si>
    <t>Nature Ecology &amp; Evolution</t>
  </si>
  <si>
    <t>https://www.nature.com/articles/s41559-022-01831-x</t>
  </si>
  <si>
    <t>Taxonomic estimates of climbing plants in India: how many species are out there?</t>
  </si>
  <si>
    <t xml:space="preserve">Pandi, V., Naveen Babu, K., Anbarashan, M., Sudhakar Reddy, C., Borgohain, J., Shynyan, K., Achamma Mathew, A., Rakshith, H., Joseph, J., Kennedy, V.N. and Parthasarathy, N., </t>
  </si>
  <si>
    <t xml:space="preserve">Écoscience  </t>
  </si>
  <si>
    <t>https://bioone.org/journals/ecoscience/volume-29/issue-4/11956860.2022.2094631/Taxonomic-Estimates-of-Climbing-Plants-in-India--How-Many/10.1080/11956860.2022.2094631.short#:~:text=Our%20study%20revealed%20that%20the,and%20104%20spermatophyte%20plant%20families.</t>
  </si>
  <si>
    <t>Community associations and ecological drivers of understory vegetation across temperate forests of Kashmir Himalayas, India</t>
  </si>
  <si>
    <t>Trees, Forests and People</t>
  </si>
  <si>
    <t>https://www.sciencedirect.com/science/article/pii/S2666719322000255</t>
  </si>
  <si>
    <t xml:space="preserve">Tree species composition, stand structure and distribution patterns across three Kashmir Himalayan forests, India. </t>
  </si>
  <si>
    <t>https://www.tandfonline.com/doi/abs/10.1080/11956860.2022.2048534</t>
  </si>
  <si>
    <t>The number of tree species on Earth</t>
  </si>
  <si>
    <t xml:space="preserve">Cazzolla Gatti, R.,…….Parthasarathy,N….et al. </t>
  </si>
  <si>
    <t>Proceedings of the National Academy of Sciences</t>
  </si>
  <si>
    <t>Extended distribution of Litsea keralana Kosterm.(Lauraceae)–an endemic and threatened species of the Western Ghats.</t>
  </si>
  <si>
    <t>Babu, K.N., Kurian, A., Narayanan, A. and Parthasarathy, N.,</t>
  </si>
  <si>
    <t>Feddes Repertorium</t>
  </si>
  <si>
    <t>https://onlinelibrary.wiley.com/doi/full/10.1002/fedr.202100030</t>
  </si>
  <si>
    <t>A floristic survey across three coniferous forests of Kashmir Himalaya, India–a checklist</t>
  </si>
  <si>
    <t xml:space="preserve">Dar, A.A., Malik, A.H. and Parthasarathy,N., </t>
  </si>
  <si>
    <t>Journal of Threatened Taxa</t>
  </si>
  <si>
    <t>https://threatenedtaxa.org/index.php/JoTT/article/view/7208#:~:text=This%20study%20presents%20a%20checklist,and%20subalpine%20(SA)%20forests.</t>
  </si>
  <si>
    <t>Impact of anthropogenic disturbances on the liana diversity and need for conservation of resource valued species-Evidences from Indian tropical dry evergreen forests</t>
  </si>
  <si>
    <t>Nath, S., Babu, K.N., Dilshad, K., Dar, A.A. and Parthasarathy, N.,</t>
  </si>
  <si>
    <t>Taiwania</t>
  </si>
  <si>
    <t>https://taiwania.ntu.edu.tw/abstract/1818</t>
  </si>
  <si>
    <t>Systematics of the enigmatic and narrowly endemic toad genus Bufoides Pillai &amp; Yazdani, 1973: rediscovery of Bufoides kempi (Boulenger, 1919) and  expanded description of Bufoides meghalayanus (Yazdani &amp; Chanda, 1971)  (Amphibia: Anura: Bufonidae) with notes on natural history and distribution.</t>
  </si>
  <si>
    <t xml:space="preserve">Naveen, RS., Chandramouli, SR., Kadam, G., Babu, S., Karunakaran, PV., Kumara, HN., Parthasarathy, N. </t>
  </si>
  <si>
    <t xml:space="preserve">Journal of Threatened Taxa. </t>
  </si>
  <si>
    <t>https://doi.org/10.11609/jott.8040.14.12.22277-22292</t>
  </si>
  <si>
    <t>Changes in tree diversity and carbon stock over a decade in two Indian tropical dry evergreen forests</t>
  </si>
  <si>
    <t xml:space="preserve">Babu, K.N., Harpal, B. and Parthasarathy, N., </t>
  </si>
  <si>
    <t>Geology, Ecology, and Landscapes</t>
  </si>
  <si>
    <t>https://www.tandfonline.com/doi/full/10.1080/24749508.2019.1696157</t>
  </si>
  <si>
    <t>The woody flora of Shettihalli Wildlife Sanctuary, central Western Ghats of Karnataka, India-A checklist</t>
  </si>
  <si>
    <t xml:space="preserve">Babu, K.N., Ayushi, K., Wilson, V.K., Ayyappan, N. and Parthasarathy, N., </t>
  </si>
  <si>
    <t>https://threatenedtaxa.org/index.php/JoTT/article/view/7239#:~:text=The%20list%20comprises%20269%20species,48%25%20of%20total%20woody%20flora.</t>
  </si>
  <si>
    <t>Tropical cyclones and island area shape species abundance distributions of local tree communities</t>
  </si>
  <si>
    <t xml:space="preserve">Ibanez, T., Keppel, G., Baider, C., Birkinshaw, C., Florens, F.V., Laidlaw, M., Menkes, C., Parthasarathy, N., Rajkumar, M., Ratovoson, F. and Rasingam, L., </t>
  </si>
  <si>
    <t>Oikos</t>
  </si>
  <si>
    <t>chrome-extension://efaidnbmnnnibpcajpcglclefindmkaj/https://agritrop.cirad.fr/605388/1/605388.pdf</t>
  </si>
  <si>
    <t>Tree diversity and carbon storage cobenefits in tropical human‐dominated landscapes</t>
  </si>
  <si>
    <t>Osuri, A.M., Machado, S., Ratnam, J., Sankaran, M., Ayyappan, N., Muthuramkumar, S., Parthasarathy, N., Pélissier, R., Ramesh, B.R., DeFries, R. and Naeem, S.</t>
  </si>
  <si>
    <t>Conservation letters</t>
  </si>
  <si>
    <t>https://conbio.onlinelibrary.wiley.com/doi/full/10.1111/conl.12699</t>
  </si>
  <si>
    <t>Climatic  controls of decomposition drive the global biogeography of forest tree symbioses</t>
  </si>
  <si>
    <t>Steidinger,B.S.,…….Parthasarathy, N….et al.</t>
  </si>
  <si>
    <t>Nature</t>
  </si>
  <si>
    <t>https://www.google.com/search?q=Climatic+controls+of+decomposition+drive+the+global+biogeography+of+forest+tree+symbioses&amp;oq=Climatic++controls+of+decomposition+drive+the+global+biogeography+of+forest+tree+symbioses&amp;gs_lcrp=EgZjaHJvbWUyBggAEEUYOdIBCDE3NjdqMGo3qAIAsAIA&amp;sourceid=chrome&amp;ie=UTF-8</t>
  </si>
  <si>
    <t>Utilization of Eco-friendly Copper Oxide Nanoparticles and Iron Oxide Nanorods in Dye Removal from Real Textile Industry Effluent.</t>
  </si>
  <si>
    <t>Rather, M.Y. and Sundarapandian, SM.</t>
  </si>
  <si>
    <t>Particle &amp; Particle Systems CharacterizationEcology and Environmental Sciences</t>
  </si>
  <si>
    <t>1521-4117</t>
  </si>
  <si>
    <t>https://doi.org/10.1002/ppsc.202300223</t>
  </si>
  <si>
    <t xml:space="preserve">Carbon stocks of tree plantations in a Western Ghats landscape, India: influencing factors and management implications. </t>
  </si>
  <si>
    <t xml:space="preserve">Naveen Babu, K., J., Ashaq, A.D., Ayushi, K., Ayyappan, N, Sundarapandian, SM and Parthasarathy, N. </t>
  </si>
  <si>
    <t xml:space="preserve">Environmental Monitoring and Assessment </t>
  </si>
  <si>
    <t>0167-6369</t>
  </si>
  <si>
    <t>https://doi.org/10.1007/s10661-023-10964-w.</t>
  </si>
  <si>
    <t>Co-limitation towards lower latitudes shapes</t>
  </si>
  <si>
    <t xml:space="preserve">Liang, J. Gamarra, J.G.P., Picard, N., Zhou, M., Pijanowski, B., Jacobs, D.F., Reich, P.B., Crowther, T.W., et al.  </t>
  </si>
  <si>
    <t>Nature Ecology and Evolution</t>
  </si>
  <si>
    <t>2397-334X</t>
  </si>
  <si>
    <t>https://doi.org/10.1038/s41559-022-01831-x.</t>
  </si>
  <si>
    <t>Green synthesis and characterization of zinc oxide nanoparticles using leaf extract of Thryallis glauca (Cav.) Kuntze and their role as antioxidant and antibacterial.</t>
  </si>
  <si>
    <t xml:space="preserve">Dey, A., and Sundarapandian, SM. </t>
  </si>
  <si>
    <t>Microscopy Research and Technique</t>
  </si>
  <si>
    <t>1059-910X</t>
  </si>
  <si>
    <t>https://doi.org/10.1002/jemt.24132</t>
  </si>
  <si>
    <t xml:space="preserve">Photocatalytic degradation of Rhodamine-B by phytosynthesized gold nanoparticles. </t>
  </si>
  <si>
    <t xml:space="preserve">Rather, M.Y., Shincy, M. and Sundarapandian, SM., </t>
  </si>
  <si>
    <t>International Journal of Environmental Science and Technology.</t>
  </si>
  <si>
    <t>1735-1472</t>
  </si>
  <si>
    <t xml:space="preserve">https://doi.org/10.1007/s13762-022-04123-w </t>
  </si>
  <si>
    <t>Facile Green Synthesis of Copper Oxide Nanoparticles and Their Rhodamine-b Dye Adsorption Property</t>
  </si>
  <si>
    <t xml:space="preserve">Rather, M.Y. and Sundarapandian, SM </t>
  </si>
  <si>
    <t>Journal of Cluster Science,</t>
  </si>
  <si>
    <t>1040-7278</t>
  </si>
  <si>
    <t>https://doi.org/10.1007/s10876-021-02025-4</t>
  </si>
  <si>
    <t>Plant diversity, structure and regeneration potential in tropical forests of Western Ghats, India</t>
  </si>
  <si>
    <t>Subashree, K. Dar, J.A. Karuppusamy, S. and Sundarapandian, SM.</t>
  </si>
  <si>
    <t xml:space="preserve">Acta Ecologica Sinica, </t>
  </si>
  <si>
    <t>1872-2032</t>
  </si>
  <si>
    <t xml:space="preserve">https://doi.org/10.1016/j.chnaes.2020.02.004 </t>
  </si>
  <si>
    <t>Submarine Groundwater Discharge from an Urban Estuary to Southeastern Bay of Bengal, India: Revealed by Trace Element Fluxes</t>
  </si>
  <si>
    <t xml:space="preserve">Prakash, P., Srinivasamoorthy, K., Sundarapandian, SM., Nanthakumar, C., Gopinath, S., Saravanan, K. and Vinnarasi, F. </t>
  </si>
  <si>
    <t>Archives of Environmental Contamination and Toxicology</t>
  </si>
  <si>
    <t>1432-0703</t>
  </si>
  <si>
    <t>https://doi.org/10.1007/s00244-020-00774-3</t>
  </si>
  <si>
    <t>Ecosystem-level carbon storage and its links to diversity, structural and environmental drivers in tropical forests of Western Ghats, India</t>
  </si>
  <si>
    <t xml:space="preserve">Subashree, K., Dar, J.A., Sundarapandian, SM., Dayanandan, S. and Khan, M.L. </t>
  </si>
  <si>
    <t xml:space="preserve">Scientific Reports, </t>
  </si>
  <si>
    <t>2045-2322 </t>
  </si>
  <si>
    <t>https://doi.org/10.1038/s41598-020-70313-6</t>
  </si>
  <si>
    <t>Silver nanoparticles synthesis using Wedelia urticifolia (Blume) DC. flower extract: Characterization and antibacterial activity evaluation</t>
  </si>
  <si>
    <t>Rather, M.Y., Shincy, M. and Sundarapandian, SM</t>
  </si>
  <si>
    <t>https://doi.org/10.1002/jemt.23499</t>
  </si>
  <si>
    <t>Magnetic iron oxide nanorod synthesis by Wedelia urticifolia (Blume) DC. leaf extract for methylene blue dye degradation</t>
  </si>
  <si>
    <t xml:space="preserve">ather, M.Y. and Sundarapandian, SM. </t>
  </si>
  <si>
    <t>Applied Nanoscience.</t>
  </si>
  <si>
    <t>2190-5517</t>
  </si>
  <si>
    <t>https://doi.org/10.1007/s13204-020-01366-2</t>
  </si>
  <si>
    <t>Variation in soil organic carbon stock with forest type in tropical forests of Kanyakumari Wildlife Sanctuary, Western Ghats, India.</t>
  </si>
  <si>
    <t>Subashree, K., Dar, J.A. and Sundarapandian, SM</t>
  </si>
  <si>
    <t>https://doi.org/10.1007/s10661-019-7881-6</t>
  </si>
  <si>
    <t>Tree Diversity in the Shola Forests of Brahmagiri Wildlife Sanctuary, Karnataka, India</t>
  </si>
  <si>
    <t xml:space="preserve">Revathy, U., Nagaraja, B.C. and Sundarapandian, SM. </t>
  </si>
  <si>
    <t>Current world Environment</t>
  </si>
  <si>
    <t>0973-4929</t>
  </si>
  <si>
    <t>http://dx.doi.org/10.12944/CWE.18.1.6</t>
  </si>
  <si>
    <t>Post-fire soil nutrient dynamics in a tropical dry deciduous forest of Western Ghats, India</t>
  </si>
  <si>
    <t>Satyam Verma, Dharmatma Singh, Ajeet Kumar Singh, Shanmuganathan Jayakumar</t>
  </si>
  <si>
    <t>Forest Ecosystems</t>
  </si>
  <si>
    <t>2197-5620</t>
  </si>
  <si>
    <t>https://forestecosyst.springeropen.com/</t>
  </si>
  <si>
    <t>https://link.springer.com/article/10.1186/s40663-019-0168-0</t>
  </si>
  <si>
    <t>Tree species diversity and composition of the Pala Wetland Reserve forest, Mizoram, Indo-Burma hotspot, India</t>
  </si>
  <si>
    <t>Seikuti Nohro, Shanmuganathan Jayakumar</t>
  </si>
  <si>
    <t>1878-8181</t>
  </si>
  <si>
    <t>https://www.sciencedirect.com/science/article/abs/pii/S1878818119312642</t>
  </si>
  <si>
    <t>India’s contribution to mitigating the impacts of climate change through vegetation management</t>
  </si>
  <si>
    <t>J Dash, MD Behera, C Jeganathan, CS Jha, S Sharma, R Lucas, AA Khuroo, A Harris, PM Atkinson, DS Boyd, CP Singh, MP Kale, P Kumar, Soumit K Behera, VS Chitale, S Jayakumar, LK Sharma, AC Pandey, K Avishek, PC Pandey, SN Mohapatra, SK Varshney</t>
  </si>
  <si>
    <t>0564-3295</t>
  </si>
  <si>
    <t>https://link.springer.com/journal/42965</t>
  </si>
  <si>
    <t>https://link.springer.com/article/10.1007/s42965-020-00075-9</t>
  </si>
  <si>
    <t>Tree biomass and carbon stock: understanding the role of species richness, elevation, and disturbance</t>
  </si>
  <si>
    <t>SS Khadanga, S Jayakumar</t>
  </si>
  <si>
    <t>0564-3296</t>
  </si>
  <si>
    <t>https://link.springer.com/journal/42966</t>
  </si>
  <si>
    <t>https://link.springer.com/article/10.1007/s42965-020-00070-0</t>
  </si>
  <si>
    <t>Kaushik Dowarah, Arunkumar Patchaiyappan, Chinnasamy Thirunavukkarasu, Shanmuganathan Jayakumar, Suja P Devipriya</t>
  </si>
  <si>
    <t>Modern pollen spectra from the Pala Wetland Reserve Forest, Siaha District, Southern Mizoram, north-eastern India</t>
  </si>
  <si>
    <t>Seikuti Nohro, Samir K Bera, Shanmuganathan Jayakumar</t>
  </si>
  <si>
    <t>Palynology</t>
  </si>
  <si>
    <t>0191-6122</t>
  </si>
  <si>
    <t>https://www.tandfonline.com/journals/tpal20</t>
  </si>
  <si>
    <t>https://www.tandfonline.com/doi/abs/10.1080/01916122.2018.1557273</t>
  </si>
  <si>
    <t>Spatiotemporal variation of water quality index in Kanwar wetland, Begusarai, India</t>
  </si>
  <si>
    <t>Ajeet Kumar Singh, M Sathya, Satyam Verma, S Jayakumar</t>
  </si>
  <si>
    <t>Sustainable Water Resources Management</t>
  </si>
  <si>
    <t>2363-5037</t>
  </si>
  <si>
    <t>https://link.springer.com/journal/40899</t>
  </si>
  <si>
    <t>https://link.springer.com/article/10.1007/s40899-020-00401-y</t>
  </si>
  <si>
    <t>Occurrence, distribution and composition of microplastics in the sediments of South Andaman beaches</t>
  </si>
  <si>
    <t>Arunkumar Patchaiyappan, Syed Zaki Ahmed, Kaushik Dowarah, Shanmuganathan Jayakumar, Suja P Devipriya</t>
  </si>
  <si>
    <t>https://www.sciencedirect.com/science/article/abs/pii/S0025326X20303453</t>
  </si>
  <si>
    <t>Arunkumar Patchaiyappan, Kaushik Dowarah, Syed Zaki Ahmed, Manivannan Prabakaran, Shanmuganathan Jayakumar, Chinnasamy Thirunavukkarasu, Suja P Devipriya</t>
  </si>
  <si>
    <t>0045-6535</t>
  </si>
  <si>
    <t>https://www.sciencedirect.com/science/article/abs/pii/S0045653520329556</t>
  </si>
  <si>
    <t>Arunkumar Patchaiyappan, Syed ZakiAhmed, Kaushik Dowarah, Swapna Sarika Khadanga, Tejaswini Singh, Shanmuganathan Jayakumar, Chinnasamy Thirunavukkarasu, Suja P Devipriya</t>
  </si>
  <si>
    <t>https://www.sciencedirect.com/science/article/abs/pii/S0025326X2100299X</t>
  </si>
  <si>
    <t>A Comparative Study of Local Attitudes and Perceptions of Sacred Groves Between Village Communities in East Khasi Hills, Meghalaya, India</t>
  </si>
  <si>
    <t>Bennathaniel Hynniewta Diengdoh, S Jayakumar</t>
  </si>
  <si>
    <t>International Journal of Ecology and Environmental Sciences</t>
  </si>
  <si>
    <t>0377-015X</t>
  </si>
  <si>
    <t>https://nieindia.org/Journal/index.php/ijees/index</t>
  </si>
  <si>
    <t>https://nieindia.org/Journal/index.php/ijees/article/view/2216</t>
  </si>
  <si>
    <t>Examining and predicting land use change dynamics in Gandhinagar district, Gujarat, India</t>
  </si>
  <si>
    <t>Ekta Purswani, Satyam Verma, S Jayakumar, ML Khan, Bhawana Pathak</t>
  </si>
  <si>
    <t>Journal of Urban Management</t>
  </si>
  <si>
    <t>2226-5856</t>
  </si>
  <si>
    <t>https://www.sciencedirect.com/journal/journal-of-urban-management</t>
  </si>
  <si>
    <t>https://www.sciencedirect.com/science/article/pii/S2226585621001060</t>
  </si>
  <si>
    <t>Elevation patterns of tree diversity, composition and stand structure in Mahendragiri Hill Forest, Eastern Ghats of Odisha, India</t>
  </si>
  <si>
    <t>Swapna S Khadanga, Ashaq Ahmad Dar, Neha Jaiswal, Prasad K Dash, Shanmuganathan Jayakumar</t>
  </si>
  <si>
    <t>Journal of Asia-Pacific Biodiversity</t>
  </si>
  <si>
    <t>2287-884X</t>
  </si>
  <si>
    <t>https://www.sciencedirect.com/journal/journal-of-asia-pacific-biodiversity</t>
  </si>
  <si>
    <t>https://www.sciencedirect.com/science/article/pii/S2287884X23000468</t>
  </si>
  <si>
    <t>Biomass patterns in Srivilliputhur Wildlife Sanctuary: exploring factors and gradients with machine learning approach</t>
  </si>
  <si>
    <t>Neha Jaiswal, S Jayakumar</t>
  </si>
  <si>
    <t>Environmental Monitoring and Assessment</t>
  </si>
  <si>
    <t>https://link.springer.com/journal/10661</t>
  </si>
  <si>
    <t>https://link.springer.com/article/10.1007/s10661-024-12591-5</t>
  </si>
  <si>
    <t>Fish on the platter! Dietary habits of fishing cats (Prionailurus viverrinus) in the Godavari Delta, India.</t>
  </si>
  <si>
    <t>Giridhar Malla, Paromita Ray, Yellapu Srinivas, Sudhakar Malla, T Byragi Reddy, Matt Hayward and Kuppusamy Sivakumar</t>
  </si>
  <si>
    <t>Mammal Research</t>
  </si>
  <si>
    <t>link.springer.com</t>
  </si>
  <si>
    <t>Latitudinal variation in seagrass communities with special emphasis on post-tsunami status in the Andaman and Nicobar archipelago, India</t>
  </si>
  <si>
    <t>Swapnali Gole,Nehru Prabakaran,Sumit Prajapati,Sohini Dudhat,Himansu Das,Sivakumar Kuppusamy,Jeyaraj Antony Johnson</t>
  </si>
  <si>
    <t>PLoS One</t>
  </si>
  <si>
    <t>https://journals.plos.org/plosone/article?id=10.1371/journal.pone.0300654</t>
  </si>
  <si>
    <t>Movement and home range of golden mahseer (Tor putitora, Hamilton 1822) inhabiting the Himalayan waters in India</t>
  </si>
  <si>
    <t>Bhawna Dhawan, Kuppusamy Sivakumar, Gopala Areendran and Jeyaraj Antony Johnson</t>
  </si>
  <si>
    <t>Current science</t>
  </si>
  <si>
    <t>https://www.currentscience.ac.in/Volumes/126/08/0923.pdf</t>
  </si>
  <si>
    <t>Conserving Freshwater Ecosystems in India: A call to action.</t>
  </si>
  <si>
    <t>Arora, R., Balachander, T., Agrawal, I.,Panda, R., Gupta, D., Kasturirangan, A. K. Sivakumar, et al.</t>
  </si>
  <si>
    <t>Aquatic Conservation: Marine and Freshwater Ecosystems,</t>
  </si>
  <si>
    <t>https://onlinelibrary.wiley.com/doi/10.1002/aqc.4165?af=R</t>
  </si>
  <si>
    <t>Spatial diversity and habitat characteristics of seagrass meadows with management recommendations in the Andaman and Nicobar Islands, India</t>
  </si>
  <si>
    <t>Gole, Prajapati, Prabakaran, Das, Sivakumar Kuppusamy and Johnson</t>
  </si>
  <si>
    <t>Front. Mar. Sci.</t>
  </si>
  <si>
    <t>https://www.frontiersin.org/journals/marine-science/articles/10.3389/fmars.2023.1251887/full</t>
  </si>
  <si>
    <t>Clarification on the onymotope of a planorbid snail Gyraulus saltensis Germain, 1922 (Gastropoda: Planorbidae)</t>
  </si>
  <si>
    <t>Sheikh Sajan, Kuppusamy Sivakumar &amp; Basudev Tripathy</t>
  </si>
  <si>
    <t>J. Bombay Nat. Hist. Soc</t>
  </si>
  <si>
    <t>https://bnhsjournal.in/index.php/bnhs/article/view/166250</t>
  </si>
  <si>
    <t>New insights on the phylogeny and genetic status of a highly vagile seabird from east Antarctica</t>
  </si>
  <si>
    <t>Ankit Shankar Pacha; Anant Pande; Shashank Arya; Shailendra Saini; Kuppusamy Sivakumar; Samrat Mondol</t>
  </si>
  <si>
    <t>Polar Science</t>
  </si>
  <si>
    <t>https://www.sciencedirect.com/science/article/pii/S1873965223000701</t>
  </si>
  <si>
    <t>Habitat suitability of golden mahseer young ones (Tor putitora, Hamilton 1822) in Himalayan waters, India</t>
  </si>
  <si>
    <t>Bhawna Dhawan; Kuppusammy Sivakumar; Jeyaraj Antony Johnson</t>
  </si>
  <si>
    <t>River Research and Applications</t>
  </si>
  <si>
    <t>https://onlinelibrary.wiley.com/doi/full/10.1002/rra.4192</t>
  </si>
  <si>
    <t>Tracing climate change with riverine ecotones and macroinvertebrates: is there need for extended monitoring at low elevations in western Himalaya?.</t>
  </si>
  <si>
    <t>Dubey, V.K., Sharma, A., Borah, H., Johnson, J.A., and Sivakumar Kuppusamy</t>
  </si>
  <si>
    <t>Aquatic Sciences</t>
  </si>
  <si>
    <t>https://link.springer.com/article/10.1007/s00027-023-00963-x</t>
  </si>
  <si>
    <t>Flowering and fruitng of Tape Seagrass Enhalus acoroides (L.f.) Royle from the Andaman Islands: observatons from inforescence buds to dehiscent fruit</t>
  </si>
  <si>
    <t>Gole, S., Sivakumar Kuppusamy, H. Das &amp; J.A. Johnson</t>
  </si>
  <si>
    <t>https://threatenedtaxa.org/index.php/JoTT/article/view/8163</t>
  </si>
  <si>
    <t>Herd Size Dynamics and Observations on the Natural History of Dugongs (Dugong dugon) in the Andaman Islands, India</t>
  </si>
  <si>
    <t>Swapnali Gole; Sumit Prajapati; Nehru Prabakaran; Jeyaraj Antony Johnson; Kuppusamy Sivakumar</t>
  </si>
  <si>
    <t>Aquatic Mammals</t>
  </si>
  <si>
    <t>https://www.aquaticmammalsjournal.org/wp-content/uploads/2023/01/49.1_Gole.pdf</t>
  </si>
  <si>
    <t>Revisiting the systematic position of the enigmatic Nicobar Bulbul (Ixos nicobariensis)</t>
  </si>
  <si>
    <t>Naman Goyal, Ashwin Warudkar, Vishnupriya Kolipakam, Bhawana Pant, Sivakumar Kuppusamy, Pratap Singh, Qamar Qureshi, Manoj V. Nair</t>
  </si>
  <si>
    <t>IBIS</t>
  </si>
  <si>
    <t>https://onlinelibrary.wiley.com/doi/full/10.1111/ibi.13297</t>
  </si>
  <si>
    <t>Conservation of Sea Turtles along the Puducherry Coast of India</t>
  </si>
  <si>
    <t>Sivakumar Kuppusamy, Prachi Sachchidanand Hatkar, R. Senthil Kumaran &amp; Ramani Suresh Kumar</t>
  </si>
  <si>
    <t>IOTN</t>
  </si>
  <si>
    <t>https://www.iotn.org/iotn36-03-conservation-of-sea-turtles-along-the-puducherry-coast-of-india/</t>
  </si>
  <si>
    <t>Habitat suitability modeling of a conservation-significant fishspecies of the Kosi River, Uttarakhand, India</t>
  </si>
  <si>
    <t>Eliza Khwairakpam; Bhawna Dhawan; Kuppusamy Sivakumar; Antony Johnson</t>
  </si>
  <si>
    <t>https://onlinelibrary.wiley.com/doi/full/10.1002/rra.4079</t>
  </si>
  <si>
    <t>New distribution record of globally threatened Ocean Turf Grass Halophila beccarii Ascherson, 1871 from the North Andaman Islands highlights the impor</t>
  </si>
  <si>
    <t>Gole, S., P. Gaidhani, S. Bose, A. Pande, J.A. Johnson &amp; K. Sivakumar</t>
  </si>
  <si>
    <t>https://threatenedtaxa.org/index.php/JoTT/article/view/7719</t>
  </si>
  <si>
    <t>India must protect Himalayan headwaters</t>
  </si>
  <si>
    <t>Aashna Sharma, Vineet K. Dubey, Yogesh K. Rawal, Kuppusamy Sivakumar, Jeyaraj, Sambandam Sathyakumar</t>
  </si>
  <si>
    <t>https://www.science.org/doi/10.1126/science.abp8882</t>
  </si>
  <si>
    <t>Understanding dietary differences in Indian dugongs through opportunistic gut sampling of stranded individuals</t>
  </si>
  <si>
    <t>Sumit Prajapati, Chinmaya Ghanekar, Sameeha Pathan, Rukmini Shekar, Madhu Magesh, Swapnali Gole, Srabani Bose, Sweta Iyer, Anant Pande, Kuppusamy Sivakumar and Jeyaraj Antony Johnson</t>
  </si>
  <si>
    <t>https://www.currentscience.ac.in/Volumes/123/10/1259.pdf</t>
  </si>
  <si>
    <t>Diversity of seagrasses and site-specific strategy for their restoration in Gulf of Kachchh Marine National Park—Gujarat, India</t>
  </si>
  <si>
    <t>Adhavan, D., Chandran, R. &amp; Sivakumar, K</t>
  </si>
  <si>
    <t>Journal of Coastal Conservation</t>
  </si>
  <si>
    <t>https://link.springer.com/article/10.1007/s11852-022-00863-6</t>
  </si>
  <si>
    <t>Role of protected area in reducing marine and plastic litter: A case study from India's first Marine Protected Area and comparison with Non-Protected</t>
  </si>
  <si>
    <t>Anju Baroth,Sonalika Mamgain,Kuppusamy Sivakumar</t>
  </si>
  <si>
    <t>Journal of Industrial Ecology</t>
  </si>
  <si>
    <t>https://onlinelibrary.wiley.com/doi/10.1111/jiec.13248</t>
  </si>
  <si>
    <t>Spatio-temporal analysis identifies marine mammal stranding hotspots along the Indian coastline</t>
  </si>
  <si>
    <t>S Dudhat, A Pande, A Nair, Mondal, M Srinivasan, K Sivakumar</t>
  </si>
  <si>
    <t>Scientific reports</t>
  </si>
  <si>
    <t>https://www.nature.com/articles/s41598-022-06156-0</t>
  </si>
  <si>
    <t>Scars of hope and forewarn of a bleak future: post-mortem findings of dugongs (Dugong dugon) belonging to a relict population in the Gulf of Kachchh,</t>
  </si>
  <si>
    <t>Sameeha Pathan, Anant Pande, Kuppusamy Sivakumar and J. A. Johnson</t>
  </si>
  <si>
    <t>https://www.currentscience.ac.in/Volumes/123/07/0919.pdf</t>
  </si>
  <si>
    <t>Light-weight unmanned aerial vehicle surveys detect dugongs and other globally threatened marine species from the Andaman and Nicobar Islands, India</t>
  </si>
  <si>
    <t>Sagar Rajpurkar Anant Pande Sajal Sharma Swapnali Gole Sohini Dudhat J. A. Johnson K. Sivakumar</t>
  </si>
  <si>
    <t>https://www.currentscience.ac.in/Volumes/121/02/0195.pdf</t>
  </si>
  <si>
    <t>Fish communities and associated habitat variables in the upper Subansiri River of Arunachal Pradesh, eastern Himalaya, India</t>
  </si>
  <si>
    <t>Satpathy, S., K. Sivakumar &amp; J.A. Johnson</t>
  </si>
  <si>
    <t>https://www.threatenedtaxa.org/index.php/JoTT/article/view/5503</t>
  </si>
  <si>
    <t>Introduced, invaded and forgotten: allopatric and sympatric native snow trout life-histories indicate brown trout invasion effects in the Himalayan hi</t>
  </si>
  <si>
    <t>Sharma, A., Dubey, V.K., Johnson, J.A. and K. Sivakumar</t>
  </si>
  <si>
    <t>Biological Invasions</t>
  </si>
  <si>
    <t>https://www.semanticscholar.org/paper/Introduced%2C-invaded-and-forgotten%3A-allopatric-and-Sharma-Dubey/ab0c7d7c0014b8cc09c799a875e5d05ee8ddd648</t>
  </si>
  <si>
    <t>A rare photographic record of Eurasian Otter Lutra lutra with a note on its habitat from the Bhagirathi Basin, western Himalaya, India</t>
  </si>
  <si>
    <t>Sathyakumar, Pal., Sivakumar, K</t>
  </si>
  <si>
    <t>https://www.threatenedtaxa.org/index.php/JoTT/article/view/6937/8156</t>
  </si>
  <si>
    <t>Taxonomic and guild structure of fsh assemblages in the streams of Western Himalaya, India</t>
  </si>
  <si>
    <t>Jeyaraj Antony Johnson, Aashna Sharma,Vandana Rajput, Vineet Kumar Dubey, Kuppusamy Sivakumar</t>
  </si>
  <si>
    <t>Community Ecology</t>
  </si>
  <si>
    <t>https://link.springer.com/article/10.1007/s42974-020-00026-3</t>
  </si>
  <si>
    <t>Monitoring and predicting regional land use and land cover changes in an estuarine landscape of India</t>
  </si>
  <si>
    <t>Priyamvada Bagaria, Subrata Nandy, Debashis Mitra and K. Sivakumar</t>
  </si>
  <si>
    <t>Environ Monit Assess</t>
  </si>
  <si>
    <t>https://link.springer.com/article/10.1007/s10661-021-08915-4</t>
  </si>
  <si>
    <t>Shifting shoreline of the estuarine landscape in the East Godavari district of Andhra Pradesh, India</t>
  </si>
  <si>
    <t>P Bagaria, D Mitra, S Nandy, K Sivakumar</t>
  </si>
  <si>
    <t>https://link.springer.com/article/10.1007/s12665-021-09790-5</t>
  </si>
  <si>
    <t>Spatial assemblage and interference competition of introduced Brown Trout (Salmo trutta) in a Himalayan river network: Implications for native fish co</t>
  </si>
  <si>
    <t>Aashna Sharma , Vineet Kumar Dubey , Jeyaraj Antony Johnson , Yogesh Kumar Rawal and Kuppusamy Sivakumar</t>
  </si>
  <si>
    <t>Aquatic Ecosystem Health &amp; Management</t>
  </si>
  <si>
    <t>https://scholarlypublishingcollective.org/msup/aehm/article-abstract/24/2/33/191615/Spatial-assemblage-and-interference-competition-of?redirectedFrom=fulltext</t>
  </si>
  <si>
    <t>New record of Carychium indicum Benson, 1849 from Himachal Pradesh, India (Mollusca, Gastropoda, Ellobioidea).</t>
  </si>
  <si>
    <t>S Sajan, B Tripathy, K Sivakumar, K Chandra</t>
  </si>
  <si>
    <t>SPIXIANA</t>
  </si>
  <si>
    <t>https://pfeil-verlag.de/wp-content/uploads/2021/11/SPX_44-1_08_SA.pdf</t>
  </si>
  <si>
    <t>Dendritic prioritization through spatial stream network modeling informs targeted management of Himalayan riverscapes under brown trout invasion</t>
  </si>
  <si>
    <t>Sharma, A., Dubey, V. K., Johnson, J. A., Rawal, Y. K., &amp; Sivakumar, K</t>
  </si>
  <si>
    <t>Journal of Applied Ecology</t>
  </si>
  <si>
    <t>https://besjournals.onlinelibrary.wiley.com/doi/10.1111/1365-2664.13997</t>
  </si>
  <si>
    <t>Invasive brown trout Salmo trutta induce differential growth strategies in the native snow trout Schizothorax richardsonii of Himalaya: Are natives in</t>
  </si>
  <si>
    <t>Johal, M. S., Sharma, A., Dubey, V. K., Johnson, J. A., Rawal, Y. K., &amp; Sivakumar, K</t>
  </si>
  <si>
    <t>Journal of Applied Ichthyology</t>
  </si>
  <si>
    <t>https://onlinelibrary.wiley.com/doi/full/10.1111/jai.14242</t>
  </si>
  <si>
    <t>Taxonomic and guild structure of fish assemblages in the streams of Western Himalaya, India</t>
  </si>
  <si>
    <t>Jeyaraj Antony Johnson · Aashna Sharma · Vandana Rajput · Vineet Kumar Dubey · Kuppusamy Sivakumar</t>
  </si>
  <si>
    <t>Detection and mapping of seagrass meadows at Ritchie’s archipelago using Sentinel 2A satellite imagery</t>
  </si>
  <si>
    <t>Sharad Bayyana, Satish Pawar, Swapnali Gole, Sohini Dudhat, Anant Pande, Debashis Mitra, Jeyaraj Antony Johnson and Kuppusamy Sivakumar</t>
  </si>
  <si>
    <t>https://www.currentscience.ac.in/Volumes/118/08/1275.pdf</t>
  </si>
  <si>
    <t>Avifaunal diversity along the riverine habitats of Papikonda National Park, Andhra Pradesh,India</t>
  </si>
  <si>
    <t>Ray, P., G. Malla, U. Manral, J.A. Johnson &amp; K. Sivakumar</t>
  </si>
  <si>
    <t>https://threatenedtaxa.org/index.php/JoTT/article/view/5513</t>
  </si>
  <si>
    <t>REDESCRIPTION AND ECOLOGICAL NICHE OF A LANDSNAIL DICHARAX STRANGULATUS (L. PFEIFFER, 1846) IN THE HIMALAYA (GASTROPODA: CYCLOPHOROIDEA: ALYCAEIDAE)</t>
  </si>
  <si>
    <t>Sheikh Sajan, Barna Páll-Gergely, Basudev Tripathy, Paromit Chatterjee, Kailash Chandra &amp; Kuppusamy Sivakumar</t>
  </si>
  <si>
    <t>Journal of Conchology</t>
  </si>
  <si>
    <t>https://core.ac.uk/download/pdf/322883476.pdf</t>
  </si>
  <si>
    <t>Is there always space at the top? Ensemble modeling reveals climate-driven high-altitude squeeze for the vulnerable snow trout Schizothorax richardson</t>
  </si>
  <si>
    <t>Aashna Sharma, Vineet Kumar Dubey, Jeyaraj Antony Johnson, Yogesh Kumar Rawal, Kuppusamy Sivakumar</t>
  </si>
  <si>
    <t>Ecological Indicators</t>
  </si>
  <si>
    <t>https://www.sciencedirect.com/science/article/pii/S1470160X20308396?via%3Dihub</t>
  </si>
  <si>
    <t>Mitochondrial phylogeography reveals high haplotype diversity and unique genetic lineage in Indian Dugongs (Dugong dugon)</t>
  </si>
  <si>
    <t>Yellapu Srinivas, Anant Pande, Swapnali Gole, P.V.R. Prem Jothi, K. Madhu Magesh, Sameeha Pathan, Sohini Dudhat, Rukmini Shekar, Devanshi Kukadia, Jeyaraj Antony Johnson, Samrat Mondol, Kuppusamy Siva</t>
  </si>
  <si>
    <t>Aquatic Conservation: Marine and Freshwater Ecosystems</t>
  </si>
  <si>
    <t>https://onlinelibrary.wiley.com/doi/10.1002/aqc.3490</t>
  </si>
  <si>
    <t>Development of habitat suitability criteria for conservation of the black‐necked crane in Nyamjang Chu River in eastern Himalaya, India in connectio</t>
  </si>
  <si>
    <t>Jeyaraj A. Johnson, Taibanganba Watham Govindan V. Gopi Kuppusamy Sivakumar</t>
  </si>
  <si>
    <t>https://onlinelibrary.wiley.com/doi/full/10.1002/rra.3752</t>
  </si>
  <si>
    <t>Past records and current distribution of seabirds at Larsemann Hills and Schirmacher Oasis, east Antarctica</t>
  </si>
  <si>
    <t>Pande, A., Mondol, S., Sathyakumar, S., Mathur, V., Ray, Y., &amp; Sivakumar, K</t>
  </si>
  <si>
    <t>Polar Record</t>
  </si>
  <si>
    <t>https://www.cambridge.org/core/journals/polar-record/article/abs/past-records-and-current-distribution-of-seabirds-at-larsemann-hills-and-schirmacher-oasis-east-antarctica/E1557EB0A3BD04692A9742BE575F5585</t>
  </si>
  <si>
    <t>Potential impacts of non-native fish on the threatened mahseer (Tor) species of the Indian Himalayan biodiversity hot spot</t>
  </si>
  <si>
    <t>Gupta N, Everard M, Nautiyal P, Sivakumar, K</t>
  </si>
  <si>
    <t>Aquatic Conserv: Mar Freshw Ecosyst</t>
  </si>
  <si>
    <t>https://onlinelibrary.wiley.com/doi/full/10.1002/aqc.3275</t>
  </si>
  <si>
    <t>Notes on the fishing cats of the Godavari delta, Andhra Pradesh, India</t>
  </si>
  <si>
    <t>Malla G., Ray P., Rajasekar P. S. &amp; Sivakumar K</t>
  </si>
  <si>
    <t>IUCN CatNews</t>
  </si>
  <si>
    <t>http://www.catsg.org/fileadmin/filesharing/5.Cat_News/5.2._Archive/5.2.29_Cat_News_70/CN_70_Malla_et_al_2019_SOM_T1_%26_F1.pdf</t>
  </si>
  <si>
    <t>A new species of the genus Macrochlamys Gray, 1847 (Stylommatophora: Ariophantidae) from Western Himalaya, India</t>
  </si>
  <si>
    <t>Sheikh Sajan, Basudev Tripathy, Kailash Chandra &amp; Kuppusamy Sivakumar</t>
  </si>
  <si>
    <t>Journal of Natural History</t>
  </si>
  <si>
    <t>https://www.tandfonline.com/doi/full/10.1080/00222933.2019.1615566</t>
  </si>
  <si>
    <t>Patterns in spatial segregation between the endemic Nicobar Bulbul (Ixos nicobariensis) and the introduced Red-whiskered Bulbul (Pycnonotus jocosus) o</t>
  </si>
  <si>
    <t>Naman Goyal, Pratap Singh, Sivakumar K, Manoj V Nair</t>
  </si>
  <si>
    <t>The Wilson Journal of Ornithology</t>
  </si>
  <si>
    <t>https://www.semanticscholar.org/paper/Patterns-in-spatial-segregation-between-the-endemic-Goyal-Singh/e8beee979f36f91e6020dcdde70c96fbcd607ff7</t>
  </si>
  <si>
    <t>When nature decides who stays and who goes: Priority effects extirpating the non-native brown trout Salmo trutta fario L. population from a Himalayan</t>
  </si>
  <si>
    <t>Aashna Sharma, Vineet Kumar Dubey, Prakash Nautiyal Jeyaraj Antony Johnson, Yogesh Kumar Rawal and Kuppusamy Sivakumar</t>
  </si>
  <si>
    <t>https://www.currentscience.ac.in/Volumes/117/02/0186.pdf</t>
  </si>
  <si>
    <t>Rediscovery and re-description of Rhaphaulus assamicus Godwin-Austen, 1886, an endemic pupinid land snail from India (Gastropoda: Pupinidae)</t>
  </si>
  <si>
    <t>https://www.tandfonline.com/doi/full/10.1080/00222933.2019.1707893</t>
  </si>
  <si>
    <t>Eugenol Suppresses Platelet Activation and Mitigates Pulmonary Thromboembolism in Humans and Murine Models.</t>
  </si>
  <si>
    <t xml:space="preserve">Huang WC, Shu LH, Kuo YJ, Lai KS, Hsia CW, Yen TL, Hsia CH, Jayakumar T, Yang CH, Sheu JR. </t>
  </si>
  <si>
    <t>Int J Mol Sci</t>
  </si>
  <si>
    <t>https://www.mdpi. com/journal/ijms</t>
  </si>
  <si>
    <t xml:space="preserve">Ginkgetin effectively mitigates collagen and AA-induced platelet activation via PLCγ2 but not cyclic nucleotide-dependent pathway in human. </t>
  </si>
  <si>
    <t xml:space="preserve">Hsia CW, Shu LH, Lee AW, Tran OT, Yang CH, Yen TL, Huang WC, Hsia CH, Jayakumar T, Chiou KR, Sheu JR. </t>
  </si>
  <si>
    <t>J Cell Mol Med</t>
  </si>
  <si>
    <t>https://onlinelibrary.wiley.com/journal/15824934</t>
  </si>
  <si>
    <t>Myricetin as a promising inhibitor of platelet fibrinogen receptor in humans</t>
  </si>
  <si>
    <t>Chang Y, Hsia CW, Huang WC, Jayakumar T, Hsia, CH, Yen TL, Sheu JR, Hou SM</t>
  </si>
  <si>
    <t>Ecology and Environmental Sciences2023</t>
  </si>
  <si>
    <t xml:space="preserve">Heliyon </t>
  </si>
  <si>
    <t>Overexpressing Glyoxalase 1 Attenuates Acute Hyperglycemia-Exacerbated Neurological Deficits of Ischemic Stroke in Mice.</t>
  </si>
  <si>
    <t xml:space="preserve">Lu KJ, Yang CH, Sheu JR, Chung CL, Jayakumar T, Chen CM, Hsieh CY. </t>
  </si>
  <si>
    <t>Transl. Res</t>
  </si>
  <si>
    <t>https://www.sciencedirect.com/journal/translational-research</t>
  </si>
  <si>
    <t>Mechanisms of glabridin inhibition of integrin αIIbβ3 inside-out signals and NF-κB activation in human platelets.</t>
  </si>
  <si>
    <t xml:space="preserve">Huang WC, Jayakumar T, Sheu JR, Hsia CW, Hsia CH, Yen TL, Chang CC. </t>
  </si>
  <si>
    <t>Chin. Med</t>
  </si>
  <si>
    <t>https://cmjournal.biomedcentral.com/</t>
  </si>
  <si>
    <t>https://pubmed.ncbi.nlm.nih.gov/37301823/</t>
  </si>
  <si>
    <t>Influence of Garlic (Allium sativum) Clove-Based Selenium Nanoparticles on Status of Nutritional, Biochemical, Enzymological, and Gene Expressions in the Freshwater Prawn Macrobrachium rosenbergii (De Man, 1879).</t>
  </si>
  <si>
    <t>Satgurunathan T, Bhavan PS, Kalpana R, Jayakumar T, Sheu JR, Manjunath M</t>
  </si>
  <si>
    <t>Biol. Trace Elem Res</t>
  </si>
  <si>
    <t>https://link.springer.com/journal/12011</t>
  </si>
  <si>
    <t>https://pubmed.ncbi.nlm.nih.gov/35665883/</t>
  </si>
  <si>
    <t>Garcinol acts as a novel integrin αIIbβ3 inhibitor in human platelets.</t>
  </si>
  <si>
    <t xml:space="preserve">Hsia CW, Huang WC, Jayakumar T, Hsia CH, Hou SM, Chang CC, Yen TL, Sheu JR. </t>
  </si>
  <si>
    <t xml:space="preserve">Life Sci. </t>
  </si>
  <si>
    <t>https://www.sciencedirect.com/science/article/abs/pii/S0024320523004253</t>
  </si>
  <si>
    <t>Activation of Nrf2 by Esculetin Mitigates Inflammatory Responses through Suppression of NF-κB Signaling Cascade in RAW 264.7 Cells</t>
  </si>
  <si>
    <t xml:space="preserve">Jayakumar T, Huang CJ, Yen TL, Hsia CW, Sheu JR, Saravana Bhavan P, Wei- Chieh Huang WC, Hsieh CY, Hsia, CH. </t>
  </si>
  <si>
    <t>Molecules</t>
  </si>
  <si>
    <t>https://www.mdpi.com/journal/molecules</t>
  </si>
  <si>
    <t>https://www.ncbi.nlm.nih.gov/pmc/articles/PMC9412493/</t>
  </si>
  <si>
    <t>Anti-Inflammatory Mechanism of An Alkaloid Rutaecarpine in LTA- Stimulated RAW 264.7 Cells: Pivotal Role on NF-κB and ERK/p38 Signaling Molecules.</t>
  </si>
  <si>
    <t xml:space="preserve"> Jayakumar T, Chun-Ming Yang, Ting-Lin Yen, Chia-Yuan Hsu, Joen-Rong Sheu, Chih-Wei Hsia, Manjunath Manubolu, Wei-Chieh Huang, Cheng-Ying Hsieh and Chih-Hsuan Hsia. </t>
  </si>
  <si>
    <t>Intl J Mol Sci</t>
  </si>
  <si>
    <t>https://pubmed.ncbi.nlm.nih.gov/35682568/</t>
  </si>
  <si>
    <t>Phytochemicals of algae, Arthospira platensis (spirulina) Chlorella vulgaris (chlorella) and Azolla pinnata (azolla).</t>
  </si>
  <si>
    <t xml:space="preserve">Manjula Thangaraj, Bhavan Periyakali Saravana,*, Jayakumar T, Sheu Joen-Rong, Manjunath Manubolu and Kavitha Pathakoti. </t>
  </si>
  <si>
    <t>GSC Biological and Pharmaceutical Sciences</t>
  </si>
  <si>
    <t>https://gsconlinepress.com/journals/gscbps/</t>
  </si>
  <si>
    <t>https://gsconlinepress.com/journals/gscbps/content/phytochemicals-algae-arthospira-platensis-spirulina-chlorella-vulgaris-chlorella-and-azolla</t>
  </si>
  <si>
    <t>The benefits of floral border crops in smallholder rice production depends on agronomic inputs and landscape context</t>
  </si>
  <si>
    <t xml:space="preserve">Willcox, B.K., Garratt, M.P.D., Breeze, T.D., Mathimaran, N., Potts, S.G., Prasad, G., Rengalakshmi, R., Senapathi, R. </t>
  </si>
  <si>
    <t>Ecology and Environmental Science</t>
  </si>
  <si>
    <t>Agricultural and Forest Entomology</t>
  </si>
  <si>
    <t>1461-9555 / 1461-9563</t>
  </si>
  <si>
    <t>https://resjournals.onlinelibrary.wiley.com/journal/14619563</t>
  </si>
  <si>
    <t>https://resjournals.onlinelibrary.wiley.com/doi/full/10.1111/afe.12615</t>
  </si>
  <si>
    <t>Biodegradation of three structurally different phthalates DEP, DIBP, and BBP by a psychrotolerant Sphingobium yanoikuyae strain P4: Degradation potentiality and pathway analysis.</t>
  </si>
  <si>
    <t>Kushwaha, M., Singh, D., Akhter, Y., Chatterjee, S</t>
  </si>
  <si>
    <t xml:space="preserve">Archives of Microbiology </t>
  </si>
  <si>
    <t>ISSN: 0302-8933; EISSN: 1432-072X</t>
  </si>
  <si>
    <t>https://link.springer.com/journal/203</t>
  </si>
  <si>
    <t xml:space="preserve">https://doi.org/10.1007/s00203-024-03977-7 </t>
  </si>
  <si>
    <t>From Freezing to Functioning: Cellular Strategies of Cold-Adapted Bacteria for Surviving in Extreme Environments</t>
  </si>
  <si>
    <t>Choudhary, P., Bhatt S., Chatterjee, S</t>
  </si>
  <si>
    <t>Comparative analysis of SilA-laccase mediated Degradation of Ciprofloxacin, Norfloxacin, and Ofloxacin and interpretation of the possible catalytic mechanism.</t>
  </si>
  <si>
    <t>Bhatt S., Choudhary, P., Chatterjee, S*., Akhter, Y</t>
  </si>
  <si>
    <t xml:space="preserve">Journal of Biomolecular Structure &amp; Dynamics </t>
  </si>
  <si>
    <t>Print ISSN: 0739-1102 Online ISSN: 1538-0254</t>
  </si>
  <si>
    <t>https://doi.org/10.1080/07391102.2023.2197074</t>
  </si>
  <si>
    <t>Contribution of Plastic and Microplastic to Global Climate Change and their Conjoining Impacts on the Environment- a Review</t>
  </si>
  <si>
    <t>Sharma, S., Sharma, V., Chatterjee, S</t>
  </si>
  <si>
    <t xml:space="preserve">Science of the Total Environment </t>
  </si>
  <si>
    <t>Online ISSN: 1879-1026</t>
  </si>
  <si>
    <t>https://www.sciencedirect.com/journal/science-of-the-total-environment</t>
  </si>
  <si>
    <t>https://doi.org/10.1016/j.scitotenv.2023.162627</t>
  </si>
  <si>
    <t>Fluoroquinolone Antibiotics: Occurrence, mode of action, resistance, environmental detection, and remediation – A Comprehensive Review</t>
  </si>
  <si>
    <t>Bhatt S., Chatterjee, S</t>
  </si>
  <si>
    <t xml:space="preserve">Environmental Pollution </t>
  </si>
  <si>
    <t>Print ISSN: 0269-7491</t>
  </si>
  <si>
    <t>https://www.sciencedirect.com/journal/environmental-pollution</t>
  </si>
  <si>
    <t>https://doi.org/10.1016/j.envpol.2022.120440</t>
  </si>
  <si>
    <t xml:space="preserve"> Isotopic investigation of the moisture transport processes over the Bay of Bengal</t>
  </si>
  <si>
    <t>Sinha N, Chakraborty S, Chattopadhyay R,  Goswami BN, Mohan PM,  Parua DK,  Sarma D,  Datye A,  Sengupta  S, Bera S,  Baruah KK,</t>
  </si>
  <si>
    <t>Ocean Studies &amp; Marine Biology</t>
  </si>
  <si>
    <t>Journal of Hydrology X</t>
  </si>
  <si>
    <t>2589-9155</t>
  </si>
  <si>
    <t>https://www.sciencedirect.com/journal/journal-of-hydrology-x</t>
  </si>
  <si>
    <t>https://doi.org/10.1016/j.hydroa.2019.10002</t>
  </si>
  <si>
    <t>Modern rain-isotope data from Indian island and the mainland on the daily scale for the summer monsoon season</t>
  </si>
  <si>
    <t>Sinha N, Chakraborty S,  Mohan PM,</t>
  </si>
  <si>
    <t>Data in Brief</t>
  </si>
  <si>
    <t>2352-3409</t>
  </si>
  <si>
    <t>https://www.sciencedirect.com/journal/data-in-brief</t>
  </si>
  <si>
    <t>https://doi.org/10.1016/j.dib.2019.103793</t>
  </si>
  <si>
    <t>Identification of Y-Nauplii (Facetotecta) in Andaman S</t>
  </si>
  <si>
    <t>Swathi V, Mohan  PM</t>
  </si>
  <si>
    <t>Open Journal of Marine Science</t>
  </si>
  <si>
    <t>2161-7392</t>
  </si>
  <si>
    <t>https://www.scirp.org/journal/journalarticles?journalid=596</t>
  </si>
  <si>
    <t>https://doi.org/10.4236/ojms.2019.93011</t>
  </si>
  <si>
    <t>Carbon storage potential of mangroves – are we missing the boat?</t>
  </si>
  <si>
    <t>Ragavan P, Sivakumar K, Jayaraj RSC, Mohan PM, Rana TK</t>
  </si>
  <si>
    <t>0011-3891 </t>
  </si>
  <si>
    <t>https://www.jstor.org/journal/currentscience</t>
  </si>
  <si>
    <t>https://www.jstor.org/stable/27137962</t>
  </si>
  <si>
    <t xml:space="preserve">Rare Earth Elements in Andaman Island surface seawater: Geochemical tracers for the monsoon? </t>
  </si>
  <si>
    <t>Hathorne EC, Frank M, Mohan PM</t>
  </si>
  <si>
    <t>Frontiers in Marine Science</t>
  </si>
  <si>
    <t>2296-7745</t>
  </si>
  <si>
    <t>https://www.frontiersin.org/journals/marine-science</t>
  </si>
  <si>
    <t>https://doi.org/10.3389/fmars.2019.00767</t>
  </si>
  <si>
    <t>Ensuring the adaptive potential of coastal wetlands of India – the need of the hour for sustainable management.  Wetlands Ecology and Management,</t>
  </si>
  <si>
    <t>Ragavan P, Kathiresan K, Mohan PM, Ravichandran K, Jayaraj RSC, Rana TS</t>
  </si>
  <si>
    <t>Wetlands Ecology and Management</t>
  </si>
  <si>
    <t>1572-9834</t>
  </si>
  <si>
    <t>https://link.springer.com/journal/11273</t>
  </si>
  <si>
    <t>https://doi.org/10.1007/s11273-020-09742-z. ISSN-1572-9834 / 0923-4861</t>
  </si>
  <si>
    <t>Three decades of global mangrove conservation – An overview</t>
  </si>
  <si>
    <t>Ragavan P, Kathiresan K, Zimmer M, Zhou R, Amir AA, Mohan PM, Rana TS</t>
  </si>
  <si>
    <t>The Malayan Nature Journal</t>
  </si>
  <si>
    <t>0025-1291</t>
  </si>
  <si>
    <t>https://www.mnj.my/</t>
  </si>
  <si>
    <t>https://www.researchgate.net/profile/Ragavan-Pandisamy/publication/ 346947139_Three_decades_of_global_mangrove_conservation-_An_overview/links/ 5feafc4f45851553a001ed20/Three-decades-of-global-mangrove-conservation-An-overview.pdf</t>
  </si>
  <si>
    <t xml:space="preserve">A base line study on trace metals concentration and its ecological risk assessment from the coast of South Andaman Island, India.  </t>
  </si>
  <si>
    <t>Sachithanandama V, Parthasarathy P, Saielangovan,S., Kasilingam,K., Dhivya,P.,Mageswar, T. and Mohan, P.M</t>
  </si>
  <si>
    <t> 2352-4855</t>
  </si>
  <si>
    <t>https://www.sciencedirect.com/journal/regional-studies-in-marine-science</t>
  </si>
  <si>
    <t>https://doi.org/10.1016/j.rsma.2020.101242</t>
  </si>
  <si>
    <t>Intertidal biodiversity and their response to climatic variables, temperature and pH – what we know.</t>
  </si>
  <si>
    <t>Mohan PM,  Swathi V</t>
  </si>
  <si>
    <t>https://doi.org/10.4236/ojms.2020.104016</t>
  </si>
  <si>
    <t>A Review on Taxonomy of Phylum Kinorhyncha</t>
  </si>
  <si>
    <t>Jeeva C,  Mohan PM, Ragavan P, Muruganantham</t>
  </si>
  <si>
    <t>https://doi.org/10.4236/ojms.2020.10402</t>
  </si>
  <si>
    <t>Biomass and vegetation carbon stock in mangrove forests of the Andaman Islands, India</t>
  </si>
  <si>
    <t>Ragavan P, Kumar S, Kathiresan K, Mohan PM, Jayaraj RSC, Ravichandran K, Rana TS</t>
  </si>
  <si>
    <t>Hydrobiologia</t>
  </si>
  <si>
    <t>1573-5117</t>
  </si>
  <si>
    <t>https://link.springer.com/journal/10750</t>
  </si>
  <si>
    <t xml:space="preserve">https://doi.org/10.1007/s10750-021-04651-5 </t>
  </si>
  <si>
    <t>DNA Barcode and Phylogenetic Analysis of Serranidae Fish (subfamily: Epinephelinae) From a Tropical Island Ecosystem of the Indian Ocean</t>
  </si>
  <si>
    <t>Sachithanandam V, Muruganandam N,  Sayi DS,  Mayekar TS,  Mohan PM</t>
  </si>
  <si>
    <t xml:space="preserve">Thalassas: An International Journal of Marine Sciences. </t>
  </si>
  <si>
    <t>2366-1674</t>
  </si>
  <si>
    <t>https://link.springer.com/journal/41208</t>
  </si>
  <si>
    <t>https://doi.org/10.1007/s41208-022-00427-3</t>
  </si>
  <si>
    <t>A baseline study of meso and microplastic predominance in pristine beach sediment of the Indian tropical island ecosystem</t>
  </si>
  <si>
    <t>Mohan PM,   Tiwari S, Karuvelan M, Malairajan S, Mageswaran T,  Sachithanandam V</t>
  </si>
  <si>
    <t> 1879-3363</t>
  </si>
  <si>
    <t>https://doi.org/10.1016/j.marpolbul.2022.113825</t>
  </si>
  <si>
    <t>Empowering Local Practitioners to Collect and Report on Anthropogenic Riverine and Marine Debris Using Inexpensive Methods in India</t>
  </si>
  <si>
    <t>Owens KA, Divakaran,  Sarasamma J, Conlon K, Kiruba S, Biju A,  Vijay N, Subramanian M, Asok,  Vijayamma S, Jayadev A, Hoon V, Padgett R, Khanolkar PJ, Kakavipure DK, Mohan PM, Chattopadhyay S, Khanolkar C,</t>
  </si>
  <si>
    <t>Sustainability</t>
  </si>
  <si>
    <t>2071-1050</t>
  </si>
  <si>
    <t>https://www.mdpi.com/journal/sustainability</t>
  </si>
  <si>
    <t>https://doi.org/10.3390/su1403</t>
  </si>
  <si>
    <t xml:space="preserve">Occurrence of Chloeia flava pulchella Baird, 1868, from Off Junglighat, South Andaman, India. </t>
  </si>
  <si>
    <t>Sabith DBKK, Shivashankar V, Narshimulu G,  Mohan PM</t>
  </si>
  <si>
    <t>Open Journal of Marine Sciences</t>
  </si>
  <si>
    <t>https://doi.org/10.4236/ojms.2022.121002</t>
  </si>
  <si>
    <t>The Probable Cause for Nesting Pattern of Olive Ridley (Lepidochelys olivacea) at Ramnagar Beach, North East Coast of Andaman Island, India.</t>
  </si>
  <si>
    <t>Malarvizhi A, Ilaamurughu MM, Mohan PM</t>
  </si>
  <si>
    <t>https://doi.org/10.4236/ojms.2023.131002</t>
  </si>
  <si>
    <t>Distribution of Larger Benthic Foraminifera (LBF) in Selected Islands of Marine National Park, Port Blair, South Andaman, Indi</t>
  </si>
  <si>
    <t>Pam b, Mohan, PM</t>
  </si>
  <si>
    <t>https://doi.org/10.4236/ojms.2022.124009</t>
  </si>
  <si>
    <t xml:space="preserve">A biogeographic assessment of phytoplankton richness and composition in the Andaman Archipelago and the potential links to anthropogenic and environmental impacts: A multivariate approach.  </t>
  </si>
  <si>
    <t>Sachithanandam V, Mohan PM, Karthik, R, Saielangovan S,  Mageswaran T, Marimuthu N</t>
  </si>
  <si>
    <t>https://doi.org/10.1016/j.rsma.2022.102248</t>
  </si>
  <si>
    <t>Precipitation isotopes’ response to the atmospheric processes over the mainland and the island region in the northern Indian Ocean: Implications to the paleo-monsoon study</t>
  </si>
  <si>
    <t>Datye A,  Chakraborty S,  Chattopadhyay R, Mohan PM.   Ansari MDA,  Deodhar A</t>
  </si>
  <si>
    <t>Mausam</t>
  </si>
  <si>
    <t>0252-9416</t>
  </si>
  <si>
    <t>https://mausamjournal.imd.gov.in/index.php/MAUSAM/index</t>
  </si>
  <si>
    <t>https://doi.org/10.54302/mausam.v74i2.5998</t>
  </si>
  <si>
    <t>Nesting Biology and Site Selection of Olive Ridley—A Coherence of Nature</t>
  </si>
  <si>
    <t>Malarvizhi A, Mohan PM</t>
  </si>
  <si>
    <t>https://doi.org/10.4236/ojms.2023.132003</t>
  </si>
  <si>
    <t xml:space="preserve">Appraisal of 2004 tsunami induced shoreline change in South Andaman, India using DSAS. </t>
  </si>
  <si>
    <t>Narashimulu, G., Shiva Shankar, V., Neelam Purti, Dharanirajan, K.,  Mohan, P.M., and Pearl Devadas</t>
  </si>
  <si>
    <t>1874-7841</t>
  </si>
  <si>
    <t>https://link.springer.com/journal/11852</t>
  </si>
  <si>
    <t>https://doi.org/10.1007/s11852-024-01029-2</t>
  </si>
  <si>
    <t>Variability in soil organic carbon stock and isotopic signature in tropical island mangrove forests of India</t>
  </si>
  <si>
    <t xml:space="preserve">Ragavan, P., Rahman, A., Sarkar, S., Verma, S., Jeeva, C., Mohan, P.M., and  Kumar, S. </t>
  </si>
  <si>
    <t>Regional Environmental Change</t>
  </si>
  <si>
    <t>1436-378X</t>
  </si>
  <si>
    <t>https://link.springer.com/journal/10113</t>
  </si>
  <si>
    <t>https://link.springer.com/article/10.1007/s10113-023-02130-2</t>
  </si>
  <si>
    <t xml:space="preserve">Zari A, Ramesh CH, Mohanraju </t>
  </si>
  <si>
    <t>Indian Journal of  Geo Maine Sciences</t>
  </si>
  <si>
    <t>2582-6727</t>
  </si>
  <si>
    <t>http://op.niscair.res.in/index.php/IJMS</t>
  </si>
  <si>
    <t>http://nopr.niscair.res.in/handle/123456789/54940.</t>
  </si>
  <si>
    <t xml:space="preserve">Chatragadda R, Mohanraju R, </t>
  </si>
  <si>
    <t>https://doi.org/10.1016/j.marpolbul.2020.111416</t>
  </si>
  <si>
    <t>Karthick P, Mohanraju R</t>
  </si>
  <si>
    <t>https://doi.org/10.1007/s42770-020-00341-x</t>
  </si>
  <si>
    <t>Narayana S, Tapase S, Thamke V, Kodam K, Mohanraju R</t>
  </si>
  <si>
    <t>https://doi.org/10.1016/j.rsma.2020.101510</t>
  </si>
  <si>
    <t>Marine natural products from tunicates and their associated microbes. </t>
  </si>
  <si>
    <t xml:space="preserve">Ramesh C, Tulasi BR, Mohanraju R, Thakur N, Dufossé L, </t>
  </si>
  <si>
    <t>Marine Drugs</t>
  </si>
  <si>
    <t>1660-3397</t>
  </si>
  <si>
    <t>https://www.mdpi.com/journal/marinedrugs</t>
  </si>
  <si>
    <t>https://doi.org/10.3390/md19060308</t>
  </si>
  <si>
    <t>A checklist of seaweeds of the    Andaman and Nicobar Islands, India: a way forward for seaweed cultivation, food and drug applications</t>
  </si>
  <si>
    <t>Karthick P, Ramesh C, Mohanraju R</t>
  </si>
  <si>
    <t>1573-2959</t>
  </si>
  <si>
    <t xml:space="preserve"> https://doi.org/10.1007/s10661-021-09458-4   </t>
  </si>
  <si>
    <t>Isolation and characterization of marine bioluminescent bacteria for toxicity bioassays and biotechnological applications. Brazilian Journal of Microbiology</t>
  </si>
  <si>
    <t>Ramesh C, Mohanraju R</t>
  </si>
  <si>
    <t>https://www.scielo.br/j/bjm/</t>
  </si>
  <si>
    <t>https://doi.org/10.1007%2Fs42770-021-00471-w</t>
  </si>
  <si>
    <t>Cherian TW,  Eranhottu J, Yalla  CSK, Mohanraju R</t>
  </si>
  <si>
    <t>Indian Journal of Geo-Marine  Science</t>
  </si>
  <si>
    <t>http://nopr.niscpr.res.in/handle/123456789/59761</t>
  </si>
  <si>
    <t>Green Chemistry Based Gold Nanoparticles Synthesis Using Marine Bacterium Lysinibacillus odyssey PBCW2 and their Multitudinous Activities</t>
  </si>
  <si>
    <t xml:space="preserve">Cherian T,  Maity D, Ramaswamy T, Rajendrakumar, Balasubramani G, </t>
  </si>
  <si>
    <t>Nanomaterials</t>
  </si>
  <si>
    <t>2079-4991</t>
  </si>
  <si>
    <t>https://www.mdpi.com/journal/nanomaterials</t>
  </si>
  <si>
    <t>https://doi.org/10.3390/nano12172940</t>
  </si>
  <si>
    <t xml:space="preserve">One-pot green synthesis of gold nanoparticles using Sarcophyton crassocaule, a marine soft coral: Assessing biological potentialities of antibacterial, antioxidant, anti-diabetic and catalytic degradation of toxic organic pollutants. </t>
  </si>
  <si>
    <t xml:space="preserve">Rokkarukala S, Cherian T, Ragavendran C, Mohanraju R, Kamaraj C, Almoshari Y, Albariqi A, Sultan MH, Alsalhi A, Mohan S, </t>
  </si>
  <si>
    <t> 2405-8440</t>
  </si>
  <si>
    <t>https://doi.org/10.1016/j.heliyon.2023.e14668</t>
  </si>
  <si>
    <t xml:space="preserve">George IE, Cherian T, Ragavendran C, Mohanraju R, Dailah HG, Hassani R, Alhazmi HA, Khalid A, Mohan S. </t>
  </si>
  <si>
    <t>https://doi.org/10.1016/j.heliyon.2023.e14538</t>
  </si>
  <si>
    <t xml:space="preserve">First report of Gonodactylus smithii (Pocock, 1893) from South Andaman, India (Crustacea : Stomatopoda).  </t>
  </si>
  <si>
    <t>Krishna Niveditha, Limaangnen Pongener &amp; G. Padmavati</t>
  </si>
  <si>
    <t>Zootaxa</t>
  </si>
  <si>
    <t>1175-5334</t>
  </si>
  <si>
    <t>https://www.mapress.com/zt/index</t>
  </si>
  <si>
    <t>https://doi.org/10.11646/zootaxa.4688.3.11</t>
  </si>
  <si>
    <t>Diurnal variation of phytoplankton community in the coastal waters of South Andaman Island with special emphasis on bloom forming species</t>
  </si>
  <si>
    <t>Safet Padhan, G. Padmavati &amp; Karthik Raji</t>
  </si>
  <si>
    <t>Indian Journal of Geo-Marine Sciences (IJMS)</t>
  </si>
  <si>
    <t>http://nopr.niscpr.res.in/handle/123456789/50471</t>
  </si>
  <si>
    <t xml:space="preserve"> Ecological  and diurnal relationship between phytoplankton diversity and environmental variables in South Andaman Island</t>
  </si>
  <si>
    <t xml:space="preserve">Karthik, G. Padmavati, C. H. Ramesh and R. Siva Sankar  </t>
  </si>
  <si>
    <t>Journal of Marine Biological Association of India.</t>
  </si>
  <si>
    <t>2321-7898</t>
  </si>
  <si>
    <t>http://mbai.org.in/php/journal.php</t>
  </si>
  <si>
    <t>https://doi.org/10.6024/jmbai.2020.62.2.2092-10</t>
  </si>
  <si>
    <t xml:space="preserve">Environmental isolation of Candida auris from the Coastal Wetlands of Andaman Islands, India. </t>
  </si>
  <si>
    <t xml:space="preserve">Parh Arora, Prema Singh, Yue Wang, Anamika Yada, Kalpana Pawar, Ashutosh Singh, G. Padmavati, Jianping Xu and Anuradha Chowdhary </t>
  </si>
  <si>
    <t xml:space="preserve">American Society For Micro Biology </t>
  </si>
  <si>
    <t>2150-7511</t>
  </si>
  <si>
    <t>https://journals.asm.org/journal/mbio</t>
  </si>
  <si>
    <t>https://doi.org/10.1128/mbio.03181-20</t>
  </si>
  <si>
    <t xml:space="preserve">First Record of Tortanus (Atortus) murrayi Scott A., 2021 (Calanoida, Tortanidae) from Indian Ocean with Notes on its Female Morphology </t>
  </si>
  <si>
    <t xml:space="preserve">I. Anandavelu  R. Jayabarathi  G. Padmavati </t>
  </si>
  <si>
    <t>Thalassas : An International  Journal  of Marine Sciences</t>
  </si>
  <si>
    <t>https://doi.org/10.1007/s41208-022-00401-z</t>
  </si>
  <si>
    <t>Reappearance of stomatopod Gonodactylus platysoma (Wood-Mason, 1895) after an era from the intertidal region of Chota Balu, South Andaman, India</t>
  </si>
  <si>
    <t xml:space="preserve">Naha, N.M.M., Pongener, L.  &amp; Padmavati, G </t>
  </si>
  <si>
    <t>0974-7907 </t>
  </si>
  <si>
    <t>https://threatenedtaxa.org/index.php/JoTT/index</t>
  </si>
  <si>
    <t>https://doi.org/10.11609/jott.7530.14.6.21302-21306</t>
  </si>
  <si>
    <t xml:space="preserve">Distribution, Abundance and Habitat Ecology of Heterobranchs in the Intertidal region of South Andaman. </t>
  </si>
  <si>
    <t>Swetha KC, G. Padmavati and Limaangnen Pongener</t>
  </si>
  <si>
    <t>Journal of the Andaman Science Association</t>
  </si>
  <si>
    <t>0970-4183</t>
  </si>
  <si>
    <t>https://jasa-islands.org</t>
  </si>
  <si>
    <t>https://www.vliz.be/imisdocs/publications/393078.pdf</t>
  </si>
  <si>
    <t>New Record of Ribbed Mitter, Vexillum interruptum (Anton, 1838), from India (Costellariidae: Neogastropoda</t>
  </si>
  <si>
    <t xml:space="preserve">Naha, N.M.M &amp; Padmavati, G </t>
  </si>
  <si>
    <t>https://doi.org/10.1007/s41208-024-00698-y</t>
  </si>
  <si>
    <t xml:space="preserve">New host and geographical record of Eudactylina pusilla Cressey, 1967 from Indian waters with DNA barcodes. Journal of Fisheries </t>
  </si>
  <si>
    <t xml:space="preserve">Pradeep HD, Venu S, Kumar RR, Sumitha G, Bineesh KK and Farejiya MK </t>
  </si>
  <si>
    <t>Journal of Fisheries </t>
  </si>
  <si>
    <t>2311-3111</t>
  </si>
  <si>
    <t>https://journal.bdfish.org/index.php/fisheries</t>
  </si>
  <si>
    <t>https://doi.org/10.17017/j.fish.4</t>
  </si>
  <si>
    <t>First Record of Gloiopotes watsoni Kirtisinghe, 1934 parasitic on Istiophorus platypteurs (Shaw and Nodder 1792) from Andaman Sea with DNA barcodes.</t>
  </si>
  <si>
    <t>Pradeep, Venu S</t>
  </si>
  <si>
    <t>Journal of Parasitic Diseases</t>
  </si>
  <si>
    <t>0975-0703</t>
  </si>
  <si>
    <t>https://link.springer.com/journal/12639</t>
  </si>
  <si>
    <t>https://www.vliz.be/imisdocs/publications/332002.pdf</t>
  </si>
  <si>
    <t xml:space="preserve">Pradeep, HD, Venu, S and Sumitha, G </t>
  </si>
  <si>
    <t>Biodiversity</t>
  </si>
  <si>
    <t> 2490-0362</t>
  </si>
  <si>
    <t>https://biodiversity.i3press.fi/</t>
  </si>
  <si>
    <t>Malakar B, Venu S, Kumar RR</t>
  </si>
  <si>
    <t>Asian Fisheries Science</t>
  </si>
  <si>
    <t xml:space="preserve">0116-6514 </t>
  </si>
  <si>
    <t>https://www.asianfisheriessociety.org/publication/</t>
  </si>
  <si>
    <t>https://doi.org/10.33997/j.afs.2019.32.01.005</t>
  </si>
  <si>
    <t>Increasing signs of degradation of shallow water coral reefs due to repeated bleaching and spatial competition among benthic substrates. Wetlands Ecology and Management</t>
  </si>
  <si>
    <t xml:space="preserve">Malakar B, Venu S, Samuel VD, Abhilash KR, </t>
  </si>
  <si>
    <t xml:space="preserve">https://doi.org/10.1007/s11273-020-09744-x. </t>
  </si>
  <si>
    <t>Fifteen New Records of Batoids (Elasmobranchii) from waters of Andaman and Nicobar Islands, India</t>
  </si>
  <si>
    <t>Bineesh KK, Kumar RR, Venu S, Nashad M, Basheer VS, Akhilesh KV, Sivaperuman C</t>
  </si>
  <si>
    <t>Journal of Marine Biological Association of India</t>
  </si>
  <si>
    <t> 2321-7898</t>
  </si>
  <si>
    <t>https://eprints.cmfri.org.in/14465/1/JMBAI_2020_K%20V%20Akhilesh_Fifteen%20new%20records%20of%20Batoids.pdf</t>
  </si>
  <si>
    <t>Kumar RR, Venu S, Akhilesh KV, Bineesh KK</t>
  </si>
  <si>
    <t xml:space="preserve">Thalassas: An International Journal of Marine Sciences, </t>
  </si>
  <si>
    <t>https://doi.org/10.1007/s41208-021-00302-7</t>
  </si>
  <si>
    <t>Isolation and ldentification of Biofilm Forming Bacteria from Glass Panels Exposed in Sea Waters of South Andaman, India.</t>
  </si>
  <si>
    <t xml:space="preserve">Sadaka Shehin M.C., Jayarai K.A.. Umpath Amcen., Sasidharan Venu., and Parveen
Fahmecda P.S.
</t>
  </si>
  <si>
    <t>Research Journal of Biotechnology</t>
  </si>
  <si>
    <t>2278-4535</t>
  </si>
  <si>
    <t>https://doi.org/10.25303/1904rjbt054063</t>
  </si>
  <si>
    <t>A New Confirmed Distributional Record of Milk Sole, Aseraggodes kobensis (Steindachner 1896), from the Northeastern Indian Ocean</t>
  </si>
  <si>
    <t>Ameen U, Kumar K, Fahmeeda PPS, Ramees MP V, Samrat K and Venu S</t>
  </si>
  <si>
    <t>https://doi.org/10.1007/s41208-024-00697-z</t>
  </si>
  <si>
    <t>First Geographical Record and Re‑description of White MouthJack Uraspis Uraspis (Günther, 1860) From Andaman and Nicobar Islands With a Detailed Phylogenetic Analysis Based Validation for the Morphological Identificatio</t>
  </si>
  <si>
    <t>Ramees PVM, Kashyap K, Venu S, Ameen, U, Parveen PSF and Samrat K</t>
  </si>
  <si>
    <t>https://doi.org/10.1007/s41208-023-00633-7</t>
  </si>
  <si>
    <t>Coral Primary Polyp Settlement on Crustose Coralline Algae from India</t>
  </si>
  <si>
    <t xml:space="preserve">Kashyap Kumar, Venu Sasidharan, Kalita Samrat, Kripa S. and Lakshmanan Sreelakshmi </t>
  </si>
  <si>
    <t xml:space="preserve">Disaster Advances </t>
  </si>
  <si>
    <t>0974-262X</t>
  </si>
  <si>
    <t>https://ores.su/en/journals/disaster-advances/</t>
  </si>
  <si>
    <t>https://doi.org/10.25303/174da048052</t>
  </si>
  <si>
    <t>Current status of essential infrastructure and facilities in landing centers of Andaman group of islands, India</t>
  </si>
  <si>
    <t>Kalita S., Ramees M.P.V and Venu S</t>
  </si>
  <si>
    <t xml:space="preserve">Journal of Aquatic Biology &amp; Fisheries </t>
  </si>
  <si>
    <t>2321–340X</t>
  </si>
  <si>
    <t>https://www.jabf.in/</t>
  </si>
  <si>
    <t>https://jabf.in/2023Vol11-2.html</t>
  </si>
  <si>
    <t xml:space="preserve">Purkayastha, A., Venu, S, Ramees, M.P.V, Kalita., S and Kashyap., K. </t>
  </si>
  <si>
    <t>Ramees, M. P. V., S. Venu, U. Ameen, F. P. S. Parveen, and S. Kalita</t>
  </si>
  <si>
    <t>Ramees, M. P. V., S. Venu, U. Ameen, S. Kalita, and K. Kashyap</t>
  </si>
  <si>
    <t>Length–Weight Relationships and Relative Condition Factor of Six Commercially Important Clupeoid Species (Teleostei: Clupeiformes) from Andaman Waters</t>
  </si>
  <si>
    <t>Kalita, S., Ummath, A., Mohammed Ramees, P. V., Fahmeeda Parveen, P. S., Kashyap, K., &amp; Venu, S</t>
  </si>
  <si>
    <t>https://doi.org/10.1007/s41208-024-00738-7</t>
  </si>
  <si>
    <t>Kumar, R. R., Venu, S., Bineesh, K. K., Sajeela, K. A., Ebert, D. A., Gopalakrishnan, A., &amp; Basheer, V. S</t>
  </si>
  <si>
    <t>https://doi.org/10.1007/s41208-024-00723-0</t>
  </si>
  <si>
    <t>A new distribution record of the Pentagonal Sea Urchin Crab Echinoecus pentagonus (A. Milne-Edwards, 1879) (Decapoda: Brachyura: Pilumnidae) from the Andaman Islands, India</t>
  </si>
  <si>
    <t>Balakrishna Meher and Ganesh Thiruchitrambalam</t>
  </si>
  <si>
    <t xml:space="preserve">https://www.threatenedtaxa.org/index.php/JoTT </t>
  </si>
  <si>
    <t>https://doi.org/10.11609/jott.4909.11.13.14773-14776</t>
  </si>
  <si>
    <t>Spatial and temporal variability of sandy intertidal macrobenthic communities and their relationship with environmental factors in a tropical island</t>
  </si>
  <si>
    <t>Vikas Pandey and Ganesh Thiruchitrambalam</t>
  </si>
  <si>
    <t>Estuarine, Coastal and Shelf Science</t>
  </si>
  <si>
    <t> 1096-0015</t>
  </si>
  <si>
    <t xml:space="preserve">https://www.sciencedirect.com/journal/estuarine-coastal-and-shelf-science </t>
  </si>
  <si>
    <t>https://doi.org/10.1016/j.ecss.2019.04.045</t>
  </si>
  <si>
    <t>Clarification note on taxonomic identification of Atergatis ocyroe (Herbst, 1801) (Crustacea: Decapoda: Xanthidae): New distributional record from the Port Blair coast, Andaman &amp; Nicobar Islands, India</t>
  </si>
  <si>
    <t xml:space="preserve">Indian Journal of Geo-Marine Sciences </t>
  </si>
  <si>
    <t xml:space="preserve">http://op.niscair.res.in/index.php/IJMS </t>
  </si>
  <si>
    <t>Efficiency of sampling gears (Quadrate and Core) and Taxonomic Resolution on the Soft Bottom Intertidal Macrobenthic community of Port Blair coast. Research Journal of Chemistry and Environment,</t>
  </si>
  <si>
    <t>Sahu N, Ganesh T, Lakra RK, 2021</t>
  </si>
  <si>
    <t>Research Journal of Chemistry and Environment</t>
  </si>
  <si>
    <t>0972-0626</t>
  </si>
  <si>
    <t>https://www.worldsresearchassociation.com/</t>
  </si>
  <si>
    <t>http://dx.doi.org/10.25303/2511rjce93103</t>
  </si>
  <si>
    <t>Macrobenthic community of a tropical bay system revisited: Historical changes in response to anthropogenic forcing</t>
  </si>
  <si>
    <t>Dash B, Rout SS, Lovaraju A, Kumar BC, Bharati A, Ganesh T, Raut D</t>
  </si>
  <si>
    <t>Marine pollution bulletin</t>
  </si>
  <si>
    <t>https://doi.org/10.1016/j.marpolbul.2021.112775</t>
  </si>
  <si>
    <t>Effect of cyclonic storm Vardah on the community structure and ecosystem functioning of macrobenthic fauna in the intertidal region of South Andaman Islands.</t>
  </si>
  <si>
    <t>Sahu N, Lakra RK, Ganesh T</t>
  </si>
  <si>
    <t>https://doi.org/10.3389/fmars.2022</t>
  </si>
  <si>
    <t>Assessing the benthic quality status of three fine sand tropical beaches from the Andaman Islands through the application of marine biotic indices</t>
  </si>
  <si>
    <t>Jawed Equbal, Raj Kiran Lakra, M. Savurirajan,b, Kunal Satyam and Ganesh Thiruchitrambalam</t>
  </si>
  <si>
    <t>https://doi.org/10.1007/s10661-022-10132-6</t>
  </si>
  <si>
    <t>Macrobenthic community of an anthropogenically inﬂuenced mangrove associated estuary on the East coast of India: An approach for ecological assessment</t>
  </si>
  <si>
    <t xml:space="preserve">Nayak A, Equbal J, Rout SS, Dash B, Thiruchitrambalam G, Bhadury P, Satyanarayana B and Raut D </t>
  </si>
  <si>
    <t xml:space="preserve">Frontiers in Marine Science </t>
  </si>
  <si>
    <t xml:space="preserve">https://www.frontiersin.org/journals/marine-science </t>
  </si>
  <si>
    <t>https://doi.org/10.3389/fmars.2022.1008912</t>
  </si>
  <si>
    <t>First report of marine sponge Chelonaplysilla delicata (Demospongiae: Darwinellidae) from the Andaman Sea/Indian Ocean with baseline information of epifauna on a mesophotic shipwreck</t>
  </si>
  <si>
    <t>Rocktim Ramen Das, Titus Immanuel, Raj Kiran Lakra, Karan Baath &amp; Ganesh Thiruchitrambalam</t>
  </si>
  <si>
    <t>https://doi.org/10.11609/jott.7495.14.10.21961-21967</t>
  </si>
  <si>
    <t>Editorial: Coastal and marine environmental quality assessments</t>
  </si>
  <si>
    <t xml:space="preserve">Jha DK, Wu M, Thiruchitrambalam Ganesh and Marimuthu PD </t>
  </si>
  <si>
    <t>https://doi.org/10.3389/fmars.2023.1141278</t>
  </si>
  <si>
    <t>New Host Record of Lutjanus gibbus for Parasitic Nerocila sp. (Crustacea, Isopoda, Cymothoidae) from South Andaman, Andaman Islands, India.</t>
  </si>
  <si>
    <t>Anil p, K. Jayaraj</t>
  </si>
  <si>
    <t>Journal of Tropical Life Science</t>
  </si>
  <si>
    <t>2527-4376</t>
  </si>
  <si>
    <t>https://jtrolis.ub.ac.id/index.php/jtrolis</t>
  </si>
  <si>
    <t>https://doi.org/10.11594/jtls.09.03.01</t>
  </si>
  <si>
    <t xml:space="preserve">Anil P, Jayaraj KA, </t>
  </si>
  <si>
    <t>https://doi.org/10.11646/zootaxa.4860.4.4</t>
  </si>
  <si>
    <t>First record of the genus Metacirolana sp. and Cymodoce tribullis (Crustacea; Isopoda) from South Andaman, Andaman Islands, India</t>
  </si>
  <si>
    <t>Anil, P. Ameen, U. Bijin Mohammad, P. S. &amp; Jayaraj, K. A.</t>
  </si>
  <si>
    <t>https://jtrolis.ub.ac.id/index.php/jtrolis/index</t>
  </si>
  <si>
    <t>https://doi.org/10.11594/jtls.10.02.08</t>
  </si>
  <si>
    <t>Anil P, Jayaraj KA</t>
  </si>
  <si>
    <t>https://doi.org/10.1007/s41208-021-00288-2.</t>
  </si>
  <si>
    <t>Diversity and distribution of deepsea Bryozoa from Andaman waters.</t>
  </si>
  <si>
    <t>Naufal M, Jayaraj KA</t>
  </si>
  <si>
    <t>Research in Marine Sciences</t>
  </si>
  <si>
    <t>2538-2705</t>
  </si>
  <si>
    <t>https://resmarsci.com/</t>
  </si>
  <si>
    <t>http://resmarsci.com/wp-content/uploads/2021/05/Research-in-Marine-Sciences-19-3.pdf</t>
  </si>
  <si>
    <t>Anil P, Bruce N L, Jayaraj KA</t>
  </si>
  <si>
    <t>https://doi.org/10.11646/zootaxa.5087.2.6</t>
  </si>
  <si>
    <t xml:space="preserve">Spatial and temporal variation of bryozoan recruitment on experimental panels in Port Blair, Andaman Sea. </t>
  </si>
  <si>
    <t xml:space="preserve">Naufal M, Jayaraj KA. </t>
  </si>
  <si>
    <t>Thalassas: An International Journal of Marine Sciences.</t>
  </si>
  <si>
    <t>https://doi.org/10.1007/s41208-022-00453-1</t>
  </si>
  <si>
    <t xml:space="preserve">Anil, P. </t>
  </si>
  <si>
    <t>Nauplius</t>
  </si>
  <si>
    <t>2358-2936</t>
  </si>
  <si>
    <t>https://www.scielo.br/j/nau/</t>
  </si>
  <si>
    <t>https://doi.org/10.1590/2358-2936e2022009</t>
  </si>
  <si>
    <t xml:space="preserve">Anil, P. &amp; Jayaraj, K.A. </t>
  </si>
  <si>
    <t>1464-5262</t>
  </si>
  <si>
    <t>https://www.tandfonline.com/journals/tnah20</t>
  </si>
  <si>
    <t>https://doi.org/10.1080/00222933.2021.2017046</t>
  </si>
  <si>
    <t>Two new species of Eurydice Leach, 1815 (Crustacea: Isopoda: Cirolanidae) from the Andaman Islands, northern Indian Ocean.</t>
  </si>
  <si>
    <t xml:space="preserve">A new species of Cirolana Leach, 1818 (Isopoda,
Cymothoidea, Cirolanidae), from Havelock Island, Andaman Sea, northern Indian Ocean.
</t>
  </si>
  <si>
    <t>Anil, P.; Bruce, N. L.; Jayaraj, K. A.</t>
  </si>
  <si>
    <t>https://doi.org/10.11646/zootaxa.5418.1.3</t>
  </si>
  <si>
    <t>Anil, P.; Bruce, N. L.; Samson, R.; Jayaraj, K. A.</t>
  </si>
  <si>
    <t>https://doi.org/10.11646/zootaxa.5397.4.8</t>
  </si>
  <si>
    <t>Physical and functional characterization of succinoglycan exopolysaccharide produced by Rhizobium radiobacter CAS from curd sample</t>
  </si>
  <si>
    <t>Digambar Kavitake, Cédric Delattre, Palanisamy Bruntha Devi, Guillaume Pierre, Philippe Michaud, Prathapkumar Halady Shetty, Prasad Andhare</t>
  </si>
  <si>
    <t>Department of Food Science and Technology, Pondicherry</t>
  </si>
  <si>
    <t>International journal of biological macromolecules</t>
  </si>
  <si>
    <t>https://doi.org/10.1016/j.ijbiomac.2019.05.050</t>
  </si>
  <si>
    <t>Hydrocinnamic acid produced by Enterobacter xiangfangensis impairs AHL-based quorum sensing and biofilm formation in Pseudomonas aeruginosa</t>
  </si>
  <si>
    <t>Shivangi Sharma, Venkadesaperumal Gopu‡ ORCID logo, Chandran Sivasankar and Prathapkumar Halady Shetty</t>
  </si>
  <si>
    <t>10.1039/C9RA05725K</t>
  </si>
  <si>
    <t>Interface between food grade flavour and water soluble galactan biopolymer to form a stable water-in-oil-in-water emulsion.</t>
  </si>
  <si>
    <t>Digambar Kavitake Digambar Kavitake, Sangeeta Balyan Sangeeta Balyan, PB Devi, PH Shetty</t>
  </si>
  <si>
    <t>https://doi.org/10.1016/j.ijbiomac.2019.05.199</t>
  </si>
  <si>
    <t>Biotechnological potential of exopolysaccharide as a bioemulsifier produced by Rhizobium radiobacter CAS isolated from curd</t>
  </si>
  <si>
    <t>Digambar Kavitake, Farhat Zakirhusain Marchawala, Cedric Delattre, Prathapkumar Halady Shetty, Hilor Pathak, Prasad Andhare</t>
  </si>
  <si>
    <t>Bioactive Carbohydrates and Dietary Fibre</t>
  </si>
  <si>
    <t>https://doi.org/10.1016/j.bcdf.2019.100202</t>
  </si>
  <si>
    <t>NIR spectroscopic method for the detection of calcium carbide in artificial ripening of mangoes (Magnifera indica</t>
  </si>
  <si>
    <t>Ankita Jagannath Lakade, Venkataraman V, Ravi Ramasamy, Prathapkumar Halady Shetty</t>
  </si>
  <si>
    <t>Food Additives &amp; Contaminants: Part A</t>
  </si>
  <si>
    <t>1944-0049</t>
  </si>
  <si>
    <t>https://doi.org/10.1080/19440049.2019.1605206</t>
  </si>
  <si>
    <t>Effect of γ-irradiation on physico-chemical and antioxidant properties of galactan exopolysaccharide from Weissella confusa KR780676</t>
  </si>
  <si>
    <t>Digambar Kavitake, Mana Techi, UK Abid, Sujatha Kandasamy, Palanisamy Bruntha Devi, Prathapkumar Halady Shetty</t>
  </si>
  <si>
    <t>Journal of Food Science and Technology (Mysore)</t>
  </si>
  <si>
    <t>0975-8402</t>
  </si>
  <si>
    <t>10.1007/s13197-019-03608-w</t>
  </si>
  <si>
    <t>Production, partial characterization and antioxidant properties of exopolysaccharide α-D-glucan produced by Leuconostoc lactis KC117496 isolated from an idli …</t>
  </si>
  <si>
    <t>Chinnashanmugam Saravanan Chinnashanmugam Saravanan, Digambar Kavitake Digambar Kavitake, Sujatha Kandasamy Sujatha Kandasamy, PB Devi, PH Shetty</t>
  </si>
  <si>
    <t>Department of Food Science and Technology</t>
  </si>
  <si>
    <t>10.1007/s13197-018-3469-3</t>
  </si>
  <si>
    <t>Prebiotic potential of water extractable polysaccharide from red kidney bean (Phaseolus vulgaris L.).</t>
  </si>
  <si>
    <t>Jabastin Jayamanohar Jabastin Jayamanohar, PB Devi, Digambar Kavitake Digambar Kavitake, VB Priyadarisini, PH Shetty</t>
  </si>
  <si>
    <t>LWT - Food Science and Technology</t>
  </si>
  <si>
    <t>https://doi.org/10.1016/j.lwt.2018.11.089</t>
  </si>
  <si>
    <t>Overview of exopolysaccharides produced by Weissella genus–A review</t>
  </si>
  <si>
    <t>Digambar Kavitake, Palanisamy Bruntha Devi, Prathapkumar Halady Shetty</t>
  </si>
  <si>
    <t>https://doi.org/10.1016/j.ijbiomac.2020.08.185</t>
  </si>
  <si>
    <t>Evaluation of functional properties of potential probiotic isolates from fermented brine pickle</t>
  </si>
  <si>
    <t>Kessavane Ragul, Sujatha Kandasamy, Palanisamy Bruntha Devi, Prathapkumar Halady Shetty</t>
  </si>
  <si>
    <t>Food chemistry</t>
  </si>
  <si>
    <t>0308-8146</t>
  </si>
  <si>
    <t>https://doi.org/10.1016/j.foodchem.2019.126057</t>
  </si>
  <si>
    <t>Evaluation of oil-in-water (O/W) emulsifying properties of galactan exopolysaccharide from Weissella confusa KR780676</t>
  </si>
  <si>
    <t>Digambar Kavitake, Sangeeta Balyan, Palanisamy Bruntha Devi, Prathapkumar Halady Shetty</t>
  </si>
  <si>
    <t>Journal of food science and technology</t>
  </si>
  <si>
    <t>https://doi.org/10.1007/s13197-020-04262-3</t>
  </si>
  <si>
    <t>Anti quorum sensing and anti virulence activity of tannic acid and it's potential to breach resistance in Salmonella enterica Typhi/Paratyphi A clinical isolates</t>
  </si>
  <si>
    <t>handran Sivasankar, Nisha Kumari Jha, Ruchira Ghosh, Prathapkumar Halady Shetty</t>
  </si>
  <si>
    <t>Microbial pathogenesis</t>
  </si>
  <si>
    <t>https://doi.org/10.1016/j.micpath.2019.103813</t>
  </si>
  <si>
    <t>Molecular evaluation of quorum quenching potential of vanillic acid against Yersinia enterocolitica through transcriptomic and in silico analysis</t>
  </si>
  <si>
    <t>handran Sivasankar, Nisha Kumari Jha, Satya Rajan Singh, Ayaluru Murali, Prathapkumar Halady Shetty</t>
  </si>
  <si>
    <t>Journal of Medical Microbiology</t>
  </si>
  <si>
    <t>0022-2615</t>
  </si>
  <si>
    <t>https://doi.org/10.1099/jmm.0.001261</t>
  </si>
  <si>
    <t>Report on aflatoxin-binding activity of galactan exopolysaccharide produced by Weissella confusa KR780676</t>
  </si>
  <si>
    <t>Digambar Kavitake, Sanjay Pratap Singh, Sujatha Kandasamy, Palanisamy Bruntha Devi, Prathapkumar Halady Shetty</t>
  </si>
  <si>
    <t>https://doi.org/10.1007/s13205-020-02173-w</t>
  </si>
  <si>
    <t>Galactan exopolysaccharide based flavour emulsions and their application in improving the texture and sensorial properties of muffin</t>
  </si>
  <si>
    <t>Digambar Kavitake, Krishna Kalyan Kalahasti, Palanisamy Bruntha Devi, Ramasamy Ravi, Prathapkumar Halady Shetty</t>
  </si>
  <si>
    <t>https://doi.org/10.1016/j.bcdf.2020.100248</t>
  </si>
  <si>
    <t>Probiotic Potential of Bacillus Strains Isolated from an Acidic Fermented Food Idli</t>
  </si>
  <si>
    <t>Sharma Shivangi, Palanisamy Bruntha Devi, Kessavane Ragul, Prathapkumar Halady Shetty</t>
  </si>
  <si>
    <t>Probiotics and antimicrobial proteins</t>
  </si>
  <si>
    <t>1867-1306</t>
  </si>
  <si>
    <t>https://doi.org/10.1007/s12602-020-09650-x</t>
  </si>
  <si>
    <t>Safety and stability assessment of potential probiotic strains from fermented mango brine pickle</t>
  </si>
  <si>
    <t>ttps://doi.org/10.1007/s12602-019-09617-7</t>
  </si>
  <si>
    <t>Assessment and modelling the antibacterial efficacy of vapours of cassia and clove essential oils against pathogens causing foodborne illness</t>
  </si>
  <si>
    <t>Suradeep Basak, Jahnavi Kumari Singh, Shravneshwary Morri, Prathapkumar Halady Shetty</t>
  </si>
  <si>
    <t>LWT-Food Science and Technology</t>
  </si>
  <si>
    <t>https://doi.org/10.1016/j.lwt.2021.112076</t>
  </si>
  <si>
    <t> Preferential growth stimulation of probiotic bacteria by galactan exopolysaccharide from Weissella confusa KR780676</t>
  </si>
  <si>
    <t>Palanisamy Bruntha Devi, Digambar Kavitake, Jabastin Jayamanohar, Prathapkumar Halady Shetty</t>
  </si>
  <si>
    <t> Food Science and technology</t>
  </si>
  <si>
    <t>Food Research International</t>
  </si>
  <si>
    <t>0963-9969</t>
  </si>
  <si>
    <t> https://doi.org/10.1016/j.foodres.2021.110333</t>
  </si>
  <si>
    <t>Phenolic profile, antioxidant and enzyme inhibitory activities of underutilized spices from Central Africa</t>
  </si>
  <si>
    <t>Steve Djiazet, Laurette Blandine Mezajoug Kenfack, Palanisamy Bruntha Devi, Maria Sheeba Nazareth, Clergé Tchiégang, Prathapkumar Halady Shetty</t>
  </si>
  <si>
    <t>Journal of Food Science and Technology</t>
  </si>
  <si>
    <t>https://doi.org/10.1007/s13197-020-04625-w</t>
  </si>
  <si>
    <t>Bacterial exopolysaccharides for improvement of technological, functional and rheological properties of yoghurt</t>
  </si>
  <si>
    <t>Swati Tiwari, Digambar Kavitake, Palanisamy Bruntha Devi, Prathapkumar Halady Shetty</t>
  </si>
  <si>
    <t>https://doi.org/10.1016/j.ijbiomac.2021.05.140</t>
  </si>
  <si>
    <t>LWT</t>
  </si>
  <si>
    <t>Digambar Kavitake, Mangesh V Suryavanshi, Sujatha Kandasamy, Palanisamy Bruntha Devi, Yogesh Shouche, Prathapkumar Halady Shetty</t>
  </si>
  <si>
    <t>https://doi.org/10.1007/s13197-022-05421-4</t>
  </si>
  <si>
    <t>Digambar Kavitake, Palanisamy Bruntha Devi, Cedric Delattre, G Bhanuprakash Reddy, Prathapkumar Halady Shetty</t>
  </si>
  <si>
    <t>https://doi.org/10.1016/j.ijbiomac.2022.12.042</t>
  </si>
  <si>
    <t>Gamma-aminobutyric acid (GABA) production by potential probiotic strains of indigenous fermented foods origin and RSM based production optimization</t>
  </si>
  <si>
    <t>Palanisamy Bruntha Devi, Dileep Reddy Rajapuram, Jabastin Jayamanohar, Manika Verma, Digambar Kavitake, Bargavi A Meenachi Avany, Potunuru Uma Rani, Ramasamy Ravi, Prathapkumar Halady Shetty</t>
  </si>
  <si>
    <t>https://doi.org/10.1016/j.lwt.2023.114511</t>
  </si>
  <si>
    <t>NMR-based metabolomics as a significant tool for human nutritional research and health applications</t>
  </si>
  <si>
    <t>Chandrama Roy Chowdhury, Digambar Kavitake, Krishna Kumar Jaiswal, Km Smriti Jaiswal, G Bhanuprakash Reddy, Vishal Agarwal, Prathapkumar Halady Shetty</t>
  </si>
  <si>
    <t>Food Bioscience</t>
  </si>
  <si>
    <t>2212-4292</t>
  </si>
  <si>
    <t>https://doi.org/10.1016/j.fbio.2023.102538</t>
  </si>
  <si>
    <t>Antipathogenic potentials of exopolysaccharides produced by lactic acid bacteria and their food and health applications</t>
  </si>
  <si>
    <t>Digambar Kavitake, Swati Tiwari, Irshad Ahmad Shah, Palanisamy Bruntha Devi, Cedric Delattre, G Bhanuprakash Reddy, Prathapkumar Halady Shetty</t>
  </si>
  <si>
    <t>Food Control</t>
  </si>
  <si>
    <t>0956-7135</t>
  </si>
  <si>
    <t>https://doi.org/10.1016/j.foodcont.2023.109850</t>
  </si>
  <si>
    <t>Investigation of physicochemical properties, nutritional status, and volatile compounds profiling of four underutilized spices of Cameroon origin</t>
  </si>
  <si>
    <t>Stève Djiazet, Digambar Kavitake, Ramasamy Ravi, Laurette B Mezajoug Kenfack, Ragu Pullakhandam, Bethala LA Prabhavathi Devi, Clergé Tchiégang, G Bhanuprakash Reddy, Prathapkumar Halady Shetty</t>
  </si>
  <si>
    <t>Food Chemistry Advances</t>
  </si>
  <si>
    <t>2772-753X</t>
  </si>
  <si>
    <t>https://doi.org/10.1016/j.focha.2023.100465</t>
  </si>
  <si>
    <t>Digambar Kavitake, Swati Tiwari, Palanisamy Bruntha Devi, Irshad Ahmad Shah, G Bhanuprakash Reddy, Prathapkumar Halady Shetty</t>
  </si>
  <si>
    <t>https://doi.org/10.1016/j.ijbiomac.2023.129105</t>
  </si>
  <si>
    <t>Nisha Kumari Jha, Venkadesaperumal Gopu, Chandran Sivasankar, Satya Ranjan Singh, Palanisamy Bruntha Devi, Ayaluru Murali, Prathapkumar Halady Shetty</t>
  </si>
  <si>
    <t>https://doi.org/10.1099/jmm.0.001813</t>
  </si>
  <si>
    <t>Swati Tiwari, Digambar Kavitake, Palanisamy Bruntha Devi, Bhavesh Baria, Kritika Agarwal, Ramasamy Ravi, Ashish Kumar Singh, Prathapkumar Halady Shetty</t>
  </si>
  <si>
    <t>Journal of Food Measurement and Characterization</t>
  </si>
  <si>
    <t>https://doi.org/10.1007/s11694-024-02580-0</t>
  </si>
  <si>
    <t>Jahnavi Kumari Singh, Palanisamy Bruntha Devi, G Bhanuprakash Reddy, Amit K Jaiswal, Digambar Kavitake, Prathapkumar Halady Shetty</t>
  </si>
  <si>
    <t xml:space="preserve">https://doi.org/10.3389/fmicb.2024.1406904 </t>
  </si>
  <si>
    <t>Nisha Kumari Jha, Lukkani Laxman Kumar, Chandran Sivasankar, Venkadesaperumal Gopu, Palanysamy Brundha Devi, Ayaluru Murali, Prathapkumar Halady Shetty</t>
  </si>
  <si>
    <t>https://doi.org/10.1016/j.fbio.2024.104391</t>
  </si>
  <si>
    <t>Comparative analysis of commercially available kits for optimal DNA extraction from bovine fecal samples</t>
  </si>
  <si>
    <t>PS Seethalakshmi, TN Kumaresan, RU Vishnu Prasad Nair, Ragothaman Prathiviraj, George Seghal Kiran, Joseph Selvin</t>
  </si>
  <si>
    <t>FST</t>
  </si>
  <si>
    <t>Archives of Microbiology</t>
  </si>
  <si>
    <t>0302-8933</t>
  </si>
  <si>
    <t>https://link.springer.com/article/10.1007/s00203-024-04047-8</t>
  </si>
  <si>
    <t>Implications of fungal nanotechnology for sustainable agriculture-applications and future perspectives</t>
  </si>
  <si>
    <t>Saqib Hassan, Genevieve K Karaila, Prabhakar Singh, Ramu Meenatchi, Ashok Sundar Venkateswaran, Tanveer Ahmed, Sonia Bansal, R Kamalraj, George Seghal Kiran, Joseph Selvin</t>
  </si>
  <si>
    <t>https://www.sciencedirect.com/science/article/abs/pii/S1878818124000938</t>
  </si>
  <si>
    <t>Comparative analysis of commercially available metagenomic kits for optimal DNA extraction from bovine fecal samples</t>
  </si>
  <si>
    <t>S PS, TN Kumaresan, RU VPN, P Ragothaman, GS Kiran, J Selvin</t>
  </si>
  <si>
    <t>Genomic investigation unveils high-risk ESBL producing Enterobacteriaceae within a rural environmental water body</t>
  </si>
  <si>
    <t>PS Seethalakshmi, Vishnu Prasad Nair Ru, Anushara Prabhakaran, Ragothaman Prathiviraj, Rajesh Pamanji, George Seghal Kiran, Joseph Selvin</t>
  </si>
  <si>
    <t>Current Research in Microbial Sciences</t>
  </si>
  <si>
    <t>2666-5147</t>
  </si>
  <si>
    <t>https://www.sciencedirect.com/science/article/pii/S2666517423000378</t>
  </si>
  <si>
    <t>https://www.sciencedirect.com/journal/current-research-in-microbial-sciences</t>
  </si>
  <si>
    <t>Genomic insights into plasmid-mediated antimicrobial resistance in the bacterium Bhargavaea beijingensis strain PS04</t>
  </si>
  <si>
    <t>PS Seethalakshmi, Anushara Prabhakaran, George Seghal Kiran, Joseph Selvin</t>
  </si>
  <si>
    <t>https://link.springer.com/article/10.1007/s00203-023-03746-y</t>
  </si>
  <si>
    <t>Alleviation of migraine through gut microbiota-brain axis and dietary interventions: coupling epigenetic network information with critical literary survey</t>
  </si>
  <si>
    <t>Ragothaman Prathiviraj, KK Adithya, Riya Rajeev, Rameer Taslim Khan, Saqib Hassan, Joseph Selvin, George Seghal Kiran</t>
  </si>
  <si>
    <t>Trends in Food Science &amp; Technology</t>
  </si>
  <si>
    <t>0924-2244</t>
  </si>
  <si>
    <t>https://www.sciencedirect.com/science/article/abs/pii/S0924224423002893</t>
  </si>
  <si>
    <t>https://www.sciencedirect.com/journal/trends-in-food-science-and-technology</t>
  </si>
  <si>
    <t>Genomic insights into plasmid mediated antimicrobial resistance in the bacterium Bhargavaea beijingensis strain PS04</t>
  </si>
  <si>
    <t>S SP, A Prabhakaran, GS Kiran, J Selvin</t>
  </si>
  <si>
    <t>Microbiome interconnectedness throughout environments with major consequences for healthy people and a healthy planet</t>
  </si>
  <si>
    <t>Angela Sessitsch, Steve Wakelin, Michael Schloter, Emmanuelle Maguin, Tomislav Cernava, Marie-Christine Champomier-Verges, Trevor C Charles, Paul D Cotter, Ilario Ferrocino, Aicha Kriaa, Pedro Lebre, Don Cowan, Lene Lange, Seghal Kiran, Lidia Markiewicz, Annelein Meisner, Marta Olivares, Inga Sarand, Bettina Schelkle, Joseph Selvin, Hauke Smidt, Leo Van Overbeek, Gabriele Berg, Luca Cocolin, Yolanda Sanz, Wilson Lemos Fernandes Jr, SJ Liu, Matthew Ryan, Brajesh Singh, Tanja Kostic</t>
  </si>
  <si>
    <t>Microbiology and Molecular Biology Reviews</t>
  </si>
  <si>
    <t>1098-5557</t>
  </si>
  <si>
    <t>https://journals.asm.org/doi/abs/10.1128/mmbr.00212-22</t>
  </si>
  <si>
    <t>https://journals.asm.org/journal/mmbr</t>
  </si>
  <si>
    <t>Revealing the genotypic variants and proteomic mutations in Turkish SARS-CoV-2 driving evolution and virulence</t>
  </si>
  <si>
    <t>Ragothaman Prathiviraj, K Prinsha, Saqib Hassan, S Hari Krishna Kumar, George Seghal Kiran, Joseph Selvin</t>
  </si>
  <si>
    <t>Medicine in Omics</t>
  </si>
  <si>
    <t>2590-1249</t>
  </si>
  <si>
    <t>https://www.sciencedirect.com/science/article/pii/S2590124923000056</t>
  </si>
  <si>
    <t>https://www.sciencedirect.com/journal/medicine-in-omics</t>
  </si>
  <si>
    <t>The genome of Symbiodiniaceae-associated Stutzerimonas frequens CAM01 reveals a broad spectrum of antibiotic resistance genes indicating anthropogenic drift in the Palk Bay coral reef of south-eastern India</t>
  </si>
  <si>
    <t>Afreen Hussain, S Hari Krishna Kumar, R Prathiviraj, Ashish Ashwin Kumar, Kalyani Renjith, G Seghal Kiran, Joseph Selvin</t>
  </si>
  <si>
    <t>https://link.springer.com/article/10.1007/s00203-023-03656-z</t>
  </si>
  <si>
    <t>Effective utilization of wheat gluten by lipopeptide biosurfactant in the formulation of cookies</t>
  </si>
  <si>
    <t>Amrudha Ravindran, Joseph Selvin, George Seghal Kiran</t>
  </si>
  <si>
    <t>Journal of the Science of Food and Agriculture</t>
  </si>
  <si>
    <t>1097-0010</t>
  </si>
  <si>
    <t>https://scijournals.onlinelibrary.wiley.com/doi/full/10.1002/jsfa.12557</t>
  </si>
  <si>
    <t>https://scijournals.onlinelibrary.wiley.com/journal/10970010</t>
  </si>
  <si>
    <t>Towards improving the corrosion resistance using a novel eco-friendly bioflocculant polymer produced from Bacillus sp.</t>
  </si>
  <si>
    <t>Lakshmanan Muthulakshmi, G Seghal Kiran, Seeram Ramakrishna, Kai Y Cheng, Remya Ampadi Ramachandran, Mathew T Mathew, Catalin I Pruncu</t>
  </si>
  <si>
    <t>https://www.sciencedirect.com/science/article/abs/pii/S2352492823001289</t>
  </si>
  <si>
    <t>https://www.sciencedirect.com/journal/materials-today-communications/vol/35/suppl/C</t>
  </si>
  <si>
    <t>An antimicrobial metabolite n-hexadecenoic acid from marine sponge-associated bacteria Bacillus subtilis effectively inhibited biofilm forming multidrug-resistant P. aeruginosa</t>
  </si>
  <si>
    <t>Arya Sajayan, Amrudha Ravindran, Joseph Selvin, Prathiviraj Ragothaman, George Seghal Kiran</t>
  </si>
  <si>
    <t>0892-7014</t>
  </si>
  <si>
    <t>https://www.tandfonline.com/doi/full/10.1080/08927014.2023.2232722</t>
  </si>
  <si>
    <t>The menace of colistin resistance across globe: obstacles and opportunities in curbing its spread</t>
  </si>
  <si>
    <t>PS Seethalakshmi, Riya Rajeev, Anushara Prabhakaran, George Seghal Kiran, Joseph Selvin</t>
  </si>
  <si>
    <t>https://www.sciencedirect.com/science/article/pii/S0944501323000174</t>
  </si>
  <si>
    <t>Draft genome sequences of Bacillus pumilus 36R ATNSAL and B. safensis 13L LOBSAL, two potential candidate probiotic strains for shrimp aquaculture</t>
  </si>
  <si>
    <t>Ricardo Sánchez-Díaz, Zinnia Judith Molina-Garza, Lucía Elizabeth Cruz-Suárez, Joseph Selvin, George Seghal Kiran, Bruno Gómez-Gil, Lucio Galaviz-Silva, José Cuauhtémoc Ibarra-Gámez</t>
  </si>
  <si>
    <t>Journal of Global Antimicrobial Resistance</t>
  </si>
  <si>
    <t>2213-7165</t>
  </si>
  <si>
    <t>https://www.sciencedirect.com/science/article/pii/S2213716522002314</t>
  </si>
  <si>
    <t>Analysis of the gut microbiota of healthy CARI-Nirbheek (Aseel cross) Chickens: A metagenomic approaches</t>
  </si>
  <si>
    <t>S Sowmiya, R Jasmine, Sivakumar Mohan, Rameshkumar Santhanam, R Prathiviraj, George Seghal Kiran, Joseph Selvin</t>
  </si>
  <si>
    <t>Environmental Advances</t>
  </si>
  <si>
    <t>2666-7657</t>
  </si>
  <si>
    <t>https://www.sciencedirect.com/science/article/pii/S2666765722001399</t>
  </si>
  <si>
    <t>https://www.sciencedirect.com/journal/environmental-advances</t>
  </si>
  <si>
    <t>Microbiome ethics, guiding principles for microbiome research, use and knowledge management</t>
  </si>
  <si>
    <t>Lene Lange, Gabriele Berg, Tomislav Cernava, Marie-Christine Champomier-Vergès, Trevor Charles, Luca Cocolin, Paul Cotter, Kathleen D’hondt, Tanja Kostic, Emmanuelle Maguin, Thulani Makhalanyane, Annelein Meisner, Matthew Ryan, George Seghal Kiran, Rafael Soares De Souza, Yolanda Sanz, Michael Schloter, Hauke Smidt, Steve Wakelin, Angela Sessitsch</t>
  </si>
  <si>
    <t>Environmental microbiome</t>
  </si>
  <si>
    <t>2524-6372</t>
  </si>
  <si>
    <t>https://link.springer.com/article/10.1186/s40793-022-00444-y</t>
  </si>
  <si>
    <t>https://environmentalmicrobiome.biomedcentral.com/</t>
  </si>
  <si>
    <t>Gut microbiome responses in the metabolism of human dietary components: Implications in health and homeostasis</t>
  </si>
  <si>
    <t>Riya Rajeev, PS Seethalakshmi, Prasant Kumar Jena, R Prathiviraj, George Seghal Kiran, Joseph Selvin</t>
  </si>
  <si>
    <t>Critical Reviews in Food Science and Nutrition</t>
  </si>
  <si>
    <t>1549-7852</t>
  </si>
  <si>
    <t>https://www.tandfonline.com/doi/full/10.1080/10408398.2021.1916429</t>
  </si>
  <si>
    <t>https://www.tandfonline.com/journals/bfsn20</t>
  </si>
  <si>
    <t>Identification and characterization of the novel bioactive compounds from microalgae and cyanobacteria for pharmaceutical and nutraceutical applications</t>
  </si>
  <si>
    <t>Saqib Hassan, Ramu Meenatchi, Kalpana Pachillu, Sonia Bansal, Pownraj Brindangnanam, Jesu Arockiaraj, George Seghal Kiran, Joseph Selvin</t>
  </si>
  <si>
    <t>Journal of Basic Microbiology</t>
  </si>
  <si>
    <t>1521-4028</t>
  </si>
  <si>
    <t>https://onlinelibrary.wiley.com/doi/full/10.1002/jobm.202100477</t>
  </si>
  <si>
    <t>https://onlinelibrary.wiley.com/journal/15214028</t>
  </si>
  <si>
    <t>Microbiome research as an effective driver of success stories in agrifood systems–a selection of case studies</t>
  </si>
  <si>
    <t>Rocío Olmo, Stefanie Urimare Wetzels, Jaderson Silveira Leite Armanhi, Paulo Arruda, Gabriele Berg, Tomislav Cernava, Paul D Cotter, Solon Cordeiro Araujo, Rafael Soares Correa de Souza, Ilario Ferrocino, Jens C Frisvad, Marina Georgalaki, Hanne Helene Hansen, Maria Kazou, George Seghal Kiran, Tanja Kostic, Susanne Krauss-Etschmann, Aicha Kriaa, Lene Lange, Emmanuelle Maguin, Birgit Mitter, Mette Olaf Nielsen, Marta Olivares, Narciso Martín Quijada, Marina Romaní-Pérez, Yolanda Sanz, Michael Schloter, Philippe Schmitt-Kopplin, Sarah Craven Seaton, Joseph Selvin, Angela Sessitsch, Mengcen Wang, Benjamin Zwirzitz, Evelyne Selberherr, Martin Wagner</t>
  </si>
  <si>
    <t>https://www.frontiersin.org/journals/microbiology/articles/10.3389/fmicb.2022.834622/full</t>
  </si>
  <si>
    <t>Fermentation microbiome and metabolic profiles of Indian palm wine</t>
  </si>
  <si>
    <t>R Prathiviraj, Riya Rajeev, Chris Maria Jose, Ajima Begum, Joseph Selvin, George Seghal Kiran</t>
  </si>
  <si>
    <t>Gene Reports</t>
  </si>
  <si>
    <t>2452-0144</t>
  </si>
  <si>
    <t>https://www.sciencedirect.com/science/article/abs/pii/S2452014422000516</t>
  </si>
  <si>
    <t>https://www.sciencedirect.com/journal/gene-reports</t>
  </si>
  <si>
    <t>Revealing the effect of lipopeptide on improving the probiotics characteristics: Flavor and texture enhancer in the formulated yogurt</t>
  </si>
  <si>
    <t>Amrudha Ravindran, G Seghal Kiran, Joseph Selvin</t>
  </si>
  <si>
    <t>Food Chemistry</t>
  </si>
  <si>
    <t>https://www.sciencedirect.com/science/article/abs/pii/S0308814621027242</t>
  </si>
  <si>
    <t>https://www.sciencedirect.com/journal/food-chemistry</t>
  </si>
  <si>
    <t>Delineating the impact of COVID-19 on antimicrobial resistance: An Indian perspective</t>
  </si>
  <si>
    <t>PS Seethalakshmi, Oliver J Charity, Theodoros Giakoumis, George Seghal Kiran, Shiranee Sriskandan, Nikolaos Voulvoulis, Joseph Selvin</t>
  </si>
  <si>
    <t>Science of the Total Environment</t>
  </si>
  <si>
    <t>0048-9697</t>
  </si>
  <si>
    <t>https://www.sciencedirect.com/science/article/pii/S0048969721067784</t>
  </si>
  <si>
    <t>Bifidobacterium Is Enriched in Gut Microbiome of Kashmiri Women with Polycystic Ovary Syndrome</t>
  </si>
  <si>
    <t>Saqib Hassan, Marika A Kaakinen, Harmen Draisma, Liudmila Zudina, Mohd A Ganie, Aafia Rashid, Zhanna Balkhiyarova, George S Kiran, Paris Vogazianos, Christos Shammas, Joseph Selvin, Athos Antoniades, Ayse Demirkan, Inga Prokopenko</t>
  </si>
  <si>
    <t>Genes</t>
  </si>
  <si>
    <t>0378-1119</t>
  </si>
  <si>
    <t>https://www.mdpi.com/2073-4425/13/2/379</t>
  </si>
  <si>
    <t>https://www.mdpi.com/journal/genes</t>
  </si>
  <si>
    <t>Identification of genotypic variants and its proteomic mutations of Brazilian Sars-Cov-2 isolates</t>
  </si>
  <si>
    <t>Ragothaman Prathiviraj, Paulchamy Chellapandi, Ajima Begum, George Seghal Kiran, Joseph Selvin</t>
  </si>
  <si>
    <t>Virus research</t>
  </si>
  <si>
    <t>0168-1702</t>
  </si>
  <si>
    <t>https://www.sciencedirect.com/science/article/pii/S0168170221003257</t>
  </si>
  <si>
    <t>https://www.sciencedirect.com/journal/virus-research</t>
  </si>
  <si>
    <t>First Report on the Circulation of mcr-9 Bearing Enterobacteriaceae Isolated in a Rural Environmental Water Body of India</t>
  </si>
  <si>
    <t>https://papers.ssrn.com/sol3/papers.cfm?abstract_id=4280949</t>
  </si>
  <si>
    <t>Microbiome changes of endemic Lake Baikal sponges during bleaching syndrome development</t>
  </si>
  <si>
    <t>Valeria Itskovich, Oxana Kaluzhnaya, Olga Glyzina, Ragothaman Prathiviraj, George Seghal Kiran, Joseph Selvin</t>
  </si>
  <si>
    <t>Diversity</t>
  </si>
  <si>
    <t>1424-2818</t>
  </si>
  <si>
    <t>https://www.mdpi.com/1424-2818/13/12/653</t>
  </si>
  <si>
    <t>https://www.mdpi.com/journal/diversity</t>
  </si>
  <si>
    <t>Insights into the role of vaginal microbiome in women's health</t>
  </si>
  <si>
    <t>Namrata Deka, Saqib Hassan, George Seghal Kiran, Joseph Selvin</t>
  </si>
  <si>
    <t>Journal of basic microbiology</t>
  </si>
  <si>
    <t>https://onlinelibrary.wiley.com/doi/full/10.1002/jobm.202100421</t>
  </si>
  <si>
    <t>Anti-diabetic Potential of a Stigmasterol From the Seaweed Gelidium spinosum and Its Application in the Formulation of Nanoemulsion Conjugate for the Development of Functional Biscuits</t>
  </si>
  <si>
    <t>Navya Poulose, Arya Sajayan, Amrudha Ravindran, Ambili Chandran, G Balasubramanian Priyadharshini, Joseph Selvin, G Seghal Kiran</t>
  </si>
  <si>
    <t>Frontiers in nutrition</t>
  </si>
  <si>
    <t>https://www.frontiersin.org/journals/nutrition/articles/10.3389/fnut.2021.694362/full</t>
  </si>
  <si>
    <t>A novel anti-infective molecule nesfactin identified from sponge associated bacteria Nesterenkonia sp. MSA31 against multidrug resistant Pseudomonas aeruginosa</t>
  </si>
  <si>
    <t>George Seghal Kiran, Arya Sajayan, Gopal Priyadharshini, Aarthy Balakrishnan, R Prathiviraj, Abdulhameed Sabu, Joseph Selvin</t>
  </si>
  <si>
    <t>https://www.sciencedirect.com/science/article/abs/pii/S0882401021001959</t>
  </si>
  <si>
    <t>Shrimp disease management for sustainable aquaculture: innovations from nanotechnology and biotechnology</t>
  </si>
  <si>
    <t>PS Seethalakshmi, Riya Rajeev, George Seghal Kiran, Joseph Selvin</t>
  </si>
  <si>
    <t>https://link.springer.com/article/10.1007/s10499-021-00698-2</t>
  </si>
  <si>
    <t>Identification of Genotypic Variants and its Proteomic mutations of Brazilian SARS-CoV-2 Isolates</t>
  </si>
  <si>
    <t>P CHELLAPANDI, GS Kiran, J Selvin</t>
  </si>
  <si>
    <t>Dietary influence on the dynamics of the human gut microbiome: Prospective implications in interventional therapies</t>
  </si>
  <si>
    <t>KK Adithya, Riya Rajeev, Joseph Selvin, George Seghal Kiran</t>
  </si>
  <si>
    <t>ACS Food Science &amp; Technology</t>
  </si>
  <si>
    <t>2692-1944</t>
  </si>
  <si>
    <t>https://pubs.acs.org/doi/abs/10.1021/acsfoodscitech.0c00075</t>
  </si>
  <si>
    <t>https://pubs.acs.org/journal/afsthl</t>
  </si>
  <si>
    <t>A gelatinized lipopeptide diet effectively modulates immune response, disease resistance and gut microbiome in Penaeus vannamei challenged with Vibrio parahaemolyticus</t>
  </si>
  <si>
    <t>R Prathiviraj, Riya Rajeev, Henrietta Fernandes, K Rathna, Anuj Nishanth Lipton, Joseph Selvin, George Seghal Kiran</t>
  </si>
  <si>
    <t>Fish &amp; Shellfish Immunology</t>
  </si>
  <si>
    <t>1050-4648</t>
  </si>
  <si>
    <t>https://www.sciencedirect.com/science/article/abs/pii/S1050464821000590</t>
  </si>
  <si>
    <t>https://www.sciencedirect.com/journal/fish-and-shellfish-immunology</t>
  </si>
  <si>
    <t>In vitro analysis of neuroprotective and antioxidant property of sponge extract</t>
  </si>
  <si>
    <t>GB Priyadharshini, C Jaynthy, G Seghal Kiran, Joseph Selvin</t>
  </si>
  <si>
    <t>2067-8282</t>
  </si>
  <si>
    <t>http://annalsofrscb.ro/index.php/journal/article/view/2320/1940</t>
  </si>
  <si>
    <t>http://annalsofrscb.ro/index.php/journal</t>
  </si>
  <si>
    <t>Development of Microbiome Biobanks–Challenges and Opportunities:(Trends in Microbiology 29, 89–92; 2021)</t>
  </si>
  <si>
    <t>MJ Ryan, M Schloter, G Berg, T Kostic, LL Kinkel, K Eversole, JA Macklin, B Schelkle, M Kazou, I Sarand, BK Singh, D Fischer, E Maguin, I Ferrocino, N Lima, RS McClure, TC Charles, RSC de Souza, GS Kiran, HL Krug, J Taffner, H Roume, J Selvin, D Smith, D Rybakova, A Sessitsch</t>
  </si>
  <si>
    <t>Trends in Microbiology</t>
  </si>
  <si>
    <t>1878-4380</t>
  </si>
  <si>
    <t>https://www.sciencedirect.com/science/article/pii/S0966842X20301888?via%3Dihub</t>
  </si>
  <si>
    <t>https://www.sciencedirect.com/journal/trends-in-microbiology</t>
  </si>
  <si>
    <t>Fatty Acid Methyl Esters From the Coral-Associated Bacterium Pseudomonas aeruginosa Inhibit Virulence and Biofilm Phenotypes in Multidrug Resistant Staphylococcus aureus: An in vitro Approach</t>
  </si>
  <si>
    <t>Karuppiah Vijay, George Seghal Kiran, S Divya, Kavitha Thangavel, Sathiamoorthi Thangavelu, Ranjithkumar Dhandapani, Joseph Selvin</t>
  </si>
  <si>
    <t>https://www.frontiersin.org/journals/microbiology/articles/10.3389/fmicb.2021.631853/full</t>
  </si>
  <si>
    <t>Microbiome Analysis of Healthy and Bleached Freshwater Sponges</t>
  </si>
  <si>
    <t>Valeria Itskovich, O Kaluzhnaya, R Prathiviraj, G Seghal Kiran, J Selvin</t>
  </si>
  <si>
    <t>MDPI</t>
  </si>
  <si>
    <t>https://sciforum.net/paper/view/9511</t>
  </si>
  <si>
    <t>https://sciforum.net/event/BDEE2021</t>
  </si>
  <si>
    <t>Development of microbiome biobanks–challenges and opportunities</t>
  </si>
  <si>
    <t>Matthew J Ryan, Michael Schloter, Gabriele Berg, Tanja Kostic, Linda L Kinkel, Kellye Eversole, James A Macklin, Bettina Schelkle, Maria Kazou, Inga Sarand, Brajesh K Singh, Doreen Fischer, Emmanuelle Maguin, Ilario Ferrocino, Nelson Lima, RS McClure, TC Charles, RSC de Souza, G Seghal Kiran, HL Krug, Julian Taffner, Hugo Roume, Joseph Selvin, D Smith, Daria Rybakova, Angela Sessitsch</t>
  </si>
  <si>
    <t>https://www.cell.com/trends/microbiology/fulltext/S0966-842X(20)30188-8?dgcid=raven_jbs_aip_email</t>
  </si>
  <si>
    <t>https://www.cell.com/trends/microbiology/home</t>
  </si>
  <si>
    <t>Microbiome Changes of Endemic Lake Baikal Sponges during Bleaching Syndrome Development. Diversity 2021, 13, 653</t>
  </si>
  <si>
    <t>V Itskovich, O Kaluzhnaya, O Glyzina, R Prathiviraj, G Seghal Kiran, J Selvin</t>
  </si>
  <si>
    <t>Correction: Characterization of an exopolysaccharide from probiont Enterobacter faecalis MSI12 and its effect on the disruption of Candida albicans biofilm</t>
  </si>
  <si>
    <t>G Seghal Kiran, S Priyadharshini, K Anitha, Elumalai Gnanamani, Joseph Selvin</t>
  </si>
  <si>
    <t>https://pubs.rsc.org/en/content/articlehtml/2021/ra/d1ra90123k</t>
  </si>
  <si>
    <t>https://pubs.rsc.org/</t>
  </si>
  <si>
    <t>A halotolerant thermostable lipase from the marine bacterium Oceanobacillus sp. PUMB02 with an ability to disrupt bacterial biofilms (vol 5, pg 305, 2014)</t>
  </si>
  <si>
    <t>George Seghal Kiran, Anuj Nishanth Lipton, Jonathan Kennedy, Alan DW Dobson, Joseph Selvin</t>
  </si>
  <si>
    <t>BIOENGINEERED</t>
  </si>
  <si>
    <t>2165-5987</t>
  </si>
  <si>
    <t>https://pubmed.ncbi.nlm.nih.gov/25482232/</t>
  </si>
  <si>
    <t>https://www.tandfonline.com/journals/kbie20</t>
  </si>
  <si>
    <t>Healthy microbiome: a key to successful and sustainable shrimp aquaculture</t>
  </si>
  <si>
    <t>Riya Rajeev, KK Adithya, G Seghal Kiran, Joseph Selvin</t>
  </si>
  <si>
    <t>Reviews in Aquaculture</t>
  </si>
  <si>
    <t>1753-5123</t>
  </si>
  <si>
    <t>https://onlinelibrary.wiley.com/doi/full/10.1111/raq.12471</t>
  </si>
  <si>
    <t>https://onlinelibrary.wiley.com/journal/17535131</t>
  </si>
  <si>
    <t>Promising treatment strategies to combat Staphylococcus aureus biofilm infections: an updated review</t>
  </si>
  <si>
    <t>https://www.tandfonline.com/doi/full/10.1080/08927014.2020.1857743</t>
  </si>
  <si>
    <t>Zoonotic evolution and implications of microbiome in viral transmission and infection</t>
  </si>
  <si>
    <t>Riya Rajeev, R Prathiviraj, George Seghal Kiran, Joseph Selvin</t>
  </si>
  <si>
    <t>https://www.sciencedirect.com/science/article/abs/pii/S0168170220310820</t>
  </si>
  <si>
    <t>Microbiome definition re-visited: old concepts and new challenges</t>
  </si>
  <si>
    <t>Gabriele Berg, Daria Rybakova, Doreen Fischer, Tomislav Cernava, Marie-Christine Champomier Vergès, Trevor Charles, Xiaoyulong Chen, Luca Cocolin, Kellye Eversole, Gema Herrero Corral, Maria Kazou, Linda Kinkel, Lene Lange, Nelson Lima, Alexander Loy, James A Macklin, Emmanuelle Maguin, Tim Mauchline, Ryan McClure, Birgit Mitter, Matthew Ryan, Inga Sarand, Hauke Smidt, Bettina Schelkle, Hugo Roume, G Seghal Kiran, Joseph Selvin, Rafael Soares Correa de Souza, Leo Van Overbeek, Brajesh K Singh, Michael Wagner, Aaron Walsh, Angela Sessitsch, Michael Schloter</t>
  </si>
  <si>
    <t>Microbiome</t>
  </si>
  <si>
    <t>2049-2618</t>
  </si>
  <si>
    <t>https://link.springer.com/article/10.1186/S40168-020-00875-0</t>
  </si>
  <si>
    <t>https://microbiomejournal.biomedcentral.com/</t>
  </si>
  <si>
    <t>Metagenomic sequencing reveals altered bacterial abundance during coral-sponge interaction: Insights into the invasive process of coral-killing sponge Terpios hoshinota</t>
  </si>
  <si>
    <t>T Thinesh, R Meenatchi, Anuj Nishanth Lipton, Rangasamy Anandham, Polpass Arul Jose, Sen-Lin Tang, G Seghal Kiran, Joseph Selvin</t>
  </si>
  <si>
    <t>https://www.sciencedirect.com/science/article/pii/S0944501320304213</t>
  </si>
  <si>
    <t>Bacteriophages for aquaculture disease control</t>
  </si>
  <si>
    <t>AS Ninawe, S Sivasankari, P Ramasamy, G Seghal Kiran, Joseph Selvin</t>
  </si>
  <si>
    <t>https://link.springer.com/article/10.1007/s10499-020-00567-4</t>
  </si>
  <si>
    <t>Phylogenomic proximity and comparative proteomic analysis of SARS-CoV-2</t>
  </si>
  <si>
    <t>R Prathiviraj, George Seghal Kiran, Joseph Selvin</t>
  </si>
  <si>
    <t>Gene reports</t>
  </si>
  <si>
    <t>https://www.sciencedirect.com/science/article/abs/pii/S2452014420301916</t>
  </si>
  <si>
    <t>Revealing antibiotic resistance in therapeutic and dietary probiotic supplements</t>
  </si>
  <si>
    <t>Joseph Selvin, Debanjana Maity, Arya Sajayan, George Seghal Kiran</t>
  </si>
  <si>
    <t>Journal of global antimicrobial resistance</t>
  </si>
  <si>
    <t>https://www.sciencedirect.com/science/article/pii/S2213716520300369</t>
  </si>
  <si>
    <t>Diversity of a bacterial community associated with Cliona lobata Hancock and Gelliodes pumila (Lendenfeld, 1887) sponges on the South-East coast of India</t>
  </si>
  <si>
    <t>Ramu Meenatchi, Pownraj Brindangnanam, Saqib Hassan, Kumarasamy Rathna, G Seghal Kiran, Joseph Selvin</t>
  </si>
  <si>
    <t>https://www.nature.com/articles/s41598-020-67717-9</t>
  </si>
  <si>
    <t>Journal of Photochemistry and Photobiology B: Biology</t>
  </si>
  <si>
    <t>https://www.sciencedirect.com/science/article/abs/pii/S1011134419315842</t>
  </si>
  <si>
    <t>https://www.sciencedirect.com/journal/journal-of-photochemistry-and-photobiology-b-biology</t>
  </si>
  <si>
    <t>Revealing the efficacy of thermostable biosurfactant in heavy metal bioremediation and surface treatment in vegetables</t>
  </si>
  <si>
    <t>Amrudha Ravindran, Arya Sajayan, Gopal Balasubramian Priyadharshini, Joseph Selvin, George Seghal Kiran</t>
  </si>
  <si>
    <t>Frontiers in microbiology</t>
  </si>
  <si>
    <t>https://www.frontiersin.org/journals/microbiology/articles/10.3389/fmicb.2020.00222/full</t>
  </si>
  <si>
    <t>Revealing the impact of global mass bleaching on coral microbiome through 16S rRNA gene-based metagenomic analysis</t>
  </si>
  <si>
    <t>Ramu Meenatchi, Thangadurai Thinesh, Pownraj Brindangnanam, Saqib Hassan, George Seghal Kiran, Joseph Selvin</t>
  </si>
  <si>
    <t>Microbiological research</t>
  </si>
  <si>
    <t>https://www.sciencedirect.com/science/article/pii/S0944501319313126</t>
  </si>
  <si>
    <t>Dietary administration of gelatinised polyhydroxybutyrate to Penaeus vannamei improved growth performance and enhanced immune response against Vibrio parahaemolyticus</t>
  </si>
  <si>
    <t>George Seghal Kiran, Sethu Priyadharshini, Arya Sajayan, Amrudha Ravindran, Gopal Balasubramanian Priyadharshini, Uthandakalaipandian Ramesh, Lucia Elizabeth Cruz Suarez, Joseph Selvin</t>
  </si>
  <si>
    <t>Aquaculture</t>
  </si>
  <si>
    <t>0044-8486</t>
  </si>
  <si>
    <t>https://www.sciencedirect.com/science/article/abs/pii/S0044848619319738</t>
  </si>
  <si>
    <t>https://www.sciencedirect.com/journal/aquaculture</t>
  </si>
  <si>
    <t>Microbiome definition re-visited: old concepts and new challenges. Microbiome 8: 103</t>
  </si>
  <si>
    <t>Gabriele Berg, Daria Rybakova, Doreen Fischer, Tomislav Cernava, Marie-Christine Champomier Vergès, Trevor Charles, Xiaoyulong Chen, Luca Cocolin, Kellye Eversole, G Herrero Corral, Maria Kazou, Linda Kinkel, Lene Lange, Nelson Lima, Alexander Loy, James A Macklin, Emmanuelle Maguin, Tim Mauchline, Ryan McClure, Birgit Mitter, Matthew Ryan, Inga Sarand, Hauke Smidt, Bettina Schelkle, Hugo Roume, G Seghal Kiran, Joseph Selvin, RSC de Souza, Leo van Overbeek, Brajesh K Singh, Michael Wagner, Aaron Walsh, Angela Sessitsch, Michael Schloter</t>
  </si>
  <si>
    <t>https://microbiomejournal.biomedcentral.com/articles/10.1186/s40168-020-00875-0</t>
  </si>
  <si>
    <t>Culture-dependent and metagenomic analysis of lesser horseshoe bats’ gut microbiome revealing unique bacterial diversity and signatures of potential human pathogens</t>
  </si>
  <si>
    <t>Joseph Selvin, Sheryl Lanong, Donkupar Syiem, Surajit De Mandal, Highland Kayang, Nachimuthu Senthil Kumar, G Seghal Kiran</t>
  </si>
  <si>
    <t>https://www.sciencedirect.com/science/article/abs/pii/S0882401019306667</t>
  </si>
  <si>
    <t>Differential bleaching and recovery pattern of southeast Indian coral reef to 2016 global mass bleaching event: Occurrence of stress-tolerant symbiont Durusdinium (Clade D) in corals of Palk Bay</t>
  </si>
  <si>
    <t>T Thinesh, R Meenatchi, Polpass Arul Jose, G Seghal Kiran, Joseph Selvin</t>
  </si>
  <si>
    <t>https://www.sciencedirect.com/science/article/abs/pii/S0025326X19304011</t>
  </si>
  <si>
    <t>Response surface optimization of a glycolipid biosurfactant produced by a sponge associated marine bacterium Planococcus sp. MMD26</t>
  </si>
  <si>
    <t>T Hema, G Seghal Kiran, Arya Sajayyan, Amrudha Ravendran, G Gowtham Raj, Joseph Selvin</t>
  </si>
  <si>
    <t>https://www.sciencedirect.com/science/article/abs/pii/S1878818118309460</t>
  </si>
  <si>
    <t>Biogenic synthesis and effect of silver nanoparticles (AgNPs) to combat catheter-related urinary tract infections</t>
  </si>
  <si>
    <t>Meera Divya, George Seghal Kiran, Saqib Hassan, Joseph Selvin</t>
  </si>
  <si>
    <t>Biocatalysis and agricultural biotechnology</t>
  </si>
  <si>
    <t>https://www.sciencedirect.com/science/article/abs/pii/S1878818118307321</t>
  </si>
  <si>
    <t>Draft genome sequence of Pseudoalteromonas piscicida strain 36Y_RITHPW, a hypersaline seawater isolate from the south coast of Sonora, Mexico</t>
  </si>
  <si>
    <t>Ricardo Sánchez-Díaz, Zinnia Judith Molina-Garza, Lucía Elizabeth Cruz-Suárez, Joseph Selvin, George Seghal Kiran, José Cuauhtémoc Ibarra-Gámez, Bruno Gómez-Gil, Lucio Galaviz-Silva</t>
  </si>
  <si>
    <t>https://www.sciencedirect.com/science/article/abs/pii/S2213716518301760</t>
  </si>
  <si>
    <t>Response surface optimization of a glycolipid biosurfactant produced by a sponge associated marine bacterium Planococcus sp. MMD26.</t>
  </si>
  <si>
    <t>Hema, T., Kiran, G. S., Sajayyan, A., Ravendran, A., Raj, G. G., &amp; Selvin, J.</t>
  </si>
  <si>
    <t>https://doi.org/10.1016/j.bcab.2019.101071</t>
  </si>
  <si>
    <t>Physicochemical, techno‐functional and structural properties of gluten‐ free crackers developed from sorghum (Sorghum bicolor (L.)) varieties.</t>
  </si>
  <si>
    <t>Perraulta Lavanya, J., Gowthamraj, G., Hemalatha, V., Sadashiv, S. O., Sharath, R., &amp; Sangeetha, N.</t>
  </si>
  <si>
    <t>International Journal of Food Science &amp; Technology.</t>
  </si>
  <si>
    <t>https://doi.org/10.1111/ijfs.15768</t>
  </si>
  <si>
    <t>https://ifst.onlinelibrary.wiley.com/journal/13652621</t>
  </si>
  <si>
    <t>https://ifst.onlinelibrary.wiley.com/doi/full/10.1111/ijfs.15768</t>
  </si>
  <si>
    <t>Effect of heat moisture treatment on the physicochemical, functional, and antioxidant characteristics of white sorghum (Sorghum bicolor (L.) grains and flour.</t>
  </si>
  <si>
    <t xml:space="preserve">Perraulta Lavanya, J., Gowthamraj, G., &amp; Sangeetha, N. </t>
  </si>
  <si>
    <t>Journal of Food Processing and Preservation,</t>
  </si>
  <si>
    <t>https://doi.org/10.1111/jfpp.16017</t>
  </si>
  <si>
    <t>https://ifst.onlinelibrary.wiley.com/journal/jfpp</t>
  </si>
  <si>
    <t>https://ifst.onlinelibrary.wiley.com/doi/10.1111/jfpp.16017</t>
  </si>
  <si>
    <t>The effect of γirradiation on the physicochemical, functional, proximate, and
anti-nutrient characteristics of finger millet (CO14 &amp; CO15)
flours</t>
  </si>
  <si>
    <t>Gowthamraj, G., Jubeena, C., &amp; Sangeetha, N.</t>
  </si>
  <si>
    <t>Radiation Physics and chemistry</t>
  </si>
  <si>
    <t>http://dx.doi.org/10.1016/j.radphyschem.2021.109403</t>
  </si>
  <si>
    <t>https://www.sciencedirect.com/journal/radiation-physics-and-chemistry</t>
  </si>
  <si>
    <t>https://www.sciencedirect.com/science/article/abs/pii/S0969806X21000530</t>
  </si>
  <si>
    <t>Efficacy of fermentation parameters on protein quality and microstructural properties of processed finger millet flour.</t>
  </si>
  <si>
    <t xml:space="preserve">Gowthamraj, G., Raasmika, M., &amp; Narayanasamy, S. </t>
  </si>
  <si>
    <t>https://doi.org/10.1007/s13197-020-04826-3</t>
  </si>
  <si>
    <t>https://link.springer.com/journal/13197</t>
  </si>
  <si>
    <t>https://link.springer.com/article/10.1007/s13197-020-04826-3</t>
  </si>
  <si>
    <t>Recent advancements in cross-linked starches for food applications-a review</t>
  </si>
  <si>
    <t>KV Sunooj</t>
  </si>
  <si>
    <t>Food Science and technology</t>
  </si>
  <si>
    <t>International Journal of Food Properties</t>
  </si>
  <si>
    <t>1532-2386</t>
  </si>
  <si>
    <t>https://doi.org/10.1080/10942912.2024.2318427</t>
  </si>
  <si>
    <t>https://www.tandfonline.com/doi/full/10.1080/10942912.2024.2318427</t>
  </si>
  <si>
    <t>Milk proteins: chemistry, functionality and diverse industrial applications</t>
  </si>
  <si>
    <t>Cogent Food &amp; Agriculture</t>
  </si>
  <si>
    <t>2331-1932</t>
  </si>
  <si>
    <t>https://www.tandfonline.com/journals/oafa20</t>
  </si>
  <si>
    <t>https://doi.org/10.1080/23311932.2024.2377686</t>
  </si>
  <si>
    <t>Assessing the impact of plasma-activated water-assisted heat-moisture treatment on the extrusion-recrystallization process of hausa potato starch</t>
  </si>
  <si>
    <t>Carbohydrate Polymers</t>
  </si>
  <si>
    <t>1879-1344</t>
  </si>
  <si>
    <t>https://www.sciencedirect.com/journal/carbohydrate-polymers</t>
  </si>
  <si>
    <t>https://doi.org/10.1016/j.carbpol.2024.122081</t>
  </si>
  <si>
    <t>Native and Modified Starches for Bakery and Confectionery Products</t>
  </si>
  <si>
    <t>Current Food Science and Technology Reports</t>
  </si>
  <si>
    <t>2662-8473</t>
  </si>
  <si>
    <t>https://link.springer.com/journal/43555</t>
  </si>
  <si>
    <t>https://doi.org/10.1007/s43555-024-00037-5</t>
  </si>
  <si>
    <t>Influence of chitosan properties and operating parameters on the flocculation efficiency and harvesting of microalgae (Scenedesmus sp.)</t>
  </si>
  <si>
    <t>1879-0003</t>
  </si>
  <si>
    <t>https://doi.org/10.1016/j.ijbiomac.2024.132894</t>
  </si>
  <si>
    <t>Enhancing starch functionality through synergistic modification via sequential treatments with cold plasma and electron beam irradiation</t>
  </si>
  <si>
    <t>https://doi.org/10.1016/j.ijbiomac.2024.132346</t>
  </si>
  <si>
    <t>Exploring urea as a prospective auxiliary for starch functionalization: A concise review on modified starch properties and the sustainable packaging films</t>
  </si>
  <si>
    <t>1873-7072</t>
  </si>
  <si>
    <t>https://doi.org/10.1016/j.foodchem.2024.139914</t>
  </si>
  <si>
    <t>Fabrication and characterization of talipot starch-based biocomposite film using mucilages from different plant sources: A comparative study</t>
  </si>
  <si>
    <t>https://doi.org/10.1016/j.foodchem.2023.138011</t>
  </si>
  <si>
    <t>Physicochemical characteristics and in-vitro digestibility of talipot starch-lysine complexes formed by heat-moisture treatment and annealing</t>
  </si>
  <si>
    <t>Journal of Agriculture and Food Research</t>
  </si>
  <si>
    <t>2666-1543</t>
  </si>
  <si>
    <t>https://www.sciencedirect.com/journal/journal-of-agriculture-and-food-research</t>
  </si>
  <si>
    <t>https://doi.org/10.1016/j.jafr.2024.101032</t>
  </si>
  <si>
    <t>Recent Advancements on Barnyard Millet Starch: A Sustainable Alternative to Conventional Starch</t>
  </si>
  <si>
    <t>Starch‐Stärke</t>
  </si>
  <si>
    <t>1521-379X</t>
  </si>
  <si>
    <t>https://onlinelibrary.wiley.com/journal/1521379x</t>
  </si>
  <si>
    <t>https://doi.org/10.1002/star.202300232</t>
  </si>
  <si>
    <t>Extraction of Energetic N2 Neutrals for Efficient Plasma Food Processing of Finger Millet Flour</t>
  </si>
  <si>
    <t>Plasma Chemistry and Plasma Processing</t>
  </si>
  <si>
    <t>1572-8986</t>
  </si>
  <si>
    <t>https://link.springer.com/journal/11090</t>
  </si>
  <si>
    <t>https://doi.org/10.1007/s11090-023-10383-2</t>
  </si>
  <si>
    <t>Synthesis, characterization, and in-vivo application of non-thermal plasma-modified talipot starch-Aloe vera gel biocomposite films for enhancing the shelf life of guava fruits</t>
  </si>
  <si>
    <t>Food Packaging and Shelf Life</t>
  </si>
  <si>
    <t>2214-2894</t>
  </si>
  <si>
    <t>https://www.sciencedirect.com/journal/food-packaging-and-shelf-life</t>
  </si>
  <si>
    <t>https://doi.org/10.1016/j.fpsl.2023.101195</t>
  </si>
  <si>
    <t>Contemporary insights into the extraction, functional properties, and therapeutic applications of plant proteins</t>
  </si>
  <si>
    <t>https://doi.org/10.1016/j.jafr.2023.100861</t>
  </si>
  <si>
    <t>Bentonite clay as a nanofiller for food packaging applications</t>
  </si>
  <si>
    <t>1879-3053</t>
  </si>
  <si>
    <t>https://doi.org/10.1016/j.tifs.2023.104242</t>
  </si>
  <si>
    <t>Recent developments for controlling microbial contamination of nuts</t>
  </si>
  <si>
    <t>https://doi.org/10.1080/10408398.2022.2038077</t>
  </si>
  <si>
    <t>Ultrasound and gamma-irradiation assisted development of starch-fatty acid complex: Impact of palmitic acid and stearic acid on structural, functional properties of Corypha umbraculifera L. starch</t>
  </si>
  <si>
    <t>Biomass Conversion and Biorefinery</t>
  </si>
  <si>
    <t>2190-6823</t>
  </si>
  <si>
    <t>https://link.springer.com/journal/13399</t>
  </si>
  <si>
    <t>https://doi.org/10.1007/s13399-023-04863-w</t>
  </si>
  <si>
    <t>Impact of metal and metal oxide nanoparticles on functional and antimicrobial activity of starch nanocomposite film; A review</t>
  </si>
  <si>
    <t>Measurement: Food</t>
  </si>
  <si>
    <t>2772-2759</t>
  </si>
  <si>
    <t>https://www.sciencedirect.com/journal/measurement-food</t>
  </si>
  <si>
    <t>https://doi.org/10.1016/j.meafoo.2023.100099</t>
  </si>
  <si>
    <t>Recent functionality developments in Montmorillonite as a nanofiller in food packaging</t>
  </si>
  <si>
    <t>https://doi.org/10.1016/j.tifs.2023.104148</t>
  </si>
  <si>
    <t>An efficient approach for improving granular cold water soluble starch properties using energetic neutral atoms treatment and NaOH/urea solution</t>
  </si>
  <si>
    <t>Food Hydrocolloids</t>
  </si>
  <si>
    <t>1873-7137</t>
  </si>
  <si>
    <t>https://www.sciencedirect.com/journal/food-hydrocolloids</t>
  </si>
  <si>
    <t>https://doi.org/10.1016/j.foodhyd.2023.108723</t>
  </si>
  <si>
    <t>Characterization and qualitative evaluation of cassava starch-chitosan edible food wrap enriched with culinary leaf powders for eco-friendly food packaging applications</t>
  </si>
  <si>
    <t>Food Science and Technology International</t>
  </si>
  <si>
    <t>1532-1738</t>
  </si>
  <si>
    <t>https://journals.sagepub.com/home/FST</t>
  </si>
  <si>
    <t>https://doi.org/10.1177/10820132231179492</t>
  </si>
  <si>
    <t>Critical factors affecting the shelf life of packaged fresh red meat – A review</t>
  </si>
  <si>
    <t>https://doi.org/10.1016/j.meafoo.2023.100086</t>
  </si>
  <si>
    <t>New prospective approaches in controlling the insect infestation in stored grains</t>
  </si>
  <si>
    <t>Journal of Asia-Pacific Entomology</t>
  </si>
  <si>
    <t>1876-7990</t>
  </si>
  <si>
    <t>https://www.sciencedirect.com/journal/journal-of-asia-pacific-entomology</t>
  </si>
  <si>
    <t>https://doi.org/10.1016/j.aspen.2023.102058</t>
  </si>
  <si>
    <t>Incorporation of Plants Extracts and Essential Oils into Starch-Based Films: A Comprehensive Review</t>
  </si>
  <si>
    <t>https://doi.org/10.1002/star.202200098</t>
  </si>
  <si>
    <t>Improving the structural, functional, and rheological properties of nonconventional stem pith starch from Corypha umbraculifera, by different chemical methods: a characterization study</t>
  </si>
  <si>
    <t>2193-4134</t>
  </si>
  <si>
    <t>https://doi.org/10.1007/s11694-022-01761-z</t>
  </si>
  <si>
    <t>Impact of Low-Pressure Argon Plasma on Structural, Thermal, and Rheological Properties of Corypha umbraculifera L. Starch: A Non-Conventional Source of Stem Pith Starch</t>
  </si>
  <si>
    <t>https://doi.org/10.1002/star.202200165</t>
  </si>
  <si>
    <t>Effect of energetic neutrals on the kithul starch retrogradation; Potential utilization for improving mechanical and barrier properties of films</t>
  </si>
  <si>
    <t>https://doi.org/10.1016/j.foodchem.2022.133881</t>
  </si>
  <si>
    <t>Recent advancements in the development of multigrain bread</t>
  </si>
  <si>
    <t>Cereal Chemistry</t>
  </si>
  <si>
    <t>1943-3638</t>
  </si>
  <si>
    <t>https://onlinelibrary.wiley.com/journal/19433638</t>
  </si>
  <si>
    <t>https://doi.org/10.1002/cche.10578</t>
  </si>
  <si>
    <t>Incrementing effect on cold water solubility, structural and functional properties of alcohol-alkali treated Plectranthus rotundifolius starch by organic acids</t>
  </si>
  <si>
    <t>Applied Food Research</t>
  </si>
  <si>
    <t>2772-5022</t>
  </si>
  <si>
    <t>https://www.sciencedirect.com/journal/applied-food-research</t>
  </si>
  <si>
    <t>https://doi.org/10.1016/j.afres.2022.100237</t>
  </si>
  <si>
    <t>Morphological, physicochemical, functional, pasting, thermal properties and digestibility of hausa potato (Plectranthus rotundifolius) flour and starch</t>
  </si>
  <si>
    <t>https://doi.org/10.1016/j.afres.2022.100193</t>
  </si>
  <si>
    <t>4D printing: a new approach for food printing; effect of various stimuli on 4D printed food properties. A comprehensive review</t>
  </si>
  <si>
    <t>https://doi.org/10.1016/j.afres.2022.100150</t>
  </si>
  <si>
    <t>Oat starch - How physical and chemical modifications affect the physicochemical attributes and digestibility?</t>
  </si>
  <si>
    <t>https://doi.org/10.1016/j.carbpol.2022.119931</t>
  </si>
  <si>
    <t>The Effect of Heat-Moisture Treatment (HMT) on the Structural, Functional Properties and Digestibility of Citric Acid-Modified Plectranthus rotundifolius (Hausa Potato) Starch</t>
  </si>
  <si>
    <t>Biology and Life Sciences Forum</t>
  </si>
  <si>
    <t>2673-9976</t>
  </si>
  <si>
    <t>https://www.mdpi.com/journal/blsf</t>
  </si>
  <si>
    <t>https://doi.org/10.3390/IECBM2022-13392</t>
  </si>
  <si>
    <t>Impact of Different Cross-Linking Agents on Functional, Rheological, and Structural Properties of Talipot Palm Starch: A New Source of Stem Starch</t>
  </si>
  <si>
    <t>https://doi.org/10.3390/IECBM2022-13391</t>
  </si>
  <si>
    <t>Determining the Effect of Plant Extracts on the Development and Characterization of Biodegradable Composite Films from Corypha umbraculifera L. Stem Starch</t>
  </si>
  <si>
    <t>https://doi.org/10.3390/IECBM2022-13393</t>
  </si>
  <si>
    <t>Impact of gamma irradiation on structural, thermal, and rheological properties of talipot palm (Corypha umbraculifera L.) starch: a stem starch</t>
  </si>
  <si>
    <t>Radiation Physics and Chemistry</t>
  </si>
  <si>
    <t>0969-806X</t>
  </si>
  <si>
    <t>https://doi.org/10.1016/j.radphyschem.2022.110459</t>
  </si>
  <si>
    <t>How non-thermal processing treatments affect physicochemical and structural attributes of tuber and root starches?</t>
  </si>
  <si>
    <t>https://doi.org/10.1016/j.tifs.2022.08.009</t>
  </si>
  <si>
    <t>Influence of plasma-activated water on the morphological, functional, and digestibility characteristics of hydrothermally modified non-conventional talipot starch</t>
  </si>
  <si>
    <t>https://doi.org/10.1016/j.foodhyd.2022.107709</t>
  </si>
  <si>
    <t>Application of innovative packaging technologies to manage fungi and mycotoxin contamination in agricultural products: Current status, challenges, and perspectives</t>
  </si>
  <si>
    <t>Toxicon</t>
  </si>
  <si>
    <t>1879-3150</t>
  </si>
  <si>
    <t>https://www.sciencedirect.com/journal/toxicon</t>
  </si>
  <si>
    <t>https://doi.org/10.1016/j.toxicon.2022.04.017</t>
  </si>
  <si>
    <t>Impact of microwave irradiation on chemically modified talipot starches: A characterization study on heterogeneous dual modifications</t>
  </si>
  <si>
    <t>https://doi.org/10.1016/j.ijbiomac.2022.04.172</t>
  </si>
  <si>
    <t>Effect on Physical and Thermal Properties of Corn Starch Treated by Energetic N₂ Extracted From Glow Discharge Plasma</t>
  </si>
  <si>
    <t>IEEE Transactions on Plasma Science</t>
  </si>
  <si>
    <t>1939-9375</t>
  </si>
  <si>
    <t>https://ieeexplore.ieee.org/xpl/RecentIssue.jsp?punumber=27</t>
  </si>
  <si>
    <t>https://doi.org/10.1109/TPS.2022.3155663</t>
  </si>
  <si>
    <t>Effect of Different Hydrothermal Treatments on Pasting, Textural, and Rheological Properties of Single and Dual Modified Corypha Umbraculifera L. Starch</t>
  </si>
  <si>
    <t>https://doi.org/10.1002/star.202100236</t>
  </si>
  <si>
    <t>Current strategies for the reduction of pesticide residues in food products</t>
  </si>
  <si>
    <t>Journal of Food Composition and Analysis</t>
  </si>
  <si>
    <t>1096-0481</t>
  </si>
  <si>
    <t>https://www.sciencedirect.com/journal/journal-of-food-composition-and-analysis</t>
  </si>
  <si>
    <t>https://doi.org/10.1016/j.jfca.2021.104274</t>
  </si>
  <si>
    <t>Historical Developments in Food Science and Technology</t>
  </si>
  <si>
    <t>Journal of Nutrition Research</t>
  </si>
  <si>
    <t>2348-1064</t>
  </si>
  <si>
    <t>https://jnutres.com/</t>
  </si>
  <si>
    <t>htt ps://doi.org/ 10.55289/jnutres/v10i1_22.12</t>
  </si>
  <si>
    <t>Influence of deproteinization and demineralization process sequences on the physicochemical and structural characteristics of chitin isolated from Deep-sea mud shrimp (Solenocera hextii)</t>
  </si>
  <si>
    <t>Advances in Biomarker Sciences and Technology</t>
  </si>
  <si>
    <t>2543-1064</t>
  </si>
  <si>
    <t>https://www.sciencedirect.com/journal/advances-in-biomarker-sciences-and-technology</t>
  </si>
  <si>
    <t>https://doi.org/10.1016/j.abst.2022.03.001</t>
  </si>
  <si>
    <t>Consequences of chemical deacetylation on physicochemical, structural and functional characteristics of chitosan extracted from deep-sea mud shrimp</t>
  </si>
  <si>
    <t>Carbohydrate Polymer Technologies and Applications</t>
  </si>
  <si>
    <t>2666-8939</t>
  </si>
  <si>
    <t>https://www.sciencedirect.com/journal/carbohydrate-polymer-technologies-and-applications</t>
  </si>
  <si>
    <t>https://doi.org/10.1016/j.carpta.2020.100032</t>
  </si>
  <si>
    <t>Effect of low dose γ-irradiation on the structural and functional properties, and in vitro digestibility of ultrasonicated stem starch from Corypha umbraculifera L.</t>
  </si>
  <si>
    <t>https://doi.org/10.1016/j.afres.2021.100013</t>
  </si>
  <si>
    <t>Effect of Thermal Pretreatments on Phosphorylation of Corypha umbraculifera L. Stem Pith Starch: A Comparative Study Using Dry-Heat, Heat-Moisture and Autoclave Treatments</t>
  </si>
  <si>
    <t>https://doi.org/10.3390/polym13213855</t>
  </si>
  <si>
    <t>Influence of Organic Acids on a Non-Conventional Starch from Corypha umbraculifera L. to Improve Its Functionality and Resistant Starch Content</t>
  </si>
  <si>
    <t>https://doi.org/10.3390/Foods2021-11001</t>
  </si>
  <si>
    <t>Recent trends in bacterial decontamination of food products by hurdle technology: A synergistic approach using thermal and non-thermal processing techniques</t>
  </si>
  <si>
    <t>1873-7145</t>
  </si>
  <si>
    <t>https://www.sciencedirect.com/journal/food-research-international</t>
  </si>
  <si>
    <t>https://doi.org/10.1016/j.foodres.2021.110514</t>
  </si>
  <si>
    <t>Application of electromagnetic radiations for decontamination of fungi and mycotoxins in food products: A comprehensive review</t>
  </si>
  <si>
    <t>https://doi.org/10.1016/j.tifs.2021.06.013</t>
  </si>
  <si>
    <t>Talipot palm (Corypha umbraculiferaL.) a nonconventional source of starch: Effect of citric acid on structural, rheological, thermal properties and in vitro digestibility</t>
  </si>
  <si>
    <t>https://doi.org/10.1016/j.ijbiomac.2021.04.035</t>
  </si>
  <si>
    <t>Development of Bioplastic Films from γ − Irradiated Kithul (Caryota urens) Starch; Morphological, Crystalline, Barrier, and Mechanical Characterization</t>
  </si>
  <si>
    <t>https://doi.org/10.1002/star.202000135</t>
  </si>
  <si>
    <t>Biopolymer composites: a review</t>
  </si>
  <si>
    <t>International Journal of Biobased Plastics</t>
  </si>
  <si>
    <t>2475-9651</t>
  </si>
  <si>
    <t>https://www.tandfonline.com/journals/tbbp20</t>
  </si>
  <si>
    <t>https://doi.org/10.1080/24759651.2021.1881214</t>
  </si>
  <si>
    <t>A new insight into the effect of starch nanocrystals in the retrogradation properties of starch</t>
  </si>
  <si>
    <t>Food Hydrocolloids for Health</t>
  </si>
  <si>
    <t>2667-0259</t>
  </si>
  <si>
    <t>https://www.sciencedirect.com/journal/food-hydrocolloids-for-health</t>
  </si>
  <si>
    <t>https://doi.org/10.1016/j.fhfh.2021.100009</t>
  </si>
  <si>
    <t>Performance evaluation of ultra violet assisted vertical re-circulating depuration system on microbial, heavy metal reduction and composition of black clam (Villorita cyprinoides)</t>
  </si>
  <si>
    <t>1096-1127</t>
  </si>
  <si>
    <t>https://www.sciencedirect.com/journal/lwt</t>
  </si>
  <si>
    <t>https://doi.org/10.1016/j.lwt.2020.110628</t>
  </si>
  <si>
    <t>Extraction of Energetic N2 Neutrals for Efficient Plasma Food Processing</t>
  </si>
  <si>
    <t>arXiv preprint arXiv</t>
  </si>
  <si>
    <t>https://arxiv.org/abs/2103.06609</t>
  </si>
  <si>
    <t>https://doi.org/10.48550/arXiv.2103.06609</t>
  </si>
  <si>
    <t>Energetic neutral atoms assisted development of kithul (Caryota urens) starch–lauric acid complexes: A characterisation study</t>
  </si>
  <si>
    <t>https://doi.org/10.1016/j.carbpol.2020.116991</t>
  </si>
  <si>
    <t>Valorisation of Basa (Pangasianodon hypophthalmus) Skin Waste into Quality Leather Using a Non Chrome Treatment Method</t>
  </si>
  <si>
    <t>Journal of Aquatic Food Product Technology</t>
  </si>
  <si>
    <t>1547-0636</t>
  </si>
  <si>
    <t>https://www.tandfonline.com/journals/wafp20</t>
  </si>
  <si>
    <t>https://doi.org/10.1080/10498850.2020.1829767</t>
  </si>
  <si>
    <t>A review on nutritional properties, shelf life, health aspects, and consumption of brown rice in comparison with white rice</t>
  </si>
  <si>
    <t>https://doi.org/10.1002/cche.10322</t>
  </si>
  <si>
    <t>Membranous Nephropathy Associated With Indigenous Indian Medications Containing Heavy Metals</t>
  </si>
  <si>
    <t>Kidney International Reports</t>
  </si>
  <si>
    <t>2468-0249</t>
  </si>
  <si>
    <t>https://www.sciencedirect.com/journal/kidney-international-reports</t>
  </si>
  <si>
    <t>https://doi.org/10.1016/j.ekir.2020.06.015</t>
  </si>
  <si>
    <t>Hydrothermal modifications of nonconventional kithul (Caryota urens) starch: physico-chemical, rheological properties and in vitro digestibility</t>
  </si>
  <si>
    <t>https://doi.org/10.1007/s13197-020-04323-7</t>
  </si>
  <si>
    <t>Physico-chemical, functional, morphological, thermal properties and digestibility of Talipot palm (Corypha umbraculifera L.) flour and starch grown in Malabar region of South India</t>
  </si>
  <si>
    <t>https://doi.org/10.1007/s11694-020-00408-1</t>
  </si>
  <si>
    <t>Effect of dual modification with annealing, heat moisture treatment and cross-linking on the physico-chemical, rheological and in vitro digestibility of underutilised kithul (Caryota urens) starch</t>
  </si>
  <si>
    <t>https://doi.org/10.1007/s11694-020-00404-5</t>
  </si>
  <si>
    <t>Energetic neutral N2 atoms treatment on the kithul (Caryota urens) starch biodegradable film: Physico-chemical characterization</t>
  </si>
  <si>
    <t>https://doi.org/10.1016/j.foodhyd.2020.105650</t>
  </si>
  <si>
    <t>Effect of lysine incorporation, annealing and heat moisture treatment alone and in combination on the physico-chemical, retrogradation, rheological properties and in vitro digestibility of kithul (Caryota urens L.) starch</t>
  </si>
  <si>
    <t>International Journal of Food Science &amp; Technology</t>
  </si>
  <si>
    <t>1365-2621</t>
  </si>
  <si>
    <t>https://publons.com/publon/10.1111/ijfs.14488</t>
  </si>
  <si>
    <t>Texture and color characteristics of swell-dried ready-to-eat Zaghloul date snacks: Effect of operative parameters of instant controlled pressure drop process</t>
  </si>
  <si>
    <t>Journal of texture studies</t>
  </si>
  <si>
    <t>1745-4603</t>
  </si>
  <si>
    <t>https://onlinelibrary.wiley.com/journal/17454603</t>
  </si>
  <si>
    <t>https://doi.org/10.1111/jtxs.12468</t>
  </si>
  <si>
    <t>Process standardization of ready-to-eat pasteurized crab spread from marine blue swimming crab (Portunus pelagicus) incorporated with threadfin bream surimi</t>
  </si>
  <si>
    <t>Society of Fisheries Technologists (India)</t>
  </si>
  <si>
    <t>Impact of energetic neutral nitrogen atoms created by glow discharge air plasma on the physico-chemical and rheological properties of kithul starch</t>
  </si>
  <si>
    <t>https://doi.org/10.1016/j.foodchem.2019.05.067</t>
  </si>
  <si>
    <t>Effect of isolation methods on the crystalline, pasting, thermal properties and antioxidant activity of starch from queen sago (Cycas circinalis) seed</t>
  </si>
  <si>
    <t>https://doi.org/10.1007/s11694-019-00135-2</t>
  </si>
  <si>
    <t>Impact of irradiation on the physico-chemical, rheological properties and in vitro digestibility of kithul (Caryota urens) starch; a new source of nonconventional stem starch</t>
  </si>
  <si>
    <t>https://doi.org/10.1016/j.radphyschem.2019.04.031</t>
  </si>
  <si>
    <t>Physico-chemical, morphological, pasting and thermal properties of stem flour and starch isolated from kithul palm (Caryota urens) grown in valley of Western Ghats of India</t>
  </si>
  <si>
    <t>https://doi.org/10.1007/s11694-018-0016-x</t>
  </si>
  <si>
    <t>Kithul palm (Caryota urens) as a new source of starch: Effect of single, dual chemical modifications and annealing on the physicochemical properties and in vitro digestibility</t>
  </si>
  <si>
    <t>https://doi.org/10.1016/j.ijbiomac.2018.12.179</t>
  </si>
  <si>
    <t>Identification of molecular biomarkers for ovarian cancer using computational approaches.</t>
  </si>
  <si>
    <t>Dr.B.K.T Tiwary</t>
  </si>
  <si>
    <t>Carcinogenesis</t>
  </si>
  <si>
    <t>1460-2180</t>
  </si>
  <si>
    <t>https://academic.oup.com/carcin</t>
  </si>
  <si>
    <t>https://academic.oup.com/carcin/article/40/6/742/5310040</t>
  </si>
  <si>
    <t>Sex and estrous cycle dependent changes in locomotor activity, anxiety and memory performance in aged mice after exposure of light at night.</t>
  </si>
  <si>
    <t>Behavioural Brain Research</t>
  </si>
  <si>
    <t>1872-7549</t>
  </si>
  <si>
    <t>https://www.sciencedirect.com/journal/behavioural-brain-research</t>
  </si>
  <si>
    <t>https://www.sciencedirect.com/science/article/abs/pii/S0166432818315560#:~:text=Under%20without%2Dbright%2Dlight%20exposure,c)%20all%20animals%20failed%20to</t>
  </si>
  <si>
    <t>Increased Plasma Nitrite and von Willebrand Factor Indicates Early Diagnosis of Vascular Diseases in Chemotherapy Treated Cancer Patients.</t>
  </si>
  <si>
    <t>Cardiovascular Toxicology</t>
  </si>
  <si>
    <t>1559-0259</t>
  </si>
  <si>
    <t>https://link.springer.com/journal/12012</t>
  </si>
  <si>
    <t>https://pubmed.ncbi.nlm.nih.gov/29974375/</t>
  </si>
  <si>
    <t>Computational medicine: quantitative modeling of complex diseases.</t>
  </si>
  <si>
    <t>Briefings in Bioinformatics</t>
  </si>
  <si>
    <t>1477-4054</t>
  </si>
  <si>
    <t>https://academic.oup.com/bib</t>
  </si>
  <si>
    <t>https://pubmed.ncbi.nlm.nih.gov/30698665/</t>
  </si>
  <si>
    <t>The cognitive and speech genes are jointly shaped by both positive and relaxed selection in the human lineage.</t>
  </si>
  <si>
    <t>Genomics</t>
  </si>
  <si>
    <t>1089-8646</t>
  </si>
  <si>
    <t>https://www.sciencedirect.com/journal/genomics</t>
  </si>
  <si>
    <t>https://www.sciencedirect.com/science/article/pii/S0888754319303878#:~:text=Positive%20selection%2C%20relaxed%20selection%20and,trend%20in%20primates%20and%20rodents.</t>
  </si>
  <si>
    <t>Matrix metallopeptidase 9 as a host protein target of chloroquine and melatonin for immunoregulation in COVID-19: A network-based meta-analysis.</t>
  </si>
  <si>
    <t>https://pubmed.ncbi.nlm.nih.gov/32679150/</t>
  </si>
  <si>
    <t xml:space="preserve">Blood genomic biomarkers for early diagnosis of schizophrenia. </t>
  </si>
  <si>
    <t>Asian Journal of Psychiatry</t>
  </si>
  <si>
    <t>1876-2026</t>
  </si>
  <si>
    <t>https://www.sciencedirect.com/journal/asian-journal-of-psychiatry</t>
  </si>
  <si>
    <t>https://pubmed.ncbi.nlm.nih.gov/33823477/</t>
  </si>
  <si>
    <t xml:space="preserve">CarcinoHPVPred: An ensemble of machine learning models for HPV carcinogenicity prediction using genomic data. </t>
  </si>
  <si>
    <t xml:space="preserve"> 1460-2180</t>
  </si>
  <si>
    <t>https://pubmed.ncbi.nlm.nih.gov/36170064/</t>
  </si>
  <si>
    <t>Integrated network-based multiple computational analyses for identification of co-expressed candidate genes associated with neurological manifestations of COVID-19.</t>
  </si>
  <si>
    <t>https://www.nature.com/articles/s41598-022-21109-3</t>
  </si>
  <si>
    <t>Genomic coevolution of papillomavirus and immune system in placental mammals indicates the role of IFN-γ in the emergence of new variants</t>
  </si>
  <si>
    <t>https://academic.oup.com/carcin/article/44/2/166/7057813</t>
  </si>
  <si>
    <t>piRNAs in the human retina and retinal pigment epithelium reveal a potential role in intracellular trafficking and oxidative stress.</t>
  </si>
  <si>
    <t>https://pubs.rsc.org/en/content/articlelanding/2024/mo/d3mo00122a</t>
  </si>
  <si>
    <t xml:space="preserve">A positive selection at binding site 501 in the B.1 lineage might have triggered the highly infectious sub-lineages of SARS-CoV-2. </t>
  </si>
  <si>
    <t>1879-0038</t>
  </si>
  <si>
    <t>https://pubmed.ncbi.nlm.nih.gov/38575097/</t>
  </si>
  <si>
    <t>Identification of novel therapeutic inhibitors towards Alzheimer’s disease therapy by Virtual Screening, Molecular Docking, Dynamic Simulation, and MMPBSA Analysis</t>
  </si>
  <si>
    <t>Dasgupta A, Kalidas K, Farisha S, Saha R, Ghosh S, Ampasala DR.</t>
  </si>
  <si>
    <t>Department of Biochemistry and Molecular Biology</t>
  </si>
  <si>
    <t>Journal of Biomolecular Structure and Dynamics</t>
  </si>
  <si>
    <t>https://www.tandfonline.com/action/journalInformation?show=aimsScope&amp;journalCode=tbsd20</t>
  </si>
  <si>
    <t>Functional characterization of GmITPK (myo-inositol: 1, 3, 4 trisphosphate 5/6 kinase) isoforms—‘so different yet so similar’.</t>
  </si>
  <si>
    <t xml:space="preserve">Veda Krishnan, AlkeshHada, Ashish Marathe, Bhagath Kumar Palaka, Dinakara Rao Ampasala,Shelly Praveen MarkandanManickavasagam and ArchanaSachdev. </t>
  </si>
  <si>
    <t>Journal of Plant Biochemistry and Biotechnology</t>
  </si>
  <si>
    <t xml:space="preserve">0974-1275
</t>
  </si>
  <si>
    <t>https://doi.org/10.1007/s13562-019-00499-y</t>
  </si>
  <si>
    <t>Synthesisand biological evaluation of flavone-8-acrylamide derivatives as potential multi-target-directed anti Alzheimer agents and investigation of binding mechanism with acetylcholinesterase</t>
  </si>
  <si>
    <t>Shaik, J.B., Yeggoni, D.P., Kandrakonda, Y.R., Penumala, M., Zinka, R.B., Kotapati,   K.V., Darla, M.M. Ampasala, D.R., Subramanyam, R. and Damu,A.G.</t>
  </si>
  <si>
    <t xml:space="preserve"> Bioorganic Chemistry. 102960.</t>
  </si>
  <si>
    <t xml:space="preserve"> 1090-2120</t>
  </si>
  <si>
    <t>https://doi.org/10.1016/j.bioorg.2019.102960</t>
  </si>
  <si>
    <t>Mosloflavone attenuates the quorum sensing controlled virulence phenotypes and biofilm formation in Pseudomonas aeruginosa PAO1: In vitro, in vivo and in silico approach</t>
  </si>
  <si>
    <t>SairengpuiiHnamte, ParamananthamParasuraman , Sampathkumar Ranganathan , Dinakara Rao Ampasala , Dhanasekhar Reddy , Ranjith N. Kumavath , KitlangkiSuchiang , Saswat Kumar Mohanty , SiddhardhaBusi.</t>
  </si>
  <si>
    <t xml:space="preserve">Microbial Pathogenesis </t>
  </si>
  <si>
    <t> 0882-4010</t>
  </si>
  <si>
    <t>https://doi.org/10.1016/j.micpath.2019.04.005</t>
  </si>
  <si>
    <t>Identification of novel inhibitors of signal transducer and activator of transcription 3 over signal transducer and activator of transcription 1 for the treatment of breast cancer by in-silico and in-vitro approach</t>
  </si>
  <si>
    <t xml:space="preserve">Stella Sravanthi V, Bhagath Kumar Palaka, Gnanavel, RengarajanVenkatesan, Dinakara Rao Ampasala, LathaPeriyasamy. </t>
  </si>
  <si>
    <t xml:space="preserve"> Process Biochemistry</t>
  </si>
  <si>
    <t>1873-3298</t>
  </si>
  <si>
    <t xml:space="preserve"> Molecular cloning, gene expression analysis, and in silico characterization of UDP-N-acetylglucosaminepyrophosphorylase from Bombyxmori</t>
  </si>
  <si>
    <t>BhagathKumarPalakaAnbumaniVelmuruganIlavarasi, Tuleshwori Devi SapamKasiViswanathKotapati, VenkataSatyanarayanaNallala, Mohd. Babu Khan and Dinakara Rao Ampasala.</t>
  </si>
  <si>
    <t>Biotechnology Applied Biochemistry</t>
  </si>
  <si>
    <t>1470-8744</t>
  </si>
  <si>
    <t>https://doi.org/10.1002/bab.1802</t>
  </si>
  <si>
    <t>Expression profiling and in silico homology modeling of Inositol pentakisphosphate 2-kinase, a potential candidate gene for low phytate trait in soybean</t>
  </si>
  <si>
    <t>BasakNabaneeta, Krishnan Veda, Pandey Vanita, Punjabi Mansi, HadaAlkesh,Marathe Ashish, Jolly Monica, PalakaBhagath Kumar, AmpasalaDinakara R, SachdevArchana</t>
  </si>
  <si>
    <t>3Biotech</t>
  </si>
  <si>
    <t>https://doi.org/10.1007/s13205-020-02260-y</t>
  </si>
  <si>
    <t>Plant Lipoxygenases and Their Role in Plant Physiology</t>
  </si>
  <si>
    <t>KotapatiKasiViswanath, PanditiVarakumar, Ramachandra Reddy Pamuru, ShiakJeelanBasha, Sahil Mehta and AmpasalaDinakara Rao</t>
  </si>
  <si>
    <t>Journal of Plant Biology</t>
  </si>
  <si>
    <t>1226-9239</t>
  </si>
  <si>
    <t>https://doi.org/10.1007/s12374-020-09241-x</t>
  </si>
  <si>
    <t>Inhibition of Microbial Quorum Sensing Mediated Virulence Factors by Pestalotiopsissydowiana. J. Microbiol</t>
  </si>
  <si>
    <t>ParamananthamParasuraman, B Devadatha, V. VenkateswaraSarma, SampathkumarRanganathan, Dinakara Rao Ampasala, Dhanasekhar Reddy, RanjithKumavath, In-Won Kim, Sanjay K. S. Patel, Vipin Chandra Kalia, Jung-Kul Lee, and BusiSiddhardha</t>
  </si>
  <si>
    <t>Microbiol. Biotechnol.</t>
  </si>
  <si>
    <t>1738-8872</t>
  </si>
  <si>
    <t>https://doi.org/10.4014/jmb.1907.07030</t>
  </si>
  <si>
    <t>Peruvoside targets apoptosis and autophagy through MAPK Wnt/β-catenin and PI3K/AKT/mTOR signaling pathways in human cancers</t>
  </si>
  <si>
    <t>Dhanasekhar Reddy, RanjithKumavath, Tuan Zea Tan, Dinakara Rao Ampasala, Alan Prem Kumar</t>
  </si>
  <si>
    <t>https://doi.org/10.1016/j.lfs.2019.117147</t>
  </si>
  <si>
    <t>Cloning, functional characterization and screening of potential inhibitors for Chilopartellus chitin synthase A using in silico, in vitro and in vivo approaches</t>
  </si>
  <si>
    <t>Sampathkumar Ranganathan, AnbumaniVelmuruganIlavarasi, Bhagath Kumar Palaka, DheebikaKuppusamy&amp;Dinakara Rao Ampasala</t>
  </si>
  <si>
    <t>https://doi.org/10.1080/07391102.2020.1827034</t>
  </si>
  <si>
    <t>Identification of novel human neutrophil elastase inhibitors from dietary phytochemicals using in silico and in vitro studies.</t>
  </si>
  <si>
    <t>Ramachandran Vidhya, AnbumaniVelmuruganIlavarasi, Dinakara Rao Ampasala and CaraniVenkatramanAnuradha</t>
  </si>
  <si>
    <t>https://doi.org/10.1080/07391102.2020.1847685</t>
  </si>
  <si>
    <t>In Silico Binding Profile Analysis and In vitro Investigation on Chitin Synthase Substrate and Inhibitors from Maize Stem Borer, Chilopartellus</t>
  </si>
  <si>
    <t>Dinakara Rao Ampasala, Bhagath Kumar Palaka, AnbumaniVelmuruganIlavarasi, IshwarPatidar, Lakshmi PriyaPoovadan, Tuleshwori Devi Sapam, SampathkumarRanganathan.</t>
  </si>
  <si>
    <t>Current Computer Aided Drug Design.</t>
  </si>
  <si>
    <t xml:space="preserve"> 1875-6697</t>
  </si>
  <si>
    <t>http://dx.doi.org/10.2174/1573409916666201013150920</t>
  </si>
  <si>
    <t>Sesamin and sesamolin rescues Caenorhabditiselegans from Pseudomonasaeruginosa infection through the attenuation of quorum sensing regulated virulence factors</t>
  </si>
  <si>
    <t>V.T. Anju, Siddhardha Busi, Sampathkumar Ranganathan, DinakaraRao Ampasala, Sandeep Kumar, Kitlangki Suchiang, Ranjith Kumavath, Madhu Dyavaiah</t>
  </si>
  <si>
    <t xml:space="preserve"> Microbial Pathogenesis</t>
  </si>
  <si>
    <t>Attenuation of quorum sensing mediated virulence factors production and biofilm formation in Pseudomonas aeruginosa PAO1 by Colletotrichumgloeosporioides HM3</t>
  </si>
  <si>
    <t>HimaniMeena, Rashmi Mishra, SampathkumarRanganathan, V. VenkateswaraSarma, Dinakara Rao Ampasala, BusiSiddhardha</t>
  </si>
  <si>
    <t xml:space="preserve"> 0882-4010</t>
  </si>
  <si>
    <t>https://doi.org/10.1016/j.micpath.2020.104723</t>
  </si>
  <si>
    <t xml:space="preserve">Experimental and theoretical studies of novel Schiffbase based on diamminobenzophenone with formylchromone –BPAMC. </t>
  </si>
  <si>
    <t>AntonyrajInnasiraj, Balamurugan Anandhi, YakkobuGnanadeepam, Niloy Das, Francisxavier Paularokiadoss, AnbumaniVelmuruganIlavarasi, Clarence Dorothy Sheela, Dinakara Rao Ampasala, Thayalaraj Christopher Jeyakumar (2022)</t>
  </si>
  <si>
    <t>Journal of Molecular Structure 1265</t>
  </si>
  <si>
    <t>https://doi.org/10.1016/j.molstruc.2022.133450</t>
  </si>
  <si>
    <t>Alantolactone modulates the production of quorum sensing mediated virulence factors and biofilm formation in Pseudomonas aeruginosa</t>
  </si>
  <si>
    <t xml:space="preserve">V T Anju, SiddhardhaBusi, Sandeep Kumar, KitlangkiSuchiang, RanjithKumavath, SampathkumarRanganathan,Dinakara Rao Ampasalaand MadhuDyavaiah (2022) </t>
  </si>
  <si>
    <t xml:space="preserve"> Structural elucidation of ETHR-A and ETHR-B from Plutellaxylostellaand insight into non-conservative mutations in transmembrane helix-6. </t>
  </si>
  <si>
    <t>IshwarPatidar, Bhagath Kumar Palaka, UmamaheshKatike, AnbumaniVelmuruganIlavarasi, Tulsi, SaswatiSaritaMohanty&amp;Dinakara Rao Ampasala(2023)</t>
  </si>
  <si>
    <t>https://doi.org/10.1080/07391102.2023.2167112</t>
  </si>
  <si>
    <t>Understanding the electronic structure of the alkaloid in scorpion venom through drug adsorption and molecular docking studies on COVID-19 proteins</t>
  </si>
  <si>
    <t xml:space="preserve">IlavarasiAnbumaniVelmurugan, Paularokiadoss, Francisxavier, Novena, L. Mary, Pooventhiran T, Erkan, Sultan, Celaya Christian A, Thomas Renjith, AmpasalaDinakara Rao and Christopher JeyakumarThayalaraj (2023).  </t>
  </si>
  <si>
    <t>Chemical Physical Impact</t>
  </si>
  <si>
    <t>2667-0224</t>
  </si>
  <si>
    <t>https://doi.org/10.1016/j.chphi.2023.100289</t>
  </si>
  <si>
    <t>Identification of lncRNA and weighted gene coexpression network analysis of germinating Rhizopus delemar causing mucormycosis</t>
  </si>
  <si>
    <t>Barsha Kalita &amp; Dr.P.T.V.Lakshmi</t>
  </si>
  <si>
    <t>Taylor &amp;amp; Francis</t>
  </si>
  <si>
    <t>https://pubmed.ncbi.nlm.nih.gov/38187880/</t>
  </si>
  <si>
    <t>Understanding the mechanism of pathogenicity through interactome studies between Arachis hypogaea L. and Aspergillus flavus</t>
  </si>
  <si>
    <t>Aiswarya Jayaprakash &amp; Dr.P.T.V.Lakshmi</t>
  </si>
  <si>
    <t>Journal of Proteomics- Elsevier</t>
  </si>
  <si>
    <t>https://pubmed.ncbi.nlm.nih.gov/37482270/</t>
  </si>
  <si>
    <t>Comparative transcriptome profiling and weighted gene co-expression network analysis to identify core genes in maize (Zea mays L.) silks infected by multiple fungi</t>
  </si>
  <si>
    <t>Amrendra Kumar  &amp; Dr.P.T.V.Lakshmi</t>
  </si>
  <si>
    <t>Frontiers in Plant Science.</t>
  </si>
  <si>
    <t>https://pubmed.ncbi.nlm.nih.gov/36388593/</t>
  </si>
  <si>
    <t>Comprehensive meta-analysis and machine learning approaches identified the role of novel drought specific genes in Oryza sativa.</t>
  </si>
  <si>
    <t>Thanmalagan Rajarajeswary &amp; Dr.P.T.V.Lakshmi</t>
  </si>
  <si>
    <t>Plant Gene</t>
  </si>
  <si>
    <t>https://www.sciencedirect.com/science/article/abs/pii/S2352407322000324</t>
  </si>
  <si>
    <t>Computational identification and characterization of vascular wilt pathogen (Fusarium oxysporum f. sp. lycopersici) CAZymes in tomato xylem sap</t>
  </si>
  <si>
    <t>Abhijeet Roy &amp; Dr.P.T.V.Lakshmi</t>
  </si>
  <si>
    <t>Journal of Biomolecular Structure &amp;amp; Dynamics</t>
  </si>
  <si>
    <t>https://pubmed.ncbi.nlm.nih.gov/35470778/</t>
  </si>
  <si>
    <t>In-silico mining and characterization of EST-SSRs for the genetic diversity analysis of lemon . Nelumbo</t>
  </si>
  <si>
    <t>Kalita Barsha &amp; Dr.P.T.V.Lakshmi</t>
  </si>
  <si>
    <t>The Bulletin Of The
Botanical Survey Of India,</t>
  </si>
  <si>
    <t>0976-5069</t>
  </si>
  <si>
    <t>https://www.researchgate.net/publication/362677764_In-silico_mining_and_characterization_of_EST-SSRs_for_the_genetic_diversity_analysis_of_lemon</t>
  </si>
  <si>
    <t>Immune response gene coexpression network analysis of Arachis hypogaea infected with Aspergillus flavus</t>
  </si>
  <si>
    <t>2977-2988</t>
  </si>
  <si>
    <t>https://pubmed.ncbi.nlm.nih.gov/34153499/</t>
  </si>
  <si>
    <t>A molecular perspective on the taxonomy and journey of Citrus domestication, Perspectives in Plant Ecology Evolution and Systematics</t>
  </si>
  <si>
    <t>Perspectives in Plant Ecology Evolution and Systematics</t>
  </si>
  <si>
    <t>1433-8319</t>
  </si>
  <si>
    <t>https://www.sciencedirect.com/science/article/abs/pii/S1433831921000561</t>
  </si>
  <si>
    <t>Computational Investigation of FDA Approved Drugs as Selective PARP-1 Inhibitors by Targeting BRCT domain for Cancer Therapy.</t>
  </si>
  <si>
    <t>Kumar Chandan &amp; Dr.P.T.V.Lakshmi</t>
  </si>
  <si>
    <t>Journal of Molecular Graphics and Modelling</t>
  </si>
  <si>
    <t>https://www.sciencedirect.com/science/article/abs/pii/S1093326321000887</t>
  </si>
  <si>
    <t>A review on applications of plant network biology to understand the drought stress response in economically important cereal crops</t>
  </si>
  <si>
    <t>https://www.sciencedirect.com/science/article/abs/pii/S2352407321000755</t>
  </si>
  <si>
    <t>A Mechanistic Approach to understand the Allosteric Reverse Signaling by Selective and Trapping Poly(ADP-ribose) Polymerase 1 (PARP-1) Inhibitors.</t>
  </si>
  <si>
    <t>https://pubmed.ncbi.nlm.nih.gov/31204582/</t>
  </si>
  <si>
    <t>A Multidisciplinary Study to Evaluate the Anti-quorum Sensing Ability of Phyto-compounds in Ruellia patula Jacq. Avicenna Journal of Medical Biotechnology.</t>
  </si>
  <si>
    <t>Chemmugil P &amp; Dr.P.T.V.Lakshmi</t>
  </si>
  <si>
    <t>Journal of Medical Biotechnology</t>
  </si>
  <si>
    <t>2008-2835</t>
  </si>
  <si>
    <t>https://pubmed.ncbi.nlm.nih.gov/30800243/</t>
  </si>
  <si>
    <t xml:space="preserve"> Structural insight into conformational dynamics of non-active site mutations in KasA: A Mycobacterium tuberculosis target protein.</t>
  </si>
  <si>
    <t>Manikandan Jayaraman, Savita Kumari Rajendra, Krishna Ramadas</t>
  </si>
  <si>
    <t xml:space="preserve">https://www.sciencedirect.com/science/article/abs/pii/S0378111919307413?via%3Dihub </t>
  </si>
  <si>
    <t>An integrated computational investigation to unveil the structural impacts of mutation on the InhA structural gene of Mycobacterium tuberculosis</t>
  </si>
  <si>
    <t>Manikandan Jayaraman, Krishna Ramadas</t>
  </si>
  <si>
    <t>https://www.sciencedirect.com/science/article/abs/pii/S109332632030557X</t>
  </si>
  <si>
    <t>Insight into the structural and functional analysis of the impact of missense mutation on cytochrome P450 oxidoreductase</t>
  </si>
  <si>
    <t xml:space="preserve">Rajalakshmi Kumar , Manikandan Jayaraman , Krishna Ramadas , Adithan Chandrasekaran </t>
  </si>
  <si>
    <t>https://www.sciencedirect.com/science/article/abs/pii/S1093326320304976</t>
  </si>
  <si>
    <t>Identification and design of a multi-epitope subunit vaccine against the opportunistic pathogen Staphylococcus epidermidis: An immunoinformatics approach</t>
  </si>
  <si>
    <t>Guneswar Sethi,Rinku Polachirakkal Varghese &amp;Ramadas Krishna</t>
  </si>
  <si>
    <t>https://www.tandfonline.com/doi/abs/10.1080/07391102.2021.1997819?tab=permissions&amp;scroll=top</t>
  </si>
  <si>
    <t>Virtual screening assisted discovery of novel natural products to inhibit the catalytic mechanism of Mycobacterium tuberculosis InhA</t>
  </si>
  <si>
    <t>Manikandan Jayaraman, Lakshmanan Loganathan, Karthikeyan Muthusamy, Krishna Ramadas</t>
  </si>
  <si>
    <t>Journal of Molecular Liquids</t>
  </si>
  <si>
    <t>https://www.sciencedirect.com/science/article/abs/pii/S0167732221009314?via%3Dihub</t>
  </si>
  <si>
    <t xml:space="preserve">Ramkishore Matsa,   Parameshwar Makam,   Guneswar Sethi,  Ahammed Ameen Thottasseri,  Aswani Raj Kizhakkandiyil,   Krishna Ramadas,   Vignesh Mariappan,  Agieshkumar Balakrishna Pillaid  and  Tharanikkarasu Kannan </t>
  </si>
  <si>
    <t>https://pubs.rsc.org/en/content/articlelanding/2022/ra/d2ra02163c</t>
  </si>
  <si>
    <t>Multi-epitope based vaccine design against Staphylococcus epidermidis: A subtractive proteomics and immunoinformatics approach</t>
  </si>
  <si>
    <t>Guneswar Sethi, Satyanarayan Sethi, Ramadas Krishna</t>
  </si>
  <si>
    <t>https://www.sciencedirect.com/science/article/abs/pii/S0882401022000973</t>
  </si>
  <si>
    <t>Development of multi-epitope based subunit vaccine against Mycobacterium Tuberculosis using immunoinformatics approach</t>
  </si>
  <si>
    <t>Savita Kumari R,Guneswar Sethi &amp; Ramadas Krishna</t>
  </si>
  <si>
    <t>Journal of Biomolecular Structure and Dynamics </t>
  </si>
  <si>
    <t>https://www.tandfonline.com/doi/full/10.1080/07391102.2023.2270065</t>
  </si>
  <si>
    <t>Design of multi-epitope based vaccine against Mycobacterium tuberculosis: a subtractive proteomics and reverse vaccinology based immunoinformatics approach</t>
  </si>
  <si>
    <t>Subhashree Subhasmita Nayak,Guneswar Sethi &amp; Krishna Ramadas</t>
  </si>
  <si>
    <t>https://www.tandfonline.com/doi/full/10.1080/07391102.2023.2178511</t>
  </si>
  <si>
    <t>Computational identification and analysis of deleterious non-synonymous single nucleotide polymorphisms (nsSNPs) in the human POR gene: a structural and functional impact</t>
  </si>
  <si>
    <t>Rajalakshmi Kumar,Manikandan Jayaraman,Krishna Ramadas &amp; Adithan Chandrasekaran</t>
  </si>
  <si>
    <t>https://www.tandfonline.com/doi/full/10.1080/07391102.2023.2211674</t>
  </si>
  <si>
    <t>Characterization and Prediction of Dengue Virus Targeting Peptides Based on Combined Amino Acid Composition Descriptors Using Random Forest Algorithm Research Square 10.21203/rs.3.rs-1092942/v1 2021</t>
  </si>
  <si>
    <t>Dr. Suresh kumar</t>
  </si>
  <si>
    <t>Europe PMC</t>
  </si>
  <si>
    <t>https://europepmc.org/article/ppr/ppr432221</t>
  </si>
  <si>
    <t>Uracil derivatives as HIV-1 capsid protein inhibitors: design, in silico, in vitro and cytotoxicity studies RSC Advances 10.1039/d2ra02450k 2022</t>
  </si>
  <si>
    <t>RCS Advances</t>
  </si>
  <si>
    <t>https://pubs.rsc.org/en/content/articlelanding/2022/ra/d2ra02450k</t>
  </si>
  <si>
    <t>First‐in‐class pyrido[2,3‐d]pyrimidine‐2,4(1H,3H)‐diones against leishmaniasis and tuberculosis: Rationale, in vitro, ex vivo studiesArch Pharm DPhG 10.1002/ardp.202100440 2021</t>
  </si>
  <si>
    <t>ARCH PHARM</t>
  </si>
  <si>
    <t>https://onlinelibrary.wiley.com/doi/10.1002/ardp.202100440</t>
  </si>
  <si>
    <t>Identification of neo-andrographolide compound targeting NS1 Lys14: an important residue in NS1 activity driving dengue pathogenesis Journal of Biomolecular Structure and Dynamics 10.1080/07391102.2023.2187227 2023</t>
  </si>
  <si>
    <t>Journal of Biomolecular structure and Biology</t>
  </si>
  <si>
    <t>https://pubmed.ncbi.nlm.nih.gov/35491708/</t>
  </si>
  <si>
    <t>Multi‑spectroscopic Analysis Decodes the Interaction of Vanadium Nanoparticles with Calf Thymus DNA and Its Anticancer Effect Against Hepatocellular Journal of Cluster Science 10.1007/s10876-023-02452-5 2023</t>
  </si>
  <si>
    <t>Cluster Science</t>
  </si>
  <si>
    <t>https://www.researchgate.net/publication/371489941_Multi-spectroscopic_Analysis_Decodes_the_Interaction_of_Vanadium_Nanoparticles_with_Calf_Thymus_DNA_and_Its_Anticancer_Effect_Against_Hepatocellular_Carcinoma</t>
  </si>
  <si>
    <t>Elucidation of 7,8-dihydroxy flavone in complexing with the oxidative stress-inducing enzymes, its impact on radical quenching and DNA damage Journal of Biomolecular structure and Dynamics  10.1080/07391102.2023.2218932 2023</t>
  </si>
  <si>
    <t xml:space="preserve"> Biomolecular structure and Dynamics  </t>
  </si>
  <si>
    <t>https://pubmed.ncbi.nlm.nih.gov/37261742/</t>
  </si>
  <si>
    <t>Triiodothyronine enhances various forms of kidney-specific Klotho protein and suppresses the Wnt/β-catenin pathway: Insights from in-vitro, in-vivo and in-silico investigations Saswat Kumar Mohanty , Amaresh Kumar Mohanty , Muthuvel Suresh Kumar , Kitlangki Suchiang, Journal of Cellular Signalling, doi.org/10.1016/j.cellsig.2024.111214, 2024, Impact factor (3.94)</t>
  </si>
  <si>
    <t xml:space="preserve">Cellular Signalling, </t>
  </si>
  <si>
    <t>https://www.sciencedirect.com/science/article/abs/pii/S0898656824001827</t>
  </si>
  <si>
    <t>Elucidation of escitalopram oxalate and related antidepressants as putative inhibitors of PTP4A3/PRL-3 protein in hepatocellular carcinoma: A multi-computational investigation Ishfaq Hassan Mir,  Kankipati Teja Shyam, Susmida Seni Balakrishnan, Muthuvel Suresh Kumar, Thiyagarajan Ramesh, Chinnasamy Thirunavukkarasu, Computational Biology and Chemistry, /doi.org/10.1016/j.compbiolchem.2024.108039, 2024, Impact factor (3.74)</t>
  </si>
  <si>
    <t>Cellular signalling</t>
  </si>
  <si>
    <t>Insights on the dynamic behavior of protein disulfde isomerase in the solution environment through the SAXS technique Chandrasekar Sanyasi,· Susmida Seni Balakrishnan  · Thirunavukkarasu Chinnasamy,  · Nagarajan Venugopalan,  · Palani Kandavelu,  · Renu Batra‑Saferling,  · Suresh Kumar Muthuvel, Journal of Insilico Pharmacology, (2024) doi.org/10.1007/s40203-024-00198-0, Impact factor (2</t>
  </si>
  <si>
    <t>nsilico Pharmacology</t>
  </si>
  <si>
    <t>https://link.springer.com/article/10.1007/s40203-024-00198-0</t>
  </si>
  <si>
    <t>Exploring microRNAs, target mRNAs and their functions in leguminous plant Arachis hypogaea</t>
  </si>
  <si>
    <t>Anjana Rajendiran, Saravanan Vijayakumar &amp; Archana Pan</t>
  </si>
  <si>
    <t>MicroRNA</t>
  </si>
  <si>
    <t>https://doi.org/10.2174/2211536608666181105114154</t>
  </si>
  <si>
    <t>Novel Target Exploration from Hypothetical Proteins of Klebsiella pneumoniae MGH 78578 Reveals a Protein Involved in Host-Pathogen Interaction</t>
  </si>
  <si>
    <t>G Pranavathiyani, J Prava, AC Rajeev, A Pan</t>
  </si>
  <si>
    <t>Frontiers in Cellular and Infection Microbiology</t>
  </si>
  <si>
    <t>https://www.frontiersin.org/journals/cellular-and-infection-microbiology/articles/10.3389/fcimb.2020.00109/full</t>
  </si>
  <si>
    <t>COVID-19 Pandemic: Disease Management and Current Therapeutics</t>
  </si>
  <si>
    <t>I Chanda, A Pan, G Pranavathiyani</t>
  </si>
  <si>
    <t>Journal of Communicable Diseases</t>
  </si>
  <si>
    <t>https://medical.advancedresearchpublications.com/index.php/Journal-CommunicableDiseases/article/view/366</t>
  </si>
  <si>
    <t>Computational Modeling of Protein Three-Dimensional Structure: Methods and Resources</t>
  </si>
  <si>
    <t>Archana Pan, G Pranavathiyani, Sibani Sen Chakraborty</t>
  </si>
  <si>
    <t>Molecular Docking for Computer-Aided Drug Design</t>
  </si>
  <si>
    <t>https://www.sciencedirect.com/science/article/abs/pii/B9780128223123000230</t>
  </si>
  <si>
    <t>A comparative genomics approach for shortlisting broad-spectrum drug targets in nontuberculous mycobacteria</t>
  </si>
  <si>
    <t>Aishwarya Swain, Pranavathiyani Gnanasekar &amp; Archana Pan</t>
  </si>
  <si>
    <t>Microbial Drug Resistance</t>
  </si>
  <si>
    <t>https://www.liebertpub.com/doi/abs/10.1089/mdr.2020.0161</t>
  </si>
  <si>
    <t>Intra-Serotype Polyprotein Variation and its Effect on Antigenicity of Dengue Virus</t>
  </si>
  <si>
    <t>https://medical.advancedresearchpublications.com/index.php/Journal-CommunicableDiseases/article/view/517</t>
  </si>
  <si>
    <t>The phytochemical brazilin suppress DNMT1 expression by recruiting p53 to its promoter resulting in the epigenetic restoration of p21 in MCF7cells</t>
  </si>
  <si>
    <t>Biji Chatterjee, Kr &amp; Archana Pan</t>
  </si>
  <si>
    <t>https://www.sciencedirect.com/science/article/abs/pii/S0944711321004256</t>
  </si>
  <si>
    <t>Substantive Morphological Descriptions, Phylogenetic Analysis and Single Nucleotide Polymorphisms of Aspergillus Species From Foeniculum vulgare</t>
  </si>
  <si>
    <t>Pranab Kumar Mahata  &amp; Archana Pan</t>
  </si>
  <si>
    <t>https://www.frontiersin.org/journals/microbiology/articles/10.3389/fmicb.2022.832320/full</t>
  </si>
  <si>
    <t>In silico analysis of Leishmania proteomes and protein-protein interaction network: Prioritizing therapeutic targets and drugs for repurposing to treat leishmaniasis</t>
  </si>
  <si>
    <t>Jyoti Prava &amp; Archana Pan</t>
  </si>
  <si>
    <t>Acta Tropica</t>
  </si>
  <si>
    <t>https://www.sciencedirect.com/science/article/abs/pii/S0001706X22000365</t>
  </si>
  <si>
    <t>Protein Therapeutic Target Candidates Against Acinetobacter baumannii, a Pathogen of Concern to Planetary Health: A Network-Based Integrative Omics Drug Discovery Approach</t>
  </si>
  <si>
    <t>OMICS: A Journal of Integrative Biology</t>
  </si>
  <si>
    <t>https://www.liebertpub.com/doi/abs/10.1089/omi.2022.0180</t>
  </si>
  <si>
    <t>Anti-quorum sensing potential of selenium nanoparticles against LasI/R, RhlI/R, and PQS/MvfR in Pseudomonas aeruginosa: a molecular docking approach</t>
  </si>
  <si>
    <t>Kanak Raj Kanak  &amp; Archana Pan</t>
  </si>
  <si>
    <t>Frontiers in Molecular Biosciences</t>
  </si>
  <si>
    <t>https://www.frontiersin.org/journals/molecular-biosciences/articles/10.3389/fmolb.2023.1203672/full</t>
  </si>
  <si>
    <t>Screening of Potential Phytochemicals for the Identified Candidate Virulence Proteins in Enterobacter huaxiensis</t>
  </si>
  <si>
    <t>A. Pan D. Chatterjee, I. Chanda</t>
  </si>
  <si>
    <t>Biosciences Biotechnology Research Asia </t>
  </si>
  <si>
    <t>https://www.biotech-asia.org/vol21no1/screening-of-potential-phytochemicals-for-the-identified-candidate-virulence-proteins-in-enterobacter-huaxiensis/</t>
  </si>
  <si>
    <t>Prediction of Essential Proteins of Klebsiella pneumoniae using Integrative Bioinformatics and Systems Biology Approach: Unveiling New Avenues for Drug Discovery</t>
  </si>
  <si>
    <t>G Pranavathiyani &amp; Archana Pan</t>
  </si>
  <si>
    <t>https://www.liebertpub.com/doi/abs/10.1089/omi.2024.0001</t>
  </si>
  <si>
    <t>Structural dynamics of influenza A (H1N1) hemagglutinin protein: a comparative study of Indian (2018) isolate with its evolutionary neighbor, Californian (2009) strain</t>
  </si>
  <si>
    <t>Shilpa Sri Pushan, Mahesh Samantaray, Muthukumaran Rajagopalan, Amutha Ramaswamy</t>
  </si>
  <si>
    <t>https://doi.org/10.1080/07391102.2024.2317985</t>
  </si>
  <si>
    <t>Structural dynamics of the RNA dependent RNA polymerase of H1N1 strain affecting humans: a bioinformatics approach</t>
  </si>
  <si>
    <t>Mahesh Samantaray, Shilpa Sri Pushan, Muthukumaran Rajagopalan, Amutha Ramaswamy</t>
  </si>
  <si>
    <t>https://doi.org/10.1080/07391102.2023.2259481</t>
  </si>
  <si>
    <t>Structure-based virtual screening of natural compounds against wild and mutant (R1155K, A1156T and D1168A) NS3-4A protease of hepatitis C virus</t>
  </si>
  <si>
    <t>Mahesh Samantaray, Ramya Pattabiraman, TP Krishna Murthy, Amutha Ramaswamy, Manikanta Murahari, Swati Krishna, S Birendra Kumar</t>
  </si>
  <si>
    <t>https://doi.org/10.1080/07391102.2023.2246583</t>
  </si>
  <si>
    <t>Evolution of Indian influenza A (H1N1) hemagglutinin strains: A comparative analysis of the pandemic Californian HA strain</t>
  </si>
  <si>
    <t>https://doi.org/10.3389/fmolb.2023.1111869</t>
  </si>
  <si>
    <t>Ligand-based pharmacophore modeling and QSAR approach to identify potential dengue protease inhibitors</t>
  </si>
  <si>
    <t>Anushka A Poola, Prithvi S Prabhu, TP Krishna Murthy, Manikanta Murahari, Swati Krishna, Mahesh Samantaray, Amutha Ramaswamy</t>
  </si>
  <si>
    <t>https://doi.org/10.3389/fmolb.2023.1106128</t>
  </si>
  <si>
    <t>A bioinformatics approach to the identification of novel deleterious mutations of human TPMT through validated screening and molecular dynamics</t>
  </si>
  <si>
    <t>Sidharth Saxena, TP Krishna Murthy, CR Chandrashekhar, Lavan S Patil, Abhinav Aditya, Rohit Shukla, Arvind Kumar Yadav, Tiratha Raj Singh, Mahesh Samantaray, Amutha Ramaswamy</t>
  </si>
  <si>
    <t>https://doi.org/10.1038/s41598-022-23488-z</t>
  </si>
  <si>
    <t>Biomolecular talks—part 2: applications and challenges of molecular docking approaches</t>
  </si>
  <si>
    <t>A Ramaswamy, S Balasubramanian, M Rajagopalan</t>
  </si>
  <si>
    <t>https://doi.org/10.1016/B978-0-12-822312-3.00024-2</t>
  </si>
  <si>
    <t>Biomolecular talks—part 1: a theoretical revisit on molecular modeling and docking approaches</t>
  </si>
  <si>
    <t>Amutha Ramaswamy, Sangeetha Balasubramanian, Muthukumaran Rajagopalan</t>
  </si>
  <si>
    <t>Molecular docking for computer-aided drug design</t>
  </si>
  <si>
    <t>https://doi.org/10.1016/B978-0-12-822312-3.00015-1</t>
  </si>
  <si>
    <t>Molecular dynamics of interaction of Sesamin and related compounds with the cancer marker β-catenin: an in silico study</t>
  </si>
  <si>
    <t>Bindu Madhuri Cavuturu, Vishwambar Vishnu Bhandare, Amutha Ramaswamy, Neelakantan Arumugam</t>
  </si>
  <si>
    <t>https://doi.org/10.1080/07391102.2018.1442250</t>
  </si>
  <si>
    <t>Effects of Peutz-Jeghers syndrome (PJS) causing missense mutations L67P, L182P, G242V and R297S on the structural dynamics of LKB1 (Liver kinase B1) protein</t>
  </si>
  <si>
    <t>Ikrormi Rungsung, Amutha Ramaswamy</t>
  </si>
  <si>
    <t>https://doi.org/10.1080/07391102.2018.1441070</t>
  </si>
  <si>
    <t>The pathogenic effect of SNPs on structure and function of human TLR4 using a computational approach</t>
  </si>
  <si>
    <t>Prakasam P, Abdul Salam AA, Syed Ibrahim, B</t>
  </si>
  <si>
    <t>https://www.tandfonline.com/doi/full/10.1080/07391102.2023.2166998</t>
  </si>
  <si>
    <t>Computational Investigations of Indanedione and Indanone Derivatives in Drug Discovery: Indanone Derivatives Inhibits Cereblon, an E3 Ubiquitin Ligase Component</t>
  </si>
  <si>
    <t>Upendra, N., Syed Ibrahim, B., Ummul Halilunnisa, M., Mazhuvancherry, K., Abdul Ajees, A</t>
  </si>
  <si>
    <t>https://www.sciencedirect.com/science/article/abs/pii/S1476927122001566</t>
  </si>
  <si>
    <t>Structural impact of pathogenic SNPs on β-tubulin using molecular dynamics study</t>
  </si>
  <si>
    <t>Ummul Halilunisha, MH., Syed Ibrahim, B</t>
  </si>
  <si>
    <t>https://www.tandfonline.com/doi/full/10.1080/07391102.2022.2130986</t>
  </si>
  <si>
    <t>Unravelling the distinctive mode of cooperative and independent interaction mechanism of 1-butyl-2,3-dimethylimidazolium tetrafluoroborate ionic liquid with model transport proteins by comprehensive spectroscopic and computational studies</t>
  </si>
  <si>
    <t>Sharma, A.S.,  Viswadevarayalu, A.,  Christian Bharathi, A., Anand, K.,  Ali, S., Li, H., Syed Ibrahim, B., Quansheng Chen</t>
  </si>
  <si>
    <t>https://www.sciencedirect.com/science/article/abs/pii/S0022286019317004</t>
  </si>
  <si>
    <t>The pathogenicity, structural and functional exploration of human HMGB1 single nucleotide polymorphisms using in silico study</t>
  </si>
  <si>
    <t>Santhiya, P., Christian Bharathi, A., Syed Ibrahim, B</t>
  </si>
  <si>
    <t>https://www.tandfonline.com/doi/abs/10.1080/07391102.2019.1682048?tab=permissions&amp;scroll=top</t>
  </si>
  <si>
    <t>In Silico Characterization of B Cell and T Cell Epitopes for Subunit Vaccine Design of Salmonella typhi PgtE: A Molecular Dynamics Simulation Approach</t>
  </si>
  <si>
    <t>Samykannu G, Vijayababu P, Antonyraj CB, Perumal P, Narayanan S, Basheer Ahamed SI, Natarajan J</t>
  </si>
  <si>
    <t>Journal of Computational Biology</t>
  </si>
  <si>
    <t>1557-8666</t>
  </si>
  <si>
    <t>https://home.liebertpub.com/publications/journal-of-computational-biology/31</t>
  </si>
  <si>
    <t>https://liebertpub.com/doi/abs/10.1089/cmb.2018.0010?journalCode=cmb</t>
  </si>
  <si>
    <t>B-cell and T-cell epitope identification with stability analysis of AI-2 import ATP-binding cassette LsrA from S. typhi eIn silico approach</t>
  </si>
  <si>
    <t>Princy Vijayababu, Gopinath Samykannu, Christian Bharathi Antonyraj, SundaraBaalaji Narayanan, Syed Ibrahim Basheer Ahamed, Perumal Perumal, Shanmughavel Piramanayagam</t>
  </si>
  <si>
    <t>https://www.sciencedirect.com/science/article/abs/pii/S0882401018308398?via%3Dihub</t>
  </si>
  <si>
    <t>Cloning, over expression, purification of bacteriocin enterocin-B and structural analysis, interaction determination of enterocin-A, B against pathogenic bacteria and human cancer cells</t>
  </si>
  <si>
    <t>Dasari A, Esakkiraj P, Christian Bharathi A, Ayyanna R, Venkatesh P, Syed Ibrahim B, Venkatesan Arul</t>
  </si>
  <si>
    <t xml:space="preserve">International Journal of Biological Macromolecules </t>
  </si>
  <si>
    <t>https://www.sciencedirect.com/science/article/abs/pii/S0141813017343702?via%3Dihub</t>
  </si>
  <si>
    <t>Patulin interference with ATP binding cassette transferring auto inducer _2 in Salmonella typhi and biofilm inhibition via quorum sensing</t>
  </si>
  <si>
    <t>Princy Vijayababu, Gopinath, S, Christian Bharathi, A, Thomas, J, Sundara Baalaji, N, Syed Ibrahim, B, Shanmughavel, P</t>
  </si>
  <si>
    <t>Informatics in Medicine Unlocked</t>
  </si>
  <si>
    <t>2352-9148</t>
  </si>
  <si>
    <t>https://www.sciencedirect.com/journal/informatics-in-medicine-unlocked</t>
  </si>
  <si>
    <t>https://www.sciencedirect.com/science/article/pii/S2352914817302137</t>
  </si>
  <si>
    <t>Investigations of binding mode insight in Salmonella typhi type-III secretion system tip protein (SipD): A molecular docking and MD simulation study</t>
  </si>
  <si>
    <t>Gopinath S, Princy Vijayababu, Christian Bharathi A, Sundara Baalaji N, Syed Ibrahim B</t>
  </si>
  <si>
    <t xml:space="preserve">Informatics in Medicine Unlocked </t>
  </si>
  <si>
    <t>Immunoinformatic exploration of a multi-epitope-based peptide vaccine candidate targeting emerging variants of SARS-CoV-2</t>
  </si>
  <si>
    <t>Kumar K. M., Karthik Yalpi, Ramakrishna D., Balaji S., Skariyachan Sinosh, Murthy T. P. Krishna, Sakthivel Kunnathur Murugesan, Alotaibi Badriyah S., Shukry Mustafa, Sayed Samy M., Mushtaq Muntazir</t>
  </si>
  <si>
    <t xml:space="preserve"> https://www.frontiersin.org/journals/microbiology</t>
  </si>
  <si>
    <t xml:space="preserve"> https://www.frontiersin.org/journals/microbiology/articles/10.3389/fmicb.2023.1251716/full</t>
  </si>
  <si>
    <t>BRCA1/TP53 tumor proteins inhibited by novel analogues of curcumin — Insight from computational modelling, dynamic simulation and experimental validation,</t>
  </si>
  <si>
    <t>Lovely Jacob Aloor, Sinosh Skariyachan, Achuthan Chathrattil Raghavamenon, Kalavathi Murugan Kumar, Rajeswari Narayanappa, Akshay Uttarkar, Vidya Niranjan, Tom Cherian</t>
  </si>
  <si>
    <t>ISSN 0141-8130</t>
  </si>
  <si>
    <t>https://www.sciencedirect.com/science/article/abs/pii/S0141813023038862?via%3Dihub</t>
  </si>
  <si>
    <t xml:space="preserve">Editorial: Computational drug discovery for emerging viral infections.  </t>
  </si>
  <si>
    <t>Skariyachan S, Kalavathi Murugan K and Parikesit AA</t>
  </si>
  <si>
    <t>Front. Microbiol</t>
  </si>
  <si>
    <t>https://www.frontiersin.org/journals/microbiology/articles/10.3389/fmicb.2023.1326731/full</t>
  </si>
  <si>
    <t>Comprehensive analysis of non-synonymous missense SNPs of human galactose mutarotase (GALM) gene: an integrated computational approach</t>
  </si>
  <si>
    <t>Murthy TPK, Shukla R, Durga Prasad N, Swetha P, Shreyas S, Singh TR, Pattabiraman R, Nair SS, Mathew BB, Kumar KM</t>
  </si>
  <si>
    <t>J Biomol Struct Dyn</t>
  </si>
  <si>
    <t>ISSN 1538-0254 </t>
  </si>
  <si>
    <t>https://pubmed.ncbi.nlm.nih.gov/36591702/</t>
  </si>
  <si>
    <t>Synthesis, Characterization and Anticancer Molecular Docking Studies of Phenothiazine Derivatives – A Green Chemical Approach,</t>
  </si>
  <si>
    <t>K. Venkatesan, K. M. Kumar, A. Sivakumar</t>
  </si>
  <si>
    <t>ChemistrySelect</t>
  </si>
  <si>
    <t>ISSN:2365-6549</t>
  </si>
  <si>
    <t>https://chemistry-europe.onlinelibrary.wiley.com/doi/10.1002/slct.202302613</t>
  </si>
  <si>
    <t>Analyzing the interaction of synthetic inhibitors with phospholipases through in silico methods, Phospholipases in Physiology and Pathology</t>
  </si>
  <si>
    <t>Prisilla Arockiasamy, Sriram Srinivasan, Madhanraj Akilandeswari Pugalendhi, Savariyar Josephinol, Kumar Kalavthi Murugan</t>
  </si>
  <si>
    <t>Academic Press, Science Direct</t>
  </si>
  <si>
    <t xml:space="preserve">ISBN 9780323956871 </t>
  </si>
  <si>
    <t>https://shop.elsevier.com/books/phospholipases-in-physiology-and-pathology/chakraborti/978-0-323-95687-1</t>
  </si>
  <si>
    <t>Integrated network analysis and machine learning approach for the identification of key genes of triple-negative breast cancer. </t>
  </si>
  <si>
    <t>Leimarembi Devi Naorem, Mathavan Muthaiyan, Amouda Venkatesan</t>
  </si>
  <si>
    <t>J Cell Biochem</t>
  </si>
  <si>
    <t>0730-2312</t>
  </si>
  <si>
    <t>https://onlinelibrary.wiley.com/doi/10.1002/jcb.27903</t>
  </si>
  <si>
    <t>Identification of dysregulated miRNAs in triple negative breast cancer: A meta-analysis approach.</t>
  </si>
  <si>
    <t>J Cell Physiol</t>
  </si>
  <si>
    <t>0021-9541</t>
  </si>
  <si>
    <t>https://onlinelibrary.wiley.com/doi/10.1002/jcp.27839</t>
  </si>
  <si>
    <t>Integrated transcriptome interactome study of oncogenes and tumor suppressor genes in breast cancer.</t>
  </si>
  <si>
    <t>G. Pranavathiyani, Raja Rajeswary Thanmalagan, Naorem Leimarembi Devi, Amouda Venkatesan</t>
  </si>
  <si>
    <t>Genes &amp; Diseases</t>
  </si>
  <si>
    <t>2352-4820</t>
  </si>
  <si>
    <t>https://www.sciencedirect.com/journal/genes-and-diseases</t>
  </si>
  <si>
    <t>https://www.sciencedirect.com/science/article/pii/S2352304218300801</t>
  </si>
  <si>
    <t>Network-based meta-analysis for the identification of potential target for human anaplastic thyroid carcinoma</t>
  </si>
  <si>
    <t>Leimarembi Devi Naorem, Ella Pathak, Mathavan Muthaiyan, Amouda Venkatesan</t>
  </si>
  <si>
    <t>Meta Gene</t>
  </si>
  <si>
    <t>2773-0441</t>
  </si>
  <si>
    <t>https://www.sciencedirect.com/journal/meta-gene</t>
  </si>
  <si>
    <t>https://www.sciencedirect.com/science/article/pii/S2214540020300451</t>
  </si>
  <si>
    <t>Understanding of Zaire ebolavirus–human protein interaction for drug repurposing</t>
  </si>
  <si>
    <t>Mathavan Muthaiyan, Shilpa Sri Pushan, Leimarembi Devi Naorem, Amouda Venkatesan</t>
  </si>
  <si>
    <t>VirusDisease</t>
  </si>
  <si>
    <t>2347-3584</t>
  </si>
  <si>
    <t>https://link.springer.com/journal/13337</t>
  </si>
  <si>
    <t>https://link.springer.com/article/10.1007/s13337-020-00570-6</t>
  </si>
  <si>
    <t>Comprehensive analysis of dysregulated lncRNAs and their competing endogenous RNA network in triple-negative breast cancer</t>
  </si>
  <si>
    <t>Leimarembi Devi Naorem, Vigneshwar Suriya Prakash, Mathavan Muthaiyan, Amouda Venkatesan</t>
  </si>
  <si>
    <t>https://www.sciencedirect.com/science/article/abs/pii/S0141813019389470</t>
  </si>
  <si>
    <t>Ebolabase: Zaire ebolavirus-human protein interaction database for drug-repurposing</t>
  </si>
  <si>
    <t>Mathavan Muthaiyan, Leimarembi Devi Naorem, Vassavi Seenappa, Shilpa Sri Pushan, Amouda Venkatesan</t>
  </si>
  <si>
    <t>https://www.sciencedirect.com/science/article/abs/pii/S0141813021009570</t>
  </si>
  <si>
    <t>Identification of Repurpose Drugs by Computational Analysis of Disease–Gene–Drug Associations</t>
  </si>
  <si>
    <t> Jeyakodi Gopal, Vigneshwar Suriya Prakash Sinnarasan, and Amouda Venkatesan</t>
  </si>
  <si>
    <t>1066-5277</t>
  </si>
  <si>
    <t>https://www.liebertpub.com/doi/10.1089/cmb.2020.0356</t>
  </si>
  <si>
    <t>Identification of novel lncRNA by reanalysis of RNA-seq data in Zika Virus Infected hiNPCs</t>
  </si>
  <si>
    <t>Amouda Venkatesan, Aishwarya Barik, Dahrii Paul, Mathavan Muthaiyan, Rajesh Das</t>
  </si>
  <si>
    <t>https://link.springer.com/article/10.1007/s13337-022-00771-1</t>
  </si>
  <si>
    <t>The SARS-COV-2 Seroprevalence among Oncology Patients</t>
  </si>
  <si>
    <t>Mankgopo Kgatle, Rajesh Das, Ismaheel Lawal, Tebatso Boshomane, Kgomotso Mokoala, Cattleya Gaspar, Lydia Mbokazi, Nonhlanhla Nkambule, Veronique Gow, Honest Ndlovu, Yonwaba Mzizi, Joseph Chalwe, Jeaneth Diphofa, Dinah Mokobodi, Nobuhle Gxekwa, Lusanda Zongo, Tinashe Maphosa, Mariza Vorster, Sheynaz Bassa, Amouda Venkatesan, Richard Khanyile, Yunus Munga, Thomas Ebenhan, Jan Rijn Zeevaart, Mike Sathekge</t>
  </si>
  <si>
    <t>Journal of Clinical Medicine</t>
  </si>
  <si>
    <t>2077-0383</t>
  </si>
  <si>
    <t>https://www.mdpi.com/journal/jcm</t>
  </si>
  <si>
    <t>https://www.mdpi.com/2077-0383/12/2/529</t>
  </si>
  <si>
    <t>Gastric Cancer Biomarker Candidates Identified by Machine Learning and Integrative Bioinformatics: Toward Personalized Medicine</t>
  </si>
  <si>
    <t>Vigneshwar Suriya Prakash Sinnarasan, Dahrii Paul, Rajesh Das, and Amouda Venkatesan</t>
  </si>
  <si>
    <t>1536-2310</t>
  </si>
  <si>
    <t>https://home.liebertpub.com/publications/omics-a-journal-of-integrative-biology/43</t>
  </si>
  <si>
    <t>https://www.liebertpub.com/doi/10.1089/omi.2023.0015</t>
  </si>
  <si>
    <t>A Machine Learning Approach to Identify Potential miRNA-Gene Regulatory Network Contributing to the Pathogenesis of SARS-CoV-2 Infection</t>
  </si>
  <si>
    <t> Rajesh Das, Vigneshwar Suriya Prakash Sinnarasan, Dahrii Paul and Amouda Venkatesan</t>
  </si>
  <si>
    <t>Biochemical Genetics</t>
  </si>
  <si>
    <t>0006-2928</t>
  </si>
  <si>
    <t>https://link.springer.com/journal/10528</t>
  </si>
  <si>
    <t>https://link.springer.com/article/10.1007/s10528-023-10458-x</t>
  </si>
  <si>
    <t>Identification of potential key genes related to idiopathic male infertility using RNA-sequencing data: an in-silico approach</t>
  </si>
  <si>
    <t>Laxman Kumar Lukkani, Leimarembi Devi Naorem, Mathavan Muthaiyan, Amouda Venkatesan</t>
  </si>
  <si>
    <t>Human Fertility</t>
  </si>
  <si>
    <t>1464-7273</t>
  </si>
  <si>
    <t>https://www.tandfonline.com/journals/ihuf20</t>
  </si>
  <si>
    <t>https://www.tandfonline.com/doi/full/10.1080/14647273.2022.2144771</t>
  </si>
  <si>
    <t>Anti-quorum sensing and anti-biofilm activity of 5-hydroxymethylfurfural against Pseudomonas aeruginosa PAO1: Insights from in vitro, in vivo and in silico studies</t>
  </si>
  <si>
    <t>Jobina Rajkumari, Subhomoi Borkotoky, Dhanasekhar Reddy, Saswat Kumar Mohanty, Ranjith Kumavath, Ayaluru Murali, Kitlangki Suchiang, Siddhardha Busi</t>
  </si>
  <si>
    <t>1618-0623</t>
  </si>
  <si>
    <t>https://www.sciencedirect.com/science/article/pii/S0944501318312825</t>
  </si>
  <si>
    <t>2,4-Di-Tert-Butylphenol Isolated From an Endophytic Fungus, Daldinia eschscholtzii, Reduces Virulence and Quorum Sensing in Pseudomonas aeruginosa</t>
  </si>
  <si>
    <t>Rashmi Mishra, Jai Shanti Kushveer, Mohd Imran K Khan, Sudhakar Pagal, Chetan Kumar Meena, Ayaluru Murali, Arunkumar Dhayalan, Vemuri Venkateswara Sarma</t>
  </si>
  <si>
    <t>https://www.frontiersin.org/journals/microbiology/articles/10.3389/fmicb.2020.01668/full</t>
  </si>
  <si>
    <t>Chandran Sivasankar, Nisha Kumari Jha, Satya Rajan Singh, Ayaluru Murali, Prathapkumar Halady Shetty</t>
  </si>
  <si>
    <t>1473-5644</t>
  </si>
  <si>
    <t>https://www.microbiologyresearch.org/content/journal/jmm/10.1099/jmm.0.001261</t>
  </si>
  <si>
    <t>Chalcogenolato-bridged rhenium (I)-based ester functionalized flexible dinuclear metallacrown ethers: cation binding, molecular recognition and docking studies</t>
  </si>
  <si>
    <t>Udit Kumar, Shruti Verma, Adyasha Anindita Sahoo, Soumya Sree Samal, Jyotilipsa Mohanty, Ayaluru Murali, Bala Manimaran</t>
  </si>
  <si>
    <t>Polyhedron</t>
  </si>
  <si>
    <t>1873-3719</t>
  </si>
  <si>
    <t>https://www.sciencedirect.com/science/article/abs/pii/S0277538722004363</t>
  </si>
  <si>
    <t>CoSec: a hub of online tools for comparing secondary structure elements</t>
  </si>
  <si>
    <t>Ankur Chaurasia, Jyotilipsa Mohanty, Lukkani Laxman Kumar, Ayaluru Murali</t>
  </si>
  <si>
    <t>International Journal of Bioinformatics Research and Applications</t>
  </si>
  <si>
    <t>1744-5493</t>
  </si>
  <si>
    <t>https://www.inderscienceonline.com/doi/abs/10.1504/IJBRA.2023.131275</t>
  </si>
  <si>
    <t>Computational analysis of marine algal compounds for obesity management against pancreatic lipase</t>
  </si>
  <si>
    <t>Lavanya Prabhakar, Davis G Dicky John, Satya Ranjan Singh, Ayaluru Murali</t>
  </si>
  <si>
    <t>https://www.tandfonline.com/doi/abs/10.1080/07391102.2022.2074139</t>
  </si>
  <si>
    <t>The application of MD simulation to lead identification, vaccine design, and structural studies in combat against leishmaniasis-A review</t>
  </si>
  <si>
    <t>Saravanan Vijayakumar, L Laxman Kumar, S Borkotoky, A Murali</t>
  </si>
  <si>
    <t>Mini Reviews in Medicinal Chemistry</t>
  </si>
  <si>
    <t>1875-5607</t>
  </si>
  <si>
    <t>https://www.eurekaselect.com/article/134205</t>
  </si>
  <si>
    <t>Normal mode analysis and comparative study of intrinsic dynamics of alcohol oxidase enzymes from GMC protein family</t>
  </si>
  <si>
    <t>Mohammad Wahab Khan, Ayaluru Murali</t>
  </si>
  <si>
    <t>https://www.tandfonline.com/doi/abs/10.1080/07391102.2023.2255275</t>
  </si>
  <si>
    <t>pH modulates the role of SP6 RNA polymerase in transcription process: an in silico study</t>
  </si>
  <si>
    <t>Satya Ranjan Singh, Ayaluru Murali</t>
  </si>
  <si>
    <t>https://www.tandfonline.com/doi/abs/10.1080/07391102.2023.2170916</t>
  </si>
  <si>
    <t>In vitro and in silico assessment of anti-biofilm and anti-quorum sensing properties of 2,4-Di-tert butylphenol against Acinetobacter baumannii</t>
  </si>
  <si>
    <t>https://www.microbiologyresearch.org/content/journal/jmm/10.1099/jmm.0.001813</t>
  </si>
  <si>
    <t>Cyclic di-peptide Cyclo (L-Phe-L-Pro) mitigates the quorum-sensing mediated virulence in Salmonella typhi and biofilm formation in poultry and plastic system</t>
  </si>
  <si>
    <t xml:space="preserve"> 2212-4292</t>
  </si>
  <si>
    <t>https://www.sciencedirect.com/science/article/abs/pii/S2212429224008216</t>
  </si>
  <si>
    <t>Exploring Imidazo[4,5-g]quinoline-4,9-dione Derivatives as Acinetobacter baumannii Efflux Pump Inhibitors: An In Silico Approach</t>
  </si>
  <si>
    <t>Brindangnanam, P., Krishnan Ashokkumar, Kamaraj Sriraghavan, and Mohane Selvaraj Coumar</t>
  </si>
  <si>
    <t xml:space="preserve">Microbiome analysis of Litopenaeus vannamei reveals Vibrio as main risk factor of white faeces syndrome </t>
  </si>
  <si>
    <t>Seenivasan Boopathi, Meenatchi Ramu, Gokul Sudhakaran, Pownraj Brindangnanam, Mohane Selvaraj Coumar, Jesu Arockiaraj</t>
  </si>
  <si>
    <t>1873-5622</t>
  </si>
  <si>
    <t>Development of furanopyrimidine-based orally active third-generation EGFR inhibitors for the treatment of non-small cell lung cancer</t>
  </si>
  <si>
    <t xml:space="preserve">Journal of Medicinal Chemistry </t>
  </si>
  <si>
    <t>1520-4804</t>
  </si>
  <si>
    <t>https://pubs.acs.org/journal/jmcmar</t>
  </si>
  <si>
    <t>Synthesis, antitubercular evaluation, and molecular docking studies of hybrid pyridinium salts derived from isoniazid</t>
  </si>
  <si>
    <t>Gollagani Vijaya Bhavani, Sree Karani Kondapuram, Aifa Fathima Shamsudeen, Mohane Selvaraj Coumar, Joseph Selvin, Tharanikkarasu Kannan</t>
  </si>
  <si>
    <t>Drug Development Research</t>
  </si>
  <si>
    <t>1098-2299</t>
  </si>
  <si>
    <t>https://analyticalsciencejournals.onlinelibrary.wiley.com/journal/10982299</t>
  </si>
  <si>
    <t>Pan-cancer gene expression analysis: Identification of deregulated autophagy genes and drugs to target them</t>
  </si>
  <si>
    <t>Sree Karani Kondapuram  and Mohane Selvaraj Coumar</t>
  </si>
  <si>
    <t>Functional inhibition of c-Myc using novel inhibitors identified through “hot spot” targeting</t>
  </si>
  <si>
    <t>Ashutosh Singh, Prateek Kumar, Sailu Sarvagalla, Taniya Bharadwaj, Namyashree Nayak, Mohane Selvaraj Coumar, Rajanish Giri, Neha Garg</t>
  </si>
  <si>
    <t>Journal of Biological Chemistry</t>
  </si>
  <si>
    <t>1083-351X</t>
  </si>
  <si>
    <t>https://www.sciencedirect.com/journal/journal-of-biological-chemistry</t>
  </si>
  <si>
    <t xml:space="preserve">The ribosomal protein eL21 interacts with the protein lysine methyltransferase SMYD2 and regulates its steady state levels </t>
  </si>
  <si>
    <t>Mohd Imran K Khan, Ramya Chandar M Charles, Reshma Ramachandran, Somlee Gupta, Gayathri Govindaraju, Rashmi Mishra, Arumugam Rajavelu, Mohane Selvaraj Coumar, Sreenivas Chavali, Arunkumar Dhayalan</t>
  </si>
  <si>
    <t>Biochimica et Biophysica Acta (BBA)-Molecular Cell Research</t>
  </si>
  <si>
    <t>1879-2596</t>
  </si>
  <si>
    <t>Multi-objective genetic algorithm for de novo drug design (MoGADDrug)</t>
  </si>
  <si>
    <t>R. Vasundhara Devi, S. Siva Sathya, Mohane Selvaraj Coumar</t>
  </si>
  <si>
    <t>Current Computer-Aided Drug Design</t>
  </si>
  <si>
    <t>1875-6697</t>
  </si>
  <si>
    <t>https://benthamscience.com/journals/current-computer-aided-drug-design</t>
  </si>
  <si>
    <t>Development of a robust scale-up synthetic route for BPR1K871: a clinical candidate for the treatment of acute myeloid leukemia and solid tumors</t>
  </si>
  <si>
    <t>Julakanti Satyanarayana Reddy, Chih-Ming Chen, Mohane Selvaraj Coumar, Hsu-Yi Sun, Na Sun, Hsing-Pang Hsieh</t>
  </si>
  <si>
    <t>Organic Process Research &amp; Development</t>
  </si>
  <si>
    <t>1520-586X</t>
  </si>
  <si>
    <t>https://pubs.acs.org/journal/oprdfk</t>
  </si>
  <si>
    <t>Mimicking H3 substrate arginine in the design of G9a lysine methyltransferase inhibitors for cancer therapy: a computational study for structure-based drug design</t>
  </si>
  <si>
    <t>Chandar Charles, M. Ramya; Li, Mu-Chun; Hsieh, Hsing-Pang*; Coumar, Mohane*</t>
  </si>
  <si>
    <t>Survivin - Caspase protein-protein interaction: experimental evidence and computational investigations to decipher the hot spot residues for drug targeting</t>
  </si>
  <si>
    <t>Sailu Sarvagalla, Tzu-Yu Lin, Sree Karani Kondapuram, Chun Hei Antonio Cheung, and Mohane Selvaraj Coumar*</t>
  </si>
  <si>
    <t>1872-8014</t>
  </si>
  <si>
    <t>Investigation of Alpinia calcarata constituent interactions with molecular targets of Rheumatoid Arthritis: docking, molecular dynamics and network approach</t>
  </si>
  <si>
    <t>Thamizharasi Erusappan, Sree Karani Kondapuram,  Sanmuga Priya Ekambaram,,* Mohane Selvaraj Coumar</t>
  </si>
  <si>
    <t>Journal of Molecular Modeling</t>
  </si>
  <si>
    <t>0948-5023</t>
  </si>
  <si>
    <t>https://link.springer.com/journal/894</t>
  </si>
  <si>
    <t>Phani K Parcha; Sailu Sarvagalla; Cheemala Ashok; S J Sudharshan; Madhu Dyavaiah, Ph.D; Mohane Selvaraj Coumar*; Baskaran Rajasekaran</t>
  </si>
  <si>
    <t>Pharmacological reports</t>
  </si>
  <si>
    <t>2299-5684</t>
  </si>
  <si>
    <t>Safiulla Basha Syed, Shu-Yu Lin, Hemant Arya, I-Hsuan Fu, Teng-Kuang Yeh, Mariasoosai Ramya Chandar Charles, Latha Periyasamy, Hsing-Pang Hsieh,* and  Mohane Selvaraj Coumar</t>
  </si>
  <si>
    <t>Multi-objective biofilm algorithm (MOBifi) for de novo drug design with a special focus to anti-diabetic drugs</t>
  </si>
  <si>
    <t>Applied Soft Computing</t>
  </si>
  <si>
    <t>1872-9681</t>
  </si>
  <si>
    <t>https://www.sciencedirect.com/journal/applied-soft-computing</t>
  </si>
  <si>
    <t>Shamim Akhtar Sufi, Muddasarul Hoda, Sankar Pajaniradje, Sultana Parveen, Selvaraj Mohane Coumar and Rukkumani Rajagopalan</t>
  </si>
  <si>
    <t>1873-3476</t>
  </si>
  <si>
    <t>Design of novel ROCK inhibitors using fragment-based de novo drug design approach</t>
  </si>
  <si>
    <t>Hemant Arya and Mohane Selvaraj Coumar</t>
  </si>
  <si>
    <t xml:space="preserve">Journal of Molecular Modeling </t>
  </si>
  <si>
    <t>Design of a potent anticancer lead inspired by natural products from traditional Indian medicine</t>
  </si>
  <si>
    <t>Hemant Arya, C. Suresh Yadav, Shu-Yu Lin, Safiulla Basha Syed, Sathananthan Kannadasan, Hsing-Pang Hsieh, Sorokhaibam Sureshkumar Singh, Padma Raj Gajurel, and Mohane Selvaraj Coumar</t>
  </si>
  <si>
    <t>The SMAC mimetic LCL161 is a direct ABCB1/MDR1-ATPase activity modulator and BIRC5/Survivin expression down-regulator in cancer cells</t>
  </si>
  <si>
    <t>Yung-Chieh Chang, Sree Karani Kondapuram, Tsung-Han Yang, Safiulla Basha Syed, Siao Muk Cheng, Tzu-Yu Lin, Yi-Chen Lin, Mohane Selvaraj Coumar Jang-Yang Chang, Euphemia Leung, Chun Hei Antonio Cheung</t>
  </si>
  <si>
    <t>Toxicology and Applied Pharmacology</t>
  </si>
  <si>
    <t>1096-0333</t>
  </si>
  <si>
    <t>https://www.sciencedirect.com/journal/toxicology-and-applied-pharmacology</t>
  </si>
  <si>
    <t>Drug-Like Property Optimization: Discovery of Orally Bioavailable Quinazoline-Based Multi-Targeted Kinase Inhibitors</t>
  </si>
  <si>
    <t>Shu Yu Lin,║ Chun-Feng Chang,║ Mohane Selvaraj Coumar,║ Pei-Yi Chen, Fu-Ming Kuo, Chun-Hwa Chen, Po-Chu Kuo, Mu-Chun Li, Sing-Yi Wang, An-Siou Li, Chin-Yu Lin, Chen-Ming Yang, Teng-Kuang Yeh, Jen-Shin Song, John T.-A Hsu, Hsing Pang Hsieh</t>
  </si>
  <si>
    <t>Bioorganic Chemistry</t>
  </si>
  <si>
    <t>1090-2120</t>
  </si>
  <si>
    <t>https://www.sciencedirect.com/journal/bioorganic-chemistry</t>
  </si>
  <si>
    <t>BIRC5/Survivin is a novel ATG12–ATG5 conjugate interactor and an autophagy-induced DNA damage suppressor in human cancer and mouse embryonic fibroblast cells</t>
  </si>
  <si>
    <t>Tzu-Yu Lin, Hsiu-Han Chan, Shang-Hung Chen, Sailu Sarvagalla, Pai-Sheng Chen, Mohane Selvaraj Coumar, Siao-Muk Cheng, Yung-Chieh Chang, Chun-Hui Lin, Euphemia Leung, and Chun Hei Antonio Cheung</t>
  </si>
  <si>
    <t xml:space="preserve">Autophagy </t>
  </si>
  <si>
    <t>1554-8635</t>
  </si>
  <si>
    <t>https://www.tandfonline.com/journals/kaup20</t>
  </si>
  <si>
    <t>Identification of novel quinoline inhibitors for EHMT2/G9a through virtual screening</t>
  </si>
  <si>
    <t>M Ramya Chandar Charles, Arun Mahesh, Shu-YuLin, Hsing-Pang Hsieh, Arunkumar Dhayalan, Mohane Selvaraj Coumar</t>
  </si>
  <si>
    <t>Cloning, expression, and purification of the recombinant pro-apoptotic dominant-negative survivin T34A-C84A protein in Escherichia coli</t>
  </si>
  <si>
    <t>Shing-Ling Tsai, Yung-Chieh Chang, Sailu Sarvagalla, Shuying Wanga,, Mohane Selvaraj Coumar, Chun Hei Antonio Cheung</t>
  </si>
  <si>
    <t>Protein Expression and Purification</t>
  </si>
  <si>
    <t>1096-0279</t>
  </si>
  <si>
    <t>https://www.sciencedirect.com/journal/protein-expression-and-purification</t>
  </si>
  <si>
    <t>Multi-objective Monkey Algorithm for Drug design</t>
  </si>
  <si>
    <t>R. Vasundhara Devi, S. Siva Sathya, Nilabh Kumar, Mohane Selvaraj Coumar</t>
  </si>
  <si>
    <t>International Journal of Intelligent Systems and Applications</t>
  </si>
  <si>
    <t>2074-9058 </t>
  </si>
  <si>
    <t>https://www.mecs-press.org/ijisa/index.html</t>
  </si>
  <si>
    <t>Delineating the active site architecture of G9a lysine methyltransferase through substrate and inhibitor binding mode analysis: a molecular dynamics study</t>
  </si>
  <si>
    <t>M Ramya Chander Charles, Hsing-Pang Hsieh, Mohane Selvaraj Coumar</t>
  </si>
  <si>
    <t>Superparamagnetic freeze-thawed PVA hydrogel for applications in tissue engineering, drug delivery and bioimaging</t>
  </si>
  <si>
    <t>D Murugan, H Arumugam, S Arumugam, M Mani, S Kannan</t>
  </si>
  <si>
    <t>Microbiology</t>
  </si>
  <si>
    <t xml:space="preserve">Colloids and Surfaces A: Physicochemical and Engineering Aspects </t>
  </si>
  <si>
    <t>https://doi.org/10.1016/j.colsurfa.2024.133790</t>
  </si>
  <si>
    <t>Fabrication, mechanical, finite element and In vitro evaluation of 3D printed polylactide/biphasic calcium phosphate composite blends</t>
  </si>
  <si>
    <t>MM Alam, S Kumar, G Gopan, M Mani, S Kannan</t>
  </si>
  <si>
    <t xml:space="preserve">Materials Chemistry and Physics </t>
  </si>
  <si>
    <t>https://doi.org/10.1016/j.matchemphys.2024.129306</t>
  </si>
  <si>
    <t>3D printed polylactide‐based zirconia‐toughened alumina composites: fabrication, mechanical, and in vitro evaluation</t>
  </si>
  <si>
    <t>M Alam, E Manivannan, M Rizwan, G Gopan, M Mani, S Kannan</t>
  </si>
  <si>
    <t xml:space="preserve">International Journal of Applied Ceramic Technology </t>
  </si>
  <si>
    <t>https://doi.org/10.1111/ijac.14559</t>
  </si>
  <si>
    <t xml:space="preserve">M Perumal, A Saravanan, SL Kommuguri, P Alex, KV Sunooj, M Mani, </t>
  </si>
  <si>
    <t xml:space="preserve">Plasma Chemistry and Plasma Processing </t>
  </si>
  <si>
    <t>Design and fabrication of dysprosium impregnated polyvinyl alcohol hydrogels. Physiochemical, mechanical, bioimaging and in vitro evaluation</t>
  </si>
  <si>
    <t>D Murugan, A Sruthi, G Gopan, M Mani, S Kannan</t>
  </si>
  <si>
    <t xml:space="preserve">Colloids and Surfaces B: Biointerfaces </t>
  </si>
  <si>
    <t>https://doi.org/10.1016/j.colsurfb.2023.113470</t>
  </si>
  <si>
    <t>Design, fabrication, mechanical, and in vitro evaluation of 3D printed ZrO 2 reinforced polylactide scaffolds through fused deposition modeling</t>
  </si>
  <si>
    <t>MM Alam, M Ezhilan, S Saha, G Gopan, M Mani, S Kannan</t>
  </si>
  <si>
    <t xml:space="preserve">Materials Chemistry Frontiers </t>
  </si>
  <si>
    <t>https://doi.org/10.1039/D2QM01014C</t>
  </si>
  <si>
    <t>Kit activates interleukin‐4 receptor and effector signal transducer and activator of transcription 6 independent of its cognate ligand in mouse mast cells</t>
  </si>
  <si>
    <t>A Sethumadhavan, M Mani</t>
  </si>
  <si>
    <t xml:space="preserve">Immunology </t>
  </si>
  <si>
    <t>https://doi.org/10.1111/imm.13174</t>
  </si>
  <si>
    <t>Molecular characterization of Enterococcus faecalis isolates from urinary tract infection and interaction between Enterococcus faecalis encountered Dendritic and Natural Killer …</t>
  </si>
  <si>
    <t>S Kathirvel, M Mani, GKG Krishnan, A Sethumadhavan, T Vijayalakshmi</t>
  </si>
  <si>
    <t xml:space="preserve">Microbial pathogenesis </t>
  </si>
  <si>
    <t>https://doi.org/10.1016/j.micpath.2019.103944</t>
  </si>
  <si>
    <t>Phytofabrication of selenium nanoparticles from Emblica officinalis fruit extract and exploring its biopotential applications: Antioxidant, antimicrobial, and biocompatibility</t>
  </si>
  <si>
    <t>Gunti L.;Dass R.S.;Kalagatur N.K.</t>
  </si>
  <si>
    <t>DOI:doi.org/10.3389/fmicb.2019.00931  </t>
  </si>
  <si>
    <t>https://www.frontiersin.org/</t>
  </si>
  <si>
    <t>https://www.frontiersin.org/journals/microbiology/articles/10.3389/fmicb.2019.00931/full</t>
  </si>
  <si>
    <t>Isolation and identification of endophytic fungi from medicinally important plant Hibiscus surattensis L.</t>
  </si>
  <si>
    <t>Ilakiya J, Ramamoorthy D and Regina Sharmila Dass</t>
  </si>
  <si>
    <t>International Journal of Scientific Research and Reviews</t>
  </si>
  <si>
    <t>2279-0543</t>
  </si>
  <si>
    <t>https://www.ijsrr.org/</t>
  </si>
  <si>
    <t>Evidence of life on Mars?</t>
  </si>
  <si>
    <t>R. Gabriel Joseph, Dass, R. S., Rizzo, V., Cantasano, N., Bianciardi, G.</t>
  </si>
  <si>
    <t>Journal of Astrobiology and Space Science Reviews</t>
  </si>
  <si>
    <t>Not available</t>
  </si>
  <si>
    <t>https://journalofastrobiology.com/</t>
  </si>
  <si>
    <t>First report of secondary infection on Senna alata (L.) Roxb caused by two Aspergillus species</t>
  </si>
  <si>
    <t>Veeraragavan S.;Mani S.;Duraisamy R.;Dass R.S.;Sankaran K.M.</t>
  </si>
  <si>
    <t>https://www.sciencedirect.com/journal/acta-ecologica-sinica</t>
  </si>
  <si>
    <t>https://www.sciencedirect.com/science/article/pii/S1872203219300721</t>
  </si>
  <si>
    <t>First report on the metabolic characterization of Sterigmatocystin production by select Aspergillus species from the Nidulantes section in Foeniculum vulgare</t>
  </si>
  <si>
    <t>Mahata P.K.;Dass R.S.;Gunti L.;Thorat P.A.</t>
  </si>
  <si>
    <t>https://doi.org/10.3389/fmicb.2022.958424</t>
  </si>
  <si>
    <t>https://www.frontiersin.org/journals/microbiology/articles/10.3389/fmicb.2022.958424/full</t>
  </si>
  <si>
    <t>Kumar A.;Kanak K.R.;Arunachalam A.;Dass R.S.;Lakshmi P.T.V.</t>
  </si>
  <si>
    <t>Frontiers in Plant Science</t>
  </si>
  <si>
    <t>DOI:10.3389/fpls.2022.985396  </t>
  </si>
  <si>
    <t>https://www.frontiersin.org/journals/plant-science/articles/10.3389/fpls.2022.985396/full</t>
  </si>
  <si>
    <t>Substantive Morphological Descriptions, Phylogenetic Analysis and Single Nucleotide Polymorphisms of Aspergillus Species From Foeniculum vulgare</t>
  </si>
  <si>
    <t>Mahata P.K.;Dass R.S.;Pan A.;Muthusamy B.</t>
  </si>
  <si>
    <t>DOI:10.3389/fmicb.2022.832320  </t>
  </si>
  <si>
    <t>Anti-quorum sensing potential of selenium nanoparticles against LasI/R, RhlI/R, and PQS/MvfR in Pseudomonas aeruginosa: a molecular docking approach</t>
  </si>
  <si>
    <t>Kanak K.R., Dass R.S., Pan A.</t>
  </si>
  <si>
    <t> Frontiers in Molecular Biosciences</t>
  </si>
  <si>
    <t>https://doi.org/10.3389/fmolb.2023.1203672</t>
  </si>
  <si>
    <t>Attenuation of Las/Rhl quorum sensing regulated virulence and biofilm formation in Pseudomonas aeruginosa PAO1 by Artocarpesin</t>
  </si>
  <si>
    <t>Mohan, M. S., Salim, S. A., Ranganathan, S., Parasuraman, P., Anju, V. T., Ampasala, D. R., Dyavaiah, M., Lee, J. K., &amp; Siddhardha Busi</t>
  </si>
  <si>
    <t>https://www.sciencedirect.com/science/article/abs/pii/S0882401024000767?via%3Dihub</t>
  </si>
  <si>
    <t>https://doi.org/10.1016/j.micpath.2024.106609</t>
  </si>
  <si>
    <t>Effects of gut microbiome and obesity on the development, progression and prevention of cancer</t>
  </si>
  <si>
    <t xml:space="preserve">Kumavath, R., Pavithran, H., Paul, S., Anju, V. T., Siddhardha Busi, &amp; Dyavaiah, M. </t>
  </si>
  <si>
    <t>International journal of oncology</t>
  </si>
  <si>
    <t>1019-6439</t>
  </si>
  <si>
    <t>https://www.spandidos-publications.com/10.3892/ijo.2023.5592</t>
  </si>
  <si>
    <t>https://doi.org/10.3892/ijo.2023.5592</t>
  </si>
  <si>
    <t>Ion-pumping microbial rhodopsin protein classification by machine learning approach</t>
  </si>
  <si>
    <t xml:space="preserve">Selvaraj, M. K., Thakur, A., Kumar, M., Pinnaka, A. K., Suri, C. R., Siddhardha, Busi., &amp; Elumalai, S. P. </t>
  </si>
  <si>
    <t>BMC Bioinformatics</t>
  </si>
  <si>
    <t>1471-2105</t>
  </si>
  <si>
    <t>https://bmcbioinformatics.biomedcentral.com/articles/10.1186/s12859-023-05138-x</t>
  </si>
  <si>
    <t>https://doi.org/10.1186/s12859-023-05138-x</t>
  </si>
  <si>
    <t xml:space="preserve">Moopantakath, Jamseel, Madangchanok Imchen, V. T. Anju, Siddhardha Busi, Madhu Dyavaiah, Rosa María Martínez-Espinosa, and Ranjith Kumavath </t>
  </si>
  <si>
    <t>Surveillance and mitigation of soil pollution through metagenomic approaches</t>
  </si>
  <si>
    <t xml:space="preserve">Anju, V. T., Siddhardha Busi, Mahima S. Mohan, Simi Asma Salim, Sabna Ar, Madangchanok Imchen, Ranjith Kumavath, Madhu Dyavaiah, and Ram Prasad </t>
  </si>
  <si>
    <t>https://www.tandfonline.com/doi/full/10.1080/02648725.2023.2186330</t>
  </si>
  <si>
    <t>Anthropogenic impact accelerates antibiotic resistome diversity in the mangrove sediment of Indian Sundarban</t>
  </si>
  <si>
    <t xml:space="preserve">Shayantan Mukherji, Madangchanok Imchen, Sangita Mondal, Anish Bhattacharyya, Busi Siddhardha, Ranjith Kumavath, Abhrajyoti Ghosh </t>
  </si>
  <si>
    <t>https://www.sciencedirect.com/science/article/abs/pii/S0045653522032994?via%3Dihub</t>
  </si>
  <si>
    <t>https://doi.org/10.1016/j.chemosphere.2022.136806</t>
  </si>
  <si>
    <t>VT Anju, Siddhardha Busi, Mahima S Mohan, Sampathkumar Ranganathan, Dinakara Rao Ampasala, Ranjith Kumavath, Madhu Dyavaiah</t>
  </si>
  <si>
    <t>International Biodeterioration &amp; Biodegradation</t>
  </si>
  <si>
    <t>https://www.sciencedirect.com/science/article/abs/pii/S0964830522001159?via%3Dihub</t>
  </si>
  <si>
    <t>Biosynthesis of Silver Chloride Nanoparticles (AgCl-NPs) from Extreme Halophiles and Evaluation of Their Biological Applications</t>
  </si>
  <si>
    <t>Jamseel Moopantakath, Madangchanok Imchen, Aathira Sreevalsan, Busi Siddhardha, Rosa María Martínez-Espinosa &amp; Ranjith Kumavath</t>
  </si>
  <si>
    <t>0343-8651</t>
  </si>
  <si>
    <t>https://link.springer.com/article/10.1007/s00284-022-02970-x</t>
  </si>
  <si>
    <t>https://doi.org/10.1007/s00284-022-02970-x</t>
  </si>
  <si>
    <t>Anju, VT, Busi Siddhardha, Kumar, S., Suchiang, K., Kumavath, R., Ranganathan, S., Ampasala, D. R., Dyavaiah, M</t>
  </si>
  <si>
    <t>https://www.tandfonline.com/doi/full/10.1080/08927014.2022.2064747</t>
  </si>
  <si>
    <t>Isolation and characterization of plant growth promoting rhizobacteria and their biocontrol efficacy against phytopathogens of tomato (Solanum lycopersicum L.)</t>
  </si>
  <si>
    <t xml:space="preserve">Paramanantham Parasuraman, Subha Swaraj Pattnaik, Siddhardha Busi, Najat Marraiki, Abdallah M. Elgorban &amp; Asad Syed </t>
  </si>
  <si>
    <t xml:space="preserve">Plant Biosystems </t>
  </si>
  <si>
    <t>1126-3504</t>
  </si>
  <si>
    <t>https://www.tandfonline.com/doi/full/10.1080/11263504.2020.1845842</t>
  </si>
  <si>
    <t>https://doi.org/10.1080/11263504.2020.1845842</t>
  </si>
  <si>
    <t xml:space="preserve">VT Anju, Siddhardha Busi, Madangchanok Imchen, Ranjith Kumavath, Mahima S Mohan, Simi Asma Salim, Pattnaik Subhaswaraj, Madhu Dyavaiah </t>
  </si>
  <si>
    <t>2079-6382</t>
  </si>
  <si>
    <t>https://www.mdpi.com/2079-6382/11/12/1731</t>
  </si>
  <si>
    <t>Bioactive Microbial Metabolites in Cancer Therapeutics: Mining, Repurposing, and Their Molecular Targets</t>
  </si>
  <si>
    <t xml:space="preserve">Subhaswaraj Pattnaik, Madangchanok Imchen, Ranjith Kumavath, Ram Prasad, Siddhardha Busi </t>
  </si>
  <si>
    <t>https://link.springer.com/article/10.1007/s00284-022-02990-7</t>
  </si>
  <si>
    <t>https://doi.org/10.1007/s00284-022-02990-7</t>
  </si>
  <si>
    <t xml:space="preserve">Madangchanok Imchen, VT Anju, Busi Siddhardha, Mahima S Mohan, Pattnaik Subhaswaraj, Madhu Dyavaiah, Ranjith Kumavath </t>
  </si>
  <si>
    <t>https://www.sciencedirect.com/science/article/pii/S0944501322002476?via%3Dihub</t>
  </si>
  <si>
    <t>https://www.sciencedirect.com/science/article/abs/pii/S0882401021001844?via%3Dihub</t>
  </si>
  <si>
    <t>Himani Meena, Rashmi Mishra, Sampathkumar Ranganathan, V Venkateswara Sarma, Dinakara Rao Ampasala, Busi Siddhardha</t>
  </si>
  <si>
    <t>0882-4011</t>
  </si>
  <si>
    <t>https://www.sciencedirect.com/science/article/abs/pii/S0882401020310895?via%3Dihub</t>
  </si>
  <si>
    <t>Synthesis and characterization of CeO2 nanoparticles by hydrothermal method</t>
  </si>
  <si>
    <t>C Maria Magdalane, K Kaviyarasu, B Siddhardha, G Ramalingam</t>
  </si>
  <si>
    <t>Materials Today: Proceedings</t>
  </si>
  <si>
    <t>2214-7853</t>
  </si>
  <si>
    <t>https://www.sciencedirect.com/science/article/abs/pii/S2214785320310361?via%3Dihub</t>
  </si>
  <si>
    <t>https://doi.org/10.1016/j.matpr.2020.02.283</t>
  </si>
  <si>
    <t>Nanomaterials as Novel Cardiovascular Theranostics</t>
  </si>
  <si>
    <t>Rajasekharreddy Pala, Subhaswaraj Pattnaik, Siddhardha Busi, Surya M Nauli</t>
  </si>
  <si>
    <t>1999-4923</t>
  </si>
  <si>
    <t>https://www.mdpi.com/1999-4923/13/3/348</t>
  </si>
  <si>
    <t>https://doi.org/10.3390/pharmaceutics13030348</t>
  </si>
  <si>
    <t>Jalli, Nagaraju, Santhi Sri KV, Sairengpuii Hnamte, Subhaswaraj Pattnaik, Parasuraman Paramanantham, and Busi Siddhardha</t>
  </si>
  <si>
    <t>Journal of Microbiology, Biotechnology and Food Sciences</t>
  </si>
  <si>
    <t>1338-5178</t>
  </si>
  <si>
    <t>https://office2.jmbfs.org/index.php/JMBFS/article/view/8981</t>
  </si>
  <si>
    <t>https://doi.org/10.15414/jmbfs.2020.9.4.736-741</t>
  </si>
  <si>
    <t>Ahmed, Tanveer, Subhaswaraj Pattnaik, Mohd Babu Khan, Dinakara Rao Ampasala, Siddhardha Busi, and V. Venkateswara Sarma</t>
  </si>
  <si>
    <t xml:space="preserve">Brazilian Journal of Microbiology </t>
  </si>
  <si>
    <t>1517-8382</t>
  </si>
  <si>
    <t>https://link.springer.com/article/10.1007/s42770-020-00235-y</t>
  </si>
  <si>
    <t>https://doi.org/10.1007/s42770-020-00235-y</t>
  </si>
  <si>
    <t>Siddhardha, Busi, Uday Pandey, K. Kaviyarasu, Rajasekharreddy Pala, Asad Syed, Ali H. Bahkali, and Abdallah M. Elgorban</t>
  </si>
  <si>
    <t>Pathogens</t>
  </si>
  <si>
    <t>2076-0817</t>
  </si>
  <si>
    <t>https://www.mdpi.com/2076-0817/9/2/115</t>
  </si>
  <si>
    <t>https://doi.org/10.3390/pathogens9020115</t>
  </si>
  <si>
    <t>Parasuraman, Paramanantham, B. Devadatha, V. Venkateswara Sarma, Sampathkumar Ranganathan, Dinakara Rao Ampasala, and Busi Siddhardha</t>
  </si>
  <si>
    <t>https://www.sciencedirect.com/science/article/abs/pii/S088240101930631X?via%3Dihub</t>
  </si>
  <si>
    <t>https://doi.org/10.1016/j.micpath.2019.103811</t>
  </si>
  <si>
    <t>Meena, Himani, Rashmi Mishra, Sampathkumar Ranganathan, V. Venkateswara Sarma, Dinakara Rao Ampasala, Vipin Chandra Kalia, Jung-Kul Lee, and Busi Siddhardha</t>
  </si>
  <si>
    <t xml:space="preserve">Indian Journal of Microbiology </t>
  </si>
  <si>
    <t>0046-8991</t>
  </si>
  <si>
    <t>https://link.springer.com/article/10.1007/s12088-019-00840-y</t>
  </si>
  <si>
    <t>https://doi.org/10.1007/s12088-019-00840-y</t>
  </si>
  <si>
    <t>Parasuraman, P., Devadatha, B., Sarma, V. V., Ranganathan, S., Ampasala, D. R., Reddy, D., Siddhardha, B</t>
  </si>
  <si>
    <t>Journal of Microbiology and Biotechnology</t>
  </si>
  <si>
    <t>1017-7825</t>
  </si>
  <si>
    <t>https://www.jmb.or.kr/journal/view.html?doi=10.4014/jmb.1907.07030</t>
  </si>
  <si>
    <t>Parasuraman, P., R Y, T., Shaji, C., Sharan, A., Bahkali, A. H., Al-Harthi, H. F., Syed, A., Anju, V. T., Dyavaiah, M., and Siddhardha, B</t>
  </si>
  <si>
    <t>https://www.mdpi.com/1999-4923/12/8/709</t>
  </si>
  <si>
    <t>16s rRNA metagenomic analysis reveals predominance of Crtl and CruF genes in Arabian Sea coast of India</t>
  </si>
  <si>
    <t>Moopantakath, J., Imchen, M., Siddhardha, B., and Kumavath, R</t>
  </si>
  <si>
    <t>The Science of the total environment</t>
  </si>
  <si>
    <t>https://www.sciencedirect.com/science/article/abs/pii/S0048969720342212?via%3Dihub</t>
  </si>
  <si>
    <t>https://doi.org/10.1016/j.scitotenv.2020.140699</t>
  </si>
  <si>
    <t>Isolation and Taxonomic Characterization of Novel Haloarchaeal Isolates From Indian Solar Saltern: A Brief Review on Distribution of Bacteriorhodopsins and V-Type ATPases in Haloarchaea</t>
  </si>
  <si>
    <t xml:space="preserve">Verma DK, Chaudhary C, Singh L, Sidhu C, Siddhardha B, Prasad SE and Thakur KG </t>
  </si>
  <si>
    <t>https://www.frontiersin.org/journals/microbiology/articles/10.3389/fmicb.2020.554927/full</t>
  </si>
  <si>
    <t>https://doi.org/10.3389/fmicb.2020.554927</t>
  </si>
  <si>
    <t>Pala, Rajasekharreddy, VT Anju, Madhu Dyavaiah, Siddhardha Busi, and Surya M. Nauli</t>
  </si>
  <si>
    <t xml:space="preserve">International Journal of Nanomedicine </t>
  </si>
  <si>
    <t>1178-2013</t>
  </si>
  <si>
    <t>https://www.dovepress.com/nanoparticle-mediated-drug-delivery-for-the-treatment-of-cardiovascula-peer-reviewed-fulltext-article-IJN</t>
  </si>
  <si>
    <t>https://doi.org/10.2147/IJN.S250872</t>
  </si>
  <si>
    <t>Anju, V. T., Parasuraman Paramanantham, Busi Siddhardha, Sruthil Lal S.B, Alok Sharan, Abdullah A. Alyousef, Mohammed Arshad, and Asad Syed</t>
  </si>
  <si>
    <t>International Journal of Nanomedicine</t>
  </si>
  <si>
    <t>https://doi.org/10.2147/IJN.S202734</t>
  </si>
  <si>
    <t>Hnamte, Sairengpuii, Paramanantham Parasuraman, Sampathkumar Ranganathan, Dinakara Rao Ampasala, Dhanasekhar Reddy, Ranjith N. Kumavath, Kitlangki Suchiang, Saswat Kumar Mohanty, and  Busi Siddhardha</t>
  </si>
  <si>
    <t>https://www.sciencedirect.com/science/article/abs/pii/S0882401019304784?via%3Dihub</t>
  </si>
  <si>
    <t>. https://doi.org/10.1016/j.micpath.2019.04.005</t>
  </si>
  <si>
    <t>Hnamte, Sairengpuii, Pattnaik Subhaswaraj, Sampath Kumar Ranganathan, Dinakara Rao Ampasala, Gangatharan Muralitharan, and Busi Siddhardha</t>
  </si>
  <si>
    <t>https://office2.jmbfs.org/index.php/JMBFS/article/view/8834</t>
  </si>
  <si>
    <t>https://doi.org/10.15414/jmbfs.2019.8.5.1135-1140</t>
  </si>
  <si>
    <t>Parasuraman, Paramanantham, V. T. Anju, SB Sruthil Lal, Alok Sharan,  Busi Siddhardha, K. Kaviyarasu, Mohammed Arshad, Turki M. S. Dawoud, and Asad Syed</t>
  </si>
  <si>
    <t xml:space="preserve">Photochemical &amp; Photobiological Sciences </t>
  </si>
  <si>
    <t>1474-9092</t>
  </si>
  <si>
    <t>https://link.springer.com/article/10.1039/c8pp00369f</t>
  </si>
  <si>
    <t>https://doi.org/10.1039/C8PP00369F</t>
  </si>
  <si>
    <t>Rajkumari, J., C. Maria Magdalane,  Busi Siddhardha, J. Madhavan, G. Ramalingam, Naif Abdullah Al-Dhabi, Mariadhas Valan Arasu, A.K.M. Ghilan, V. Duraipandiayan, and K. Kaviyarasu</t>
  </si>
  <si>
    <t xml:space="preserve">Journal of Photochemistry and Photobiology B: Biology </t>
  </si>
  <si>
    <t>https://www.sciencedirect.com/science/article/abs/pii/S1011134419306530?via%3Dihub</t>
  </si>
  <si>
    <t>https://doi.org/10.1016/j.jphotobiol.2019.111667</t>
  </si>
  <si>
    <t>Parasuraman, Paramanantham, Asha P. Antony, Sruthil Lal S. B, Alok Sharan, Busi Siddhardha, Kaviyarasu Kasinathan, Needa A. Bahkali, Turki M. S. Dawoud, and Asad Syed</t>
  </si>
  <si>
    <t xml:space="preserve">Biofouling </t>
  </si>
  <si>
    <t>https://www.tandfonline.com/doi/full/10.1080/08927014.2019.1570501</t>
  </si>
  <si>
    <t>https://doi.org/10.1080/08927014.2019.1570501</t>
  </si>
  <si>
    <t>Green Synthesized Nanomaterials as Theranostic Platforms for Cancer Treatment: Principles, Challenges and the Road Ahead</t>
  </si>
  <si>
    <t>Rajasekharreddy, Pala, Chao Huang, Busi Siddhardha, Jobina Rajkumari, Ming-Hong Tai, and Gang Liu</t>
  </si>
  <si>
    <t>Current Medicinal Chemistry</t>
  </si>
  <si>
    <t>0929-8673</t>
  </si>
  <si>
    <t>https://www.eurekaselect.com/article/82208</t>
  </si>
  <si>
    <t>https://doi.org/10.2174/0929867324666170309124327</t>
  </si>
  <si>
    <t>Rajkumari, Jobina, Subhomoi Borkotoky, Dhanasekhar Reddy, Saswat Kumar Mohanty, Ranjith Kumavath, Ayaluru Murali, Kitlangki Suchiang, and  Busi Siddhardha</t>
  </si>
  <si>
    <t xml:space="preserve">Microbiological Research </t>
  </si>
  <si>
    <t>https://www.sciencedirect.com/science/article/pii/S0944501318312825?via%3Dihub</t>
  </si>
  <si>
    <t>https://doi.org/10.1016/j.micres.2019.05.001</t>
  </si>
  <si>
    <t>Jalli, Nagaraju, KV Santhi Sri, Sairengpuii Hnamte, Subhaswaraj Pattnaik, Parasuraman Paramanantham, and Busi Siddhardha</t>
  </si>
  <si>
    <t xml:space="preserve">Asian Pacific Journal of Tropical Biomedicine </t>
  </si>
  <si>
    <t>2221-1691</t>
  </si>
  <si>
    <t>https://journals.lww.com/aptb/fulltext/2019/09080/antioxidant,_anti_quorum_sensing_and_anti_biofilm.2.aspx</t>
  </si>
  <si>
    <t>https://doi.org/10.4103/2221-1691.262082</t>
  </si>
  <si>
    <t>V.T, Anju, Parasuraman Paramanantham, Sruthil Lal S.B, Alok Sharan, Asad Syed, Needa A. Bahkali, Marzouq H. Alsaedi, Kaviyarasu K., and  Busi Siddhardha</t>
  </si>
  <si>
    <t xml:space="preserve">Photodiagnosis and Photodynamic Therapy </t>
  </si>
  <si>
    <t>1572-1000</t>
  </si>
  <si>
    <t>https://www.sciencedirect.com/science/article/abs/pii/S1572100019301644?via%3Dihub</t>
  </si>
  <si>
    <t>https://doi.org/10.1016/j.pdpdt.2019.06.014</t>
  </si>
  <si>
    <t>Paramanantham, Parasuraman, Busi Siddhardha, Sruthil Lal SB, Alok Sharan, Abdullah A. Alyousef, Mohammed Saeed Al Dosary, Mohammed Arshad, and Asad Syed</t>
  </si>
  <si>
    <t>PeerJ</t>
  </si>
  <si>
    <t>2167-8359</t>
  </si>
  <si>
    <t>https://peerj.com/articles/7454/</t>
  </si>
  <si>
    <t>https://doi.org/10.7717/peerj.7454</t>
  </si>
  <si>
    <t>Roma and the World: A Cosmopolitan Reading of Tony Gatlif’s LatchoDrom</t>
  </si>
  <si>
    <t>Gatha Rajagopal and Dr. K. Reshmi</t>
  </si>
  <si>
    <t xml:space="preserve">English </t>
  </si>
  <si>
    <t>Journal of Media and Communication</t>
  </si>
  <si>
    <t>2581-513X</t>
  </si>
  <si>
    <t>Disability through Metaphors: portrayal of Schizophrenia in Neal Shusterman’s Challenger Deep</t>
  </si>
  <si>
    <t>Amal George and Dr. K. Reshmi.</t>
  </si>
  <si>
    <t>Studies in Humanities and Social Sciences</t>
  </si>
  <si>
    <t>0972 1401</t>
  </si>
  <si>
    <t>Self, Body and Ageing: Compromised Autonomy and Adaptive Strategies in Dubravka Ugresic’s Baba Yaga Laid an Egg</t>
  </si>
  <si>
    <t>Aarcha and Dr. K. Reshmi</t>
  </si>
  <si>
    <t>Literary Voice. Peer Reviewed Journal of English Studies</t>
  </si>
  <si>
    <t>2277 4521</t>
  </si>
  <si>
    <t>Francesca Zappia’s Eliza and her Monsters: A Study of Self-Presentation Online from Goffman’s Dramaturgical Perspective</t>
  </si>
  <si>
    <t>Aiswarya Vijayan and  K. Reshmi</t>
  </si>
  <si>
    <t>Shodhak</t>
  </si>
  <si>
    <t>0302-9832</t>
  </si>
  <si>
    <t>Locating Trauma in Saratchand Thiyam’s Sister and other poems</t>
  </si>
  <si>
    <t xml:space="preserve">Yumnam Nirmala Devi, Lakhimai Mili </t>
  </si>
  <si>
    <t>Sambodhi</t>
  </si>
  <si>
    <t>2321-7065</t>
  </si>
  <si>
    <t>https://www.citefactor.org/article/index/58232/locating-trauma-in-saratchand-thiyams-sister-and-other-poems#:~:text=In%20Thiyam's%20poems%2C%20trauma%20is,as%20around%20the%20whole%20world.</t>
  </si>
  <si>
    <t>Women, Womb, Wife and Window: An Exploration of Womanhood in Perumal Murugan’s one Part Woman, A Lonely Harvest and a Trial by Silence</t>
  </si>
  <si>
    <t xml:space="preserve">Shalini M, Lakhimai Mili </t>
  </si>
  <si>
    <t>Anvesak</t>
  </si>
  <si>
    <t>‘Death Rituals and Afterlife: The Ao-Naga Boatman of the Dead in
Temsula Ao’s poems and the Greek Mythological character of Charon’,</t>
  </si>
  <si>
    <t>Dr. Harpreet Kaur Vohra</t>
  </si>
  <si>
    <t>NEHU Journal</t>
  </si>
  <si>
    <t>0972-8406</t>
  </si>
  <si>
    <t>Fabio Geda’s In the Sea There are Crocodiles: A Postmodernist Reading</t>
  </si>
  <si>
    <t xml:space="preserve">S Visaka Devi </t>
  </si>
  <si>
    <t>Journal of Literature and Aesthetics</t>
  </si>
  <si>
    <t>Avenues and Polarities in Science Fiction: From Sri Aurobindo to Artificial Intelligence</t>
  </si>
  <si>
    <t>Emerald Publisher</t>
  </si>
  <si>
    <t>Philanthropy and Justified Sinners: Power and Socio-Political Resistance in Indian and English Outlaw Kayamkulam Kochunni and Pyle’s Robin Hood.</t>
  </si>
  <si>
    <t>The Criterion International Journal in English</t>
  </si>
  <si>
    <t>Reading Life Narratives of the Framed: Dehumanisation and Fabrication in Police Criminal Constructions</t>
  </si>
  <si>
    <t>Muhamed Shareef and S Visaka Devi</t>
  </si>
  <si>
    <t>Littcrit</t>
  </si>
  <si>
    <t>The Contribution of Louis Renou to Sanskrit</t>
  </si>
  <si>
    <t>Dr. C. Thirumurugan</t>
  </si>
  <si>
    <t>VISVABHARATI Peer-Reviewed Sanskrit Research Journal</t>
  </si>
  <si>
    <t>ISSN 2277-2065</t>
  </si>
  <si>
    <t>The Container and Itinerant Identity in Amal Sewtohul’sMade in Mauritius</t>
  </si>
  <si>
    <t>PoCo Pages by Presse Universiataires de la Mediterannee</t>
  </si>
  <si>
    <t>ISBN NO. 978-2-36781-357-8</t>
  </si>
  <si>
    <t> “La femme migrante et l’identitetransnationaledansInch’Allah Dimanche de YaminaBenguigui” in Des Indes a l’Inde: perceptions transculturelles</t>
  </si>
  <si>
    <t> Revue Synergies, Inde, No 8, 2019 Listed in UGC CARE LIST</t>
  </si>
  <si>
    <t>No. 8, 2019, ISSN 1951-6436</t>
  </si>
  <si>
    <t>Bodies and Emotions in Writings by Dalit Women Writers of India</t>
  </si>
  <si>
    <t xml:space="preserve">Revue Relaces 36(13) November 2021, Argentina </t>
  </si>
  <si>
    <t>L’oralité et l’épistolaritécomme des outilsféministesdans Un chant écarlate</t>
  </si>
  <si>
    <t>Caraveti, Vol 6 Issue 2, 2023</t>
  </si>
  <si>
    <t>2456-9690</t>
  </si>
  <si>
    <t>L’intergenericite et la metafiction dans Indian Tango d’AnandaDevi</t>
  </si>
  <si>
    <t>Revue Synergies, Inde, No 11, 2022</t>
  </si>
  <si>
    <t>1951-6436</t>
  </si>
  <si>
    <t>Post-indentureindian Diaspora and Gender : rewriting history by womenwriters</t>
  </si>
  <si>
    <t>International Journal of Multidisciplinary Educational Research vol 9, issue 10(5) , october 2020</t>
  </si>
  <si>
    <t>2277-7881</t>
  </si>
  <si>
    <t>Le traitement bilatéral du thème de l’exil : étude du roman ‘Apatride’ par Shumona Sinha </t>
  </si>
  <si>
    <t>International Journal of Multidisciplinary Educational Research, Vol. 9, Issue 10(5), October 2020</t>
  </si>
  <si>
    <t>Les traumatismes de l’enfance vus à travers une écriture déstructurée : le cas du roman ‘Le ciel par-dessus le toit’ de Nathacha Appanah</t>
  </si>
  <si>
    <t>Bodhi International Journal of Research in Humanities, Arts and Science, Vol. 6,  Special Issue 2, October 2021</t>
  </si>
  <si>
    <t>E-ISSN: 2456-5571</t>
  </si>
  <si>
    <t>‘Hindi Patrakarita evam Nayee Proudygiki Sahitya</t>
  </si>
  <si>
    <t>HINDI</t>
  </si>
  <si>
    <t>Bhasha Varshikee</t>
  </si>
  <si>
    <t>ISSN: 0523-1418</t>
  </si>
  <si>
    <t>Navjagaran Kaleen Alochak Trai: Bharatendu, Bhatt aur Premghan ke Pradeya</t>
  </si>
  <si>
    <t>Anusheelan Navjagarankaleen Aalochana Ank, Vol-51,</t>
  </si>
  <si>
    <t>ISSN: 2249-2844</t>
  </si>
  <si>
    <t>Navadha Bhakthi: Tulsidas, Tyagaraj Aur Ramdass kee Rambhakthi ke Sarokar</t>
  </si>
  <si>
    <t>Samanvaya Dakshin Vol-5</t>
  </si>
  <si>
    <t>ISSN: 2456-9445</t>
  </si>
  <si>
    <t>Rajbhasha Prabandan mein Nayee Proudyogiki kee Bhoomika</t>
  </si>
  <si>
    <t xml:space="preserve">Rajbhasha Vimarsh
Vol-1, Issue: 1 
(IIMC, 
New Delhi)
</t>
  </si>
  <si>
    <t>Bharat bodh se hee sartakata</t>
  </si>
  <si>
    <t>Media Vimarsh Vol-14, Issue 55</t>
  </si>
  <si>
    <t>ISSN:2249-0590</t>
  </si>
  <si>
    <t>Lok Chethna se lagegi lagam</t>
  </si>
  <si>
    <t xml:space="preserve">Media Vimarsh
Vol-14, Issue: 56
</t>
  </si>
  <si>
    <t>Badmashree Haldhar Nag par Kendrith Ramkavya Visheshang ka Lokarpan</t>
  </si>
  <si>
    <t xml:space="preserve">Urvashi 
Vol – 6, Issue -3
Urvashi 
Vol – 6, Issue -3
</t>
  </si>
  <si>
    <t>Dakshin Bharat mein Hindi Patrakarita ka Uday</t>
  </si>
  <si>
    <t xml:space="preserve">Hindi Prachar 
Samachar
Vol-85, Issue: 9
</t>
  </si>
  <si>
    <t>Hindi kavya mein paryavaran chethna: Kedarnath Agrawal kee drishti se</t>
  </si>
  <si>
    <t xml:space="preserve">Sugandh 
Vol-19, Issue:2
</t>
  </si>
  <si>
    <t>Tamil Film ‘Kumki’ mein Chitrit Aadivasi Jeevan ke Vivid Pahalu</t>
  </si>
  <si>
    <t xml:space="preserve">Anukarsh 
Vol:1 Issue:1
</t>
  </si>
  <si>
    <t>190 Vashon kee Shandaar Yatra: “Agar ek bhee insaan ko Khana Nahee Milta</t>
  </si>
  <si>
    <t xml:space="preserve">Media Vimarsh
Vol-15, Issue: 57
</t>
  </si>
  <si>
    <t>Tamil media ka bahu ayamee vikas</t>
  </si>
  <si>
    <t>Tamil Bhasha mein rajanaitik patrakarita kee prabhalata</t>
  </si>
  <si>
    <t>Media Vimarsh
Vol-15, Issue: 57</t>
  </si>
  <si>
    <t>Anuthee chethna ke kavi Haldhar Nag</t>
  </si>
  <si>
    <t xml:space="preserve">Akshara
Issue 199
</t>
  </si>
  <si>
    <t>ISSN: 2456-7167</t>
  </si>
  <si>
    <t>Dakshin Bharat mein Hindi Patrakarita ka Itihas: Tamil Nadu kee Hindi Patrakarita – Swadheenata poorva yug</t>
  </si>
  <si>
    <t xml:space="preserve">Hindi Prachar 
Samachar
Vol-85, Issue: 11
Samachar
</t>
  </si>
  <si>
    <t>Dakshin Bharat kee hindi patraka ritha ka ithihas: Swayam sevak, Bharat Tilak, Hindi Pracharak, Poornabodh, Nrisimha Priya</t>
  </si>
  <si>
    <t xml:space="preserve">Hindi Prachar 
Samachar
Vol-86, Issue: 1
</t>
  </si>
  <si>
    <t>Rastreeya Shiksha Neeti mein Bharateey Bhashayen aur Proudyogiki ka Pariprekshya</t>
  </si>
  <si>
    <t xml:space="preserve">Dwibhashee
Rastrasevak
Vol-14, Issue: 10
</t>
  </si>
  <si>
    <t>Duniya kee Hindi, Hindi kee Duniya Hindi Premiyo ka Karthavya</t>
  </si>
  <si>
    <t xml:space="preserve">Daily Hindi Milap
10.1.2022
</t>
  </si>
  <si>
    <t>Dakshin Bharat kee Hindi Patrakaritha ka Ithihas: Dakshin Bharat, Hindi Patrika, Hindi Prachar Samachar, Dakhini Hindi</t>
  </si>
  <si>
    <t xml:space="preserve">Hindi Prachar 
Samachar
Vol-86, Issue: 2
</t>
  </si>
  <si>
    <t>Dakshin Bharat kee Hindi Patrakaritha ka Ithihas: Swatantryottar yugeen Tamil Nadu kee Hindi Patrakarita ka vivechan</t>
  </si>
  <si>
    <t xml:space="preserve">Hindi Prachar 
Samachar
Vol-86, Issue: 3
</t>
  </si>
  <si>
    <t xml:space="preserve">Linguistic Index of Bondo Acculturation: A Case of Symbolic Violence
</t>
  </si>
  <si>
    <t xml:space="preserve">Mariakumar Mathangi
Dr. Jesurathnam Devarapalli
</t>
  </si>
  <si>
    <t>Language in India</t>
  </si>
  <si>
    <t xml:space="preserve">1930-2940 </t>
  </si>
  <si>
    <t>Cultural Significance of Naming: A Case Study of Yakobaya of Central Kerala</t>
  </si>
  <si>
    <t xml:space="preserve">Eldhose Varghese, 
Jesurathnam Devarapalli
</t>
  </si>
  <si>
    <t>2277-8616</t>
  </si>
  <si>
    <t>Democracy and the Politics of Dress, Colour and, Symbols: An Anthropological Study of Kerala Politics</t>
  </si>
  <si>
    <t xml:space="preserve">Nisar Kannangara
Jesurathnam Devarapalli
</t>
  </si>
  <si>
    <t>Oriental Anthropologist (International Journal of the Science of Man), Sage, 2019, pp. 1–16</t>
  </si>
  <si>
    <t>ISSN: 0972-558X, e-ISSN: 0976-3430</t>
  </si>
  <si>
    <t>https://www.scopus.com/inward/record.uri?eid=2-s2.0-85085019490&amp;doi=10.1177%2f0972558X19862396&amp;partnerID=40&amp;md5=6fe42dae83cb58c21fc27aaddf2d439e</t>
  </si>
  <si>
    <t>Development - Induced Displacement of Malappuram Aranadans</t>
  </si>
  <si>
    <t xml:space="preserve">Jesurathnam Devarapalli
Sreejisha V P 
</t>
  </si>
  <si>
    <t>In Intangible Cultural Heritage of South India edited by Sarit K Chaudhuri and V Jayarajan. Published by GYAN, 2019, PP. 101-123.</t>
  </si>
  <si>
    <t>Margam Kali – A Syrian Christian Folk Dance: An Anthropological Analysis</t>
  </si>
  <si>
    <t xml:space="preserve">Eldhose Varghese
Jesurathnam Devarapalli
</t>
  </si>
  <si>
    <t xml:space="preserve">Adalya Journal, Volume 10, Issue 6, PP. 143-150 </t>
  </si>
  <si>
    <t>1301-2746</t>
  </si>
  <si>
    <t>Space, Time and Habitus of Jacobites</t>
  </si>
  <si>
    <t xml:space="preserve">Social Glance, Volume 10, PP. 30-60 </t>
  </si>
  <si>
    <t>2319-3654</t>
  </si>
  <si>
    <t>Indigenous knowledge and stigma of marginalisation: Call for a collective enterprise of nation-building.</t>
  </si>
  <si>
    <t xml:space="preserve"> Jesurathnam Devarapalli</t>
  </si>
  <si>
    <t xml:space="preserve">In Conditions of marginalised communities in the globalized era: Challenges and Responses
Ed. Dr. Gnanapragasam Lazar &amp; Prof. N. Sudhakar Rao
Gyan Publishing House, Delhi, 2021,          
PP. 141-158
</t>
  </si>
  <si>
    <t>Cultural Transitions and Shifting Identities of the Tribes in India.</t>
  </si>
  <si>
    <t xml:space="preserve">Jesurathnam Devarapalli
M. Mariakumar 
</t>
  </si>
  <si>
    <t xml:space="preserve">In Narratives on Tribes in Transition: Complexities in Indian Scenario
Ed. Jesurathnam Devarapalli
Sharada Publishing House, Delhi, 2021
PP. 03-26
</t>
  </si>
  <si>
    <t>978-93-83221-38-7</t>
  </si>
  <si>
    <t>Livelihood Struggles of Adiya (Ravular) of Wayanad: An Anthropological Study.</t>
  </si>
  <si>
    <t xml:space="preserve">In Narratives on Tribes in Transition: Complexities in Indian Scenario
Ed. Jesurathnam Devarapalli
Sharada Publishing House, Delhi, 2021
PP. 59-68
</t>
  </si>
  <si>
    <t>The Contradiction of Assigned and Self Conceived Names: Identity Crisis of Adiya Tribe of Kerala</t>
  </si>
  <si>
    <t>Jesurathnam Devarapalli</t>
  </si>
  <si>
    <t xml:space="preserve">In Tribal Identity: Contradictions of Ascribed and Self-Asserted Perspectives.
Ed. Jesurathnam Devarapalli
Kalpaz Publications, Delhi, 2022
PP. 61-76
</t>
  </si>
  <si>
    <t>978-93-5324-935-9 (HB)</t>
  </si>
  <si>
    <t>Multicultural Voices in Environmental Education: Relevance and Importance</t>
  </si>
  <si>
    <t>2249-2496</t>
  </si>
  <si>
    <t>The Significance and Importance of Indigenous Ecological Knowledge</t>
  </si>
  <si>
    <t xml:space="preserve">South Asian
Journal of Socio-political Studies </t>
  </si>
  <si>
    <t>Indigenous Rights and Natural Resource Governance in India</t>
  </si>
  <si>
    <t>International Journal of Research in Social Sciences</t>
  </si>
  <si>
    <t>The Role of Social Taboos in Natural Resource Management</t>
  </si>
  <si>
    <t>Research Chronicler</t>
  </si>
  <si>
    <t>2347-5021</t>
  </si>
  <si>
    <t>Livelihood Strategies and Covid-19: A Study of the Chenchus of Nallamala Forest, Andhra Pradesh</t>
  </si>
  <si>
    <t>Sagar Kodi and 
Dr. Valerie Dkhar</t>
  </si>
  <si>
    <t>Citation Behavior of Pondicherry University Faculty in Digital Environment: A Survey</t>
  </si>
  <si>
    <t>M. Singson, S.K. Sunny, S. Thiyagarajan, V. Dkhar</t>
  </si>
  <si>
    <t xml:space="preserve">Global Knowledge, Memory and Communication </t>
  </si>
  <si>
    <t>2514-9342</t>
  </si>
  <si>
    <t>https://www.emerald.com/insight/content/doi/10.1108/GKMC-07-2019-0084/full/html</t>
  </si>
  <si>
    <t>https://doi.org/10.1108/GKMC-07-2019-0084</t>
  </si>
  <si>
    <t>The Role of Traditional Ecological Knowledge in the Governance of the Commons: A Study of Gandhamardhan Hills of Odisha, India</t>
  </si>
  <si>
    <t>Rashmi Snigdha Rout and Valerie Dkhar</t>
  </si>
  <si>
    <t>Antrocom Journal of Anthropology</t>
  </si>
  <si>
    <t>Ownership of the Forest Commons: A Study of North-western Gandhamardhan Hills of Odisha</t>
  </si>
  <si>
    <t>"Reforming the Contemporary Education System of India: An Anthropological Perspective"</t>
  </si>
  <si>
    <t>Dr. Rajesh Gururaj Kundargi</t>
  </si>
  <si>
    <t>The Oriental Antropologist</t>
  </si>
  <si>
    <t>"New Reproductive Technologies, Subjective Women's Experiences and the Discourse on Modernity in Rural South India"</t>
  </si>
  <si>
    <t xml:space="preserve">"Development as Agency, Culture as Self-actualization and the Contemporary Dialectic on Globalization" </t>
  </si>
  <si>
    <t>"Negotiating Reproductive Health Care: Structure, Resistance and Agency among the Women of Rural North Karnataka"</t>
  </si>
  <si>
    <t>International Journal of Social Science and Economic Research</t>
  </si>
  <si>
    <t>2455-8834</t>
  </si>
  <si>
    <t>"A Study of Nutritional Disorders: with Special Reference to Sabarkantha District, Gujarat, India"</t>
  </si>
  <si>
    <t>Delliswararao Konduru, Dr. Rajesh Gururaj Kundargi</t>
  </si>
  <si>
    <t>International Journal of Scientific &amp; Technology Research</t>
  </si>
  <si>
    <t>"A Brief Analysis of Food Practices and Food Taboos on Women's Health in Andra Pradesh, India"</t>
  </si>
  <si>
    <t>International Journal of Community Medicine and Public Health</t>
  </si>
  <si>
    <t>2394-6040</t>
  </si>
  <si>
    <t>"Popular Health Sector: An Interfacing of Indigenous Reproductive Experiences of Women and the Impact of Medical Technologies in a Rural Setting of North Karnataka"</t>
  </si>
  <si>
    <t>"Navigating Women's Reproductive Health Through Anthropological Research Methods"</t>
  </si>
  <si>
    <t>International Journal of Development Research</t>
  </si>
  <si>
    <t>2230-9926</t>
  </si>
  <si>
    <t>"Traditional Food Habits and the Discourse on Women's Nutrition in Indian Society"</t>
  </si>
  <si>
    <t>International Journal of Food and Nutritional Sciences</t>
  </si>
  <si>
    <t>2320-7876</t>
  </si>
  <si>
    <t>"Indigenous Perceptions of Globalization and Place of Delivery in a Rural Setting of North Karnataka"</t>
  </si>
  <si>
    <t>"The Current Status of Social Sciences in India: A Case of Anthropology"</t>
  </si>
  <si>
    <t xml:space="preserve">Sociology and Democracy: A Structural Affinity </t>
  </si>
  <si>
    <t>B.B.Mohanty</t>
  </si>
  <si>
    <t>Journal of Indian School of Political Economy, Vol. 36, No. 1-4.</t>
  </si>
  <si>
    <t>0971-0396</t>
  </si>
  <si>
    <t> For them farming may be the last resort, but for us it is a new hope’: Ageing, youth, and farming in India</t>
  </si>
  <si>
    <t>B.B. Mohanty &amp; P.K.Lenka</t>
  </si>
  <si>
    <t>Journal of Agrarian Change, 23(4),  771–791</t>
  </si>
  <si>
    <t>1471-0366</t>
  </si>
  <si>
    <t>https://onlinelibrary.wiley.com/doi/10.1111/joac.12538</t>
  </si>
  <si>
    <t xml:space="preserve">   Untangling the Factors Influencing Finger Millet Production: Evidence from the  Indian states   </t>
  </si>
  <si>
    <t>International Social Science Journal, Volume 73, Issue 247,2023.</t>
  </si>
  <si>
    <t>1468-2451</t>
  </si>
  <si>
    <t>https://onlinelibrary.wiley.com/doi/10.1111/issj.12423</t>
  </si>
  <si>
    <t xml:space="preserve">Remembering Partha Nath Mukherji </t>
  </si>
  <si>
    <t>Economic and Political Weekly,  Vol. 56, Issue No. 16.</t>
  </si>
  <si>
    <t>https://www.epw.in/journal/2021/16/commentary/remembering-partha-nath-mukherji.html</t>
  </si>
  <si>
    <t>   Small Farmers’ Suicide in Odisha</t>
  </si>
  <si>
    <t>B.B. Mohanty &amp;P.K.Lenka</t>
  </si>
  <si>
    <t xml:space="preserve">Economic and Political Weekly, Vol. 54, Issue No. 22, pp.51-59. </t>
  </si>
  <si>
    <t>https://www.epw.in/journal/2019/22/special-articles/small-farmers%E2%80%99-suicide-odisha.html</t>
  </si>
  <si>
    <t>Constitution of Neoliberal Governmentality in Participatory Irrigation Management: Implications and Outcomes in India</t>
  </si>
  <si>
    <t>K. Gulam Dasthagir, K. Arun</t>
  </si>
  <si>
    <t>Journal of Philosophy and Social Science</t>
  </si>
  <si>
    <t>0048-7325 (e):2454-7026</t>
  </si>
  <si>
    <t>https://anubooks.com/journal/research-journal-of-philosophy-amp-social-sciences</t>
  </si>
  <si>
    <t>https://anubooks.com/view?file=3524&amp;session_id=rjpss-2024-vol-xlix-no1-mar</t>
  </si>
  <si>
    <t>Hydraulic bureaucracy and irrigation management transfer: analysing the efficacy of two models in South India</t>
  </si>
  <si>
    <t>KG Dasthagir</t>
  </si>
  <si>
    <t>International Journal of Water Resources Development</t>
  </si>
  <si>
    <t>ISSN 0790-0627 (Print); ISSN 1360-0648 (Online)</t>
  </si>
  <si>
    <t>https://www.tandfonline.com/journals/cijw20</t>
  </si>
  <si>
    <t>https://www.tandfonline.com/doi/full/10.1080/07900627.2024.2341992</t>
  </si>
  <si>
    <t xml:space="preserve">Water Governance in Puducherry </t>
  </si>
  <si>
    <t>South Asia Research</t>
  </si>
  <si>
    <t>02627280, 17413141</t>
  </si>
  <si>
    <t>https://journals.sagepub.com/</t>
  </si>
  <si>
    <t>https://journals.sagepub.com/doi/abs/10.1177/02627280231215465</t>
  </si>
  <si>
    <t xml:space="preserve">Exclusion of Women Beneath Patriarchal Enclaves in Participatory Irrigation Management in South India </t>
  </si>
  <si>
    <t>Dasthagir K. Gulam</t>
  </si>
  <si>
    <t>0973-0672</t>
  </si>
  <si>
    <t>https://journals.sagepub.com/doi/full/10.1177/09715215211030409</t>
  </si>
  <si>
    <t>The e-PG Pathshala Sociology Syllabi: Context, Contradictions, Failures and Successes</t>
  </si>
  <si>
    <t>Vishal G. Jadhav and  Sujata Patel</t>
  </si>
  <si>
    <t xml:space="preserve">Sociology </t>
  </si>
  <si>
    <t>Revista Brasileira de Sociologia - RBS, Journal of Brazilian Sociological Association</t>
  </si>
  <si>
    <t>ISSN 2318-0544 11(27):49-79</t>
  </si>
  <si>
    <t>https://doi.org/10.20336/rbs.947</t>
  </si>
  <si>
    <t>https://rbs.sbsociologia.com.br/index.php/rbs/article/view/947/440</t>
  </si>
  <si>
    <t>: Examining Migration of the Transgender</t>
  </si>
  <si>
    <t>M,Mansy</t>
  </si>
  <si>
    <t>2347-503X</t>
  </si>
  <si>
    <t>http://research-chronicler.com/reschro/</t>
  </si>
  <si>
    <t>http://research-chronicler.com/reschro/arcjuly2020.html</t>
  </si>
  <si>
    <t>UGC listed</t>
  </si>
  <si>
    <t>Male Migration and Elderly: Aging Experiences of Parents in the Migrant Families</t>
  </si>
  <si>
    <t>Journal of the Social Sciences</t>
  </si>
  <si>
    <t>https://ores.su/en/journals/journal-of-the-social-sciences/</t>
  </si>
  <si>
    <t>Migration and Food Habits: Continuity and Change</t>
  </si>
  <si>
    <t>International Journal of Food and Nutritioal Sciences</t>
  </si>
  <si>
    <t>https://www.ijfans.org/</t>
  </si>
  <si>
    <t>https://www.ijfans.org/uploads/paper/6b6948210c9989a4bbb98942c8750e03.pdf</t>
  </si>
  <si>
    <t>Modernisation of Islamic Education in Kerala: Tracing the Trajectory</t>
  </si>
  <si>
    <t>Journal of Positive School Psychology</t>
  </si>
  <si>
    <t>2717-7564</t>
  </si>
  <si>
    <t>https://journalppw.com/index.php/jpsp</t>
  </si>
  <si>
    <t>Caring for the Elderly: An Analysis of the Dynamics of Kin Networks in the Wake of Male Migration</t>
  </si>
  <si>
    <t>Indian Journal of Gerontology</t>
  </si>
  <si>
    <t>0971-4189</t>
  </si>
  <si>
    <t>http://www.gerontologyindia.com/journal.htm</t>
  </si>
  <si>
    <t>Pregnancy Experiences: Utilisation of Anti-natal Care Services in Assam, India</t>
  </si>
  <si>
    <t>Jouirnal of Namibian Studies</t>
  </si>
  <si>
    <t>2197-5523</t>
  </si>
  <si>
    <t>https://namibian-studies.com/index.php/JNS</t>
  </si>
  <si>
    <t>Social awareness of deviance: Mapping sociality and aberrancy in Rural Malabar, Kerala,</t>
  </si>
  <si>
    <t>Mohammad Shamil S, Imtirenla Longkumer,</t>
  </si>
  <si>
    <t xml:space="preserve"> International Journal of Health Sciences</t>
  </si>
  <si>
    <t>6(S2), 14756–14766,</t>
  </si>
  <si>
    <t>Madrassa: A System Of Religious Education, Special Reference To Kerala</t>
  </si>
  <si>
    <t>Mohammad Shanid M, Imtirenla Longkumer</t>
  </si>
  <si>
    <t xml:space="preserve">
7888-7896</t>
  </si>
  <si>
    <t>Traditional Knowledge and the community: Mapping the history and continuity of traditional medicine and healers among the Khasi, Meghalaya, Nafisa Syiemlieh,</t>
  </si>
  <si>
    <t>Nafisa Syiemlieh, Dr. Imtirenla Longkumer, Dr. Lovitoli Jimo</t>
  </si>
  <si>
    <t>International journal of food and nutritional
sciences</t>
  </si>
  <si>
    <t xml:space="preserve"> 4324-4335
</t>
  </si>
  <si>
    <t>Gendered Public Spaces : A micro study on women and Tea shops, Pondicherry University, Puducherry</t>
  </si>
  <si>
    <t>Kolleri Ankitha Satish, Dr. Imtirenla Longkumer</t>
  </si>
  <si>
    <t>Third Concept</t>
  </si>
  <si>
    <t>106-108, 2023</t>
  </si>
  <si>
    <t>Tsungkotepsu: Gendered Artefacts and Continuity of Gender Hierarchy</t>
  </si>
  <si>
    <t>Dr. Imtirenla
Longkumer</t>
  </si>
  <si>
    <t xml:space="preserve"> Journal of Namibian Studies, </t>
  </si>
  <si>
    <t>Tribal education: the current  scenario of Andhra Pradesh</t>
  </si>
  <si>
    <t>Devan K.</t>
  </si>
  <si>
    <t>Click here to open</t>
  </si>
  <si>
    <t>The problems faced by tribals.</t>
  </si>
  <si>
    <t>Public Health System Response to the Healthcare Needs of an Indigenous Community in Kerala, India</t>
  </si>
  <si>
    <t>Athira V.H., &amp; Nalini R</t>
  </si>
  <si>
    <t>Indian Journal of Public Administration</t>
  </si>
  <si>
    <t xml:space="preserve">10.1177/00195561221108549 </t>
  </si>
  <si>
    <t>Mitigating Natural Disasters and a Pandemic Together: A Case Study on Responses to Flooding and Covid-19 in Kerala, India</t>
  </si>
  <si>
    <t>Muhammed Nafih KM, Shahin Sultana. A, and Afsana Nabeeba.</t>
  </si>
  <si>
    <t>South India Journal of Social Science</t>
  </si>
  <si>
    <t>Gender Difference in Risk Taking Behaviour: A Study among High School Adolescent Students</t>
  </si>
  <si>
    <t>Akhitha K Raghu and Shahin Sultana. A.</t>
  </si>
  <si>
    <t>Public Health Issues and Beyond: Snakebite Envenoming in India.</t>
  </si>
  <si>
    <t>Nafeesath Sabida S.M. and Shahin Sultana. A.</t>
  </si>
  <si>
    <t>Faith and Sustainable Development Goals; A Study of a Faith based Organisation</t>
  </si>
  <si>
    <t>S R Anas and Shahin Sultana, A</t>
  </si>
  <si>
    <t>Healing Patterns and Affllictions: Thangal Healing Practices among Muslims in Northern Kerala</t>
  </si>
  <si>
    <t>P. Hisham and Shahin Sultana. A</t>
  </si>
  <si>
    <t>South Indian History Congress</t>
  </si>
  <si>
    <t>2229 3671</t>
  </si>
  <si>
    <t>Traditional Healing for Children with Learning Disabilities: A Study</t>
  </si>
  <si>
    <t>Hisham. P and Shahin Sultana. A</t>
  </si>
  <si>
    <t>Modern Thamizh Research International Journal</t>
  </si>
  <si>
    <t xml:space="preserve">228-234 </t>
  </si>
  <si>
    <t>Psychological Well-being and Perceived Social Support among Young Adults: Role of Gende</t>
  </si>
  <si>
    <t>Naviya Antony. K and Shahin Sultana. A</t>
  </si>
  <si>
    <t> 0972-4613 </t>
  </si>
  <si>
    <t>Student Welfare Services in Higher Educational Institutions during Global Pandemic: Issues and Challenges</t>
  </si>
  <si>
    <t>Shahin Sultana. A, Mirshad Rahman T.M, M.Indhumathi, Keerthana,J, Kannadasan, Darshana P.Nair</t>
  </si>
  <si>
    <t>Global Journal for Research Analysis</t>
  </si>
  <si>
    <t>2277-8160</t>
  </si>
  <si>
    <t>Shahin Sultana. A, Mirshad Rahman T.M, Darshana P.Nair, M.Indhumathi, Keerthana,J, Kannadasan</t>
  </si>
  <si>
    <t>Indian Journal of Applied Research</t>
  </si>
  <si>
    <t>2249-555X</t>
  </si>
  <si>
    <t>Psychological Well-Being and Academic Performance of Youth during Covid-19</t>
  </si>
  <si>
    <t>Mohd Ajam and Shahin Sultana. A</t>
  </si>
  <si>
    <t>NIU International Journal of Human Rights</t>
  </si>
  <si>
    <t>2394 – 0298</t>
  </si>
  <si>
    <t>Youth Mental Health and Well-being during COVID-19 Pandemic.</t>
  </si>
  <si>
    <t>Jharkhand Journal of Development and Management Studies</t>
  </si>
  <si>
    <t>0973-8444</t>
  </si>
  <si>
    <t>Role of Assistive Devices in the Autonomy of Orthopaedically Challenged Women in Puducherry District</t>
  </si>
  <si>
    <t>K.T. Anju and Shahin Sultana.A</t>
  </si>
  <si>
    <t>Determinants of Maternal Stress in families raising a Child with Intellectual Disability in Humanities and Social Science Studies</t>
  </si>
  <si>
    <t>Shankar, P. B. N</t>
  </si>
  <si>
    <t>Humanities and Social Science Studies</t>
  </si>
  <si>
    <t>ISSN 2319-829X</t>
  </si>
  <si>
    <t>Click here to Open</t>
  </si>
  <si>
    <t>Determinants of stress in school-going adolescents in Pondicherry</t>
  </si>
  <si>
    <t>https://www.scopus.com/inward/record.uri?eid=2-s2.0-85075342127&amp;partnerID=40&amp;md5=f332f67f1336997336c934c72ce20fd4</t>
  </si>
  <si>
    <t xml:space="preserve">Menstrual Knowledge and Hygiene among Adolescent Girls in Tamil Nadu: A Reticent Matter that Needs Openness </t>
  </si>
  <si>
    <t>Indian Journal of Public Health Research &amp; Development</t>
  </si>
  <si>
    <t>0976-0245</t>
  </si>
  <si>
    <t>Determinants of Maternal Stress in families raising a Child with Intellectual Disability</t>
  </si>
  <si>
    <t>Labour as a tool for recovery of persons with psychiatric disabilities</t>
  </si>
  <si>
    <t>Hilalulla, K. B., &amp; Shankar, P. B. N</t>
  </si>
  <si>
    <t>Journal of the Madras School of Social Work</t>
  </si>
  <si>
    <t xml:space="preserve">Quality of Community Life, Life Satisfaction and Self-esteem of Transgender Persons </t>
  </si>
  <si>
    <t xml:space="preserve">Sivaganam, P.B.Shankar Narayan &amp;K.B.  Hilaulla </t>
  </si>
  <si>
    <t>Perspectives in Social Work</t>
  </si>
  <si>
    <t xml:space="preserve">The role and relation of emotional intelligence with work-life balance for working women in job stress </t>
  </si>
  <si>
    <t>S Rehan Ahmad, KDV Prasad, Seema Bhakuni, Amit Hedau, P.B. Shankar Narayan, P. Parameswari</t>
  </si>
  <si>
    <t xml:space="preserve">The Scientific Temper </t>
  </si>
  <si>
    <t xml:space="preserve">Critical Review of National Education Policy 2020 Concerning Nomadic Tribes and De-Notified Tribes </t>
  </si>
  <si>
    <t>Journal of Social Inclusion Studies , sage publications</t>
  </si>
  <si>
    <t xml:space="preserve">Assessing the socio- economic determinants of women empowerment </t>
  </si>
  <si>
    <t xml:space="preserve">Korea review of international studies </t>
  </si>
  <si>
    <t xml:space="preserve">1226-4741  </t>
  </si>
  <si>
    <t>Emotional intelligence leadership and organizational sustainability</t>
  </si>
  <si>
    <t>The evolution of social policy work changing the paradigm of 21st century</t>
  </si>
  <si>
    <t>Journal of re attach therapy and developmental diversities</t>
  </si>
  <si>
    <t>2589- 7799</t>
  </si>
  <si>
    <t>Challenges in Implementing Adult Education Programmes for Transgender in Puducherry UT, India</t>
  </si>
  <si>
    <t>INDIAN JOURNAL OF ADULT EDUCATION</t>
  </si>
  <si>
    <t>Rural Youth and Agriculture: Perception, Problems, and Priorities</t>
  </si>
  <si>
    <t>Ajeet Singh and C Satheesh Kumar</t>
  </si>
  <si>
    <t>Journal of Social Work &amp; Social Development</t>
  </si>
  <si>
    <t>2229-6468</t>
  </si>
  <si>
    <t>TRIBAL ELDERLY IN URBAN INDIA: A STUDY ON THE INTERGENERATIONAL RELATIONSHIPS</t>
  </si>
  <si>
    <t>Iftekhar Alam</t>
  </si>
  <si>
    <t>İmgelem</t>
  </si>
  <si>
    <t xml:space="preserve">https://doi.org/10.53791/imgelem.1382690 </t>
  </si>
  <si>
    <t>The exploitation of women: Narrative of oppressed women in movies</t>
  </si>
  <si>
    <t>Iftekhar Alam., &amp; Lakshmi, S</t>
  </si>
  <si>
    <t>American Journal of Economics and Sociology</t>
  </si>
  <si>
    <t>https://doi.org/10.1111/ajes.12558</t>
  </si>
  <si>
    <t>Informal social group and Lok Sangharsh Samiti (LSS): informal collaboration of Dalits for resistance and ‘land rights</t>
  </si>
  <si>
    <t>Iftekhar Alam Pankaj, A. K., &amp; Sohail, A</t>
  </si>
  <si>
    <t>Social Work With Groups</t>
  </si>
  <si>
    <t>https://doi.org/10.1080/01609513.2023.2286093</t>
  </si>
  <si>
    <t>Social Media Addiction and Healthy Lifestyle among Post Graduate Students: A Social Work Perspective</t>
  </si>
  <si>
    <t>Shobana P, Actovin CA, Iftekhar Alam</t>
  </si>
  <si>
    <t xml:space="preserve">International journal of Social science and management </t>
  </si>
  <si>
    <t>International Journal of Social Sciences and Management</t>
  </si>
  <si>
    <t>https://www.nepjol.info/index.php/IJSSM/article/view/54227</t>
  </si>
  <si>
    <t>Quality of Community Life among Transgender in Puducherry</t>
  </si>
  <si>
    <t>Iftekhar Alam &amp; Actovin, A</t>
  </si>
  <si>
    <t>Journal of Madras School of Social Work</t>
  </si>
  <si>
    <t xml:space="preserve">0975-4040 </t>
  </si>
  <si>
    <t>Analyzing the Impact of Tourism on Quality of life among Gypsy Community in Puducherry</t>
  </si>
  <si>
    <t>Shodh Sanchar Bulletin</t>
  </si>
  <si>
    <t xml:space="preserve">2229 – 3620 </t>
  </si>
  <si>
    <t>Social Ventures for Sustainability</t>
  </si>
  <si>
    <t>Peace, Justice and Strong Institutions</t>
  </si>
  <si>
    <t>. https://doi.org/10.1007/978-3-319-71066-2_20-1</t>
  </si>
  <si>
    <t>No one can budge me away from this noble objective” - a community group responds to the COVID-19 pandemic in India</t>
  </si>
  <si>
    <t>Social Work with Groups</t>
  </si>
  <si>
    <t>https://www.scopus.com/inward/record.uri?eid=2-s2.0-85098646553&amp;doi=10.1080%2f01609513.2020.1868692&amp;partnerID=40&amp;md5=18e9d6fe1ce5de7128e45c7a34fedc3d</t>
  </si>
  <si>
    <t xml:space="preserve">0972-4613 </t>
  </si>
  <si>
    <t>Gender rights vs Personal Laws: Issues and Challenges</t>
  </si>
  <si>
    <t>Meena Gopal</t>
  </si>
  <si>
    <t xml:space="preserve">Women's Studies </t>
  </si>
  <si>
    <t>Journal of the National Human Rights Commission</t>
  </si>
  <si>
    <t>0973-7596</t>
  </si>
  <si>
    <t>Vol. 21, 2022</t>
  </si>
  <si>
    <t>Book review of Gaining Ground: The Changing Contours of Feminist Organising in post-1990s India</t>
  </si>
  <si>
    <t xml:space="preserve">Social Change, 52(4) 595–612 </t>
  </si>
  <si>
    <t>Book review: Sadhna Arya, Gaining Ground: The Changing Contours of Feminist Organising in Post-1990s India - Meena Gopal, 2022</t>
  </si>
  <si>
    <t>Awareness and Attitude of Women Towards Breast and Cervical Cancer in Tamil Nadu</t>
  </si>
  <si>
    <t xml:space="preserve">Kamalaveni, Chandra., Sivasamy, and Nagendran </t>
  </si>
  <si>
    <t>https://doi.org/10.53791/imgelem.1388814</t>
  </si>
  <si>
    <t>Muttuthurai’ A Menstrual Practice and Experiences of Adolescent Girls in Rural Villages (Koovalapuram, Pudupatti, Govindanallur, Pottalpacheri) Of Madurai, Tamilnadu</t>
  </si>
  <si>
    <t>Kamalaveni</t>
  </si>
  <si>
    <t>Asha Paras International Journal of Gender Studies (APIJGS) Double Blind Peer-Reviewed</t>
  </si>
  <si>
    <t>2583-8687</t>
  </si>
  <si>
    <t>http://www.apijgs.com/</t>
  </si>
  <si>
    <t>Double peer reviewed</t>
  </si>
  <si>
    <t>Analyzing Militarism Through A Gender Lens</t>
  </si>
  <si>
    <t>Aashita</t>
  </si>
  <si>
    <t>Anthology The Research</t>
  </si>
  <si>
    <t>2456–4397</t>
  </si>
  <si>
    <t>Conceptualizing Third World Feminism</t>
  </si>
  <si>
    <t>Innovation The Research Concept</t>
  </si>
  <si>
    <t>2456–5474</t>
  </si>
  <si>
    <t>Factors affecting Child Malnutrition Under Five Years Age in Bihar, India</t>
  </si>
  <si>
    <t>Reena Kumari, Aashita</t>
  </si>
  <si>
    <t>Journal of Community Positive Practices</t>
  </si>
  <si>
    <t>2247-6571</t>
  </si>
  <si>
    <t xml:space="preserve">Scopus Indexed </t>
  </si>
  <si>
    <t>Time for Action: A Case for Mental Health Advocacy in India</t>
  </si>
  <si>
    <t>Chinchu C.</t>
  </si>
  <si>
    <t>Journal of Psychosocial Rehabilitation and Mental Health</t>
  </si>
  <si>
    <t>2198-963X</t>
  </si>
  <si>
    <t>https://link.springer.com/article/10.1007/s40737-022-00306-3</t>
  </si>
  <si>
    <t>Balancing Regulation and Autonomy: NCAHP Act and the Psychology Profession in India</t>
  </si>
  <si>
    <t>Indian Journal of Psychological Medicine</t>
  </si>
  <si>
    <t>0253-7176</t>
  </si>
  <si>
    <t>https://journals.sagepub.com/home/SZJ</t>
  </si>
  <si>
    <t>https://journals.sagepub.com/doi/10.1177/02537176231179920</t>
  </si>
  <si>
    <t>Vocational training for livelihood and rehabilitation of persons with intellectual disabilities</t>
  </si>
  <si>
    <t>Tizard Learning Disability Review</t>
  </si>
  <si>
    <t>1359-5474</t>
  </si>
  <si>
    <t>https://www.emerald.com/insight/publication/issn/1359-5474</t>
  </si>
  <si>
    <t>https://www.emerald.com/insight/content/doi/10.1108/TLDR-11-2021-0030/full/html</t>
  </si>
  <si>
    <t>Microfinance and Entrepreneurship: Linking Women’s Motivations to skill, knowledge and capabilities</t>
  </si>
  <si>
    <t>Thanuja Mummidi</t>
  </si>
  <si>
    <t>The Oriental Anthropologist</t>
  </si>
  <si>
    <t>0972-558X</t>
  </si>
  <si>
    <t>https://journals.sagepub.com/home/OAN</t>
  </si>
  <si>
    <t>https://journals.sagepub.com/doi/full/10.1177/0972558X20975238</t>
  </si>
  <si>
    <t xml:space="preserve"> scopus</t>
  </si>
  <si>
    <t>Realigning Dispossession and negotiating development</t>
  </si>
  <si>
    <t>Sociological Bulletin</t>
  </si>
  <si>
    <t>2457-0257</t>
  </si>
  <si>
    <t>https://journals.sagepub.com/home/SOB</t>
  </si>
  <si>
    <t>https://journals.sagepub.com/doi/full/10.1177/0038022920970315</t>
  </si>
  <si>
    <t>scopus</t>
  </si>
  <si>
    <t>Video Caravan in Engaging Development</t>
  </si>
  <si>
    <t>Journal of the Anthropological Survey of India</t>
  </si>
  <si>
    <t>2632-4369</t>
  </si>
  <si>
    <t>https://journals.sagepub.com/home/ANS</t>
  </si>
  <si>
    <t>https://journals.sagepub.com/doi/full/10.1177/2277436X211028973</t>
  </si>
  <si>
    <t>ugc care list</t>
  </si>
  <si>
    <t>Managing Covid related morbidities, Mitigation and Home schooling of children among Dalits</t>
  </si>
  <si>
    <t>A.Chidambaram CSSE7IP</t>
  </si>
  <si>
    <t>Journal of Polity and Society: An International Peer reviewed Journal, Department of Political Science, University of Kerala</t>
  </si>
  <si>
    <t>0976-0210</t>
  </si>
  <si>
    <t>https://journalspoliticalscience.com/index.php/i/article/view/16</t>
  </si>
  <si>
    <t>Required action: Basic needs of person with disability VS directive principal of state policy with reference to Tamil Nadu</t>
  </si>
  <si>
    <t>Blind in India : art, culture and activism,</t>
  </si>
  <si>
    <t>978-81-931407-3-4</t>
  </si>
  <si>
    <t>A Scrutiny of Inclusive Education Prevalent in Puducherry</t>
  </si>
  <si>
    <t>A.Chidambaram</t>
  </si>
  <si>
    <t>Shanlax International Journal of Management</t>
  </si>
  <si>
    <t>214/2232017</t>
  </si>
  <si>
    <t>Use behaviour of academic social networking sites in research communication: a structural equation model</t>
  </si>
  <si>
    <t>Baquee, Abdul, Sevukan, Rathinam &amp; Gul, Sumeer</t>
  </si>
  <si>
    <t>Library &amp; Information Sciences</t>
  </si>
  <si>
    <t>Online Information Review</t>
  </si>
  <si>
    <t>https://www.emerald.com/insight/content/doi/10.1108/OIR-10-2022-0588/full/html</t>
  </si>
  <si>
    <t>Exploring the perceived opinion of social media users about the Ukraine–Russia conflict through the naturalistic observation of tweets (Social Network Analysis and Mining, (2023), 13, 1, (44), 10.1007/s13278-023-01047-2)</t>
  </si>
  <si>
    <t>Mir, Aasif Ahmad, Rathinam, Sevukan &amp; Gul, Sumeer</t>
  </si>
  <si>
    <t>Social Network Analysis and Mining</t>
  </si>
  <si>
    <t>https://link.springer.com/article/10.1007/s13278-023-01047-2</t>
  </si>
  <si>
    <t>Discovering research data management trends from job advertisements using a text-mining approach</t>
  </si>
  <si>
    <t>Sheriff, Naseema &amp; Sevukan R.</t>
  </si>
  <si>
    <t>Journal of Information Science</t>
  </si>
  <si>
    <t>https://journals.sagepub.com/doi/10.1177/01655515231193845</t>
  </si>
  <si>
    <t>The rise of scientific literature on Twitter research: a bibliometric analysis and some insights</t>
  </si>
  <si>
    <t>Mir, Aasif Ahmad &amp; Rathinam, Sevukan</t>
  </si>
  <si>
    <t>Global Knowledge, Memory and Communication</t>
  </si>
  <si>
    <t>https://www.emerald.com/insight/content/doi/10.1108/GKMC-03-2023-0083/full/html</t>
  </si>
  <si>
    <t>A Bibliometric Review of Academic Social Networking Sites (ASNSs) in Scholarly Communication: A Scientific Mapping based on Scopus Database</t>
  </si>
  <si>
    <t>Baquee, A., Rahaman, M.S.&amp; Sevukan, R.</t>
  </si>
  <si>
    <t xml:space="preserve">International Journal of Information Science and Management </t>
  </si>
  <si>
    <t>https://ijism.isc.ac/article_705746.html</t>
  </si>
  <si>
    <t>Exploration of Data Literacy Research Using a Network of Cluster Mapping Approach Network of Cluster Mapping Approach</t>
  </si>
  <si>
    <t>Naseema, S., &amp; Sevukan, R.</t>
  </si>
  <si>
    <t>Journal of Scientometric Research</t>
  </si>
  <si>
    <t>https://jscires.org/wp-content/uploads/2023/07/JScientometRes-12-1-130.pdf</t>
  </si>
  <si>
    <t>Public perception of COVID-19 vaccines from the digital footprints left on Twitter: analyzing positive, neutral and negative sentiments of Twitterati</t>
  </si>
  <si>
    <t>Mir, A.A. &amp; Sevukan, R</t>
  </si>
  <si>
    <t>Library Hi Tech</t>
  </si>
  <si>
    <t>https://www.emerald.com/insight/content/doi/10.1108/LHT-08-2021-0261/full/html</t>
  </si>
  <si>
    <t>Global research trends in research data management (RDM)–a scientometric view</t>
  </si>
  <si>
    <t>https://ijism.isc.ac/article_698421.html</t>
  </si>
  <si>
    <t>Sentiment analysis of Indian Tweets about Covid-19 vaccines</t>
  </si>
  <si>
    <t>0165-5515</t>
  </si>
  <si>
    <t>https://journals.sagepub.com/doi/full/10.1177/01655515221118049</t>
  </si>
  <si>
    <t>Library and information science theses in shodhganga repository: A study</t>
  </si>
  <si>
    <t>Annals of Library and Information Studies</t>
  </si>
  <si>
    <t>0972-5423</t>
  </si>
  <si>
    <t>http://op.niscpr.res.in/index.php/ALIS/article/view/32953</t>
  </si>
  <si>
    <t>Use of Social Media in Collaborative Learning among the Post Graduate Students of Selected Universities in India</t>
  </si>
  <si>
    <t>Baquee, A., Hossain, A.&amp; Sevukan, R.</t>
  </si>
  <si>
    <t>Library Philosophy Pract.(e-journal) 2439</t>
  </si>
  <si>
    <t>1522-0222</t>
  </si>
  <si>
    <t>https://digitalcommons.unl.edu/libphilprac/5868/#:~:text=The%20study%20confirms%20that%20all,used%20for%20accessing%20SM%20tools.</t>
  </si>
  <si>
    <t>Marketing of information products and services through library websites: An analytical study of Indian Central University Library</t>
  </si>
  <si>
    <t>Baquee A.&amp; Sevukan R.</t>
  </si>
  <si>
    <t>"Marketing of Information Products and Services through Library Website" by Abdul Baquee Research Scholar and R Sevukan Associate Professor (unl.edu)</t>
  </si>
  <si>
    <t>Application of author bibliographic coupling analysis and author keywords ranking in identifying research fronts of Indian Neurosciences research</t>
  </si>
  <si>
    <t>Rathinam, Sevukan, and Sri Amudha Sankar</t>
  </si>
  <si>
    <t>https://digitalcommons.unl.edu/libphilprac/2439/</t>
  </si>
  <si>
    <t>Generative AI Tools for Collaborative Content Creation.</t>
  </si>
  <si>
    <t>Malakar, P., &amp; Leeladharan, M</t>
  </si>
  <si>
    <t>DESIDOC Journal of Library &amp; Information Technology</t>
  </si>
  <si>
    <t>0974-0643</t>
  </si>
  <si>
    <t>https://publications.drdo.gov.in/ojs/index.php/djlit</t>
  </si>
  <si>
    <t>https://doi.org/10.14429/djlit.44.3.19698</t>
  </si>
  <si>
    <t>Understand Work Alienation, Digital Technology Overload and Job Satisfaction Among Library Professionals in India.</t>
  </si>
  <si>
    <t>Leeladharan, M., &amp; Yadav, Neetu</t>
  </si>
  <si>
    <t>https://doi.org/10.14429/djlit.43.05.18516</t>
  </si>
  <si>
    <t>Digital Literacy and Reading Habits of the Pondicherry University Students.</t>
  </si>
  <si>
    <t>Yadav, Neetu Sarin, M.S &amp; Leeladharan, M</t>
  </si>
  <si>
    <t>The Online Journal of Distance Education and e-Learning,</t>
  </si>
  <si>
    <t>2147-6454</t>
  </si>
  <si>
    <t>https://www.tojdel.net/</t>
  </si>
  <si>
    <t>https://www.tojdel.net/journals/tojdel/articles/v11i04/v11i04-07.pdf</t>
  </si>
  <si>
    <t>Influencing Features and Factors of Reference Management Software.</t>
  </si>
  <si>
    <t>Leeladharan, M., &amp; Narzary, B</t>
  </si>
  <si>
    <t>IASLIC Bulletin</t>
  </si>
  <si>
    <t>0018-8441</t>
  </si>
  <si>
    <t>http://www.iaslic1955.org.in</t>
  </si>
  <si>
    <t>http://www.iaslic1955.org.in/fckeditor/userfiles/file/Book%20for%20Abstract%20&amp;%20Reference%202.pdf</t>
  </si>
  <si>
    <t>Connecting with Library Science research scholars and alumni using the Facebook Page: An empirical study.</t>
  </si>
  <si>
    <t>Leeladharan, M. Nileena, P. V. &amp; Thiyagarajan, S</t>
  </si>
  <si>
    <t>Library Philosophy and Practice</t>
  </si>
  <si>
    <t>https://digitalcommons.unl.edu/libphilprac/</t>
  </si>
  <si>
    <t>https://digitalcommons.unl.edu/libphilprac/4624</t>
  </si>
  <si>
    <t>Institutes of Hotel Management (IHMs) under Ministry of Tourism of India: A Webometric Analysis.</t>
  </si>
  <si>
    <t>Leeladharan, M. &amp; Shekhar, Prabhakar</t>
  </si>
  <si>
    <t>https://doi.org/10.14429/djlit.43.04.19217</t>
  </si>
  <si>
    <t>MOOC Platforms in Asian Countries: A Comparative Study of Interest and Adoption Before and During Covid-19 Pandemic</t>
  </si>
  <si>
    <t>Gopika J.S. and Dr. Rekha R.V.</t>
  </si>
  <si>
    <t>Indian Journal of open Learning</t>
  </si>
  <si>
    <t>http://journal.ignouonline.ac.in/</t>
  </si>
  <si>
    <t>http://journal.ignouonline.ac.in/index.php/IJOL/article/view/1220</t>
  </si>
  <si>
    <t>Awareness and use of digital learning before and during Covid-19</t>
  </si>
  <si>
    <t>International Journal of Educational Reform.(Sage)</t>
  </si>
  <si>
    <t>1056-7879</t>
  </si>
  <si>
    <t>https://journals.sagepub.com/home/REF</t>
  </si>
  <si>
    <t>https://doi.org/10.1177/10567879231173389</t>
  </si>
  <si>
    <t>Issues and challenges in online learning during Covid 19: A case study of visually challenged students in Kerala</t>
  </si>
  <si>
    <t>Basheer, N., Gopika, J. S., &amp; Rekha, R. V</t>
  </si>
  <si>
    <t>College Libraries</t>
  </si>
  <si>
    <t>0972-1975</t>
  </si>
  <si>
    <t>https://collegelibraries.in/</t>
  </si>
  <si>
    <t>https://collegelibraries.in/index.php/CL/article/view/87</t>
  </si>
  <si>
    <t>ONLINE LEARNING AMONG THE STUDENTS OF FISHERMEN COMMUNITY DURING COVID 19</t>
  </si>
  <si>
    <t>Gopika and Dr. Rekha</t>
  </si>
  <si>
    <t>The Online Journal of Distance Education and e-Learning</t>
  </si>
  <si>
    <t>https://tojdel.net/journals/tojdel/articles/v10i03/v10i03-08.pdf</t>
  </si>
  <si>
    <t>Literature on Information Literacy: A Review</t>
  </si>
  <si>
    <t>N.B. Nisha and Rekha</t>
  </si>
  <si>
    <t>https://publications.drdo.gov.in/ojs/index.php/djlit/article/view/16405</t>
  </si>
  <si>
    <t>Twitter and Social movement: An analysis of tweets in response to the #metoo challenge</t>
  </si>
  <si>
    <t>Dr.Syamili and Dr. Rekha</t>
  </si>
  <si>
    <t>International Journal of Media and Information Literacy</t>
  </si>
  <si>
    <t>2500-106X</t>
  </si>
  <si>
    <t>https://ijmil.cherkasgu.press/</t>
  </si>
  <si>
    <t>https://ijmil.cherkasgu.press/journals_n/1624033197.pdf</t>
  </si>
  <si>
    <t>Ontology of Library and Information Science Theses of the Central Universities in India</t>
  </si>
  <si>
    <t>Dr. Syamili and Dr. Rekha</t>
  </si>
  <si>
    <t>Library Philosophy and Practice (e-journal)</t>
  </si>
  <si>
    <t>https://digitalcommons.unl.edu/libphilprac/5197/</t>
  </si>
  <si>
    <t>Need for change in school library resource and organization: User study on Puducherry Government High and Higher secondary schools</t>
  </si>
  <si>
    <t>Nanthini and Dr. Rekha</t>
  </si>
  <si>
    <t>New Review of Children's Literature and Librarianship (Routledge, Taylor &amp;Francis)</t>
  </si>
  <si>
    <t>1740-7885</t>
  </si>
  <si>
    <t>https://www.tandfonline.com/journals/rcll20</t>
  </si>
  <si>
    <t>DOI: 10.1080/13614541.2021.1882242</t>
  </si>
  <si>
    <t>Media librarians and Media Asset Management Systems in Malayalam news Channels of Kerala, India: An Analysis</t>
  </si>
  <si>
    <t>Lijomol Jose and Dr. Rekha</t>
  </si>
  <si>
    <t>Web Pages of Engineering College Libraries in Andhra Pradesh: An Analysis</t>
  </si>
  <si>
    <t>Dr. Sheshaiah, O. &amp; Dr. Rekha</t>
  </si>
  <si>
    <t>Journal of Indian Library Association</t>
  </si>
  <si>
    <t>2277-5145</t>
  </si>
  <si>
    <t>https://journal.ilaindia.net/</t>
  </si>
  <si>
    <t>https://www.ilaindia.net/jila/index.php/jila/article/view/245</t>
  </si>
  <si>
    <t>Role of social media during Kerala floods 2018</t>
  </si>
  <si>
    <t>Dr. Rekha and T A, Yadukrishnan</t>
  </si>
  <si>
    <t>https://digitalcommons.unl.edu/cgi/viewcontent.cgi?article=6363&amp;context=libphilprac</t>
  </si>
  <si>
    <t xml:space="preserve">Systematic examination of post and pre-citation of Indian authored retracted papers.  </t>
  </si>
  <si>
    <t>Palla, Ishfaq Ahmad, Singson, M; Thiyagarajan, S</t>
  </si>
  <si>
    <t>Learned Publishing, 36(4), 638-650.</t>
  </si>
  <si>
    <t>1741-4857</t>
  </si>
  <si>
    <t>https://onlinelibrary.wiley.com/journal/17414857</t>
  </si>
  <si>
    <t>https://doi.org/10.1002/leap.1572</t>
  </si>
  <si>
    <t>Library Anxiety among Postgraduate Students of North East India: An AQAK Scale Measurement, IASLIC Bulletin,68(3), 154-65. ISSN 0018-8441</t>
  </si>
  <si>
    <t>Gogoi, T., Singson, M., &amp; Agalya</t>
  </si>
  <si>
    <t>Investigating the Relationship between Emotional Intelligence, Library Anxiety and Academic Performance of Post Graduate Students.</t>
  </si>
  <si>
    <t>Agalya, A., Singson, M., Thiyagarajan, S., &amp; Gogoi, T.</t>
  </si>
  <si>
    <t>SRELS Journal of Information Management</t>
  </si>
  <si>
    <t>0972-2467</t>
  </si>
  <si>
    <t>https://www.srels.org/index.php/sjim/article/view/170654</t>
  </si>
  <si>
    <t>https://doi.org/10.17821/srels/2022/v59i5/170654</t>
  </si>
  <si>
    <t xml:space="preserve">How Do Researchers Perceive Research Misbehaviors? A Case Study of Indian Researchers. </t>
  </si>
  <si>
    <t>Palla, Ishfaq Ahmad., Singson, M</t>
  </si>
  <si>
    <t>Accountability in Research</t>
  </si>
  <si>
    <t>1545-5815</t>
  </si>
  <si>
    <t>https://www.tandfonline.com/doi/full/10.1080/08989621.2022.2078712</t>
  </si>
  <si>
    <t>doi.org/10.1080/08989621.2022.2078712</t>
  </si>
  <si>
    <t xml:space="preserve">Library Anxiety among Marginalized University Students in Northeast India. </t>
  </si>
  <si>
    <t>Gogoi, Tripti., Singson, M., &amp; Tyagarajan, S</t>
  </si>
  <si>
    <t>Evidence Based Library and Information Practice</t>
  </si>
  <si>
    <t>1715-720X</t>
  </si>
  <si>
    <t>https://journals.library.ualberta.ca/eblip/index.php/EBLIP/article/view/29626</t>
  </si>
  <si>
    <t>https://doi.org/10.18438/eblip29626</t>
  </si>
  <si>
    <t>Examining the relationship between Academic Book Citations and Goodreads Reader Opinion and Rating.</t>
  </si>
  <si>
    <t>Kadiresan, N., Singson, M., and Tyagarajan, S</t>
  </si>
  <si>
    <t>Annals of Library and Information Studies,</t>
  </si>
  <si>
    <t>0975-2404</t>
  </si>
  <si>
    <t>http://op.niscair.res.in/index.php/ALIS/article/view/32597</t>
  </si>
  <si>
    <t xml:space="preserve">A comparative analysis of Retracted Papers in Health Sciences from China and India. </t>
  </si>
  <si>
    <t>Palla, Ishfaq Ahmad., Singson, M., Tyagarajan, S</t>
  </si>
  <si>
    <t>(print) 0898-9621. (Online) 1545-5815</t>
  </si>
  <si>
    <t>https://www.tandfonline.com/doi/full/10.1080/08989621.2020.1754804</t>
  </si>
  <si>
    <t>https://doi.org/10.1080/08989621.2020.1754804</t>
  </si>
  <si>
    <t>Citation behavior of Pondicherry University faculty in digital environment: a survey.</t>
  </si>
  <si>
    <t>Singson, M., Sunny, S., Tyagarajan, S &amp; Dkhar,V</t>
  </si>
  <si>
    <t>Comparative citation analysis of select Indian Open Access LIS journals.</t>
  </si>
  <si>
    <t>Singson, M, Poonam, Singh Deo, Kadiresan,N</t>
  </si>
  <si>
    <t>http://www.iaslic1955.org.in/fckeditor/userfiles/file/ABSTRACT%20June%202019%20Iaslic%20Bulletin.pdf</t>
  </si>
  <si>
    <t>The rise of Indo-German collaborative research: 1990–2022." Global Knowledge, Memory and Communication</t>
  </si>
  <si>
    <t>Mir, A.A., Smirnova, N., Jeyshankar, R. &amp; Mayr, P.</t>
  </si>
  <si>
    <t>https://www.emerald.com/insight/content/doi/10.1108/GKMC-09-2023-0328/full/pdf?title=the-rise-of-indo-german-collaborative-research-1990-2022</t>
  </si>
  <si>
    <t>DOI 10.1108/GKMC-09-2023-0328</t>
  </si>
  <si>
    <t>Postgraduate Student‘s Open Educational Practices and Hurdles among Faculty of Science at Alagappa University during the Pandemic</t>
  </si>
  <si>
    <t>Sivagami Murugappan &amp;  Jeyshankar, R</t>
  </si>
  <si>
    <t>https://www.emerald.com/insight/content/doi/10.1108/GKMC-10-2023-0374/full/pdf?title=relationship-between-pesticide-research-output-and-gdp-a-socio-economic-analysis</t>
  </si>
  <si>
    <t>https://doi.org/10.1108/GKMC-10-2023-0374</t>
  </si>
  <si>
    <t>Postgraduate Student’s Open Educational Practices and Hurdles among Faculty of Science at Alagappa University during the Pandemic</t>
  </si>
  <si>
    <t xml:space="preserve">Muniyasamy, M., &amp; Jeyshankar, R. </t>
  </si>
  <si>
    <t>International Journal of Information and Education Technology</t>
  </si>
  <si>
    <t>DOI:10.18178/ijiet.2023.13.3.1835</t>
  </si>
  <si>
    <t>Evaluating Research Output Using Scientometric and Social Network Analysis: A Case of Alagappa University, India</t>
  </si>
  <si>
    <t>Sumathi, T &amp; Jeyshankar, R</t>
  </si>
  <si>
    <t>International Journal of Information Science and Management</t>
  </si>
  <si>
    <t>DOI:10.22034/ijism.2023.1977826.0</t>
  </si>
  <si>
    <t>Libraries and Digital Humanities: The Intellectual Property Rights Perspective</t>
  </si>
  <si>
    <t>Nithyananda, K.V. and Kohila G.T.</t>
  </si>
  <si>
    <t>Perception of Users on Self-Check System at Pondicherry University -Central Library - A Study</t>
  </si>
  <si>
    <t xml:space="preserve">Dr.Kohila, G T ., Sneha. R </t>
  </si>
  <si>
    <t>http://www.iaslic1955.org.in/fckeditor/userfiles/file/33rd%20Abstrac%20All%20India%20Conference,%20Puducherry.pdf</t>
  </si>
  <si>
    <t>Usage Pattern of E-Resources Among Pondicherry  University Post-Graduate Students</t>
  </si>
  <si>
    <t>Dr.Kohila, G T ., Saranya ,S</t>
  </si>
  <si>
    <t>http://www.iaslic1955.org.in/fckeditor/userfiles/file/1st%20Circular-IASLIC%2033rd%20All%20India%20Conference%202023.pdf</t>
  </si>
  <si>
    <t>Women, Space and ICT in Chettiar Homes.</t>
  </si>
  <si>
    <t>Ramalakshmi, L., &amp; Arulselvan, S.</t>
  </si>
  <si>
    <t>Electronic Media and Mass Communication</t>
  </si>
  <si>
    <t>Ajanta, 8 (2).</t>
  </si>
  <si>
    <t>https://www.researchgate.net/publication/346969697_Women_Space_and_Access_to_ICT_in_Chettiar_Ancestral_Homes</t>
  </si>
  <si>
    <t>A Comparative Study of Lived Space of Chettiar Women Vs. Lived Space of Sala in The Movie Pirivom Sandhipom: A Lefebvrian Perspective.</t>
  </si>
  <si>
    <t>Global Media Journal, Indian Edition, 12(2).</t>
  </si>
  <si>
    <t>ISSN:2249-5835</t>
  </si>
  <si>
    <t xml:space="preserve">https://gmj.manipal.edu/ </t>
  </si>
  <si>
    <t>A Comparative Study of Lived Space of Chettiar Women vs. Lived Space of Sala in the Movie Pirivom Sandhipom: A Lefebvrian Perspective</t>
  </si>
  <si>
    <t>Spatial and communication practices of Chettiar women in their ancestral homes.</t>
  </si>
  <si>
    <t>Volume 47, 2020 - Issue 3-4</t>
  </si>
  <si>
    <t>https://doi.org/10.1080/01296612.2020.1852371</t>
  </si>
  <si>
    <t>https://www.tandfonline.com/</t>
  </si>
  <si>
    <t>Spatial and communication practices of Chettiar women in their ancestral homes: Media Asia: Vol 47 , No 3-4 - Get Access (tandfonline.com)</t>
  </si>
  <si>
    <t>Women, Space and Access in Chettiar Ancestral Homes.</t>
  </si>
  <si>
    <t>Communication Today,24(1), 70-82.</t>
  </si>
  <si>
    <t>https://www.tandfonline.com/doi/abs/10.1080/01296612.2020.1852371</t>
  </si>
  <si>
    <t>Dress and Gulf imagery in two Malayalam films: Pathemari and Marubhoomiyile Aana</t>
  </si>
  <si>
    <t>Musthafa Mubashir &amp; M Shuaib Mohamed Haneef</t>
  </si>
  <si>
    <t>Film, Fashion and Consumption9(2), pp. 177-192</t>
  </si>
  <si>
    <t>ISSN: 2044-2823 
E-ISSN: 2044-2831</t>
  </si>
  <si>
    <t>https://intellectdiscover.com/content/journals/10.1386/ffc_00018_1</t>
  </si>
  <si>
    <t>https://doi.org/10.1386/ffc_00018_1</t>
  </si>
  <si>
    <t>Counted out or taken in: mapping out diversity of journalists in three Indian digital native English newsrooms</t>
  </si>
  <si>
    <t>Aquil Ahmad Khan &amp; M. Shuaib Mohamed Haneef</t>
  </si>
  <si>
    <t>Critical Studies in Media Communication</t>
  </si>
  <si>
    <t>39(2), pp. 127-140</t>
  </si>
  <si>
    <t>https://doi.org/10.1080/15295036.2021.2024586</t>
  </si>
  <si>
    <t>Full article: Counted out or taken in: mapping out diversity of journalists in three Indian digital native English newsrooms (tandfonline.com)</t>
  </si>
  <si>
    <t>Ability without eyes, disability with eyes: Aaliya's embodiment of technologies in Ship of Theseu</t>
  </si>
  <si>
    <t>Heena Kausar &amp; M Shuaib Mohamed Haneef</t>
  </si>
  <si>
    <t>Global Media Journal-Indian Edition</t>
  </si>
  <si>
    <t>13(2), pp. 1-24</t>
  </si>
  <si>
    <t>Ability-without-eyes-disability-with-eyes-Aaliyas-embodiment-of-technologies-in-Ship-of-Theseus.pdf (researchgate.net)</t>
  </si>
  <si>
    <t>Emergent interactive features in websites: analysis of online editions of six Indian newspapers</t>
  </si>
  <si>
    <t>Anoop Kumar &amp; M Shuaib Mohamed Haneef</t>
  </si>
  <si>
    <t>46(1-2), pp. 35-52</t>
  </si>
  <si>
    <t>Emergent interactive features in websites: analysis of online editions of six Indian newspapers: Media Asia: Vol 46, No 1-2 (tandfonline.com)</t>
  </si>
  <si>
    <t>https://doi.org/10.1080/01296612.2020.1764720</t>
  </si>
  <si>
    <t>Digital media economy: business models and financial challenges in three Indian English digital native news websites</t>
  </si>
  <si>
    <t>International Journal of Indian Culture and Business Management</t>
  </si>
  <si>
    <t>30(1), pp. 139-155</t>
  </si>
  <si>
    <t>ISSN: 1753-0806 
eISSN: 1753-0814</t>
  </si>
  <si>
    <t>Digital media economy: business models and financial challenges in three Indian English digital native news websites | International Journal of Indian Culture and Business Management (inderscienceonline.com)</t>
  </si>
  <si>
    <t>https://doi.org/10.1504/IJICBM.2023.133559</t>
  </si>
  <si>
    <t>Intersections and the becomings of disabled and queer subjectivities in Margarita with a Straw</t>
  </si>
  <si>
    <t>Queer Studies in Media &amp; Popular Culture</t>
  </si>
  <si>
    <t>9)1), pp. 57-73</t>
  </si>
  <si>
    <t>ISSN: 2055-5695 
E-ISSN: 2055-5709</t>
  </si>
  <si>
    <t>Intersections and the becomings of disabled and queer subjectivities in Margarita with a Straw | Intellect (intellectdiscover.com)</t>
  </si>
  <si>
    <t>https://doi.org/10.1386/qsmpc_00117_1</t>
  </si>
  <si>
    <t>Romance and Hitchcock? Viewing master of suspense as master of romance</t>
  </si>
  <si>
    <t>Indumathi Somashekar, Nivedhitha D, &amp; Melwyn S. Pinto</t>
  </si>
  <si>
    <t>Studies in European Cinema, Taylor &amp; Francis Online Journal</t>
  </si>
  <si>
    <t>https://www.tandfonline.com/doi/full/10.1080/17411548.2024.2319850</t>
  </si>
  <si>
    <t>https://doi.org/10.1080/17411548.2024.2319850</t>
  </si>
  <si>
    <t>https://drive.google.com/file/d/1YeAP5yotmjO6qEHnBZG7Jd6MC0pyyUOF/view?usp=sharing</t>
  </si>
  <si>
    <t>Changing Landscape of Spiritual/Motivational Content Consumption on Radio in India</t>
  </si>
  <si>
    <t>Sundaram Ojha, Dr. D. Nivedhitha</t>
  </si>
  <si>
    <t>Communication Today</t>
  </si>
  <si>
    <t>Vol. 28, No.1-2 JAN-JUNE 2024, ISSN 0975-217X</t>
  </si>
  <si>
    <t>https://drive.google.com/file/d/1ge7Y0WqcJPsvwvRfX4_nx5r2tGTlN3rx/view</t>
  </si>
  <si>
    <t>https://drive.google.com/file/d/1dhbfEAb8BWBt3nedS7PBDT4kPUyNOvPj/view?usp=sharing</t>
  </si>
  <si>
    <t>Representation of Gender and Romance in Alfred Hitchcock’s Films: An Auteur Re-reading</t>
  </si>
  <si>
    <t>S Indumathi, D Nivedhitha 
Deeksha,</t>
  </si>
  <si>
    <t>Annual Journal of Social Work</t>
  </si>
  <si>
    <t>(ISSN-2250-3919)</t>
  </si>
  <si>
    <t>https://www.academia.edu/50130536/REPRESENTATION_OF_GENDER_AND_ROMANCE_IN_ALFRED_HITCHCOCKS_FILMS_AN_AUTEUR_RE_READING</t>
  </si>
  <si>
    <t>Adapting to new media: A case study on the exhibition and publicity practices of a rural single-screen theatre in the digital era</t>
  </si>
  <si>
    <t>Sreesanth K, Balasaravanan T</t>
  </si>
  <si>
    <t>South Asia Popular Culture</t>
  </si>
  <si>
    <t>ISSN: 1474-6689 Online ISSN: 1474-6697</t>
  </si>
  <si>
    <t>https://www.tandfonline.com/toc/rsap20/current</t>
  </si>
  <si>
    <t>https://www.tandfonline.com/doi/full/10.1080/14746689.2020.1774135</t>
  </si>
  <si>
    <t>Language Learning in Virtual Reality-A Constructivist Approach</t>
  </si>
  <si>
    <t>Sarath A. Pradeep | T. Balasaravanan</t>
  </si>
  <si>
    <t>Communication &amp; Media Studies</t>
  </si>
  <si>
    <t>ISSN 2395 -1559</t>
  </si>
  <si>
    <t>https://drive.google.com/file/d/1SPegEExzLD2OVdHZe3fQzGyPtH_6Nc8U/view?usp=drive_link</t>
  </si>
  <si>
    <t>The Relationship between the T.V. News Media and Public Agendas on Electoral Issues in India</t>
  </si>
  <si>
    <t>Dheeraj Kumar, T. Balasaravanan,</t>
  </si>
  <si>
    <t>Neuroquantology</t>
  </si>
  <si>
    <t>https://www.neuroquantology.com/open-access/The+Relationship+Between+The+TV+News+Media+And+Public+Agendas+On+Electoral+Issues+In+India_1318/</t>
  </si>
  <si>
    <t>https://www.neuroquantology.com/media/article_pdfs/1426-1437.pdf</t>
  </si>
  <si>
    <t>From Grandeur to Decay: Decline of Kozhikode's Cinema Talkies</t>
  </si>
  <si>
    <t>eISSN: 2581-513X</t>
  </si>
  <si>
    <t>https://drive.google.com/file/d/19hm0M6eP0YQcf5WXnznowDFTY_qMbgOo/view?usp=drive_link</t>
  </si>
  <si>
    <t>Sunny Leone: Sensation, Objectification and Body Genre</t>
  </si>
  <si>
    <t>Satyendra Kumar Prasad, V. Santhi Siri</t>
  </si>
  <si>
    <t>Language in India ( UGC No: 49042)</t>
  </si>
  <si>
    <t>Volume 19:4, 1930-2940, pp.382-389</t>
  </si>
  <si>
    <t>http://www.languageinindia.com/april2019/satyendrakumarbodyobjectificationsunnyleone.pdf</t>
  </si>
  <si>
    <t>Content, Purpose and Meaning: An analysis of Prime Ministerâ€TMs Task Related Memes During COVID19 Lockdown in India</t>
  </si>
  <si>
    <t>G. Kavitha, Dr. V. Santhi Siri</t>
  </si>
  <si>
    <t>ISSN: 2349-5162,840-845</t>
  </si>
  <si>
    <t>https://www.academia.edu/101428910/Content_Purpose_and_Meaning_An_analysis_of_Prime_Minister_s_Task_Related_Memes_During_COVID19_Lockdown_in_India?uc-sb-sw=7995104</t>
  </si>
  <si>
    <t>Indian Television Commercials in Transition: A Study of New Emerging Practices."</t>
  </si>
  <si>
    <t>Sandeep Kumar Gupta &amp; V Santhi Siri</t>
  </si>
  <si>
    <t>Journal of Mass Communication &amp; Journalism</t>
  </si>
  <si>
    <t>ISSN: 2165-7912 Research Volume 11:3, 2021</t>
  </si>
  <si>
    <t>https://www.hilarispublisher.com/open-access/indian-television-commercials-in-transition-a-study-ofnew-emerging-practices.pdf</t>
  </si>
  <si>
    <t>Ideals of teaching and learning in 3 Idiots: A case for critical pedagogy in higher education. (2020, 3 (1), pp.25 - 42)</t>
  </si>
  <si>
    <t>Dr Radhika Khanna</t>
  </si>
  <si>
    <t>Communication and Culture Review</t>
  </si>
  <si>
    <t>ISSN 2582-2829</t>
  </si>
  <si>
    <t>http://www.communicationandculturereview.in/index.php/communication_culture_review/article/view/50</t>
  </si>
  <si>
    <t>Rapping the Gendered City: Khadar ki Ladkiyan Reclaim Public Spaces</t>
  </si>
  <si>
    <t>International Journal of Media Studies</t>
  </si>
  <si>
    <t>ISSN: 2582-5496</t>
  </si>
  <si>
    <t>https://www.efluniversity.ac.in/Journals-Communication.php</t>
  </si>
  <si>
    <t>https://www.efluniversity.ac.in/Journals-Communication/International%20Journal%20of%20Media%20Studies-06-2023.pdf</t>
  </si>
  <si>
    <t>Taare Zameen Par – A Case Study: National Education Policy 2020 and Pedagogy of Cinema.</t>
  </si>
  <si>
    <t>Journal of Indian Education, NCERT, pp. 145 - 147</t>
  </si>
  <si>
    <t>ISSN 0377-0435 (Print) 0972-5628 (Online)</t>
  </si>
  <si>
    <t>https://ncert.nic.in/journals-and-periodicals.php</t>
  </si>
  <si>
    <t>https://ncert.nic.in/pdf/publication/journalsandperiodicals/journalofindianeducation/JIE-May2022.pdf</t>
  </si>
  <si>
    <t>Ideals of teaching and learning in 3 Idiots: A case for critical pedagogy in higher education</t>
  </si>
  <si>
    <t>ISSN: 2582-2829</t>
  </si>
  <si>
    <t>http://www.communicationandculturereview.in/index.php/communication_culture_review/index</t>
  </si>
  <si>
    <t>Existence and challenges of tribal language newspapers : an interrogation</t>
  </si>
  <si>
    <t>Samarjit Kachari</t>
  </si>
  <si>
    <t>Shodh Sarita,7 (25), pp. 150-154</t>
  </si>
  <si>
    <t>ISSN - 2348-2397</t>
  </si>
  <si>
    <t>https://drive.google.com/file/d/1JscLVkHrS3BXRKa4uKLZF_hrl295uxqg/view?usp=sharing</t>
  </si>
  <si>
    <t>Towards building peace in a fractured society through Effective Governance</t>
  </si>
  <si>
    <t>Bharatiya Shiksha Shodh Patrika</t>
  </si>
  <si>
    <t>41 (Special Issue, December), pp. 149-152</t>
  </si>
  <si>
    <t>ISSN - 0970-7603</t>
  </si>
  <si>
    <t>https://drive.google.com/file/d/1lydN081V5Bxl35JshciYRFo6gAZGYBhK/view?usp=sharing</t>
  </si>
  <si>
    <t>The interplay of technology and culture: a study on mobile phone practices among Mukkuva community</t>
  </si>
  <si>
    <t>Arathi C Babu &amp; Samarjit Kachari</t>
  </si>
  <si>
    <t>ShodhKosh: Journal of Visual and Performing Arts</t>
  </si>
  <si>
    <t>4(1), pp. 544-556</t>
  </si>
  <si>
    <t>ISSN - 2582-7472</t>
  </si>
  <si>
    <t>https://www.granthaalayahpublication.org/Arts-Journal/ShodhKosh/issue/archive</t>
  </si>
  <si>
    <t>https://doi.org/10.29121/shodhkosh.v4.i1.2023.355</t>
  </si>
  <si>
    <t>The Effects of Meditation on Academic Stress in High School Students</t>
  </si>
  <si>
    <t xml:space="preserve">Praveen Kumar., &amp; Chellamani, K. </t>
  </si>
  <si>
    <t>Education</t>
  </si>
  <si>
    <t>1539-1590</t>
  </si>
  <si>
    <t>C:\Users\RUBINA\Desktop\NAAC _ Excel\c 3\3.4.4.1.1.pdf</t>
  </si>
  <si>
    <t>Scientific Productivity and Collaboration Networks in Lifelong Learning: A Longitudinal Bibliometric Analysis (1963-2022)</t>
  </si>
  <si>
    <t xml:space="preserve">Thamizhiniyan, K., Chellamani K., Jahitha Begum A.H &amp; Nazeema, S. </t>
  </si>
  <si>
    <t>Journal Of Sociometric Research</t>
  </si>
  <si>
    <t xml:space="preserve">https://www.jscires.org </t>
  </si>
  <si>
    <t>C:\Users\RUBINA\Desktop\NAAC _ Excel\c 3\3.4.4.1.2.pdf</t>
  </si>
  <si>
    <t>Annotated Bibliography of Constructivism in Education</t>
  </si>
  <si>
    <t xml:space="preserve">Chellamani, K. </t>
  </si>
  <si>
    <t>Journal of All India Association for Educational Research</t>
  </si>
  <si>
    <t>C:\Users\RUBINA\Desktop\NAAC _ Excel\c 3\3.4.5.3.pdf</t>
  </si>
  <si>
    <t>Prevalence of Neuro myths among Indian School Teachers.</t>
  </si>
  <si>
    <t xml:space="preserve">Chellamani K., &amp; Raghi, P. </t>
  </si>
  <si>
    <t>https://ijip.in/issue</t>
  </si>
  <si>
    <t>C:\Users\RUBINA\Desktop\NAAC _ Excel\c 3\3.4.4.1.4.pdf</t>
  </si>
  <si>
    <t>Reflective Thinking: An Indispensable Quality of a Vigilant learner</t>
  </si>
  <si>
    <t xml:space="preserve">Anjugam R., &amp; Chellamani, K. </t>
  </si>
  <si>
    <t>EDUTRACKS</t>
  </si>
  <si>
    <t>C:\Users\RUBINA\Desktop\NAAC _ Excel\c 3\3.4.5.5.pdf</t>
  </si>
  <si>
    <t>Effect of Emotive Cognition Strategies on Enhancing Meaningful Learning among B.Ed. Student-Teachers</t>
  </si>
  <si>
    <t>Ananda Kumar A., &amp; Chellamani, K.</t>
  </si>
  <si>
    <t>Shanlax International Journal of Education</t>
  </si>
  <si>
    <t>C:\Users\RUBINA\Desktop\NAAC _ Excel\c 3\3.4.4.1.6.pdf</t>
  </si>
  <si>
    <t>Visualizing the Cognitive functions in Meaningful Learning</t>
  </si>
  <si>
    <t>Ananda Kumar A., &amp; Chellamani, K</t>
  </si>
  <si>
    <t>Indian Journal of Psychology and Education</t>
  </si>
  <si>
    <t>C:\Users\RUBINA\Desktop\NAAC _ Excel\c 3\3.4.4.1.7.pdf</t>
  </si>
  <si>
    <t>Ingredients of Self-Development: Neuroscience Implications in Educational Practice. Review of Research</t>
  </si>
  <si>
    <t>International Online Multidisciplinary Journal</t>
  </si>
  <si>
    <t>C:\Users\RUBINA\Desktop\NAAC _ Excel\c 3\3.4.4.1.8.pdf</t>
  </si>
  <si>
    <t>Survival Skills: Pedagogy for 21st Century Learners</t>
  </si>
  <si>
    <t>Anand K., &amp; Chellamani, K. (2019)</t>
  </si>
  <si>
    <t>Journal of Community Guidance &amp; Research</t>
  </si>
  <si>
    <t xml:space="preserve">0970 -1346 </t>
  </si>
  <si>
    <t>C:\Users\RUBINA\Desktop\NAAC _ Excel\c 3\3.4.4.1.9.pdf</t>
  </si>
  <si>
    <t>Identifying the Relationship Between B.Ed. Students’ Awareness on Their Survival Skills and Their Achievement in the Course Paper</t>
  </si>
  <si>
    <t>Anand K., &amp; Chellamani, K.</t>
  </si>
  <si>
    <t>Review of Research</t>
  </si>
  <si>
    <t>C:\Users\RUBINA\Desktop\NAAC _ Excel\c 3\3.4.4.1.10.pdf</t>
  </si>
  <si>
    <t xml:space="preserve">Science Process Skills: A Trend Analysis of Research </t>
  </si>
  <si>
    <t>Anjugam R &amp; , Prof. Chellamani K.</t>
  </si>
  <si>
    <t xml:space="preserve">The International Journal of Indian Psychology </t>
  </si>
  <si>
    <t>C:\Users\RUBINA\Desktop\NAAC _ Excel\c 3\3.4.4.1.11.pdf</t>
  </si>
  <si>
    <t>Status of Digital Education during the pandemic- A case study in Aspirational district of Dumka, Jharkhand</t>
  </si>
  <si>
    <t>Arvind kumar &amp; Sreekala</t>
  </si>
  <si>
    <t>C:\Users\RUBINA\Desktop\NAAC _ Excel\c 3\3.4.4.1.14.pdf</t>
  </si>
  <si>
    <t>Efficacy of Family Communication Pattern on Communicative Competence among Secondary School Students: An Explorative Study</t>
  </si>
  <si>
    <t>Dr. Vijaykumar R.</t>
  </si>
  <si>
    <t>Turkish Online Journal of Qualitative Inquiry (TOJQI)(SCOPUS)</t>
  </si>
  <si>
    <t>C:\Users\RUBINA\Desktop\NAAC _ Excel\c 3\3.4.4.1.15.pdf</t>
  </si>
  <si>
    <t>Style of Leaning -Thinking and Academic Performance among Secondary School Students: An Explorative Study</t>
  </si>
  <si>
    <t>International Journal of Current Research and Review</t>
  </si>
  <si>
    <t>2231-2196</t>
  </si>
  <si>
    <t>C:\Users\RUBINA\Desktop\NAAC _ Excel\c 3\3.4.4.1.16.pdf</t>
  </si>
  <si>
    <t>Environmental Literacy Research: Global Scientometric Mapping of Five Decades</t>
  </si>
  <si>
    <t>Current World Environment(WEB OF SCIENCE &amp; UGC CARE List)</t>
  </si>
  <si>
    <t>C:\Users\RUBINA\Desktop\NAAC _ Excel\c 3\3.4.4.1.17.pdf</t>
  </si>
  <si>
    <t>Emerging Trends and Knowledge Domain in Vocational Education: A Global Perspective.</t>
  </si>
  <si>
    <t>Journal of Engineering Education Transformations (SCOPUS)</t>
  </si>
  <si>
    <t>2394-1707</t>
  </si>
  <si>
    <t>C:\Users\RUBINA\Desktop\NAAC _ Excel\c 3\3.4.4.1.18.pdf</t>
  </si>
  <si>
    <t>Effectiveness of Informational Communication Technology Instructional Package (ICTIP) on English Language Learning among Secondary School Students: An intervention study during Covid-19.Indian Journal of Educational Technology</t>
  </si>
  <si>
    <t>Central Institute of Educational Technology-CIET NCERT (UGC CARE List).</t>
  </si>
  <si>
    <t>2581-8325</t>
  </si>
  <si>
    <t>C:\Users\RUBINA\Desktop\NAAC _ Excel\c 3\3.4.4.1.20.pdf</t>
  </si>
  <si>
    <t>Knowledge Mapping in Vocational English Research: A Scientometric Analysis</t>
  </si>
  <si>
    <t>Vidyabharati International Interdisciplinary Research Journal (WEB OF SCIENCE &amp; UGC CARE).</t>
  </si>
  <si>
    <t>Changing modern cultural life of Lambadas (Tribal) - A Study</t>
  </si>
  <si>
    <t>Madhya Bharathi-Humanities and Social science</t>
  </si>
  <si>
    <t>0974-0066</t>
  </si>
  <si>
    <t>C:\Users\RUBINA\Desktop\NAAC _ Excel\c 3\3.4.4.1.12.pdf</t>
  </si>
  <si>
    <t>Socialization and Perception of the Society by the Tribal Students and their Academic Achievement: A study</t>
  </si>
  <si>
    <t>Re-Visiting Gandhian Philosophy on Vocationalisation of Education in Contemporary India: In the light of NEP 2020</t>
  </si>
  <si>
    <t>C:\Users\RUBINA\Desktop\NAAC _ Excel\c 3\3.4.4.1.13.pdf</t>
  </si>
  <si>
    <t>3D-Polyacrylamide/Ti-MXene: A Newer Hybrid Hydrogel Electrolyte Featuring High Mechanical Strength and Durability for Flexible Aqueous Zinc-Ion Batteries</t>
  </si>
  <si>
    <t>ACS Applied Energy Materials</t>
  </si>
  <si>
    <t>2574-0962</t>
  </si>
  <si>
    <t>https://pubs.acs.org/doi/10.1021/acsaem.4c00423</t>
  </si>
  <si>
    <t>https://doi.org/10.1021/acsaem.4c00423</t>
  </si>
  <si>
    <t>Nickel selenide embedded polyaniline nanofibers as a counter electrode for high-performance dye-sensitized solar cell</t>
  </si>
  <si>
    <t xml:space="preserve"> 1872-8014</t>
  </si>
  <si>
    <t>https://www.sciencedirect.com/science/article/abs/pii/S0022286024002588</t>
  </si>
  <si>
    <t>https://doi.org/10.1016/j.molstruc.2024.137735</t>
  </si>
  <si>
    <t>The Journal of Physical Chemistry C</t>
  </si>
  <si>
    <t>1932-7455</t>
  </si>
  <si>
    <t>https://pubs.acs.org/doi/10.1021/acs.jpcc.4c00821</t>
  </si>
  <si>
    <t>https://doi.org/10.1021/acs.jpcc.4c00821</t>
  </si>
  <si>
    <t>ACS-Applied
Energy Materials</t>
  </si>
  <si>
    <t>https://pubs.acs.org/doi/full/10.1021/acsaem.3c02562</t>
  </si>
  <si>
    <t>https://doi.org/10.1021/acsaem.3c02562</t>
  </si>
  <si>
    <t>ChemPhysChem</t>
  </si>
  <si>
    <t>1439-7641</t>
  </si>
  <si>
    <t>https://chemistry-europe.onlinelibrary.wiley.com/doi/abs/10.1002/cphc.202300658</t>
  </si>
  <si>
    <t>https://doi.org/10.1002/cphc.202300658</t>
  </si>
  <si>
    <t>Development of 1-phenyl-3-(4-(pyridin-4-ylmethyl) phenyl) urea derivatives as robust corrosion inhibitors for mild steel in 1 M HCl environment: Insight from, molecular, experimental, and microscopic-scale modelling approaches</t>
  </si>
  <si>
    <t>Journal of Environmental Chemical Engineering</t>
  </si>
  <si>
    <t>2213-3437</t>
  </si>
  <si>
    <t>https://www.sciencedirect.com/science/article/abs/pii/S221334372302387</t>
  </si>
  <si>
    <t>https://doi.org/10.1016/j.jece.2023.111648</t>
  </si>
  <si>
    <t>Binary Ni–Cu nanocomposite-modified MXene-adorned 3D-nickel foam for effective overall water splitting and supercapacitor applications</t>
  </si>
  <si>
    <t xml:space="preserve">RSC Sustainable Energy &amp; Fuels
</t>
  </si>
  <si>
    <t>2398-4902</t>
  </si>
  <si>
    <t>https://pubs.rsc.org/en/content/articlelanding/2024/se/d4se00058g</t>
  </si>
  <si>
    <t>https://doi.org/10.1039/D4SE00058G</t>
  </si>
  <si>
    <t>Recent developments in noble metal–based hybrid electrocatalysts for overall water splitting</t>
  </si>
  <si>
    <t xml:space="preserve"> Ionics</t>
  </si>
  <si>
    <t>1862-0760</t>
  </si>
  <si>
    <t>https://link.springer.com/content/pdf/10.1007/s11581-023-05269-4.pdf</t>
  </si>
  <si>
    <t>https://doi.org/10.1007/s11581-023-05269-4</t>
  </si>
  <si>
    <t>Advanced Materials Technologies</t>
  </si>
  <si>
    <t>2365-709X</t>
  </si>
  <si>
    <t>https://onlinelibrary.wiley.com/doi/abs/10.1002/admt.202301329</t>
  </si>
  <si>
    <t>https://doi.org/10.1002/admt.202301329</t>
  </si>
  <si>
    <t>Bioprocess and Biosystems Engineering</t>
  </si>
  <si>
    <t>1615-7605</t>
  </si>
  <si>
    <t>https://link.springer.com/article/10.1007/s00449-023-02930-0</t>
  </si>
  <si>
    <t>https://doi.org/10.1007/s00449-023-02930-0</t>
  </si>
  <si>
    <t>Inorganic Chemistry Communications</t>
  </si>
  <si>
    <t>1879-0259</t>
  </si>
  <si>
    <t>https://www.sciencedirect.com/science/article/abs/pii/S1387700323011425</t>
  </si>
  <si>
    <t>https://doi.org/10.1016/j.inoche.2023.111530</t>
  </si>
  <si>
    <t>Polymer supported electrospun nanofibers with supramolecular materials for biological applications–a review</t>
  </si>
  <si>
    <t>,International Journal of Polymeric Materials and Polymeric Biomaterials</t>
  </si>
  <si>
    <t>1563-535X</t>
  </si>
  <si>
    <t>https://www.tandfonline.com/doi/full/10.1080/00914037.2022.2075871</t>
  </si>
  <si>
    <t>https://doi.org/10.1080/00914037.2022.2075871</t>
  </si>
  <si>
    <t>Mechanical and microstructure behaviour of WSC/SiC/Al composites synthesized with and without ultrasonic treatment</t>
  </si>
  <si>
    <t>Materials Science and Technology</t>
  </si>
  <si>
    <t>1743-2847</t>
  </si>
  <si>
    <t>https://www.tandfonline.com/doi/full/10.1080/02670836.2023.2219125</t>
  </si>
  <si>
    <t>https://doi.org/10.1080/02670836.2023.2219125</t>
  </si>
  <si>
    <t>Cauliflower-like nanostructured ZnV2S4 as a potential cathode material to boost-up high capacity and durability of the aqueous zinc-ion battery</t>
  </si>
  <si>
    <t>,Chinese Chemical Letters</t>
  </si>
  <si>
    <t>1878-5964</t>
  </si>
  <si>
    <t>https://www.sciencedirect.com/science/article/abs/pii/S1001841722010853</t>
  </si>
  <si>
    <t>https://doi.org/10.1016/j.cclet.2022.108076</t>
  </si>
  <si>
    <t>Layered Double Hydroxide (LDH)–MXene Nanocomposite for Electrocatalytic Water Splitting: Current Status and Perspective</t>
  </si>
  <si>
    <t xml:space="preserve">Preethi Dh, Senthilkumar Ramasamy, Subramania Angaiah
</t>
  </si>
  <si>
    <t>ES Energy &amp; Environment</t>
  </si>
  <si>
    <t>2578-0654</t>
  </si>
  <si>
    <t>https://www.espublisher.com/journals/articledetails/902/</t>
  </si>
  <si>
    <t>http://dx.doi.org/10.30919/esee902</t>
  </si>
  <si>
    <t>Fabrication of TiO2/MXene Nanohybrid Electron Transport Layer by Artist Spray Gun Assisted Pyrolysis Method for Efficient Carbon Perovskite Solar Cell</t>
  </si>
  <si>
    <t>Pratheep Panneerselvam, Senthilkumar Ramasamy, Saradh Prasad Rajendra, Mohamad S AlSalhi, JohnZhanhu Guo, Subramania Angaiah</t>
  </si>
  <si>
    <t xml:space="preserve"> Advanced Materials Technologies</t>
  </si>
  <si>
    <t>https://onlinelibrary.wiley.com/doi/abs/10.1002/admt.202201551</t>
  </si>
  <si>
    <t>https://doi.org/10.1002/admt.202201551</t>
  </si>
  <si>
    <t>A review on plant derived carbon quantum dots for bio-imaging</t>
  </si>
  <si>
    <t>Ashok Kumar Subramania, Dheeraj Kumar Maurya, Mowsam Saikia, Renuga Devi Navaneethan, Subramania Angaiah</t>
  </si>
  <si>
    <t xml:space="preserve">Material Advances
</t>
  </si>
  <si>
    <t>2633-5409</t>
  </si>
  <si>
    <t>https://pubs.rsc.org/en/content/articlehtml/2023/ma/d3ma00254c</t>
  </si>
  <si>
    <t>https://doi.org/10.1039/D3MA00254C</t>
  </si>
  <si>
    <t>Progress in transition metal chalcogenides-based counter electrode materials for dye-sensitized solar cells</t>
  </si>
  <si>
    <t>Sowbakkiyavathi Elindjeane Sheela, Ramkumar Sekar, Dheeraj Kumar Maurya, Manidurai Paulraj, Subramania Angaiah</t>
  </si>
  <si>
    <t>Materials Science in Semiconductor Processing</t>
  </si>
  <si>
    <t>1873-4081</t>
  </si>
  <si>
    <t>https://www.sciencedirect.com/science/article/abs/pii/S1369800122008009</t>
  </si>
  <si>
    <t>https://doi.org/10.1016/j.mssp.2022.107273</t>
  </si>
  <si>
    <t>Supramolecular assembly of benzocaine bearing cyclodextrin cavity via host-guest complexes on polyacrylonitrile as an electrospun nanofiber</t>
  </si>
  <si>
    <t>Rajamohan Rajaram, Yong Rok Lee, Subramania Angaiah</t>
  </si>
  <si>
    <t>Journal of Pharmaceutical and Biomedical Analysis</t>
  </si>
  <si>
    <t>1873-264X</t>
  </si>
  <si>
    <t>https://www.sciencedirect.com/science/article/abs/pii/S0731708522006446?via%3Dihub</t>
  </si>
  <si>
    <t>https://doi.org/10.1016/j.jpba.2022.115223</t>
  </si>
  <si>
    <t>Characterization and Molecular Docking Analysis for the Supramolecular Interaction of Lidocaine with β-Cyclodextrin</t>
  </si>
  <si>
    <t>Chandrabose Leelasabari, Rajaram Rajamohan, Yong Rok Lee, Angaiah Subramania, Krishnamoorthy Sivakumar, Moorthiraman Murugan, Govindasamy Manigandan</t>
  </si>
  <si>
    <t xml:space="preserve">,Polycyclic Aromatic Compounds </t>
  </si>
  <si>
    <t>1563-5333</t>
  </si>
  <si>
    <t>https://www.tandfonline.com/doi/full/10.1080/10406638.2022.2036773</t>
  </si>
  <si>
    <t>https://doi.org/10.1080/10406638.2022.2036773</t>
  </si>
  <si>
    <t>Na-ion conducting filler embedded 3D-electrospun nanofibrous hybrid solid polymer membrane electrolyte for high-performance Na-ion capacitor</t>
  </si>
  <si>
    <t>Dheeraj Kumar Maurya, Ragupathy Dhanusuraman, John Zhanhu Guo, Subramania Angaiah</t>
  </si>
  <si>
    <t xml:space="preserve">Advanced Composites and Hybrid Materials,
</t>
  </si>
  <si>
    <t>2522-0136</t>
  </si>
  <si>
    <t>https://link.springer.com/article/10.1007/s42114-022-00604-1</t>
  </si>
  <si>
    <t>https://doi.org/10.1007/s42114-022-00604-1</t>
  </si>
  <si>
    <t>A heterogeneous NiCo 2 O 4@ 2D-carbyne nanohybrid–a new electrode material for robust and high energy density hybrid supercapacitors</t>
  </si>
  <si>
    <t>Preethi Dhandapani, Anandajayarajan Udayakumar, Saradh Prasad Rajendra, Mohamad S AlSalhi, John Zhanhu Guo, Subramania Angaiah</t>
  </si>
  <si>
    <t xml:space="preserve"> RSC Sustainable Energy &amp; Fuels</t>
  </si>
  <si>
    <t>https://pubs.rsc.org/en/content/articlelanding/2023/se/d3se00218g</t>
  </si>
  <si>
    <t>https://doi.org/10.1039/D3SE00218G</t>
  </si>
  <si>
    <t>In-situ grown of FeCo2O4@ 2D-Carbyne coated nickel foam-A newer nanohybrid electrode for high performance asymmetric supercapacitors</t>
  </si>
  <si>
    <t>Preethi Dhandapani, Balakrishnan Balan, Tandabany Dinadayalane, Subramania Angaiah</t>
  </si>
  <si>
    <t>Journal of Energy Storage</t>
  </si>
  <si>
    <t>2352-1538</t>
  </si>
  <si>
    <t>https://www.sciencedirect.com/science/article/abs/pii/S2352152X22019314</t>
  </si>
  <si>
    <t>https://doi.org/10.1016/j.est.2022.105943</t>
  </si>
  <si>
    <t>Composite polymer electrolytes: progress, challenges, and future outlook for sodium-ion batteries</t>
  </si>
  <si>
    <t>Dheeraj K Maurya, Ragupathy Dhanusuraman, Zhanhu Guo, Subramania Angaiah</t>
  </si>
  <si>
    <t xml:space="preserve"> Advanced Composites and Hybrid Materials</t>
  </si>
  <si>
    <t>https://link.springer.com/article/10.1007/s42114-021-00412-z</t>
  </si>
  <si>
    <t>https://doi.org/10.1007/s42114-021-00412-z</t>
  </si>
  <si>
    <t>Polymer-based electrospun nanofibrous mats for the cytotoxic assay on liver cancer cell line with the Cardiospermum halicacabum leaf</t>
  </si>
  <si>
    <t>Rajaram Rajamohan, Punniyakotti Parthipan, Subramaniyam Nithyananthan, Yong Rok Lee, Angaiah Subramania</t>
  </si>
  <si>
    <t>Applied Nanoscienc</t>
  </si>
  <si>
    <t>https://link.springer.com/article/10.1007/s13204-022-02569-5</t>
  </si>
  <si>
    <t>https://doi.org/10.1007/s13204-022-02569-5</t>
  </si>
  <si>
    <t>Recent Advances and Challenges in Light Conversion Phosphor Materials for Third-Generation Quantum-Dot-Sensitized Photovoltaics</t>
  </si>
  <si>
    <t>Ramkumar Sekar, Arrthi Ravitchandiran, Subramania Angaiah</t>
  </si>
  <si>
    <t>ACS omega</t>
  </si>
  <si>
    <t>https://pubs.acs.org/doi/10.1021/acsomega.2c03736</t>
  </si>
  <si>
    <t>https://doi.org/10.1021/acsomega.2c03736</t>
  </si>
  <si>
    <t>Nanoparticles and Bacterial Interaction of Host-Pathogens and the Detection Enhancement of Biomolecules by Fluorescence Raman Spectroscopic Investigation</t>
  </si>
  <si>
    <t>G Satpathy, GK Ch, K Elayaraja, DR Mahapatra, A Subramania, Zhanhu Guo, Siva Umapathy, E Manik</t>
  </si>
  <si>
    <t>Engineered Science</t>
  </si>
  <si>
    <t xml:space="preserve">2576-9898 </t>
  </si>
  <si>
    <t>https://www.espublisher.com/journals/articledetails/767/</t>
  </si>
  <si>
    <t>http://dx.doi.org/10.30919/es8d767</t>
  </si>
  <si>
    <t>Fabrication of a hole transporting Cu2AgIn(S0.5Se0.5)4 nanoparticles deposited carbon counter electrode for perovskite solar cell</t>
  </si>
  <si>
    <t>Pratheep Panneerselvam, JohnZhanhu Guo, Subramania Angaiah</t>
  </si>
  <si>
    <t>https://www.sciencedirect.com/science/article/abs/pii/S1369800122002281</t>
  </si>
  <si>
    <t>https://doi.org/10.1016/j.mssp.2022.106686</t>
  </si>
  <si>
    <t>Recent developments in metal chalcogenides based quantum dot sensitized solar cells</t>
  </si>
  <si>
    <t>Roopakala Kottayi, Dheeraj Kumar Maurya, Ramdasse Sittaramane, Subramania Angaiah</t>
  </si>
  <si>
    <t>https://www.espublisher.com/journals/articledetails/754</t>
  </si>
  <si>
    <t>http://dx.doi.org/10.30919/esee8c754</t>
  </si>
  <si>
    <t>Cu2NiSnS4/graphene nanohybrid as a newer counter electrode to boost-up the photoconversion efficiency of dye sensitized solar cell</t>
  </si>
  <si>
    <t>Jeniffa Rajavedhanayagam, Vignesh Murugadoss, Dheeraj Kumar Maurya, Subramania Angaiah</t>
  </si>
  <si>
    <t>https://www.espublisher.com/journals/articledetails/753/</t>
  </si>
  <si>
    <t>http://dx.doi.org/10.30919/esee8c753</t>
  </si>
  <si>
    <t>Progress in Spinel‐Structured Cobaltite‐Based Positive Electrode Materials for Supercapacitors</t>
  </si>
  <si>
    <t>Preethi Dhandapani, Dheeraj Kumar Maurya, Subramania Angaiah</t>
  </si>
  <si>
    <t>Chem. Select</t>
  </si>
  <si>
    <t>https://chemistry-europe.onlinelibrary.wiley.com/doi/abs/10.1002/slct.202201008</t>
  </si>
  <si>
    <t>https://doi.org/10.1002/slct.202201008</t>
  </si>
  <si>
    <t>Rajamohan Rajaram, Subramania Angaiah, Yong Rok Lee</t>
  </si>
  <si>
    <t>International Journal of Polymeric Materials and Polymeric Biomaterials</t>
  </si>
  <si>
    <t>Synthesis of double perovskite LaMgCo2O5. 5 nanopowder and its robust electrical humidity sensing behavior</t>
  </si>
  <si>
    <t>Dheeraj Kumar Maurya, Priyanka Chaudhary, Bal Chandra Yadav, Subramania Angaiah</t>
  </si>
  <si>
    <t>Ceramics International</t>
  </si>
  <si>
    <t>1873-3956</t>
  </si>
  <si>
    <t>https://www.sciencedirect.com/science/article/abs/pii/S0272884222003637</t>
  </si>
  <si>
    <t>https://doi.org/10.1016/j.ceramint.2022.01.345</t>
  </si>
  <si>
    <t>Influence of electron releasing groups in benzylidene thiocarbohydrazide and their synergistic effect with iodide ions on acidizing corrosion inhibition of carbon steel in 15% HCl solution-Experimental and theoretical approach</t>
  </si>
  <si>
    <t>Subramania Angaiah</t>
  </si>
  <si>
    <t>Indian Journal of Chemical Technology (IJCT)</t>
  </si>
  <si>
    <t>MXene based sensing materials: current status and future perspectives</t>
  </si>
  <si>
    <t>Vishnu Sankar Sivasankarapillai, Tata Sanjay Kanna Sharma, Kuo-Yuan Hwa, Saikh Mohammad Wabaidur, Subramania Angaiah, Ragupathy Dhanusuraman</t>
  </si>
  <si>
    <t>https://www.espublisher.com/journals/articlehtml/es-energy-environment/10.30919-esee8c618</t>
  </si>
  <si>
    <t>http://dx.doi.org/10.30919/esee8c618</t>
  </si>
  <si>
    <t>Green synthesis of reduced graphene oxide using Plectranthus amboinicus leaf extract and its supercapacitive performance</t>
  </si>
  <si>
    <t>Rose Mary Dominic, Parthipan Punniyakotti, Balakrishnan Balan, Subramania Angaiah</t>
  </si>
  <si>
    <t>Bulletin of Materials Science</t>
  </si>
  <si>
    <t>0973-7669</t>
  </si>
  <si>
    <t>https://link.springer.com/article/10.1007/s12034-021-02580-6</t>
  </si>
  <si>
    <t>https://doi.org/10.1007/s12034-021-02580-6</t>
  </si>
  <si>
    <t>Nanohybrid engineering of the vertically confined marigold structure of rGO-VSe2 as an advanced cathode material for aqueous zinc-ion battery</t>
  </si>
  <si>
    <t>Mugilan Narayanasamy, Lintong Hu, Balakrishnan Kirubasankar, Zhitian Liu, Subramania Angaiah, Chao Yan</t>
  </si>
  <si>
    <t>Journal of Alloys and Compounds</t>
  </si>
  <si>
    <t> 1873-4669</t>
  </si>
  <si>
    <t>https://www.sciencedirect.com/science/article/abs/pii/S0925838821021137</t>
  </si>
  <si>
    <t>https://doi.org/10.1016/j.jallcom.2021.160704</t>
  </si>
  <si>
    <t>Electrospun polyvinylidene fluoride nanofibrous mats as the carrier for drug delivery system of benzocaine and its complex with β-cyclodextrin</t>
  </si>
  <si>
    <t>Rajaram Rajamohan, Mika Sillanpää, Angaiah Subramania</t>
  </si>
  <si>
    <t>1873-3166</t>
  </si>
  <si>
    <t>https://www.sciencedirect.com/science/article/abs/pii/S0167732221021358</t>
  </si>
  <si>
    <t>https://doi.org/10.1016/j.molliq.2021.117411</t>
  </si>
  <si>
    <t>Derris Indica Leaves Extract as a Green Inhibitor for the Corrosion of Aluminium in Alkaline Medium</t>
  </si>
  <si>
    <t>Neha K Nambiar, D Brindha, Parthipan Punniyakotti, BR Venkatraman, Subramania Angaiah</t>
  </si>
  <si>
    <t>2576-9898</t>
  </si>
  <si>
    <t>https://www.espublisher.com/journals/articledetails/540</t>
  </si>
  <si>
    <t>http://dx.doi.org/10.30919/es8d540</t>
  </si>
  <si>
    <t>Influence of pulse reverse current parameters on electrodeposition of copper-graphene nanocomposite coating</t>
  </si>
  <si>
    <t>Antony Joseph, Balakrishnan Kirubasankar, Agnes Mary Mathew, Mugilan Narayanasamy, Chao Yan, Subramania Angaiah</t>
  </si>
  <si>
    <t>Applied Surface Science Advances</t>
  </si>
  <si>
    <t>2666-5239</t>
  </si>
  <si>
    <t>https://www.sciencedirect.com/science/article/pii/S2666523921000623</t>
  </si>
  <si>
    <t>https://doi.org/10.1016/j.apsadv.2021.100116</t>
  </si>
  <si>
    <t>Biotransformation of citrus waste-II: bio-sorbent materials for removal of dyes, heavy metals and toxic chemicals from polluted water</t>
  </si>
  <si>
    <t>Neelima Mahato, Pooja Agarwal, Debananda Mohapatra, Mukty Sinha, Archana Dhyani, Brajesh Pathak, Manwendra K Tripathi, Subramania Angaiah</t>
  </si>
  <si>
    <t>Processes</t>
  </si>
  <si>
    <t> 2227-9717</t>
  </si>
  <si>
    <t>https://www.mdpi.com/2227-9717/9/9/1544</t>
  </si>
  <si>
    <t>http://dx.doi.org/10.3390/pr9091544</t>
  </si>
  <si>
    <t>Designing Na2Zn2TeO6-Embedded 3D-Nanofibrous Poly(vinylidenefluoride)-co-hexafluoropropylene-Based Nanohybrid Electrolyte via Electrospinning for Durable Sodium-Ion Capacitors</t>
  </si>
  <si>
    <t>Dheeraj Kumar Maurya, Vignesh Murugadoss, Zhanhu Guo, Subramania Angaiah</t>
  </si>
  <si>
    <t xml:space="preserve"> 2574-0962</t>
  </si>
  <si>
    <t>https://pubs.acs.org/doi/10.1021/acsaem.1c01682</t>
  </si>
  <si>
    <t>https://doi.org/10.1021/acsaem.1c01682</t>
  </si>
  <si>
    <t>Cobalt selenide decorated polyaniline composite nanofibers as a newer counter electrode for dye‐sensitized solar cell</t>
  </si>
  <si>
    <t>Elindjeane Sheela Sowbakkiyavathi, Vignesh Murugadoss, Subramania Angaiah</t>
  </si>
  <si>
    <t>Polymers for Advanced Technologies</t>
  </si>
  <si>
    <t>1099-1581</t>
  </si>
  <si>
    <t>https://onlinelibrary.wiley.com/doi/full/10.1002/pat.5326</t>
  </si>
  <si>
    <t>https://doi.org/10.1002/pat.5326</t>
  </si>
  <si>
    <t>Cu2AgInS2Se2 quantum dots sensitized porous TiO2 nanofibers as a photoanode for high‐performance quantum dot sensitized solar cell</t>
  </si>
  <si>
    <t>Roopakala Kottayi, Vignesh Murugadoss, Ramadasse Sittaramane, Subramania Angaiah</t>
  </si>
  <si>
    <t>International Journal of Energy Research</t>
  </si>
  <si>
    <t>1099-114X</t>
  </si>
  <si>
    <t>https://onlinelibrary.wiley.com/doi/full/10.1002/er.6685</t>
  </si>
  <si>
    <t>https://doi.org/10.1002/er.6685</t>
  </si>
  <si>
    <t>Eco-friendly synthesis of reduced graphene oxide as sustainable photocatalyst for removal of hazardous organic dyes</t>
  </si>
  <si>
    <t>Punniyakotti Parthipan, Monerah A Al-Dosary, Abdullah Ahmed Al-Ghamdi, Angaiah Subramania</t>
  </si>
  <si>
    <t>Journal of King Saud University-Science</t>
  </si>
  <si>
    <t>2213-686X</t>
  </si>
  <si>
    <t>https://www.sciencedirect.com/science/article/pii/S1018364721000999</t>
  </si>
  <si>
    <t>https://doi.org/10.1016/j.jksus.2021.101438</t>
  </si>
  <si>
    <t>Recent Progress in Graphene‐Based Microsupercapacitors</t>
  </si>
  <si>
    <t>Balakrishnan Kirubasankar, Balakrishnan Balan, Chao Yan, Subramania Angaiah</t>
  </si>
  <si>
    <t xml:space="preserve">Energy Technology
</t>
  </si>
  <si>
    <t>2194-4296</t>
  </si>
  <si>
    <t>https://onlinelibrary.wiley.com/doi/10.1002/ente.202000844</t>
  </si>
  <si>
    <t>https://doi.org/10.1002/ente.202000844</t>
  </si>
  <si>
    <t>Biologically reduced graphene oxide as a green and easily available photocatalyst for degradation of organic dyes</t>
  </si>
  <si>
    <t>Punniyakotti Parthipan, Liang Cheng, Aruliah Rajasekar, Muthusamy Govarthanan, Angaiah Subramania</t>
  </si>
  <si>
    <t>1096-0953</t>
  </si>
  <si>
    <t>https://www.sciencedirect.com/science/article/abs/pii/S0013935121002772</t>
  </si>
  <si>
    <t>https://doi.org/10.1016/j.envres.2021.110983</t>
  </si>
  <si>
    <t>Effective Removal of Nitrates from the Drinking Water by Chemical and Electrochemical Methods</t>
  </si>
  <si>
    <t>S Ramalingam, A Subramania</t>
  </si>
  <si>
    <t>https://www.espublisher.com/uploads/article_pdf/es8d456.pdf</t>
  </si>
  <si>
    <t>https://dx.doi.org/10.30919/es8d456</t>
  </si>
  <si>
    <t>Preparation of compact TiO2 thin film by artist spray gun-assisted pyrolysis method for lead-free perovskite solar cell</t>
  </si>
  <si>
    <t>Pratheep Panneerselvam, Vignesh Murugadoss, Tae Geun Kim, Subramania Angaiah</t>
  </si>
  <si>
    <t>Journal of Materials Science: Materials in Electronics</t>
  </si>
  <si>
    <t>https://link.springer.com/article/10.1007/s10854-021-05697-w</t>
  </si>
  <si>
    <t>https://doi.org/10.1007/s10854-021-05697-w</t>
  </si>
  <si>
    <t>Facile synthesis of reduced graphene oxide using Acalypha indica and Raphanus sativus extracts and their in vitro cytotoxicity activity against human breast (MCF-7) and lung (A549) cancer cell lines</t>
  </si>
  <si>
    <t>Parthipan Punniyakotti, Rajasekar Aruliah, Subramania Angaiah</t>
  </si>
  <si>
    <t>https://link.springer.com/article/10.1007/s13205-021-02689-9</t>
  </si>
  <si>
    <t>https://doi.org/10.1007/s13205-021-02689-9</t>
  </si>
  <si>
    <t>Polyaniline-based nanocomposites for direct methanol fuel cells (DMFCs)-A Recent Review</t>
  </si>
  <si>
    <t>Suba Lakshmi Madaswamy, Asma A Alothman, Murefah mana AL-Anazy, Ahmad A Ifseisi, Khadraa N Alqahtani, Sendhil Kumar Natarajan, Subramania Angaiah, Ragupathy Dhanusuraman</t>
  </si>
  <si>
    <t>Journal of Industrial and Engineering Chemistry</t>
  </si>
  <si>
    <t>1876-794X</t>
  </si>
  <si>
    <t>https://www.sciencedirect.com/science/article/abs/pii/S1226086X2100085X?via%3Dihub</t>
  </si>
  <si>
    <t>https://doi.org/10.1016/j.jiec.2021.02.008</t>
  </si>
  <si>
    <t>The hole transporting behaviour of Cu2AgInS4 and Cu2AgInSe4 for a carbon electrode-based perovskite solar cell</t>
  </si>
  <si>
    <t>Pratheep Panneerselvam, Subramania Angaiah</t>
  </si>
  <si>
    <t>New Journal of Chemistry</t>
  </si>
  <si>
    <t>1369-9261</t>
  </si>
  <si>
    <t>https://pubs.rsc.org/en/content/articlelanding/2021/nj/d0nj04175k</t>
  </si>
  <si>
    <t>https://doi.org/10.1039/D0NJ04175K</t>
  </si>
  <si>
    <t>Construction of heterogeneous 2D layered MoS2/MXene nanohybrid anode material via interstratification process and its synergetic effect for asymmetric supercapacitors</t>
  </si>
  <si>
    <t>Balakrishnan Kirubasankar, Mugilan Narayanasamy, Jun Yang, Mingyu Han, Wenhuan Zhu, Yanjie Su, Subramania Angaiah, Chao Yan</t>
  </si>
  <si>
    <t>Applied Surface Science</t>
  </si>
  <si>
    <t>1873-5584</t>
  </si>
  <si>
    <t>https://www.sciencedirect.com/science/article/abs/pii/S0169433220324016</t>
  </si>
  <si>
    <t>https://doi.org/10.1016/j.apsusc.2020.147644</t>
  </si>
  <si>
    <t>Mesoporous Carbon/α-Fe2O3 Nanoleaf Composites for Disposable Nitrite Sensors and Energy Storage Applications</t>
  </si>
  <si>
    <t>Palani Barathi, Anthonisamy Devaraj, Angaiah Subramania</t>
  </si>
  <si>
    <t>https://pubs.acs.org/doi/10.1021/acsomega.0c02594</t>
  </si>
  <si>
    <t>https://doi.org/10.1021/acsomega.0c02594</t>
  </si>
  <si>
    <t>A fast Li-ion conducting Li7. 1La3Sr0. 05Zr1. 95O12 embedded electrospun PVDF-HFP nanohybrid membrane electrolyte for all-solid-state Li-ion capacitors</t>
  </si>
  <si>
    <t>Dheeraj K Maurya, Balakrishnan Balan, Vignesh Murugadoss, Chao Yan, Subramania Angaiah</t>
  </si>
  <si>
    <t>https://www.sciencedirect.com/science/article/abs/pii/S2352492820325083</t>
  </si>
  <si>
    <t>https://doi.org/10.1016/j.mtcomm.2020.101497</t>
  </si>
  <si>
    <t>3D assembly of MXene-stabilized spinel ZnMn2O4 for highly durable aqueous zinc-ion batteries</t>
  </si>
  <si>
    <t>Minjie Shi, Bei Wang, Yi Shen, Jintian Jiang, Wenhuan Zhu, Yanjie Su, Mugilan Narayanasamy, Subramania Angaiah, Chao Yan, Qiang Peng</t>
  </si>
  <si>
    <t>Chemical Engineering Journal</t>
  </si>
  <si>
    <t>1873-3212</t>
  </si>
  <si>
    <t>https://www.sciencedirect.com/science/article/abs/pii/S1385894720317551</t>
  </si>
  <si>
    <t>https://doi.org/10.1016/j.cej.2020.125627</t>
  </si>
  <si>
    <t>Development of tungsten diselenide/polyaniline composite nanofibers as an efficient electrocatalytic counter electrode material for dye-sensitized solar cell</t>
  </si>
  <si>
    <t>Sowbakkiyavathi Elindjeane Sheela, Vignesh Murugadoss, Ramadasse Sittaramane, Subramania Angaiah</t>
  </si>
  <si>
    <t xml:space="preserve">Solar Energy
</t>
  </si>
  <si>
    <t>1471-1257</t>
  </si>
  <si>
    <t>https://www.sciencedirect.com/science/article/abs/pii/S0038092X20309841</t>
  </si>
  <si>
    <t>https://doi.org/10.1016/j.solener.2020.09.030</t>
  </si>
  <si>
    <t>Development of MoSe 2/PANI composite nanofibers as an alternative to Pt counter electrode to boost the photoconversion efficiency of dye sensitized solar cell</t>
  </si>
  <si>
    <t>ES Sowbakkiyavathi, Vignesh Murugadoss, Ramadasse Sittaramane, Subramania Angaiah</t>
  </si>
  <si>
    <t>Journal of Solid State Electrochemistry</t>
  </si>
  <si>
    <t>1433-0768</t>
  </si>
  <si>
    <t>https://link.springer.com/article/10.1007/s10008-020-04728-6</t>
  </si>
  <si>
    <t>https://doi.org/10.1007/s10008-020-04728-6</t>
  </si>
  <si>
    <t>Anti-bacterial and anti-biofilm properties of green synthesized copper nanoparticles from Cardiospermum halicacabum leaf extract</t>
  </si>
  <si>
    <t>Parthipan Punniyakotti, Pratheep Panneerselvam, Dhandapani Perumal, Rajasekar Aruliah, Subramania Angaiah</t>
  </si>
  <si>
    <t>Bioprocess and biosystems engineering</t>
  </si>
  <si>
    <t>https://link.springer.com/article/10.1007/s00449-020-02357-x</t>
  </si>
  <si>
    <t>https://doi.org/10.1007/s00449-020-02357-x</t>
  </si>
  <si>
    <t>Research progress in rare earths and their composites based electrode materials for supercapacitors</t>
  </si>
  <si>
    <t>Subasri Arunachalam, Balakrishnan Kirubasankar, Duo Pan, Hu Liu, Chao Yan, Zhanhu Guo, Subramania Angaiah</t>
  </si>
  <si>
    <t>Green Energy &amp; Environment</t>
  </si>
  <si>
    <t>2468-0257</t>
  </si>
  <si>
    <t>https://www.sciencedirect.com/science/article/pii/S2468025720301217</t>
  </si>
  <si>
    <t>https://doi.org/10.1016/j.gee.2020.07.021</t>
  </si>
  <si>
    <t>Spontaneous exfoliation and tailoring derived oxygen-riched porous carbon nanosheets for superior Li+ storage performance</t>
  </si>
  <si>
    <t>Yongchao Liu, Minjie Shi, Meinan Han, Jun Yang, Jinhong Yu, Mugilan Narayanasamy, Kun Dai, Subramania Angaiah, Chao Yan</t>
  </si>
  <si>
    <t>https://www.sciencedirect.com/science/article/abs/pii/S1385894720300954</t>
  </si>
  <si>
    <t>https://doi.org/10.1016/j.cej.2020.124104</t>
  </si>
  <si>
    <t>Cu2AgInSeS4 QDs sensitized electrospun porous TiO2 nanofiber as an efficient photoanode for quantum dot sensitized solar cells.</t>
  </si>
  <si>
    <t>Roopakala Kottayi, Pratheep Panneerselvam, Vignesh Murugadoss, Ramadasse Sittaramane, Subramania Angaiah</t>
  </si>
  <si>
    <t>https://www.sciencedirect.com/science/article/abs/pii/S0038092X20301080?via%3Dihub</t>
  </si>
  <si>
    <t>http://dx.doi.org/10.1016/j.solener.2020.02.010</t>
  </si>
  <si>
    <t>Spontaneous Exfoliation and Tailoring Derived Oxygen-riched Porous Carbon Nanosheets for Superior Li+ Storage Performance</t>
  </si>
  <si>
    <t xml:space="preserve"> 1873-3212</t>
  </si>
  <si>
    <t>3D interpenetrating assembly of partially oxidized MXene confined Mn–Fe bimetallic oxide for superior energy storage in ionic liquid</t>
  </si>
  <si>
    <t>Minjie Shi, Mugilan Narayanasamy, Cheng Yang, Liping Zhao, Jintian Jiang, Subramania Angaiah, Chao Yan</t>
  </si>
  <si>
    <t>Electrochimica Acta</t>
  </si>
  <si>
    <t>1873-3859</t>
  </si>
  <si>
    <t>https://www.sciencedirect.com/science/article/abs/pii/S0013468619324181?via%3Dihub</t>
  </si>
  <si>
    <t>https://doi.org/10.1016/j.electacta.2019.135546</t>
  </si>
  <si>
    <t>Influence of a bifunctional linker on the loading of Cu 2 AgInS 4 QDs onto porous TiO 2 NFs to use as an efficient photoanode to boost the photoconversion efficiency of QDSCs</t>
  </si>
  <si>
    <t>Roopakala Kottayi, Pratheep Panneerselvam, Nisha Singh, Vignesh Murugadoss, Ramdasse Sittaramane, Subramania Angaiah</t>
  </si>
  <si>
    <t>https://pubs.rsc.org/en/content/articlelanding/2020/nj/d0nj01699c</t>
  </si>
  <si>
    <t>https://doi.org/10.1039/D0NJ01699C</t>
  </si>
  <si>
    <t>Morphology restrained growth of V 2 O 5 by the oxidation of V-MXenes as a fast diffusion controlled cathode material for aqueous zinc ion batteries</t>
  </si>
  <si>
    <t>Mugilan Narayanasamy, Balakrishnan Kirubasankar, Minjie Shi, Shanmuganathan Velayutham, Bei Wang, Subramania Angaiah, Chao Yan</t>
  </si>
  <si>
    <t>Chemical communication</t>
  </si>
  <si>
    <t>1364-548X</t>
  </si>
  <si>
    <t>https://pubs.rsc.org/en/content/articlelanding/2020/cc/d0cc01802c</t>
  </si>
  <si>
    <t>https://doi.org/10.1039/D0CC01802C</t>
  </si>
  <si>
    <t>All-solid-state electrospun poly (vinylidene fluoride-co-hexafluoropropylene)/Li7. 1La3Ba0. 05Zr1. 95O12 nanohybrid membrane electrolyte for high-energy Li-ion capacitors</t>
  </si>
  <si>
    <t>Dheeraj Kumar Maurya, Vignesh Murugadoss, Subramania Angaiah</t>
  </si>
  <si>
    <t>https://pubs.acs.org/doi/10.1021/acs.jpcc.9b09264</t>
  </si>
  <si>
    <t>https://doi.org/10.1021/acs.jpcc.9b09264</t>
  </si>
  <si>
    <t>A simple one-step hydrothermal synthesis of cobalt-nickel selenide/graphene nanohybrid as an advanced platinum free counter electrode for dye sensitized solar cell.</t>
  </si>
  <si>
    <t>Vignesh M, P. Panneerselvam, C. Yan, Z. Guo, Subramania Angaiah*</t>
  </si>
  <si>
    <t>https://www.sciencedirect.com/science/article/abs/pii/S0013468619308308</t>
  </si>
  <si>
    <t>https://doi.org/10.1016/j.electacta.2019.04.142</t>
  </si>
  <si>
    <t>Hydrothermally synthesized Li4Ti5O12 nanotubes anode material with enhanced Li-ion battery performances</t>
  </si>
  <si>
    <t>Xiao-Chong Zhao, Pan Yang, Tao Ding, Li-Jun Yang, Xianmin Mai, Huiyuan Chen, Gang Wang, Yong Ma, Xiaojing Wang, Vignesh Murugadoss, Subramania Angaiah, Ya-Ping Wang, Hu Liu, Zhan-Hu Guo</t>
  </si>
  <si>
    <t>Journal of Nanoscience and Nanotechnology</t>
  </si>
  <si>
    <t>1533-4899</t>
  </si>
  <si>
    <t>https://www.ingentaconnect.com/content/asp/jnn/2019/00000019/00000011/art00066</t>
  </si>
  <si>
    <t>https://doi.org/10.1166/jnn.2019.16668</t>
  </si>
  <si>
    <t>Influence of pulse reverse current on mechanical and corrosion resistance properties of Ni-MoSe2 nanocomposite coatings</t>
  </si>
  <si>
    <t>M Narayanasamy, B Kirubasankar, A Joseph, C Yan, Subramania Angaiah*</t>
  </si>
  <si>
    <t>https://www.sciencedirect.com/science/article/abs/pii/S0169433219319658</t>
  </si>
  <si>
    <t>https://doi.org/10.1016/j.apsusc.2019.06.239</t>
  </si>
  <si>
    <t>A wide solar spectrum light harvesting Ag2Se quantum dot-sensitized porous TiO2 nanofibers as photoanode for high-performance QDSC.</t>
  </si>
  <si>
    <t>Nisha Singh, Vignesh M, Jeniffa R, Subramania Angaiah*</t>
  </si>
  <si>
    <t>https://link.springer.com/article/10.1007/s11051-019-4619-x</t>
  </si>
  <si>
    <t>https://doi.org/10.1007/s11051-019-4619-x</t>
  </si>
  <si>
    <t>Centre for Nanoscience and Technology</t>
  </si>
  <si>
    <t>RSC Advances (Royal Society of Chemistry)</t>
  </si>
  <si>
    <t>DOI: 10.1039/C9RA02257K</t>
  </si>
  <si>
    <t>https://pubs.rsc.org/en/journals/journalissues/ra#!issues</t>
  </si>
  <si>
    <t>https://pubs.rsc.org/en/content/articlehtml/2019/ra/c9ra02257k</t>
  </si>
  <si>
    <t>Bioimaging: Microwave-Assisted Synthesis of Quasi-Pyramidal CuInS2–ZnS Nanocrystals for Enhanced Near-Infrared Targeted Fluorescent Imaging of Subcutaneous Melanoma (Adv. Biosys. 1/2019)</t>
  </si>
  <si>
    <t>Advanced Biosystems (Wiley)</t>
  </si>
  <si>
    <t>DOI: 10.1002/adbi.201970013</t>
  </si>
  <si>
    <t>https://onlinelibrary.wiley.com/journal/27010198</t>
  </si>
  <si>
    <t>https://onlinelibrary.wiley.com/doi/abs/10.1002/adbi.201970013</t>
  </si>
  <si>
    <t>Noninvasive Tracking and Regenerative Capabilities of Transplanted Human Umbilical Cord-Derived Mesenchymal Stem Cells Labeled with I-III-IV Semiconducting Nanocrystals in Liver-Injured Living Mice</t>
  </si>
  <si>
    <t>ACS Applied Materials &amp; Interfaces (The American Chemical Society)</t>
  </si>
  <si>
    <t>DOI: 10.1021/acsami.8b19953</t>
  </si>
  <si>
    <t>https://pubs.acs.org/journal/aamick</t>
  </si>
  <si>
    <t xml:space="preserve">https://pubs.acs.org/doi/full/10.1021/acsami.8b19953 </t>
  </si>
  <si>
    <t>Tetragonal to Monoclinic Crystalline Phases Change of BiVO4 via Microwave-Hydrothermal Reaction: In Correlation with Visible-Light-Driven Photocatalytic Performance</t>
  </si>
  <si>
    <t>Inorganic Chemistry (The American Chemical Society)</t>
  </si>
  <si>
    <t>DOI: 10.1021/acs.inorgchem.9b00193</t>
  </si>
  <si>
    <t>https://pubs.acs.org/doi/full/10.1021/acs.inorgchem.9b00193</t>
  </si>
  <si>
    <t>Human Umbilical Cord Wharton's Jelly-derived Mesenchymal Stem Cells Labeled with Mn2+ and Gd3+ Co-doped CuInS2-ZnS Nanocrystals for Multi-modality Imaging in Tumor Mice Model</t>
  </si>
  <si>
    <t>DOI: 10.1021/acsami.9b19054</t>
  </si>
  <si>
    <t>https://pubs.acs.org/doi/full/10.1021/acsami.9b19054</t>
  </si>
  <si>
    <t>Dalton Transactions (Royal Society of Chemistry)</t>
  </si>
  <si>
    <t>DOI: 10.1039/d0dt00919a</t>
  </si>
  <si>
    <t>https://pubs.rsc.org/en/journals/journalissues/dt#!recentarticles&amp;adv</t>
  </si>
  <si>
    <t>https://pubs.rsc.org/en/content/articlelanding/2020/dt/d0dt00919a/unauth\</t>
  </si>
  <si>
    <t>Microwave-Enhanced Chemistry at Solid–Liquid Interfaces: Synthesis of All-Inorganic CsPbX3 Nanocrystals and Unveiling the Anion-Induced Evolution of Structural and Optical Properties</t>
  </si>
  <si>
    <t>DOI: 10.1021/acs.inorgchem.0c00294</t>
  </si>
  <si>
    <t>https://pubs.acs.org/doi/full/10.1021/acs.inorgchem.0c00294</t>
  </si>
  <si>
    <t>ACS Applied Energy Materials (The American Chemical Society)</t>
  </si>
  <si>
    <t>DOI: 10.1021/acsaem.1c02201</t>
  </si>
  <si>
    <t>https://pubs.acs.org/journal/aaemcq</t>
  </si>
  <si>
    <t>https://pubs.acs.org/doi/full/10.1021/acsaem.1c02201</t>
  </si>
  <si>
    <t>ACS Sustainable Chemistry &amp; Engineering (The American Chemical Society)</t>
  </si>
  <si>
    <t>DOI: 10.1021/acssuschemeng.2c03212</t>
  </si>
  <si>
    <t>https://pubs.acs.org/journal/ascecg</t>
  </si>
  <si>
    <t>https://pubs.acs.org/doi/abs/10.1021/acssuschemeng.2c03212</t>
  </si>
  <si>
    <t>DOI: 10.1021/acsami.2c13478</t>
  </si>
  <si>
    <t>https://pubs.acs.org/doi/abs/10.1021/acsami.2c13478</t>
  </si>
  <si>
    <t>Ultrasensitive Surface-Enhanced Raman Spectroscopy Detection by Porous Silver Supraparticles from Self–Lubricating Drop Evaporation</t>
  </si>
  <si>
    <t>Advanced Materials Interfaces (Wiley)</t>
  </si>
  <si>
    <t>DOI: 10.1002/admi.202201998</t>
  </si>
  <si>
    <t>https://onlinelibrary.wiley.com/journal/21967350</t>
  </si>
  <si>
    <t>https://onlinelibrary.wiley.com/doi/abs/10.1002/admi.202201998</t>
  </si>
  <si>
    <t>Energy Technology</t>
  </si>
  <si>
    <t>DOI: 10.1002/ente.202201099</t>
  </si>
  <si>
    <t>https://onlinelibrary.wiley.com/journal/21944296</t>
  </si>
  <si>
    <t>https://onlinelibrary.wiley.com/doi/10.1002/ente.202201099</t>
  </si>
  <si>
    <t>Nanoscale (Royal Society of Chemistry)</t>
  </si>
  <si>
    <t>DOI: 10.1039/d2nr07007c</t>
  </si>
  <si>
    <t>https://pubs.rsc.org/en/journals/journalissues/nr#!recentarticles</t>
  </si>
  <si>
    <t>https://pubs.rsc.org/en/content/articlelanding/2023/nr/d2nr07007c/unauth</t>
  </si>
  <si>
    <t>Ultrastable, High Photoelectrocatalytic Performance of Altervalent Cation-Doped BiVO4 Photoanode and Effect of Interfacial Contact with Nanoporous Carbon for Seawater Splitting Using a 3D-Printed Flow Device</t>
  </si>
  <si>
    <t>DOI: 10.1021/acsaem.3c03068</t>
  </si>
  <si>
    <t>https://pubs.acs.org/doi/abs/10.1021/acsaem.3c03068</t>
  </si>
  <si>
    <t>Modulation of dual ion conductivity in composite electrolyte and its impact on the performance of single chamber solid oxide fuel cell</t>
  </si>
  <si>
    <t>S. Rengaraj, U. Aarthi, K. Suresh Babu</t>
  </si>
  <si>
    <t>0272-8842</t>
  </si>
  <si>
    <t>https://www.sciencedirect.com/journal/ceramics-international</t>
  </si>
  <si>
    <t>https://doi.org/10.1016/j.ceramint.2024.07.445</t>
  </si>
  <si>
    <t xml:space="preserve"> Enhancing Electrical and Optical Properties in Layered NaxCoO2 through Sodium Non-Stoichiometry: Insights into Surface Band Bending and Oxygen Vacancies, </t>
  </si>
  <si>
    <t>S. Kalaimathi, K. Suresh Babu,</t>
  </si>
  <si>
    <t>Surfaces and Interfaces</t>
  </si>
  <si>
    <t>2468-0230</t>
  </si>
  <si>
    <t>https://www.sciencedirect.com/journal/surfaces-and-interfaces</t>
  </si>
  <si>
    <t>https://doi.org/10.1016/j.surfin.2024.104208</t>
  </si>
  <si>
    <t>Novel spinel based high entropy oxide as electrode for symmetric SOFCs</t>
  </si>
  <si>
    <t>V. Prabhahari, R. Praveena, K. Suresh Babu</t>
  </si>
  <si>
    <t xml:space="preserve">Journal of Alloys and Compounds </t>
  </si>
  <si>
    <t>0925-8388</t>
  </si>
  <si>
    <t>https://www.sciencedirect.com/journal/journal-of-alloys-and-compounds</t>
  </si>
  <si>
    <t>https://doi.org/10.1016/j.jallcom.2024.174152</t>
  </si>
  <si>
    <t>Lattice-free volume dependent electrical property modulation in A-site doped lanthanum aluminate solid electrolyte</t>
  </si>
  <si>
    <t>S. Kalaimathi, K. Suresh Babu</t>
  </si>
  <si>
    <t>0254-0584</t>
  </si>
  <si>
    <t>https://www.sciencedirect.com/journal/materials-chemistry-and-physics</t>
  </si>
  <si>
    <t>https://doi.org/10.1016/j.matchemphys.2023.128571</t>
  </si>
  <si>
    <t>Unravelling the La dopant induced physicochemical changes and the electrical behaviour on BaFeO3 under oxidising and reducing atmospheres</t>
  </si>
  <si>
    <t>V. Prabhahari, N. Raja, S. Iniyan, K. Suresh Babu,</t>
  </si>
  <si>
    <t>Physica Scripta</t>
  </si>
  <si>
    <t>1402-4896</t>
  </si>
  <si>
    <t>https://iopscience.iop.org/journal/1402-4896</t>
  </si>
  <si>
    <t>https://iopscience.iop.org/article/10.1088/1402-4896/ad4314</t>
  </si>
  <si>
    <t>Unravelling the Role of cationic Ni2+ Vacancies and Ni3+ Ions in Non-Stoichiometric NiO: Breakdown of anti-ferromagnetic ordering and Large Exchange Bias</t>
  </si>
  <si>
    <t>S. Bhanuchandar, G. Vinothkumar, P. Arunkumar, M. Sribalaji, Anup Kumar Keshri, K. Suresh Babu,</t>
  </si>
  <si>
    <t>Journal of Materials Science</t>
  </si>
  <si>
    <t>0022-2461</t>
  </si>
  <si>
    <t>https://link.springer.com/journal/10853</t>
  </si>
  <si>
    <t>https://link.springer.com/article/10.1007/s10853-023-08853-1#:~:text=The%20super%2Dexchange%20interaction%20is,O%E2%80%93Ni2%2B%20chain.</t>
  </si>
  <si>
    <t>A Brief Study on the Role of Cerium Oxide Nanoparticles in Growth and Alleviation of Mercury-Induced Stress in Vigna radiata and Soil Bacteria Bacillus coagulans</t>
  </si>
  <si>
    <t>Sampurna Mukherjee, Suresh Babu Krishnamoorthy, Rengaraj Subrayan, Arunava Goswami, Sutanuka Mitra</t>
  </si>
  <si>
    <t xml:space="preserve">Environmental Science and Pollution Research, </t>
  </si>
  <si>
    <t>1614-7499</t>
  </si>
  <si>
    <t>https://link.springer.com/journal/11356</t>
  </si>
  <si>
    <t>https://link.springer.com/article/10.1007/s11356-023-27496-y</t>
  </si>
  <si>
    <t>Surface impregnated copper influence on the sunlight assisted photocatalysis of zinc oxide nanostructures</t>
  </si>
  <si>
    <t>S. Vivek, S. Preethi, M. Vachaspathi, S. Rengaraj, Suk Won Cha, K. Suresh Babu,</t>
  </si>
  <si>
    <t>0957-4522</t>
  </si>
  <si>
    <t>https://link.springer.com/journal/10854</t>
  </si>
  <si>
    <t>https://link.springer.com/article/10.1007/s10854-022-08860-z</t>
  </si>
  <si>
    <t xml:space="preserve"> Interfacial effect of mono (Cu, Ni) and bimetallic (Cu–Ni) decorated ZnO nanoparticles on the sunlight assisted photocatalytic activity</t>
  </si>
  <si>
    <t>S. Vivek, S. Preethi, K. Suresh Babu</t>
  </si>
  <si>
    <t>Materials Chemistry and Physics</t>
  </si>
  <si>
    <t>https://www.sciencedirect.com/science/article/abs/pii/S0254058421014528</t>
  </si>
  <si>
    <t>Enhanced photocatalytic performance of CuFeO2-ZnO heterostructures for methylene blue degradation under sunlight</t>
  </si>
  <si>
    <t>S.Preethi, S.Vivek, R.Priya, S. Balakumar, K. Suresh Babu</t>
  </si>
  <si>
    <t>https://link.springer.com/article/10.1007/s10854-021-06712-w#:~:text=In%20comparison%20to%20pure%20ZnO,16%20times%20faster%20than%20ZnO.</t>
  </si>
  <si>
    <t>The rare earth dopant (La, Gd, Sm &amp; Y) modulated grain boundary energy barrier suppression in BaZrO3-BaCeO3 solid solution</t>
  </si>
  <si>
    <t>U. Aarthi, M. Kavithanjali, K. Sandhya, N. Ponpandian, K. Suresh Babu,</t>
  </si>
  <si>
    <t xml:space="preserve"> Journal of Alloys and Compounds</t>
  </si>
  <si>
    <t>https://www.sciencedirect.com/science/article/abs/pii/S0925838820344613</t>
  </si>
  <si>
    <t>Validation of Defect Association Energy on Modulating Oxygen Ionic Conductivity in Low Temperature Solid Oxide Fuel Cell</t>
  </si>
  <si>
    <t>P. Arunkumar, U. Aarthi, L. Chaesung, G. Vinothkumar, Y. Wonjong, D. Amit, L. Lee, T. Tsampas, Shobit Omar, Jeong Woo Han, K. Suresh Babu, Suk Won Cha,</t>
  </si>
  <si>
    <t xml:space="preserve">Journal of Power Sources </t>
  </si>
  <si>
    <t>0378-7753</t>
  </si>
  <si>
    <t>https://www.sciencedirect.com/journal/journal-of-power-sources</t>
  </si>
  <si>
    <t>https://www.sciencedirect.com/science/article/abs/pii/S0378775320314014</t>
  </si>
  <si>
    <t>Grain boundary space charge modulation in BaZr0.8Y0.2-xMxO3-δ with transition metal (M= Ni, Co, Fe, and Zn) co-doping</t>
  </si>
  <si>
    <t>U. Aarthi, K. Suresh Babu,</t>
  </si>
  <si>
    <t>International Journal of Hydrogen Energy</t>
  </si>
  <si>
    <t>0360-3199</t>
  </si>
  <si>
    <t>https://www.sciencedirect.com/journal/international-journal-of-hydrogen-energy</t>
  </si>
  <si>
    <t>https://www.sciencedirect.com/science/article/abs/pii/S0360319920328342</t>
  </si>
  <si>
    <t>Biomimetic potential of cerium oxide nanoparticles in modulating the metabolic gene signature in gbm-derived cell lines</t>
  </si>
  <si>
    <t>Preethi Sridharan, G. Vinothkumar, Pooja Pratheesh, K. Suresh Babu</t>
  </si>
  <si>
    <t>https://link.springer.com/article/10.1007/s10853-020-04872-4#:~:text=In%20a%20nutshell%2C%20these%20results,3D%20GBM%20models%2C%20and%20tumor</t>
  </si>
  <si>
    <t>The Composition dependent structure and catalytic activity of nanostructured Cu-Ni bimetallic oxides</t>
  </si>
  <si>
    <t>S.Vivek, S.Preethi, Ashok K. Sundramoorthy, K. Suresh Babu</t>
  </si>
  <si>
    <t xml:space="preserve"> New Journal of Chemistry</t>
  </si>
  <si>
    <t>https://pubs.rsc.org/en/journals/journalissues/nj#!recentarticles&amp;adv</t>
  </si>
  <si>
    <t>https://doi.org/10.1039/D0NJ01753A</t>
  </si>
  <si>
    <t>Ordered to defect fluorite structural transition in Ce1-xNdxO2-δ system and its influence on ionic conductivity</t>
  </si>
  <si>
    <t>U. Aarthi, Dhananjaya Shukla, S. Rengaraj, K. Suresh Babu</t>
  </si>
  <si>
    <t>https://doi.org/10.1016/j.jallcom.2020.155534</t>
  </si>
  <si>
    <t>The effect of space charge on blocking grain boundary resistance in yttrium doped barium zirconate electrolyte for solid oxide fuel cells</t>
  </si>
  <si>
    <t xml:space="preserve">U. Aarthi, P. Arunkumar, M. Sribalaji, K., Anup, K. Suresh Babu, </t>
  </si>
  <si>
    <t>Journal of Physical Chemistry C</t>
  </si>
  <si>
    <t>1932-7447</t>
  </si>
  <si>
    <t>https://pubs.acs.org/toc/jpccck/124/10</t>
  </si>
  <si>
    <t>https://pubs.acs.org/doi/10.1021/acs.jpcc.0c00166</t>
  </si>
  <si>
    <t>Oxidation studies on mono (Cu, Ni) and bimetallic (Cu–Ni) nanoparticles and its impact on catalytic activity</t>
  </si>
  <si>
    <t>S.Vivek, S.Preethi, T.H. Vignesh Kumar, Ashok K. Sundramoorthy, K. Suresh Babu,</t>
  </si>
  <si>
    <t>https://doi.org/10.1016/j.jallcom.2019.152608</t>
  </si>
  <si>
    <t>Synergistic effect of lithium and calcium for low temperature densification and grain boundary scavenging in samarium doped ceria electrolyte</t>
  </si>
  <si>
    <t>S. Preethi, K. Suresh Babu</t>
  </si>
  <si>
    <t>https://doi.org/10.1016/j.matchemphys.2019.121900</t>
  </si>
  <si>
    <t xml:space="preserve">Divalent cations modified grain boundary scavenging in samarium doped ceria electrolyte for solid oxide fuel cells, </t>
  </si>
  <si>
    <t xml:space="preserve">S. Preethi, K. Suresh Babu, </t>
  </si>
  <si>
    <t>https://doi.org/10.1016/j.jallcom.2019.04.062</t>
  </si>
  <si>
    <t>Interplay between grain boundary diffusion and annealing temperature on the conductivity of NiO coated Samarium doped ceria</t>
  </si>
  <si>
    <t>Sushil Kumar Kuanr, G. Vinothkumar, U. Aarthi, K. Suresh Babu,</t>
  </si>
  <si>
    <t xml:space="preserve"> Applied Surface Science</t>
  </si>
  <si>
    <t>0169-4332</t>
  </si>
  <si>
    <t>https://www.sciencedirect.com/journal/applied-surface-science</t>
  </si>
  <si>
    <t>https://doi.org/10.1016/j.apsusc.2019.03.169</t>
  </si>
  <si>
    <t>Low temperature densification by lithium co-doping and its effect on ionic conductivity of samarium doped ceria electrolyte</t>
  </si>
  <si>
    <t>S. Preethi, M. Abhiroop, K. Suresh Babu,</t>
  </si>
  <si>
    <t>https://doi.org/10.1016/j.ceramint.2018.11.251</t>
  </si>
  <si>
    <t>Synergistic effect of Bimetallic Cu:Ni nanoparticles for the efficient catalytic conversion of 4 –Nitrophenol</t>
  </si>
  <si>
    <t xml:space="preserve">Vivek Seethapathy, Preethi Sudarsan, Anurag Kumar Pandey, Arunkumar Pandiyan, Vignesh Kumar T.H., Kannan Sanjeevi, K. Sundramoorthy Ashok and Suresh Babu Krishna Moorthy, </t>
  </si>
  <si>
    <t>https://doi.org/10.1039/C8NJ05649H</t>
  </si>
  <si>
    <t>Review on solid oxide electrolysis cell: A clean energy strategy for hydrogen generation</t>
  </si>
  <si>
    <t>P. Arunkumar, U. Aarthi, S. Rengaraj, Suk-Won Cha, K. Suresh Babu</t>
  </si>
  <si>
    <t>2045-9831</t>
  </si>
  <si>
    <t>https://www.icevirtuallibrary.com/toc/jnaen/current</t>
  </si>
  <si>
    <t>https://doi.org/10.1680/jnaen.18.00009</t>
  </si>
  <si>
    <t>Ionic Radii and Concentration Dependency of RE3+ (Eu3+, Nd3+, Pr3+ and La3+) Doped Cerium Oxide Nanoparticles for Enhanced Multi-Enzyme Mimetic and Hydroxyl Radical Scavenging Activity</t>
  </si>
  <si>
    <t>G. Vinothkumar, S. Rengaraj, P. Arunkumar, Suk Won Cha, K. Suresh Babu,</t>
  </si>
  <si>
    <t>https://doi.org/10.1021/acs.jpcc.8b10108</t>
  </si>
  <si>
    <t>Cerium Phosphate – Cerium Oxide heterogeneous composite nanozymes for enhanced peroxidase like bio-mimetic activity and hydrogen peroxide sensing</t>
  </si>
  <si>
    <t>G. Vinothkumar, I.L. Arun, K. Suresh Babu,</t>
  </si>
  <si>
    <t xml:space="preserve"> Inorganic Chemistry</t>
  </si>
  <si>
    <t>https://doi.org/10.1021/acs.inorgchem.8b02423</t>
  </si>
  <si>
    <t>Controlled growth of Ni/NiO composite nanoparticles and its influence on exchange anisotropy and spin glass features</t>
  </si>
  <si>
    <t>S.Bhanuchandar, G.Vinothkumar, P.Arunkumar, M.Sribalaji, Anup Kumar Keshri, K.Suresh Babu,</t>
  </si>
  <si>
    <t>https://doi.org/10.1016/j.jallcom.2018.11.330</t>
  </si>
  <si>
    <t>Pulsed laser deposition of BaCo0.4Fe0.4Zr0.1Y0.1O3-δ cathode for solid oxide fuel cells</t>
  </si>
  <si>
    <t>Sangbong Ryu, Sanghoon Lee, Wonyeop Jeong, Arunkumar Pandiyan, Suresh Babu Krishna Moorthy, Ikwhang Chang,Taehyun Park, Suk Won Cha,</t>
  </si>
  <si>
    <t>Surface &amp; Coatings Technology</t>
  </si>
  <si>
    <t>0257-8972</t>
  </si>
  <si>
    <t>https://www.sciencedirect.com/journal/surface-and-coatings-technology</t>
  </si>
  <si>
    <t>https://doi.org/10.1016/j.surfcoat.2019.01.034</t>
  </si>
  <si>
    <t>A new approach to characterize charge transfer reaction for solid oxide fuel cell</t>
  </si>
  <si>
    <t>Sanghoon Lee, Taehyun Park, Wonyeop Jeong, Inwon Choi,Hyung Gyu Park, Arunkumar Pandiyan, Suresh Babu Krishna Moorthy, Ikwhang Chang, Suk Won Cha,</t>
  </si>
  <si>
    <t>https://doi.org/10.1016/j.surfcoat.2019.01.083</t>
  </si>
  <si>
    <t>Surface engineering of IN-718 by low-temperature carburisation: properties and thermal stability</t>
  </si>
  <si>
    <t>Z. Li, T. Paramasivam, W. Niu, Y. Wang, O. Anderoglu, A. H. Heuer, S. A. Maloy, R. S. Lillard and F. Ernst</t>
  </si>
  <si>
    <t>Nanoscience and Technology</t>
  </si>
  <si>
    <t>Surface Engineering 35:3 (2019) 281-293</t>
  </si>
  <si>
    <t>1743-2944</t>
  </si>
  <si>
    <t>10.1080/02670844.2018.1501936</t>
  </si>
  <si>
    <t>Influence of Mg ion concentration in ZrO2 gate dielectric layered silicon based MOS capacitors for memory applications: Thorough understanding of conduction processes</t>
  </si>
  <si>
    <t>J. Udaya Bhanu, G. Ramesh Babu, P. Thangadurai</t>
  </si>
  <si>
    <t>Materials Science in Semiconductor Processing 89 (2019) 85– 96</t>
  </si>
  <si>
    <t>10.1016/j.mssp.2018.09.004</t>
  </si>
  <si>
    <t>Study on the effect of copper ion doping in zinc oxide nanomaterials for photocatalytic applications</t>
  </si>
  <si>
    <t>Alok Gaurav, Rosalin Beura, J. Santhosh Kumar, P. Thangadurai</t>
  </si>
  <si>
    <t>Materials Chemistry and Physics 230 (2019) 162–171</t>
  </si>
  <si>
    <t>https://doi.org/10.1016/j.matchemphys.2019.03.056</t>
  </si>
  <si>
    <t>Organic-to-water dispersible Mn:ZnS–ZnS doped core–shell quantum dots: synthesis, characterization and their application towards optical bioimaging and a turn-off fluorosensor</t>
  </si>
  <si>
    <t>Joicy Selvaraj, Arun Mahesh, Vaseeharan Baskaralingam, Arunkumar Dhayalan and Thangadurai Paramasivam</t>
  </si>
  <si>
    <t>New Journal of Chemistry, 2019, 43, 11912-11925</t>
  </si>
  <si>
    <t>https://doi.org/10.1039/C9NJ02222H</t>
  </si>
  <si>
    <t>Tuning electrical properties of nanocrystalline Y2Zr2O7 pyrochlores by engineering the size of their particles</t>
  </si>
  <si>
    <t>M. Sashmeetha, K. Chitrarasu and P. Thangadurai</t>
  </si>
  <si>
    <t>Ionics (2019) 25, 5949–5961</t>
  </si>
  <si>
    <t>10.1007/s11581-019-03138-7</t>
  </si>
  <si>
    <t>Nanocrystalline bismuth oxyiodides thick films for X-ray detector</t>
  </si>
  <si>
    <t>P. Praveenkumar, G. Devanan Venkatasubbu, P. Thangadurai, T. Prakash</t>
  </si>
  <si>
    <t xml:space="preserve">Materials Science in Semiconductor Processing 104 (2019) 104686 </t>
  </si>
  <si>
    <t>10.1016/j.mssp.2019.104686</t>
  </si>
  <si>
    <t>Influence of Nb ion doping on the electrical properties of nanocrystalline NiTiO3 ceramics and their universal behavior</t>
  </si>
  <si>
    <t>Honey Gupta, K. Chitrarasu, V. Chellasamy, P. Thangadurai</t>
  </si>
  <si>
    <t>Ionics (2020) 26, 939–952</t>
  </si>
  <si>
    <t>10.1007/s11581-019-03214-y</t>
  </si>
  <si>
    <t>Grain size effect on the electrical properties of nanocrystalline Gd2Zr2O7 ceramics</t>
  </si>
  <si>
    <t>Chitrarasu Kaliyaperumal, Amirthapandian Sankarakumar, Thangadurai Paramasivam</t>
  </si>
  <si>
    <t>Journal of Alloys and Compounds 813 (2020) 152221</t>
  </si>
  <si>
    <t>1873-4669</t>
  </si>
  <si>
    <t>10.1016/j.jallcom.2019.152221</t>
  </si>
  <si>
    <t>Enhanced photo-induced catalytic activity of Cu ion doped ZnO – Graphene ternary nanocomposite for degrading organic dyes</t>
  </si>
  <si>
    <t>Rosalin Beura, Saravanan Rajendran, M.A. Gracia Pinilla, Paramasivam Thangadurai</t>
  </si>
  <si>
    <t xml:space="preserve">Journal of Water Process Engineering 32 (2019) 100966 </t>
  </si>
  <si>
    <t>2214-7144</t>
  </si>
  <si>
    <t>10.1016/j.jwpe.2019.100966</t>
  </si>
  <si>
    <t>Surface Engineering of Au decorated V2O5 Nanorods - Enhanced Photodegradation of Rh-6G Under Visible Light with High Cyclability and Stability</t>
  </si>
  <si>
    <t>Jayaraj Santhosh Kumar and ParamasivamThangadurai</t>
  </si>
  <si>
    <t>Journal of Environmental Chemical Engineering 7 (2019) 103512: 1-12</t>
  </si>
  <si>
    <t xml:space="preserve"> 2213-3437</t>
  </si>
  <si>
    <t>10.1016/j.jece.2019.103512</t>
  </si>
  <si>
    <t>Grain size engineering in nanocrystalline Y2Zr2O7: A detailed study on the grain size correlated electrical properties
Chitrarasu Kaliyaperumal, Amirthapandian Sankarakumar, Thangadurai Paramasivam</t>
  </si>
  <si>
    <t xml:space="preserve">Journal of Alloys and Compounds 831 (2020) 154782: 1-12 </t>
  </si>
  <si>
    <t>10.1016/j.jallcom.2020.154782</t>
  </si>
  <si>
    <t>Structural and electrical characteristics of nanocrystalline La2Sn2O7 pyrochlore</t>
  </si>
  <si>
    <t>Chitrarasu Kaliyaperumal, Semmozhi Jayabalan, Amirthapandian Sankarakumar, Thangadurai Paramasivam</t>
  </si>
  <si>
    <t>Solid State Sciences 105 (2020) 106245: 1-8</t>
  </si>
  <si>
    <t>1873-3085</t>
  </si>
  <si>
    <t>10.1016/j.solidstatesciences.2020.106245</t>
  </si>
  <si>
    <t xml:space="preserve">Surface analysis, gate leakage currents and electrical characteristics of Mn ions incorporated into ZrO2 gate dielectric layer in silicon MOS capacitors </t>
  </si>
  <si>
    <t>J. Udaya Bhanu, P. Thangadurai</t>
  </si>
  <si>
    <t>Materials Science in Semiconductor Processing 119 (2020) 105171</t>
  </si>
  <si>
    <t>1369-8001</t>
  </si>
  <si>
    <t>10.1016/j.mssp.2020.105171</t>
  </si>
  <si>
    <t>Photocatalytic degradation studies of organic dyes over novel Ag-loaded ZnO-graphene hybrid nanocomposites</t>
  </si>
  <si>
    <t>Rosalin Beura, Raman Pachaiappan, and Thangadurai Paramasivam</t>
  </si>
  <si>
    <t>Journal of Physics and Chemistry of Solids 148 (2020) 109689: 1-11</t>
  </si>
  <si>
    <t>0022-3697</t>
  </si>
  <si>
    <t>https://doi.org/10.1016/j.jpcs.2020.109689</t>
  </si>
  <si>
    <t>Surface decorated V2O5 nanorods with Pt Nanoparticles for enriched visible light Photocatalytic performance for the photodegradation of Rh-6G</t>
  </si>
  <si>
    <t>Jayaraj Santhosh Kumar and Paramasivam Thangadurai</t>
  </si>
  <si>
    <t>Journal of Molecular Liquids 319 (2020) 114368: 1-12</t>
  </si>
  <si>
    <t>0167-7322</t>
  </si>
  <si>
    <t>10.1016/j.molliq.2020.114368</t>
  </si>
  <si>
    <t>Transition metal ion-doped In2O3 nanocubes: Investigations of their photocatalytic degradation activity under sunlight</t>
  </si>
  <si>
    <t>Velayutham Shanmuganathan, Jayaraj Santhosh Kumar, Raman Pachaiappan, Paramasivam Thangadurai</t>
  </si>
  <si>
    <t>Nanoscale Advances 3 (2021) 471-485.</t>
  </si>
  <si>
    <t>2516-0230</t>
  </si>
  <si>
    <t>10.1039/d0na00694g</t>
  </si>
  <si>
    <t>Conduction mechanisms responsible for leakage currents in RF sputtered HfO2 high- gate-oxide thin film MOS capacitors</t>
  </si>
  <si>
    <t>J. Udaya Bhanu, Mohammed Aminul Islam, P. Thangadurai</t>
  </si>
  <si>
    <t>Materials Science and Engineering B 265 (2021) 114999</t>
  </si>
  <si>
    <t>0921-5107</t>
  </si>
  <si>
    <t>10.1016/j.mseb.2020.114999</t>
  </si>
  <si>
    <t>Development of a new zinc oxide/tin oxide/carbon xerogel photocatalyst for visible light photodegradation of 4-chlorophenol</t>
  </si>
  <si>
    <t>Nicolas Perciani de Moraes, Clarice Moreira Goes, Daniel Couto Sperandio, Robson da Silva Rocha, Richard Landers, Thangadurai Paramasivam, Liana Alvares Rodrigues</t>
  </si>
  <si>
    <t>Materials Science and Engineering B 269 (2021) 115183</t>
  </si>
  <si>
    <t>10.1016/j.mseb.2021.115183</t>
  </si>
  <si>
    <t>Ag-Doped ZnInS/ZnS Core/Shell Quantum Dots for Display Applications</t>
  </si>
  <si>
    <t>Swati Mukherjee, Joicy Selvaraj, and Thangadurai Paramasivam</t>
  </si>
  <si>
    <t>ACS Appl. Nano Mater. 2021, 4, 10, 10228–10243</t>
  </si>
  <si>
    <t>2574- 0927</t>
  </si>
  <si>
    <t>https://doi.org/10.1021/acsanm.1c01720</t>
  </si>
  <si>
    <t>Facile Synthesis and Characterization of Microstructure and Optical Properties of Pure and Zn Doped SnO2 Nanorods</t>
  </si>
  <si>
    <t>A. Amutha, M. Vigneswari, S. Amirthapandian, B. K. Panigrahi, P. Thangadurai</t>
  </si>
  <si>
    <t>Journal of Cluster Science 33 (2022) 1857–1863</t>
  </si>
  <si>
    <t>1572-8862</t>
  </si>
  <si>
    <t>https://doi.org/10.1007/s10876-021-02089-2</t>
  </si>
  <si>
    <t>Detailed structural and optical studies of the microwave synthesized -Bi2O3 nanostructured photocatalysts: Photocatalytic applications on anionic and cationic organic dyes</t>
  </si>
  <si>
    <t>Kaviyapriya Kirubanithy, Jayaraj Santhosh Kumar, Rosalin Beura, Thangadurai Paramasivam</t>
  </si>
  <si>
    <t>Environmental Nanotechnology, Monitoring and Management 17(2022)100629</t>
  </si>
  <si>
    <t>2215-1532</t>
  </si>
  <si>
    <t>10.1016/j.enmm.2021.100629</t>
  </si>
  <si>
    <t>Physical insights into the grain size effect on the electrical properties of nanocrystalline La2Zr2O7 pyrochlores</t>
  </si>
  <si>
    <t>Chitrarasu Kaliyaperumal, Sundeep Kumar Marndi, Amirthapandian Sankarakumar, Thangadurai Paramsivam</t>
  </si>
  <si>
    <t>Ceramic International 49(7) (2023) 10663-10672</t>
  </si>
  <si>
    <t>https://doi.org/10.1016/j.ceramint.2022.11.254</t>
  </si>
  <si>
    <t>Design, synthesis and investigations of PdxSn1-x nanoparticle impregnated NiTiO3 as highly active Electrocatalyst for Methanol Oxidation Reaction in Alkaline Medium</t>
  </si>
  <si>
    <t>V. Chellasamy, P. Thangadurai</t>
  </si>
  <si>
    <t>Journal of Materials Science 58 (2023) 2721-2739</t>
  </si>
  <si>
    <t>1573-4803</t>
  </si>
  <si>
    <t>https://doi.org/10.1007/s10853-023-08166-3</t>
  </si>
  <si>
    <t xml:space="preserve">Corrosion inhibition capabilities of aluminium thin films on AZ31 magnesium alloy </t>
  </si>
  <si>
    <t xml:space="preserve">Sundeep Kumar Marndi, Pachaiappan Raman, Amirthapandian Sankarakumar, Ponpandian Nagamony and Paramasivam Thangadurai </t>
  </si>
  <si>
    <t>Materials Science and Technology 39(17) (2023) 2792–2810</t>
  </si>
  <si>
    <t>10.1080/02670836.2023.2226487</t>
  </si>
  <si>
    <t xml:space="preserve">Size- and temperature-dependent optical, and electron field emission characteristics on SnO2 nanocrystals </t>
  </si>
  <si>
    <t>A. Amutha, S. Amirthapandian, B. Sundaravel, B.K. Panigrahi, P. Thangadurai</t>
  </si>
  <si>
    <t>Physica B: Condensed Matter, 674 (2024) 415599:1-10</t>
  </si>
  <si>
    <t>0921-4526</t>
  </si>
  <si>
    <t>https://doi.org/10.1016/j.physb.2023.415599</t>
  </si>
  <si>
    <t>Microwave Assisted Synthesis of PtxRu1-x-NiTiO3: A Novel Hybrid Nanostructured Electrocatalyst for
Direct Methanol Oxidation</t>
  </si>
  <si>
    <t>V. Chellasamy and P. Thangadurai</t>
  </si>
  <si>
    <t>ECS Adv. 3 (2024) 014503:1-10</t>
  </si>
  <si>
    <t>2754-2734</t>
  </si>
  <si>
    <t>10.1149/2754-2734/ad2af8</t>
  </si>
  <si>
    <t>Electrochemical behaviour of sputter-coated titanium films on AZ31 magnesium alloy.</t>
  </si>
  <si>
    <t>Marndi SK, Pachaiappan R, Sankarakumar A, Thangadurai P</t>
  </si>
  <si>
    <t>Surface Engineering. 2024;0(0). doi:10.1177/02670844241240387</t>
  </si>
  <si>
    <t xml:space="preserve">10.1177/02670844241240387
</t>
  </si>
  <si>
    <t xml:space="preserve">Synthesis of Ni-doped 1T/2H MoS2 nanoparticles as an efficient and stable bifunctional electrocatalyst for overall water-splitting </t>
  </si>
  <si>
    <t>Praveena Gurusamy, Jeganathan Kulandaivel, Sundara Venkatesh Perumalsamy, Paulraj Gnanasekar, Thangadurai Paramasivam, Thamilmaran Pandian</t>
  </si>
  <si>
    <t>International Journal of Hydrogen Energy 77 (2024) 244–</t>
  </si>
  <si>
    <t>https://doi.org/10.1016/j.ijhydene.2024.06.214</t>
  </si>
  <si>
    <t xml:space="preserve">Investigations on structure and optical properties of neutron irradiated nanocrystalline La2Zr2O7 pyrochlores </t>
  </si>
  <si>
    <t>Tanmoy Biswas, Sujoy Sen, K. Chitrarasu, Pooja Gupta, P. Thangadurai, S. Amirthapandian</t>
  </si>
  <si>
    <t>Radiation Physics and Chemistry 223 (2024) 111949:1-8. https://doi.org/10.1016/j.radphyschem.2024.111949</t>
  </si>
  <si>
    <t>1879-0895</t>
  </si>
  <si>
    <t>https://doi.org/10.1016/j.radphyschem.2024.111949</t>
  </si>
  <si>
    <t>Fabrication of graphitic carbon nitride synthesized via pyrolysis for environmental remediation: adetailed experimental analysis with diﬀerent parametric optimizations</t>
  </si>
  <si>
    <t>S. Ilakiya, M. Keerthana, N. Ponpandian and P. Thangadurai</t>
  </si>
  <si>
    <t>New J. Chem., 2024, 48, 7921-7939</t>
  </si>
  <si>
    <t>1144-0546</t>
  </si>
  <si>
    <t>10.1039/d4nj01233j</t>
  </si>
  <si>
    <t>CuO−V2O5 Composite vs Single-Phase Cu2V2O7: Understanding the Synergy of Mixed-Metal Oxides in Customizing Their Properties for Improved Hydrogen Evolution Reaction</t>
  </si>
  <si>
    <t>Santhosh Kumar Jayaraj, Pratheep Panneerselvam, Meera Antony, Arvind H Jadhav, Thangadurai Paramasivam, and Sakar Mohan</t>
  </si>
  <si>
    <t>ACS Energy and Fuels (2024) appeared online</t>
  </si>
  <si>
    <t>0887-0624</t>
  </si>
  <si>
    <t>https://doi.org/10.1021/acs.energyfuels.4c01672</t>
  </si>
  <si>
    <t>Ligand-Engineered Structural and Physiochemical Properties of 1D Molybdenum-MOFs: A Seldom-Explored System for Photocatalytic Applications"</t>
  </si>
  <si>
    <t>J. Santhosh Kumar, K. Gayathri, Meera Antony, P. Pratheep, P. Thangadurai, H.J. Arvind; Mohan Sakar</t>
  </si>
  <si>
    <t>ACS Inorganic Chemistry (2024) Accepted for Publication.</t>
  </si>
  <si>
    <t>1520-510X</t>
  </si>
  <si>
    <t>https://doi.org/10.1021/acs.inorgchem.4c01829</t>
  </si>
  <si>
    <t>Colloidal synthesis of emission-tunable Cu-doped Zn–In–Se/ZnSe core/shell nanocrystals for lighting and bioimaging applications</t>
  </si>
  <si>
    <t>Joicy Selvaraj, Arun Mahesh, Arunkumar Dhayalan, Vaseeharan Baskaralingam, Saravanan Rajendran, Miguel Ángel Gracia Pinillae and Thangadurai Paramasivam</t>
  </si>
  <si>
    <t>RSC Appl. Interfaces (2024)</t>
  </si>
  <si>
    <t>2755-3701</t>
  </si>
  <si>
    <t>10.1039/d4lf00132j</t>
  </si>
  <si>
    <t>In-situ synthesis and evaluation of anti-bacterial efficacy and angiogenesis   of curcumin encapsulated lipogel dermal patch for wound healing applications</t>
  </si>
  <si>
    <t>Govindaraj Poornima , Murugan Deepa , Mohan Devadharshini , Gopika Gopan , Maheswaran Mani , S. Kannan</t>
  </si>
  <si>
    <t>CNST</t>
  </si>
  <si>
    <t>https://doi.org/10.1016/j.bioadv.2024.213989</t>
  </si>
  <si>
    <t xml:space="preserve">Green synthesis of quercetin-loaded magneto-liposomes and their assessment of antioxidant efficacy, hyperthermia and MRI contrast features </t>
  </si>
  <si>
    <t>Poornima G, Gupta S, Dhayalan A, Lahiri BB, Philip J, Kannan S</t>
  </si>
  <si>
    <t>https://doi.org/10.1016/j.matchemphys.2024.129663</t>
  </si>
  <si>
    <t>Probing the structural, mechanical, biomineralization, resorbability and biocompatibility characteristics of ZrO2-CaSiO3 composite dependent on cerium substitutions</t>
  </si>
  <si>
    <t>Vasanthavel S, Alam MM, Murugan K, Kumar A, Kannan S</t>
  </si>
  <si>
    <t>https://doi.org/10.1016/j.ceramint.2024.06.401</t>
  </si>
  <si>
    <t>Two decades of continuous progresses and breakthroughs in the field of bioactive ceramics and glasses driven by CICECO-hub scientists</t>
  </si>
  <si>
    <t>Fernandes, H. R., S. Kannan, M. Alam, G. E. Stan, A. C. Popa, R. Buczyński, P. Gołębiewski, and J. M. F. Ferreira</t>
  </si>
  <si>
    <t xml:space="preserve">Bioactive Materials </t>
  </si>
  <si>
    <t>https://doi.org/10.1016/j.bioactmat.2024.05.041</t>
  </si>
  <si>
    <t>Structural and morphological analysis of ZrSiO4 formation induced by the simultaneous additions of cerium and manganese in ZrO2–SiO2 binary system</t>
  </si>
  <si>
    <t>Vasanthavel, S., Ezhilan, M., Rella, A.K., Kannan</t>
  </si>
  <si>
    <t xml:space="preserve">J Solid State </t>
  </si>
  <si>
    <t>https://doi.org/10.1016/j.jssc.2024.124694</t>
  </si>
  <si>
    <t>Fabrication, mechanical, finite element and In vitro evalution of 3D printed polylactide/biphasic calcium phosphate composite blends</t>
  </si>
  <si>
    <t>M. Mushtaq Alam, Sachin Kumar, Gopika Gopan, Maheshwaran Mani, S. Kannan</t>
  </si>
  <si>
    <t>1;318:129306</t>
  </si>
  <si>
    <t>Murugan, D., Arumugam, H., Arumugam, S., Mani, M., Kannan, S</t>
  </si>
  <si>
    <t xml:space="preserve">Colloids Surf A Physicochem Eng Asp </t>
  </si>
  <si>
    <t xml:space="preserve">3D printed polylactide-based zirconia-toughened alumina composites: fabrication, mechanical, and in vitro evaluation  </t>
  </si>
  <si>
    <t>Alam, M., Manivannan, E., Rizwan, M., Gopan, G., Mani, M., Kannan, S</t>
  </si>
  <si>
    <t xml:space="preserve">Int J Appl Ceram Technol </t>
  </si>
  <si>
    <t xml:space="preserve"> https://doi.org/10.1111/ijac.14559</t>
  </si>
  <si>
    <t>Synthesis, characterization, mechanical and magnetic characteristics of Gd3+/PO43− substituted zircon for application in hard tissue replacements</t>
  </si>
  <si>
    <t>Ezhilan, M., Alam, M.M., Vijayalakshmi, U., Gupta, S., Dhayalan, A., Kannan, S</t>
  </si>
  <si>
    <t xml:space="preserve">J Biomed Mater Res B Appl Biomater </t>
  </si>
  <si>
    <t xml:space="preserve"> https://doi.org/10.1002/jbm.b.35324</t>
  </si>
  <si>
    <t>Exploring the Biomedical Potential of PLA/Dysprosium Phosphate Composites via Extrusion-Based 3D Printing: Design, Morphological, Mechanical, and Multimodal Imaging and Finite Element Modeling</t>
  </si>
  <si>
    <t>Madar Saheb, M.A., Kanagaraj, M., Kannan, S</t>
  </si>
  <si>
    <t>ACS Appl Bio Mater</t>
  </si>
  <si>
    <t xml:space="preserve"> https://doi.org/10.1021/acsabm.3c00652</t>
  </si>
  <si>
    <t>Development, Physiochemical characterization, Mechanical and Finite element analysis of 3D printed Polylactide-β-TCP/α-Al2O3 composite</t>
  </si>
  <si>
    <t xml:space="preserve">Mushtaq Alam, M., Sugail, M., Kannan, </t>
  </si>
  <si>
    <t xml:space="preserve">J Mech Behav Biomed Mater </t>
  </si>
  <si>
    <t xml:space="preserve"> https://doi.org/10.1016/j.jmbbm.2023.106161</t>
  </si>
  <si>
    <t xml:space="preserve"> Enhancing the zircon yield through the addition of calcium phosphates into ZrO2-SiO2 binary systems: synthesis and structural, morphological, mechanical and in vitro analysis</t>
  </si>
  <si>
    <t>Manivannan, E., Govindharaj, P., Gupta, S., Dhayalan, A., Kannan, S</t>
  </si>
  <si>
    <t xml:space="preserve">Dalton Trans </t>
  </si>
  <si>
    <t>https://doi.org/10.1039/D3DT03179A</t>
  </si>
  <si>
    <t>Dual occupancy of Tb3+/PO43− at the tetragonal lattice of ZrSiO4 influenced through titanium addition. Synthesis, mechanical, optical and imaging characteristics</t>
  </si>
  <si>
    <t>Ezhilan, M., Murugan, D., Gupta, S., Dhayalan, A., Kannan, S</t>
  </si>
  <si>
    <t>Mater Chem Phys</t>
  </si>
  <si>
    <t>https://doi.org/10.1016/j.matchemphys.2023.128306</t>
  </si>
  <si>
    <t xml:space="preserve"> Design and fabrication of dysprosium impregnated polyvinyl alcohol hydrogels. Physiochemical, mechanical, bioimaging and in vitro evaluation</t>
  </si>
  <si>
    <t>Murugan, D., Sruthi, A., Gopan, G., Mani, M., Kannan, S</t>
  </si>
  <si>
    <t xml:space="preserve">Colloids Surf B Biointerfaces </t>
  </si>
  <si>
    <t xml:space="preserve"> https://doi.org/10.1016/j.colsurfb.2023.113470</t>
  </si>
  <si>
    <t xml:space="preserve"> Tuning the absorption, luminescence, morphological and mechanical characteristics of ZrSiO4 structure through simultaneous additions of Pr3+/PO43 </t>
  </si>
  <si>
    <t>Ezhilan, M., Mushtaq Alam, M., Vijayalakshmi, U., Kannan, S</t>
  </si>
  <si>
    <t>Ceram Int</t>
  </si>
  <si>
    <t xml:space="preserve"> https://doi.org/10.1016/j.ceramint.2023.04.054</t>
  </si>
  <si>
    <t xml:space="preserve"> Design, fabrication, mechanical and in vitro evaluation of 3D printed ZrO2 reinforced polylactide scaffolds through Fused Deposition Modeling</t>
  </si>
  <si>
    <t>M. M. Alam, M. Ezhilan, Sunjeet Saha, Gopika Gopan, M. Mani, S. Kannan</t>
  </si>
  <si>
    <t xml:space="preserve"> Mater. Chem. Front</t>
  </si>
  <si>
    <t xml:space="preserve"> Formation of zircon-type (Zr,Ti)1−x(Dy)x(SiO4)1−x(PO4)x solid solution and their optical and magnetic characteristics</t>
  </si>
  <si>
    <t>M. Ezhilan, M.S.M. Alam, S. Kannan</t>
  </si>
  <si>
    <t>J. Am. Ceram. Soc</t>
  </si>
  <si>
    <t>https://doi.org/10.1111/jace.18696</t>
  </si>
  <si>
    <t>Structural, morphological and mechanical analysis of Mg2+ substituted calcium zirconium phosphate [CaZr4(PO4)6]</t>
  </si>
  <si>
    <t>S.Vasanthavel, M. Kumar, S. Kannan</t>
  </si>
  <si>
    <t>J. Alloys Compd</t>
  </si>
  <si>
    <t>https://doi.org/10.1016/j.jallcom.2020.157185.</t>
  </si>
  <si>
    <t>In situ formation, structural, mechanical and in vitro analysis of ZrO2/ZnFe2O4 composite with assorted composition ratios, Mater. Sci. Eng. C. 108 (2020) 110504. https://doi.org/10.1016/j.msec.2019.110504</t>
  </si>
  <si>
    <t>S. Raveendran, M.M. Alam, M.I.K. Khan, A. Dhayalan, S. Kannan</t>
  </si>
  <si>
    <t>Mater. Sci. Eng. C</t>
  </si>
  <si>
    <t xml:space="preserve"> https://doi.org/10.1016/j.msec.2019.110504.</t>
  </si>
  <si>
    <t>Structural, mechanical, morphological and optical imaging characteristics of Yb3+ substituted zirconia toughened alumina</t>
  </si>
  <si>
    <t>V. Ponnilavan, M.M. Alam, M. Ezhilan, K. Pandian, S. Kannan</t>
  </si>
  <si>
    <t>Mater. Today Commun</t>
  </si>
  <si>
    <t>https://doi.org/10.1016/j.mtcomm.2020.100983.</t>
  </si>
  <si>
    <t>Simultaneous accommodation of Dy3+ at the lattice site of β-Ca3(PO4)2 and t-ZrO2 mixtures: Structural stability, mechanical, optical, and magnetic features</t>
  </si>
  <si>
    <t>Nandha Kumar, P., Subramanian, S., Vijayalakshmi, U., Kannan, S.</t>
  </si>
  <si>
    <t>J. Am. Ceram. Soc.</t>
  </si>
  <si>
    <t>https://doi.org/10.1111/jace.17056</t>
  </si>
  <si>
    <t>Combined Occupancy of Gadolinium at the Lattice Sites of β-Ca3(PO4)2 and t-ZrO2 Crystal Structures</t>
  </si>
  <si>
    <t>P.N. Kumar, S. Kannan, J.M.F. Ferreira</t>
  </si>
  <si>
    <t>Eur. J. Inorg. Chem</t>
  </si>
  <si>
    <t>https://doi.org/10.1002/ejic.201901208</t>
  </si>
  <si>
    <t>Synthesis, structural, mechanical, and in vitro evaluations of NiFe2O4/ZrO2 composites</t>
  </si>
  <si>
    <t>S. Raveendran, M.I.K. Khan, A. Dhayalan, S. Kannan</t>
  </si>
  <si>
    <t>https://doi.org/10.1111/jace.16859</t>
  </si>
  <si>
    <t>Crystallization of discrete ZrO2 polymorph in the amorphous bioglass matrix comprising essential elements</t>
  </si>
  <si>
    <t xml:space="preserve">	S. Kalaivani, K. Harikrishnan, S. Raveendran, S. Kannan</t>
  </si>
  <si>
    <t>Mater. Chem. Phys</t>
  </si>
  <si>
    <t xml:space="preserve"> https://doi.org/10.1016/j.matchemphys.2020.122637</t>
  </si>
  <si>
    <t>Co-substitutions of iron and manganese in zirconia. Synthesis, structural, magnetic, mechanical and in vitro evaluation</t>
  </si>
  <si>
    <t>Ceram. Int</t>
  </si>
  <si>
    <t xml:space="preserve"> https://doi.org/10.1016/j.ceramint.2019.09.016</t>
  </si>
  <si>
    <t>Investigation on the structural, mechanical and in vitro biocompatibility features of CaZr4(PO4)6 influenced by Zn2+ substitutions</t>
  </si>
  <si>
    <t xml:space="preserve">	M. Kumar, S. Vasanthavel, M.I. K. Khan, A. Dhayalan, S. Kannan</t>
  </si>
  <si>
    <t>J. Biomed. Mater. Res. - Part B Appl. Biomater</t>
  </si>
  <si>
    <t>https://doi.org/10.1002/jbm.b.34502</t>
  </si>
  <si>
    <t>Structure, mechanical, optical, and imaging contrast features of Yb3+, Dy3+, Tb3+, Gd3+, Eu3+, and Nd3+ substituted Y2O3-Ln2O3 solid solution</t>
  </si>
  <si>
    <t xml:space="preserve">	S. Kalaivani, S. Kannan</t>
  </si>
  <si>
    <t xml:space="preserve"> https://doi.org/10.1002/jbm.b.34597</t>
  </si>
  <si>
    <t>Manganese induced ZrSiO 4 crystallization from ZrO 2 –SiO 2 binary oxide system</t>
  </si>
  <si>
    <t xml:space="preserve">	S. Vasanthavel, M. Ezhilan, V. Ponnilavan, J.M.F. Ferreira, S. Kannan</t>
  </si>
  <si>
    <t>https://doi.org/10.1016/j.ceramint.2019.03.023</t>
  </si>
  <si>
    <t>Structural and bio-mineralization features of alumina zirconia composite influenced by the combined Ca 2+ and PO 43− additions</t>
  </si>
  <si>
    <t xml:space="preserve">	V. Ponnilavan, S. Vasanthavel, M.I.K. Khan, A. Dhayalan, S. Kannan</t>
  </si>
  <si>
    <t xml:space="preserve"> https://doi.org/10.1016/j.msec.2018.12.144</t>
  </si>
  <si>
    <t>Titanium substitution in Gd2Zr2O7 for thermal barrier coating applications</t>
  </si>
  <si>
    <t xml:space="preserve">	V. Ponnilavan, A. Aravind, M. Ezhilan, S. Kannan</t>
  </si>
  <si>
    <t>https://doi.org/10.1016/j.ceramint.2019.05.176</t>
  </si>
  <si>
    <t>Unveiling the Effects of Rare-Earth Substitutions on the Structure, Mechanical, Optical, and Imaging Features of ZrO2 for Biomedical Applications</t>
  </si>
  <si>
    <t xml:space="preserve">	K. Srigurunathan, R. Meenambal, A. Guleria, D. Kumar, J.M.D.F. Ferreira, S. Kannan</t>
  </si>
  <si>
    <t>ACS Biomater. Sci. Eng</t>
  </si>
  <si>
    <t>https://doi.org/10.1021/acsbiomaterials.8b01570</t>
  </si>
  <si>
    <t>Structure, luminescence, mechanical and in vitro behavior of zirconia toughened alumina due to terbium substitutions</t>
  </si>
  <si>
    <t>V. Ponnilavan, M.I.K. Khan, A. Dhayalan, S. Kannan</t>
  </si>
  <si>
    <t>https://doi.org/10.1016/j.msec.2019.05.011</t>
  </si>
  <si>
    <t>Polymorphism and Phase Transitions in t-ZrO2/CoFe2O4 Composite Structures: Impact of Composition and Heat Treatments</t>
  </si>
  <si>
    <t xml:space="preserve">	S. Raveendran, S. Kannan</t>
  </si>
  <si>
    <t>Cryst. Growth Des</t>
  </si>
  <si>
    <t>https://doi.org/10.1021/acs.cgd.9b00583</t>
  </si>
  <si>
    <t>Discrete crystallization of fluorite and subsequent pyrochlore phase transitions in Dy2Zr2O7 facilitated by Ti4+ additions</t>
  </si>
  <si>
    <t xml:space="preserve">	V. Ponnilavan, K. Venkatesan, P. Nandha Kumar, S. Kannan</t>
  </si>
  <si>
    <t xml:space="preserve"> Mater. Chem. Phys</t>
  </si>
  <si>
    <t>https://doi.org/10.1016/j.matchemphys.2019.121788</t>
  </si>
  <si>
    <t>Bioactivity and up-conversion luminescence characteristics of Yb3+/Tb3+ co-doped bioglass system</t>
  </si>
  <si>
    <t>S. Kalaivani, S. Srividiya, U. Vijayalakshmi, S. Kannan</t>
  </si>
  <si>
    <t xml:space="preserve"> Ceram. Int</t>
  </si>
  <si>
    <t>https://doi.org/10.1016/j.ceramint.2019.06.088</t>
  </si>
  <si>
    <t>Structural, charge density and bond length variations in c-Y2O3 influenced by progressive cerium additions</t>
  </si>
  <si>
    <t>S. Kalaivani, V. Ponnilavan, P.N. Kumar, S. Kannan</t>
  </si>
  <si>
    <t>CrystEngComm</t>
  </si>
  <si>
    <t>https://doi.org/10.1039/c9ce00672a</t>
  </si>
  <si>
    <t>Composites based on zirconia and transition metal oxides for osteosarcoma treatment. Design, structural, magnetic and mechanical evaluation</t>
  </si>
  <si>
    <t>S. Raveendran, S. Kannan</t>
  </si>
  <si>
    <t>https://doi.org/10.1016/j.msec.2019.01.072</t>
  </si>
  <si>
    <t>Bulk Yttria as a Host for Lanthanides in Biomedical Applications: Influence of Concentration Gradients on Structural, Mechanical, Optical, and in Vitro Imaging Behavior</t>
  </si>
  <si>
    <t>S. Kalaivani, A. Guleria, D. Kumar, S. Kannan</t>
  </si>
  <si>
    <t>ACS Appl. Bio Mater</t>
  </si>
  <si>
    <t>https://doi.org/10.1021/acsabm.9b00718</t>
  </si>
  <si>
    <t>Dual Occupancy of Yttrium and Its Impact on the Allotropic and Polymorphic Phase Transitions in the β-Ca 3 (PO 4 ) 2 -ZrO 2 System</t>
  </si>
  <si>
    <t xml:space="preserve">	P.N. Kumar, S. Vasanthavel, S. Kannan</t>
  </si>
  <si>
    <t xml:space="preserve"> https://doi.org/10.1021/acs.cgd.8b01909</t>
  </si>
  <si>
    <t>Lanthanide phosphate (LnPO4) rods as bio-probes: A systematic investigation on structural, optical, magnetic, and biological characteristics</t>
  </si>
  <si>
    <t xml:space="preserve">	R. Meenambal, P. Poojar, S. Geethanath, T.S. Anitha, S. Kannan</t>
  </si>
  <si>
    <t>https://doi.org/10.1002/jbm.b.34229</t>
  </si>
  <si>
    <t>Synergistic effect of bimetallic Cu:Ni nanoparticles for the efficient catalytic conversion of 4-nitrophenol</t>
  </si>
  <si>
    <t xml:space="preserve">	V. Seethapathy, P. Sudarsan, A.K. Pandey, A. Pandiyan, T.H.V. Kumar, K. Sanjeevi, A.K. Sundramoorthy, S.B. Krishna Moorthy</t>
  </si>
  <si>
    <t>New J. Chem</t>
  </si>
  <si>
    <t>Structural, optical tuning, and mechanical behavior of zirconia toughened alumina through europium substitutions</t>
  </si>
  <si>
    <t xml:space="preserve">	V. Ponnilavan, S. Kannan</t>
  </si>
  <si>
    <t>https://doi.org/10.1002/jbm.b.34210</t>
  </si>
  <si>
    <t>Collective substitutions of selective rare earths (yb3+, dy3+, tb3+, gd3+, eu3+, nd3+) in zro2: An exciting prospect for biomedical applications</t>
  </si>
  <si>
    <t>Dalt. Trans</t>
  </si>
  <si>
    <t xml:space="preserve"> https://doi.org/10.1039/c9dt01930h</t>
  </si>
  <si>
    <t>RGF-Bot: A Novel Feature Selection Method to Identify Malicious Bot Accounts on Social Networking Sites Using Machine Learning</t>
  </si>
  <si>
    <t>Springer Nature Computer Science</t>
  </si>
  <si>
    <t>2661-8907</t>
  </si>
  <si>
    <t>https://link.springer.com/journal/42979</t>
  </si>
  <si>
    <t>https://link.springer.com/article/10.1007/s42979-023-02263-5</t>
  </si>
  <si>
    <t>PUMMP: Phishing URL Detection using Machine Learning with Monomorphic and Polymorphic Treatment of Features</t>
  </si>
  <si>
    <t>Journal of Computer Networks &amp; Communications</t>
  </si>
  <si>
    <t>0974-9322</t>
  </si>
  <si>
    <t>https://aircconline.com/abstract/ijcnc/v15n3/15323cnc06.html</t>
  </si>
  <si>
    <t>A Literature Review on Classification of Phishing Attacks</t>
  </si>
  <si>
    <t>International Journal of Advanced Technology and Engineering Exploration</t>
  </si>
  <si>
    <t>2394-7454</t>
  </si>
  <si>
    <t>https://www.accentsjournals.org/journals1.php?journalsId=110</t>
  </si>
  <si>
    <t>https://www.accentsjournals.org/PaperDirectory/Journal/IJATEE/2022/4/3.pdf</t>
  </si>
  <si>
    <t>Classification of Anti-phishing Solutions</t>
  </si>
  <si>
    <t>https://link.springer.com/article/10.1007/s42979-019-0011-2</t>
  </si>
  <si>
    <t>Method to Identify Malicious Bot Accounts on Social Networking Sites Using</t>
  </si>
  <si>
    <t>Dr. S. Sivasathya</t>
  </si>
  <si>
    <t>International
Journal of 
Innovative 
Technology and 
Exploring 
Engineering 
(IJITEE)</t>
  </si>
  <si>
    <t>ISSN: 2278-3075</t>
  </si>
  <si>
    <t>https://www.ijitee.org/</t>
  </si>
  <si>
    <t>https:
//
www.ijitee.org
/wp-content/
uploads
/papers
/v8i5
/D2761028419.pdf</t>
  </si>
  <si>
    <t>Machine Learning</t>
  </si>
  <si>
    <t>International
Journal of 
Recent 
Technology 
and 
Engineering</t>
  </si>
  <si>
    <t>ISSN: 2278-3878</t>
  </si>
  <si>
    <t>https:
//www.ijrte.org/</t>
  </si>
  <si>
    <t>https://
www.
researchgate.net
/publication
/356429745_
CONNEKT_
Co-located
_nearest_
neighbor_
search_using_
KNN_querying_with_K-D_tree</t>
  </si>
  <si>
    <t>Multi-objective Biofilm algorithm (MoBiFi) for De-Novo Drug Design with special focus to Anti-Diabetic Drugs</t>
  </si>
  <si>
    <t xml:space="preserve">Applied Soft
Computing
 </t>
  </si>
  <si>
    <t>ISSN: 1568-4946</t>
  </si>
  <si>
    <t>https:
//www.sciencedirect.com
/journal
/applied-soft-computing</t>
  </si>
  <si>
    <t>https://
www.
sciencedirect.
com/science/
article/abs/pii/
S1568494620305937
#:~:text=
MOBifi%20
applied%
20to%20de%20novo,and%20tested%20in%20the%
20laboratory.</t>
  </si>
  <si>
    <t>Closed Pattern Mining And Causal Analysis of Pollution Data</t>
  </si>
  <si>
    <t>Indian Journal 
of 
Environmental
 Protection</t>
  </si>
  <si>
    <t>ISSN:0253–7141</t>
  </si>
  <si>
    <t>https://www.e-ijep.co.in/</t>
  </si>
  <si>
    <t>https://
www.e-ijep.co.in
/41-1-42-49/</t>
  </si>
  <si>
    <t>Multi-objective Genetic Algorithm for De Novo Drug Design (MoGADdrug)</t>
  </si>
  <si>
    <t>Current 
Computer-Aided 
Drug Design</t>
  </si>
  <si>
    <t>ISSN: 1875-6697</t>
  </si>
  <si>
    <t>https://
www.ingentaconnect.com
/content/ben/
cad
;jsessionid=3e41
hbshctq6n.x-ic-live-01</t>
  </si>
  <si>
    <t>https://pubmed
.ncbi.nlm.nih.
gov/32562528/</t>
  </si>
  <si>
    <t>Clustering-Assisted Regional Spatio-Temporal Sequence Pattern Mining in Crime Database: CRe-Assisted Regional Spatio-Temporal Sequence Pattern Mining in Crime Database: CReST</t>
  </si>
  <si>
    <t>International Journal of Applied Geospatial Research (IJAGR)</t>
  </si>
  <si>
    <t>ISSN: 1947-9654</t>
  </si>
  <si>
    <t>https://www.igi-global.com/journal/international-journal-applied-geospatial-research/1138</t>
  </si>
  <si>
    <t>https://www.igi-global.com/article
/clustering-assisted-regional-spatio-temporal-sequence-pattern-mining-in-crime-database/298300</t>
  </si>
  <si>
    <t>Extractive-Abstractive Summarization Using Transformers: A Hybrid Approach</t>
  </si>
  <si>
    <t>Journal of
Pharmaceutical 
Negative Results</t>
  </si>
  <si>
    <t>ISSN:0976-9234</t>
  </si>
  <si>
    <t>https://pnrjournal.com/index.php/home</t>
  </si>
  <si>
    <t>https://www.pnrjournal.com/index.php/home/article/view/9197</t>
  </si>
  <si>
    <t>Blood Vessel Segmentation Of Retinal Images Using Cricket Chirping Algorithm</t>
  </si>
  <si>
    <t>ISSN: 0976-9234</t>
  </si>
  <si>
    <t>https://www.pnrjournal.com/index.php/home/article/view/9195</t>
  </si>
  <si>
    <t>Spatio-Temporal patterns assisted Deep Learning model for PM2.5 prediction (STEEP)</t>
  </si>
  <si>
    <t xml:space="preserve"> Intelligent Data Analysis</t>
  </si>
  <si>
    <t>1571-4128</t>
  </si>
  <si>
    <t>https://www.sjcjycl.cn/</t>
  </si>
  <si>
    <t>Accepted</t>
  </si>
  <si>
    <t>Enhanced Monarchy Butterfly Optimization Technique for effective breast cancer diagnosis</t>
  </si>
  <si>
    <t>Dr. K. Suresh Joseph</t>
  </si>
  <si>
    <t xml:space="preserve"> Journal of Medical Systems</t>
  </si>
  <si>
    <t>1573-689X</t>
  </si>
  <si>
    <t>https://link.springer.com/article/10.1007/s10916-019-1348-8</t>
  </si>
  <si>
    <t>https://link.springer.com/journal/10916</t>
  </si>
  <si>
    <t>Grenade-Cauchy operator integrated artificial bee colony optimisation for QoS-based reliable web service composition</t>
  </si>
  <si>
    <t>International Journal of Computational Systems Engineering</t>
  </si>
  <si>
    <t>2046 -3391</t>
  </si>
  <si>
    <t>https://www.inderscienceonline.com/doi/abs/10.1504/IJCSYSE.2019.100744</t>
  </si>
  <si>
    <t>https://www.inderscienceonline.com/journal/ijcsyse</t>
  </si>
  <si>
    <t>Adaptive load balancing schema for efficient data dissemination in Vehicular Ad-Hoc Network VANET</t>
  </si>
  <si>
    <t>Alexandria Engineering Journal</t>
  </si>
  <si>
    <t>1110-0168</t>
  </si>
  <si>
    <t>https://www.sciencedirect.com/journal/alexandria-engineering-journal/vol/58/issue/4</t>
  </si>
  <si>
    <t>https://www.sciencedirect.com/journal/alexandria-engineering-journal</t>
  </si>
  <si>
    <t>RBFNN: a radial basis function neural network model for detecting and mitigating the cache pollution attacks in named data networking</t>
  </si>
  <si>
    <t>The Institution of Engineering and Technology</t>
  </si>
  <si>
    <t>2047-4962</t>
  </si>
  <si>
    <t>https://ietresearch.onlinelibrary.wiley.com/doi/epdf/10.1049/iet-net.2019.0156</t>
  </si>
  <si>
    <t>https://ietresearch.onlinelibrary.wiley.com/journal/20474962</t>
  </si>
  <si>
    <t>Artificial intelligence inspired energy and spectrum aware cluster based routing protocol for cognitive radio sensor networks</t>
  </si>
  <si>
    <t>Journal of Parallel and Distributed Computing</t>
  </si>
  <si>
    <t>0743-7315</t>
  </si>
  <si>
    <t>https://www.sciencedirect.com/science/article/abs/pii/S0743731519306847</t>
  </si>
  <si>
    <t>https://www.sciencedirect.com/journal/journal-of-parallel-and-distributed-computing</t>
  </si>
  <si>
    <t>Robotic process automation to smart education</t>
  </si>
  <si>
    <t>https://www.ijcrt.org/</t>
  </si>
  <si>
    <t>https://www.ijcrt.org/papers/IJCRT2006516.pdf</t>
  </si>
  <si>
    <t>Enhanced petri nets for traceability of food management using internet of things</t>
  </si>
  <si>
    <t>Peer-to-Peer Networking and Applications</t>
  </si>
  <si>
    <t>1936 6442</t>
  </si>
  <si>
    <t>https://link.springer.com/journal/12083</t>
  </si>
  <si>
    <t>https://link.springer.com/article/10.1007/s12083-020-00943-0</t>
  </si>
  <si>
    <t>Novel Rider Hawk algorithm for feature selection in diagnosis of ASD using fMRI images.</t>
  </si>
  <si>
    <t>Turkish Online Journal of Qualitative Inquiry</t>
  </si>
  <si>
    <t>https://www.tojqi.net/index.php/journal</t>
  </si>
  <si>
    <t>https://www.scimagojr.com/journalsearch.php?q=21101019739&amp;tip=sid&amp;clean=0#google_vignette</t>
  </si>
  <si>
    <t>An intelligent artificial bee colony and adaptive bacterial foraging optimization scheme for reliable breast cancer diagnosis</t>
  </si>
  <si>
    <t>Recent Advances in Computer Science and Communications (Formerly: Recent Patents on Computer Science)</t>
  </si>
  <si>
    <t>2666-2566</t>
  </si>
  <si>
    <t>https://www.ingentaconnect.com/content/ben/rascs;jsessionid=467g0dsmuljqv.x-ic-live-03</t>
  </si>
  <si>
    <t>https://www.ingentaconnect.com/content/ben/rascs/2021/00000014/00000008/art00009</t>
  </si>
  <si>
    <t>IoT-Blockchain driven traceability techniques for improved safety measures in food supply chain</t>
  </si>
  <si>
    <t xml:space="preserve"> International Journal of Information Technology </t>
  </si>
  <si>
    <t>2511-2112</t>
  </si>
  <si>
    <t>https://link.springer.com/article/10.1007/s41870-020-00581-y</t>
  </si>
  <si>
    <t>Neutrosophic graph cut-based segmentation scheme for efficient cervical cancer detection</t>
  </si>
  <si>
    <t>The Journal of King Saud University Computer and Information Sciences</t>
  </si>
  <si>
    <t>https://www.sciencedirect.com/science/article/pii/S1319157818304506</t>
  </si>
  <si>
    <t>Vigilant Salp Swarm Algorithm for Feature Selection</t>
  </si>
  <si>
    <t>Computing and Informatics</t>
  </si>
  <si>
    <t>1335-9150</t>
  </si>
  <si>
    <t>https://www.cai.sk/ojs/index.php/cai/article/view/2023_4_805</t>
  </si>
  <si>
    <t>https://www.cai.sk/ojs/index.php/cai/index</t>
  </si>
  <si>
    <t>An efficient safest route prediction-based route discovery mechanism for drivers using improved golden tortoise beetle optimizer</t>
  </si>
  <si>
    <t>Journal of Experimental &amp; Theoretical Artificial Intelligence</t>
  </si>
  <si>
    <t>0952-813X</t>
  </si>
  <si>
    <t>https://www.tandfonline.com/toc/teta20/current</t>
  </si>
  <si>
    <t>https://www.tandfonline.com/doi/full/10.1080/0952813X.2024.2343736</t>
  </si>
  <si>
    <t>Slender loris optimization algorithm for solving optimization problems</t>
  </si>
  <si>
    <t>Journal of Intelligent &amp; Fuzzy Systems</t>
  </si>
  <si>
    <t>https://content.iospress.com/articles/journal-of-intelligent-and-fuzzy-systems/ifs236737</t>
  </si>
  <si>
    <t>SDN DDoS Defense: A Novel Combinatorial Optimization via Meta-Heuristic approach with Deep Convolutional Neural Network</t>
  </si>
  <si>
    <t>Dr. S.K.V. Jayakumar</t>
  </si>
  <si>
    <t>ISSN: 1943-0230</t>
  </si>
  <si>
    <t>https://jardcs.org/</t>
  </si>
  <si>
    <t>Yes: 26301</t>
  </si>
  <si>
    <t>An Experimental Analysis and Performance Evaluation of Machine Learning Classifiers Using Benchmark Dataset</t>
  </si>
  <si>
    <t>ISSN: 2277-3878</t>
  </si>
  <si>
    <t>A Study on Various Attacks and Detection Methodologies in Software Defined Networks</t>
  </si>
  <si>
    <t>Wireless Personal Communications, Springer</t>
  </si>
  <si>
    <t>ISSN: 0929-6212</t>
  </si>
  <si>
    <t>Green Cloud Computing: An Extensive Survey In Selecting Multi-Objectives For Task Scheduling in Sustaining Energy Efficiency</t>
  </si>
  <si>
    <t>Journal of Green Engineering</t>
  </si>
  <si>
    <t>ISSN: 1904-4720</t>
  </si>
  <si>
    <t>Efficient Multi-linear Key Pairing Cryptosystem for Reliable Cloud-based Service Provisioning</t>
  </si>
  <si>
    <t>Journal of Geintec Gasto innovao e-Technologies</t>
  </si>
  <si>
    <t>ISSN: 2237-0722</t>
  </si>
  <si>
    <t>https://revistageintec.net/index.php/journal</t>
  </si>
  <si>
    <t>An AI Assisted Multi- Objective Cloud Computing Model for Optimized Task Scheduling and Enhanced QoS</t>
  </si>
  <si>
    <t>R.Vijayalakshmi, S. K. V. Jayakumar &amp; M. Sathya</t>
  </si>
  <si>
    <t>International Journal of Health Sciences(IJHS)</t>
  </si>
  <si>
    <t>1658-3639</t>
  </si>
  <si>
    <t>https://sciencescholar.us/journal/index.php/ijhs/article/view/9548</t>
  </si>
  <si>
    <t>Yes. Scopus Indexed</t>
  </si>
  <si>
    <t>DDoS Attack Detection in SDN: Optimized DeepConvolutional Neural Network with Optimal Feature Set</t>
  </si>
  <si>
    <t>Multiple-Object Multi-Feature Fast Compressive Tracking</t>
  </si>
  <si>
    <t>Dr. S. Ravi</t>
  </si>
  <si>
    <t>ADALYA Journal</t>
  </si>
  <si>
    <t>https://adalyajournal.com/</t>
  </si>
  <si>
    <t>https://doi.org/10.37896/aj9.10/036</t>
  </si>
  <si>
    <t>A Novel Face Tracking and Classification Techniques in Color Images Using Optimized Deep Learning Algorithm</t>
  </si>
  <si>
    <t>https://ijisae.org/index.php/IJISAE/</t>
  </si>
  <si>
    <t>https://ijisae.org/index.php/IJISAE/article/view/2804</t>
  </si>
  <si>
    <t>An Efficient Techniques used for Diagnosis of Mitral Valve Regurgitation Severity</t>
  </si>
  <si>
    <t>International Journal of Innovative Technology and Exploring Engineering (IJITEE) ISSN: 2278-3075</t>
  </si>
  <si>
    <t>Face Image Super-Resolution Algorithms using Sparse Representation</t>
  </si>
  <si>
    <t>International Journal of Emerging Technologies and Innovative Research (www.jetir.org), ISSN:2349-5162</t>
  </si>
  <si>
    <t>ISSN:2349-5162</t>
  </si>
  <si>
    <t>http://www.jetir.org/papers/JETIR</t>
  </si>
  <si>
    <t>http://www.jetir.org/papers/JETIR1904F31.pdf</t>
  </si>
  <si>
    <t>Face Image Super Resolution based on Smooth Regression with Local Structure Prior: A Comparative Study</t>
  </si>
  <si>
    <t>Journal of Advanced Research in Dynamical and Control Systems,</t>
  </si>
  <si>
    <t>https://www.jardcs.org/current-issue.php?page=9JARDCS</t>
  </si>
  <si>
    <t>Learning-Based Image Super-Resolution Using Sparse Representation Model</t>
  </si>
  <si>
    <t>Optimal Deep Learning based Classification Model for Mitral Valve Diagnosis System</t>
  </si>
  <si>
    <t>International Journal of Engineering and Advanced Technology (IJEAT) ISSN: 2249 – 8958</t>
  </si>
  <si>
    <t>ISSN: 2249 – 8958</t>
  </si>
  <si>
    <t>https://www.ijeat.org/</t>
  </si>
  <si>
    <t>https://www.ijeat.org/wp-content/uploads/papers/v9i4/C6530029320.pdf</t>
  </si>
  <si>
    <t>Automated Traffic Signal Detection and Recognition System Based On Pseudo-Zernike Moments and KELM for Sustainable Development</t>
  </si>
  <si>
    <t>Journal of Green Engineering (JGE)</t>
  </si>
  <si>
    <t>: 1904-4720</t>
  </si>
  <si>
    <t>https://ores.su/en/journals/journal-of-green-engineering/</t>
  </si>
  <si>
    <t>Detection of Tuberculosis based on Deep Learning based methods</t>
  </si>
  <si>
    <t>Journal of Physics: Conference Series</t>
  </si>
  <si>
    <t>1742-6588</t>
  </si>
  <si>
    <t>https://iopscience.iop.org/journal/1742-6596</t>
  </si>
  <si>
    <t>https://iopscience.iop.org/article/10.1088/1742-6596/1767/1/012004/meta</t>
  </si>
  <si>
    <t>Adversarial examples: attacks and defences on medical deep learning systems</t>
  </si>
  <si>
    <t>Multimedia Tools and Applications</t>
  </si>
  <si>
    <t>1380-7501</t>
  </si>
  <si>
    <t>https://link.springer.com/journal/11042</t>
  </si>
  <si>
    <t>https://doi.org/10.1007/s11042-023-14702-9</t>
  </si>
  <si>
    <t>Computer Aided Decision Support System for Mitral Valve Diagnosis and Classification using Depthwise Separable Convolution Neural Network</t>
  </si>
  <si>
    <t>https://doi.org/10.1007/s11042-020-09288-5</t>
  </si>
  <si>
    <t>Medical Image Analysis based on Deep Learning</t>
  </si>
  <si>
    <t>An efficient adaptive histogram based segmentation and extraction model for the classification of severities on diabetic retinopathy</t>
  </si>
  <si>
    <t>SwinIR Transformer Applied for Medical Image Super-Resolution</t>
  </si>
  <si>
    <t>ELSVIER PROCEEDIA COMPUTER SCIENCE</t>
  </si>
  <si>
    <t>1877-0509</t>
  </si>
  <si>
    <t>https://www.sciencedirect.com/journal/procedia-computer-science</t>
  </si>
  <si>
    <t>https://doi.org/10.1016/j.procs.2022.08.110</t>
  </si>
  <si>
    <t>A Novel COVID-19 Detection Model Based on DCGAN and Deep Transfer Learning</t>
  </si>
  <si>
    <t>https://www.sciencedirect.com/science/article/pii/S1877050922007463</t>
  </si>
  <si>
    <t>FACE DETECTION AND TRACKING TECHNIQUES IN COLOR IMAGES USING WEIGHED QUANTUM WOLF OPTIMIZATION</t>
  </si>
  <si>
    <t>Journal of Data Acquisition and Processing</t>
  </si>
  <si>
    <t>ISSN 1004-9037</t>
  </si>
  <si>
    <t>https://sjcjycl.cn/ DOI: 10.5281/zenodo.7763467</t>
  </si>
  <si>
    <t>Enhanced Multi-Object Detection via the Integration of PSO, Kalman Filtering, and CNN Compressive Sensing</t>
  </si>
  <si>
    <t>International Journal of Advanced Computer Science and Applications (IJACSA),</t>
  </si>
  <si>
    <t>2156-5570</t>
  </si>
  <si>
    <t>https://thesai.org/Publications/IJACSA</t>
  </si>
  <si>
    <t>https://thesai.org/Publications/ViewPaper?Volume=14&amp;Issue=12&amp;Code=IJACSA&amp;SerialNo=75</t>
  </si>
  <si>
    <t>Breast Cancer Detection Using Machine Learning in Medical Imaging – A Survey</t>
  </si>
  <si>
    <t>A framework for distributed data mining heterogeneous classifier</t>
  </si>
  <si>
    <t>Elsevier: Computer Communications</t>
  </si>
  <si>
    <t>ISSN: 0140-3664</t>
  </si>
  <si>
    <t>https://www.sciencedirect.com/</t>
  </si>
  <si>
    <t>https://doi.org/10.1016/j.comcom.2019.08.010</t>
  </si>
  <si>
    <t>Context-Category Specific Sequence Aware Point-Of-Interest Recommender System with Multi-Gated Recurrent Unit</t>
  </si>
  <si>
    <t>Springer: Journal of Ambient Intelligence and Humanized Computing</t>
  </si>
  <si>
    <t>ISSN : 1868-5137</t>
  </si>
  <si>
    <t>https://link.springer.com</t>
  </si>
  <si>
    <t>https://doi.org/10.1007/s12652-019-01583-w</t>
  </si>
  <si>
    <t>An Analysis of Providing Security for Cloud-Based IoT Applications: A Prototypical Approach</t>
  </si>
  <si>
    <t>International Journal Of Research In Electronics And Computer Engineering</t>
  </si>
  <si>
    <t>ISSN: 2348-2281</t>
  </si>
  <si>
    <t>https://nebula.wsimg.com</t>
  </si>
  <si>
    <t>https://nebula.wsimg.com/7db8f42d28d510b9fc80672a7f33ec35?AccessKeyId=DFB1BA3CED7E7997D5B1&amp;disposition=0&amp;alloworigin=1</t>
  </si>
  <si>
    <t>An Analysis of the Internet of Things Security From Data Perception</t>
  </si>
  <si>
    <t>International Journal of Computer Sciences and Engineering</t>
  </si>
  <si>
    <t>E-ISSN: 2347-2693</t>
  </si>
  <si>
    <t>https://ijcseonline.org/</t>
  </si>
  <si>
    <t>DOI: 10.26438/ijcse/v7i2.427433</t>
  </si>
  <si>
    <t>Wrapper based Feature Selection using Integrative Teaching Learning Based Optimization Algorithm</t>
  </si>
  <si>
    <t>IAJIT: The International Arab Journal of Information Technology</t>
  </si>
  <si>
    <t>ISSN: 1683-3198</t>
  </si>
  <si>
    <t>https://www.iajit.org/</t>
  </si>
  <si>
    <t>https://www.iajit.org/portal/PDF/November%202020,%20No.%206/18560.pdf</t>
  </si>
  <si>
    <t>Entropy Slicing Extraction and Transfer Learning Classification for Early Diagnosis of Alzheimer Diseases with sMRI</t>
  </si>
  <si>
    <t>ACM Transactions on Multimedia Computing, Communications, and Applications (TOMM)’</t>
  </si>
  <si>
    <t>ISSN:1551-6857 ; EISSN:1551-6865</t>
  </si>
  <si>
    <t>https://dl.acm.org/</t>
  </si>
  <si>
    <t>https://dl.acm.org/doi/10.1145/3383749</t>
  </si>
  <si>
    <t>Ensemble Human Movement Sequence Prediction Model with Apriori based Probability Tree Classifier (APTC) and Bagged J48 on Machine Learning</t>
  </si>
  <si>
    <t>Journal of King Saud University - Computer and Information Sciences, Vol.33(4),</t>
  </si>
  <si>
    <t>ISSN: 1319-1578</t>
  </si>
  <si>
    <t>https://doi.org/10.1016/j.jksuci.2018.04.002</t>
  </si>
  <si>
    <t>Applicability of Deep Learning Techniques for Crop Protection In Plantain Tree Cultivation</t>
  </si>
  <si>
    <t>Indian Journal of Computer Science and Engineering</t>
  </si>
  <si>
    <t>e-ISSN:0976-5166
p-ISSN:2231-3850</t>
  </si>
  <si>
    <t>https://www.ijcse.com/</t>
  </si>
  <si>
    <t>https://www.ijcse.com/abstract.html?file=21-12-01-401</t>
  </si>
  <si>
    <t>Optimal feature selection using binary teaching learning based optimization algorithm</t>
  </si>
  <si>
    <t>ScienceDirect :Journal of King Saud University - Computer and Information Sciences</t>
  </si>
  <si>
    <t>Print ISSN: 1319-1578
Online ISSN: 2213-1248</t>
  </si>
  <si>
    <t>https://doi.org/10.1016/j.jksuci.2018.12.001</t>
  </si>
  <si>
    <t>Convolutional Neural Network with Xgboost for Image-Based Thrips Detection on Banana Plants</t>
  </si>
  <si>
    <t>AMA, Agricultural Mechanization in Asia, Africa and Latin America,</t>
  </si>
  <si>
    <t>eISSN- 0084-5841</t>
  </si>
  <si>
    <t>https://www.shin-norinco.com/</t>
  </si>
  <si>
    <t>AMA-04-02-2022-11089</t>
  </si>
  <si>
    <t>Deep Learning Model of Sequential Image Classifier for Crop Disease Detection in Plantain Tree Cultivation</t>
  </si>
  <si>
    <t>Elsevier: Computers and Electronics in Agriculture</t>
  </si>
  <si>
    <t>--</t>
  </si>
  <si>
    <t>https://www.sciencedirect.com/journal/computers-and-electronics-in-agriculture</t>
  </si>
  <si>
    <t>https://doi.org/10.1016/j.compag.2022.106915</t>
  </si>
  <si>
    <t>Real time Boron and Potassium Deficiency Detection in Plantain Trees Using Deep Convolutional Neural Networks</t>
  </si>
  <si>
    <t>AMA-02-03-2022-11175</t>
  </si>
  <si>
    <t>Hybrid Feature Selection based on BTLBO and RNCA to Diagnose the Breast Cancer</t>
  </si>
  <si>
    <t xml:space="preserve">ISSN: 1683-3198
e-ISSN: 2309-4524
</t>
  </si>
  <si>
    <t>doi: 10.34028/iajit/20/5/5.</t>
  </si>
  <si>
    <t>Predicting Alzheimer’s Disease Using Deep Neuro-Functional Networks with Resting-State fMRI</t>
  </si>
  <si>
    <t>Electronics 2023</t>
  </si>
  <si>
    <t>https://doi.org/10.3390/electronics12041031</t>
  </si>
  <si>
    <t>Social spider optimization algorithm for effective data classification: An application of stock price prediction</t>
  </si>
  <si>
    <t>Dr. Pothula Sujatha</t>
  </si>
  <si>
    <t>International Journal of Innovative Technology and Exploring Engineering</t>
  </si>
  <si>
    <t>An Enhanced Stock Prediction model using Sentiment Analysis based on multiple regression</t>
  </si>
  <si>
    <t>Journal of Applied Science and Computations</t>
  </si>
  <si>
    <t>International Journal of Recent Technology and Engineering
(Scopus and UGC care list 2019)</t>
  </si>
  <si>
    <t>E-ISSN:2277-3878</t>
  </si>
  <si>
    <t>s://www.ijrte.org</t>
  </si>
  <si>
    <t>An efficient healthcare framework for kidney disease using hybrid harmony search algorithm</t>
  </si>
  <si>
    <t>Electronic Government, an International Journal, Inderscience</t>
  </si>
  <si>
    <t>Online ISSN: 1740-7508</t>
  </si>
  <si>
    <t>https://www.inderscience.com/jhome.php?jcode=eg</t>
  </si>
  <si>
    <t>Metaheuristic clustering protocol for healthcare data collection in mobile wireless multimedia sensor networks,</t>
  </si>
  <si>
    <t>Computers, Materials and Continua</t>
  </si>
  <si>
    <t>System design of meb in M-IWD model with heuristic function on WSN</t>
  </si>
  <si>
    <t>Recent Patents on Engineering</t>
  </si>
  <si>
    <t>Extracting and Ranking aspects from customers reviews using natural language processing Techniques</t>
  </si>
  <si>
    <t>International Journal of innovative research in Technology</t>
  </si>
  <si>
    <t>Efficient community-based influence maximization in large-scale social networks</t>
  </si>
  <si>
    <t xml:space="preserve">Multimedia tools and Applications </t>
  </si>
  <si>
    <t>1573-7721</t>
  </si>
  <si>
    <t>Identification of influential users in social media network using golden ratio optimization method</t>
  </si>
  <si>
    <t>soft Computing</t>
  </si>
  <si>
    <t>14327643, 14337479</t>
  </si>
  <si>
    <t>Home | Soft Computing (springer.com)</t>
  </si>
  <si>
    <t>Efficient method for identifying prominent supplier in large-scale healthcare information networks in Medicare</t>
  </si>
  <si>
    <t>Soft Computing</t>
  </si>
  <si>
    <t>Survey on Unsolved Informational Security Research
Issues and Purported solutions for Data Security in Public Cloud</t>
  </si>
  <si>
    <t>Dr. P. Shanthi Bala</t>
  </si>
  <si>
    <t>International Journal
of Applied Engineering Research</t>
  </si>
  <si>
    <t>0973-4562</t>
  </si>
  <si>
    <t>https://www.ripublication.com</t>
  </si>
  <si>
    <t>https://www.ripublication.com/ijaer19/ijaerv14n13_03.pdf</t>
  </si>
  <si>
    <t>Design of Dynamic Digest through Polynomial Product
for Improved Avalanche Effect on Keyless Hash function</t>
  </si>
  <si>
    <t>International Journal of
Recent Technology and Engineering</t>
  </si>
  <si>
    <t>https://www.ijrte.org</t>
  </si>
  <si>
    <t>https://www.ijrte.org/wp-content/uploads/papers/v8i2/B2376078219.pdf</t>
  </si>
  <si>
    <t>Design of Random Oracle for block iterated One-way
ciphers through Polynomial Functions</t>
  </si>
  <si>
    <t>International Journal of Engineering and
Advanced Technology</t>
  </si>
  <si>
    <t>2249-8958</t>
  </si>
  <si>
    <t>https://www.ijeat.org</t>
  </si>
  <si>
    <t>https://www.ijeat.org/portfolio-item/F11960886S19/</t>
  </si>
  <si>
    <t>Swarm-based Chaotic gravitational search algorithm for solving mechanical engineering design problems</t>
  </si>
  <si>
    <t>World Journal of Engineering</t>
  </si>
  <si>
    <t>1708-5284</t>
  </si>
  <si>
    <t>https://www.emerald.com</t>
  </si>
  <si>
    <t>https://www.emerald.com/insight/content/doi/10.1108/WJE-09-2019-0254/full/html</t>
  </si>
  <si>
    <t>A hybrid constriction coefficient based particle swarm optimization and gravitational search algorithm for training multi-layer perceptron</t>
  </si>
  <si>
    <t>International Journal of Intelligent Computing and Cybernetics</t>
  </si>
  <si>
    <t>1756-378X</t>
  </si>
  <si>
    <t>https://www.emerald.com/insight/content/doi/10.1108/IJICC-09-2019-0105/full/html</t>
  </si>
  <si>
    <t>Comprehensive Analysis of Resource Allocation and Service Placement in Fog and Cloud Computing</t>
  </si>
  <si>
    <t>International Journal of Advanced Computer Science and Applications</t>
  </si>
  <si>
    <t>https://thesai.org</t>
  </si>
  <si>
    <t>https://thesai.org/Publications/ViewPaper?Volume=12&amp;Issue=3&amp;Code=IJACSA&amp;SerialNo=8</t>
  </si>
  <si>
    <t>Constriction Coefficient Based Particle Swarm Optimization and Gravitational Search Algorithm for Multilevel Image Thresholding</t>
  </si>
  <si>
    <t>Expert Systems</t>
  </si>
  <si>
    <t>10.1111/exsy.12717</t>
  </si>
  <si>
    <t>https://onlinelibrary.wiley.com</t>
  </si>
  <si>
    <t>https://onlinelibrary.wiley.com/doi/full/10.1111/exsy.12717</t>
  </si>
  <si>
    <t>Application of constriction coefficient-based particle swarm optimisation and gravitational search algorithm for solving practical engineering design problems</t>
  </si>
  <si>
    <t>International Journal of Bio-Inspired Computation</t>
  </si>
  <si>
    <t>1758-0374</t>
  </si>
  <si>
    <t>https://www.inderscienceonline.com</t>
  </si>
  <si>
    <t>https://www.inderscienceonline.com/doi/abs/10.1504/IJBIC.2021.116617</t>
  </si>
  <si>
    <t>Hybridization of Chaotic Maps and Gravitational Search Algorithm for Constrained Mechanical and Civil Engineering Design Frameworks: CGSA for Mechanical and Civil Engineering Design Optimization</t>
  </si>
  <si>
    <t>International Journal of Applied Metaheuristic Computing</t>
  </si>
  <si>
    <t>1947-8283</t>
  </si>
  <si>
    <t>https://www.igi-global.com</t>
  </si>
  <si>
    <t>https://www.igi-global.com/article/hybridization-of-chaotic-maps-and-gravitational-search-algorithm-for-constrained-mechanical-and-civil-engineering-design-frameworks/284573</t>
  </si>
  <si>
    <t>Lévy flight and chaos theory-based gravitational search algorithm for mechanical and structural engineering design optimization</t>
  </si>
  <si>
    <t>De Gruyter Open Computer Science</t>
  </si>
  <si>
    <t>10.1515/comp-2020-0223</t>
  </si>
  <si>
    <t>https://www.degruyter.com</t>
  </si>
  <si>
    <t>https://www.degruyter.com/document/doi/10.1515/comp-2020-0223/html?lang=en</t>
  </si>
  <si>
    <t>A Thin Hypervisor Assisting Threat Hunt Based on Behavioral Observation</t>
  </si>
  <si>
    <t>International Journal of Advanced Research in Computer and Communication Engineering</t>
  </si>
  <si>
    <t>2278-1021</t>
  </si>
  <si>
    <t>https://ijarcce.com</t>
  </si>
  <si>
    <t>https://ijarcce.com/papers/a-thin-hypervisor-assisting-threat-hunt-based-on-behavioral-observation/</t>
  </si>
  <si>
    <t>A New Design Paradigm for Provably Secure Keyless Hash Function with Subsets and Two Variables Polynomial Function</t>
  </si>
  <si>
    <t>Journal of King Saud University-Computer and Information Sciences</t>
  </si>
  <si>
    <t>https://www.sciencedirect.com</t>
  </si>
  <si>
    <t>https://www.sciencedirect.com/science/article/pii/S1319157819304215</t>
  </si>
  <si>
    <t>Levy Flight and Chaos TheoryBased Gravitational Search Algorithm for Global Optimization: LCGSA for Global Optimization</t>
  </si>
  <si>
    <t>https://www.igi-global.com/gateway/article/292496</t>
  </si>
  <si>
    <t>Acclimatization of the Growth of Brassica Juncea to Temperature Stress: Future of IoT Technology in Sustainable Agriculture</t>
  </si>
  <si>
    <t>International Journal of Advances in Agricultural Science &amp; Technology</t>
  </si>
  <si>
    <t>2348-1358</t>
  </si>
  <si>
    <t>https://www.academia.edu</t>
  </si>
  <si>
    <t>https://www.academia.edu/92654176/Acclimatization_of_the_Growth_of_Brassica_Juncea_to_Temperature_Stress_Future_of_IoT_Technology_in_Sustainable_Agriculture?uc-sb-sw=8488034</t>
  </si>
  <si>
    <t>ACT on Monte Carlo FogRA for Time-Critical Applications of IoT</t>
  </si>
  <si>
    <t>https://thesai.org/Downloads/Volume13No10/Paper_49-ACT_on_Monte_Carlo_FogRA_for_Time_Critical_Applications.pdf</t>
  </si>
  <si>
    <t>Lévy flight and chaos theory based gravitational search algorithm for multilayer perceptron training</t>
  </si>
  <si>
    <t>Evolving Systems</t>
  </si>
  <si>
    <t>1868-6486</t>
  </si>
  <si>
    <t>https://link.springer.com/article/10.1007/s12530-022-09456-y</t>
  </si>
  <si>
    <t>A novel subset-based polynomial design for enhancing the security of short message-digest with inflated avalanche and random responses</t>
  </si>
  <si>
    <t>2213-1248</t>
  </si>
  <si>
    <t>https://www.sciencedirect.com/science/article/pii/S1319157822004189?via%3Dihub</t>
  </si>
  <si>
    <t>Comparative Analysis of Pre-Trained Models for Natural Language Processing</t>
  </si>
  <si>
    <t>2348-1269</t>
  </si>
  <si>
    <t>www.ijrar.org</t>
  </si>
  <si>
    <t>MBORS: Mosquito vector Biocontrol Ontology and Recommendation System</t>
  </si>
  <si>
    <t>Journal of Vector Borne Diseases</t>
  </si>
  <si>
    <t>0972-9062</t>
  </si>
  <si>
    <t>https://journals.lww.com</t>
  </si>
  <si>
    <t>https://journals.lww.com/jvbd/fulltext/2024/61010/mbors__mosquito_vector_biocontrol_ontology_and.6.aspx?context=latestarticles</t>
  </si>
  <si>
    <t>eHyPRETo: Enhanced Hybrid Pre-Trained and Transfer Learning-based Contextual Relation Classification Model</t>
  </si>
  <si>
    <t>Salud, Ciencia y Tecnología-Serie de Conferencias</t>
  </si>
  <si>
    <t>2310-2799</t>
  </si>
  <si>
    <t>https://conferencias.saludcyt.ar</t>
  </si>
  <si>
    <t>https://conferencias.saludcyt.ar/index.php/sctconf/article/view/758</t>
  </si>
  <si>
    <t>A new lossless neighborhood indexing sequence (NIS) algorithm for data compression in wireless sensor networks</t>
  </si>
  <si>
    <t>Dr. T. Vengattaraman</t>
  </si>
  <si>
    <t>Ad Hoc Networks, Elsevier</t>
  </si>
  <si>
    <t>Online ISSN: 1570-8713</t>
  </si>
  <si>
    <t>https://www.sciencedirect.com/journal/ad-hoc-networks</t>
  </si>
  <si>
    <t>https://www.sciencedirect.com/journal/ad-hoc-networks/vol/83/suppl/C</t>
  </si>
  <si>
    <t>Optimal parameter tuning for PID controller using accelerated grey wolf optimisation in smart sensor environments</t>
  </si>
  <si>
    <t>Online ISSN:
1740-7508</t>
  </si>
  <si>
    <t>https://www.inderscience.com/info/inarticletoc.php?jcode=eg&amp;year=2020&amp;vol=16&amp;issue=1/2</t>
  </si>
  <si>
    <t>Swarm intelligence based classification rule induction (CRI) framework for qualitative and quantitative approach: An application of bankruptcy prediction and credit risk analysis</t>
  </si>
  <si>
    <t>Journal of King Saud University - Computer and Information Sciences, Elsevier</t>
  </si>
  <si>
    <t>Online ISSN: 2213-1248</t>
  </si>
  <si>
    <t>https://www.sciencedirect.com/journal/journal-of-king-saud-university-computer-and-information-sciences/vol/32/issue/6</t>
  </si>
  <si>
    <t>A survey on data compression techniques: From the perspective of data quality, coding schemes, data type and applications</t>
  </si>
  <si>
    <t>https://www.sciencedirect.com/journal/journal-of-king-saud-university-computer-and-information-sciences/vol/33/issue/2</t>
  </si>
  <si>
    <t>An energy-efficient cluster formation in wireless sensor network using grey wolf optimisation</t>
  </si>
  <si>
    <t>International Journal of Applied Management Science, Inderscience</t>
  </si>
  <si>
    <t>Online ISSN: 
1755-8921</t>
  </si>
  <si>
    <t>https://www.inderscience.com/jhome.php?jcode=ijams</t>
  </si>
  <si>
    <t>https://www.inderscience.com/info/inarticletoc.php?jcode=ijams&amp;year=2021&amp;vol=13&amp;issue=2</t>
  </si>
  <si>
    <t>An Efficient Near Lossless Image Compression Algorithm Using Dissemination of Spatial Correlation for Remote Sensing Color Images</t>
  </si>
  <si>
    <t>Online ISSN: 
1572-834X</t>
  </si>
  <si>
    <t>https://link.springer.com/journal/11277/volumes-and-issues/122-4</t>
  </si>
  <si>
    <t>Internet of medical things and cloud enabled brain tumour diagnosis model using deep learning with kernel extreme learning machine</t>
  </si>
  <si>
    <t>International Journal of Electronic Healthcare, Inderscience</t>
  </si>
  <si>
    <t>Online ISSN::
741-8461</t>
  </si>
  <si>
    <t>https://www.inderscience.com/jhome.php?jcode=ijeh</t>
  </si>
  <si>
    <t>https://www.inderscience.com/info/inarticletoc.php?jcode=ijeh&amp;year=2022&amp;vol=12&amp;issue=3</t>
  </si>
  <si>
    <t>Aedes Mosquito Control through Community Participation – An Android Application</t>
  </si>
  <si>
    <t>Dr. R. Sunitha</t>
  </si>
  <si>
    <t>International Journal of Advanced Science and Technology</t>
  </si>
  <si>
    <t>2207-6360</t>
  </si>
  <si>
    <t>https://sersc.org/journals/index.php/IJAST/index</t>
  </si>
  <si>
    <t>https://sersc.org/journals/index.php/IJAST/article/view/18812</t>
  </si>
  <si>
    <t>Survey On Aspect Based Sentiment Analysis Using Machine Learning Techniques</t>
  </si>
  <si>
    <t>European Journal of Molecular &amp; Clinical Medicine</t>
  </si>
  <si>
    <t>2515-8260</t>
  </si>
  <si>
    <t>https://www.ejmcm.com/</t>
  </si>
  <si>
    <t>https://www.ejmcm.com/issue-content/survey-on-aspect-based-sentiment-analysis-using-machine-learning-techniques-9314</t>
  </si>
  <si>
    <t>Sentiment Analysis of Malayalam Tweets using Bidirectional Encoder Representations from Transformers: A Study</t>
  </si>
  <si>
    <t>Indonesian Journal of Electrical Engineering and Computer Science</t>
  </si>
  <si>
    <t>2502-4760</t>
  </si>
  <si>
    <t>https://ijeecs.iaescore.com/index.php/IJEECS/index</t>
  </si>
  <si>
    <t>https://ijeecs.iaescore.com/index.php/IJEECS/article/view/28890</t>
  </si>
  <si>
    <t>MABSA: A Curated Malayalam Aspect Based Sentiment Analysis Dataset on Movie Reviews</t>
  </si>
  <si>
    <t>https://www.sciencedirect.com/science/article/pii/S2352340923005528</t>
  </si>
  <si>
    <t>MuSeFFF:Multi-stage feature fusion framework for traffic prediction</t>
  </si>
  <si>
    <t>Intelligent Systems with Applications</t>
  </si>
  <si>
    <t>2667-3053</t>
  </si>
  <si>
    <t>https://www.sciencedirect.com/journal/intelligent-systems-with-applications</t>
  </si>
  <si>
    <t>https://doi.org/10.1016/j.iswa.2023.200227</t>
  </si>
  <si>
    <t>Aspect-based approach to measure performance of financial services using voice of customer</t>
  </si>
  <si>
    <t>Dr. V. Uma</t>
  </si>
  <si>
    <t>https://doi.org/10.1016/j.jksuci.2019.12.009.</t>
  </si>
  <si>
    <t>Comparative study of recommender system approaches and movie recommendation using collaborative filtering</t>
  </si>
  <si>
    <t>International Journal of Systems Assurance Engineering and Management</t>
  </si>
  <si>
    <t>0975-6809</t>
  </si>
  <si>
    <t>https://link.springer.com/journal/13198</t>
  </si>
  <si>
    <t>https://doi.org/10.1007/s13198-021-01087-x</t>
  </si>
  <si>
    <t>Rec-CFSVD++: Implementing Recommendation System Using Collaborative Filtering and Singular Value Decomposition (SVD)++</t>
  </si>
  <si>
    <t>International Journal of Information Technology and Decision making</t>
  </si>
  <si>
    <t>0219-6220</t>
  </si>
  <si>
    <t>https://www.worldscientific.com/page/wsjournals</t>
  </si>
  <si>
    <t>https://doi.org/10.1142/S0219622021500310</t>
  </si>
  <si>
    <t>Intelligent sentinet-based lexicon for context-aware sentiment analysis: optimized neural network for sentiment classification on social media</t>
  </si>
  <si>
    <t>J Supercomputing</t>
  </si>
  <si>
    <t>1573-0484</t>
  </si>
  <si>
    <t>https://link.springer.com/journal/11227</t>
  </si>
  <si>
    <t>https://link.springer.com/article/10.1007/s11227-021-03709-4</t>
  </si>
  <si>
    <t>Measurement report: An assessment of the impact of a nationwide lockdown on air pollution – a remote sensing perspective over India</t>
  </si>
  <si>
    <t>Atmospheric Chemistry and Physics,</t>
  </si>
  <si>
    <t>1680-7324</t>
  </si>
  <si>
    <t>https://www.atmospheric-chemistry-and-physics.net/</t>
  </si>
  <si>
    <t>https://doi.org/10.5194/acp-21-9047-2021</t>
  </si>
  <si>
    <t>WaveTexNeT: Ensemble based wavelet-Xception deep neural network architecture for color texture classification</t>
  </si>
  <si>
    <t>Traitement du Signal,</t>
  </si>
  <si>
    <t>0765-0019</t>
  </si>
  <si>
    <t>https://iieta.org/journals/ts</t>
  </si>
  <si>
    <t>https://doi.org/10.1007/978-3-030-96302-6_28</t>
  </si>
  <si>
    <t>DeepLumina: A Method Based on Deep Features and Luminance Information for Color Texture Classification</t>
  </si>
  <si>
    <t>Computational Intelligence and Neuroscience</t>
  </si>
  <si>
    <t>1687-5273</t>
  </si>
  <si>
    <t>https://onlinelibrary.wiley.com/journal/8483</t>
  </si>
  <si>
    <t>https://onlinelibrary.wiley.com/doi/10.1155/2022/9510987</t>
  </si>
  <si>
    <t>Collaborative filtering and kNN based recommendation to overcome cold start and sparsity issues: A comparative analysis.</t>
  </si>
  <si>
    <t>Multimed Tools Appl</t>
  </si>
  <si>
    <t>https://doi.org/10.1007/s11042-021-11883-z</t>
  </si>
  <si>
    <t>CDRec-CAS: Cross-Domain Recommendation Using Context-Aware Sequences</t>
  </si>
  <si>
    <t>IEEE Transactions on Computational Social Systems</t>
  </si>
  <si>
    <t>2329-924X</t>
  </si>
  <si>
    <t>https://ieeexplore.ieee.org/xpl/RecentIssue.jsp?punumber=6570650</t>
  </si>
  <si>
    <t>10.1109/TCSS.2022.3233781</t>
  </si>
  <si>
    <t>Unified robot task and motion planning with extended planner using ROS simulator</t>
  </si>
  <si>
    <t>https://doi.org/10.1016/j.jksuci.2021.07.002</t>
  </si>
  <si>
    <t>Waypoint reduction to improve autonomous navigation using deep neural networks and path planner</t>
  </si>
  <si>
    <t>Sådhanå , Indian Academy of Science</t>
  </si>
  <si>
    <t>0973-7677</t>
  </si>
  <si>
    <t>https://link.springer.com/journal/12046</t>
  </si>
  <si>
    <t>https://doi.org/10.1007/s12046-024-02459-2</t>
  </si>
  <si>
    <t>AuDIVA: A tool for embedding Audio Descriptions to enhance Video Accessibility for Persons with Visual Impairments</t>
  </si>
  <si>
    <t>Mutlimedia Tools and Applications (Springer)</t>
  </si>
  <si>
    <t>https://link.springer.com/article/10.1007/s11042-019-7363-4</t>
  </si>
  <si>
    <t>Connect the dots: Accessibility, readability and site ranking – An investigation with reference to top ranked websites of Government of India</t>
  </si>
  <si>
    <t xml:space="preserve">JKSU Computer and Information Sciences (Elsevier)
</t>
  </si>
  <si>
    <t xml:space="preserve"> 2213-1248</t>
  </si>
  <si>
    <t>https://www.sciencedirect.com/science/article/pii/S1319157816301550</t>
  </si>
  <si>
    <t>A learning model to detect maliciousness of portable executable using integrated feature set</t>
  </si>
  <si>
    <t>https://www.sciencedirect.com/science/article/pii/S1319157817300149</t>
  </si>
  <si>
    <t>‘Advertisements or adverse-tisements?’—An accessibility barrier for persons with visual impairments</t>
  </si>
  <si>
    <t>The Computer Journal (Oxford University Press)</t>
  </si>
  <si>
    <t>1460-2067</t>
  </si>
  <si>
    <t>https://academic.oup.com/comjnl</t>
  </si>
  <si>
    <t>https://academic.oup.com/comjnl/article/62/6/855/5126881</t>
  </si>
  <si>
    <t>A Metric to Assess the Readability of Video Closed Captions for the Persons With Low Literacy Skills</t>
  </si>
  <si>
    <t>https://academic.oup.com/comjnl/article/63/7/1063/5560308</t>
  </si>
  <si>
    <t>PassContext and PassActions: transforming authentication into multi‑dimensional contextual and interaction sequences.</t>
  </si>
  <si>
    <t>Journal of Ambient Intelligence and Humanized Computing (Springer)</t>
  </si>
  <si>
    <t>1868-5145</t>
  </si>
  <si>
    <t>https://link.springer.com/journal/12652</t>
  </si>
  <si>
    <t>https://link.springer.com/article/10.1007/s12652-019-01336-9</t>
  </si>
  <si>
    <t>Accessibility analysis of higher education institution websites of Portugal</t>
  </si>
  <si>
    <t>Universal Access in the Information Society (Springer)</t>
  </si>
  <si>
    <t>1615-5297</t>
  </si>
  <si>
    <t>https://link.springer.com/journal/10209</t>
  </si>
  <si>
    <t>https://link.springer.com/article/10.1007/s10209-019-00653-2</t>
  </si>
  <si>
    <t>PhiDMA – A phishing detection model with multi-filter approach</t>
  </si>
  <si>
    <t>https://www.sciencedirect.com/science/article/pii/S1319157817301210</t>
  </si>
  <si>
    <t>Perusal of readability with focus on web content understandability</t>
  </si>
  <si>
    <t>https://www.sciencedirect.com/science/article/pii/S1319157817303622</t>
  </si>
  <si>
    <t>Web accessibility investigation and identification of major issues of higher education websites with statistical measures: A case study of college websites</t>
  </si>
  <si>
    <t>https://www.sciencedirect.com/science/article/pii/S1319157818312394</t>
  </si>
  <si>
    <t xml:space="preserve">A Machine Learning-Based Model to Evaluate Readability and Assess Grade Level for the Web Pages
</t>
  </si>
  <si>
    <t>https://academic.oup.com/comjnl/article/65/4/831/5902220</t>
  </si>
  <si>
    <t xml:space="preserve">Accessible password strength assessment method for visually challenged users
</t>
  </si>
  <si>
    <t>International Journal of Information Security (Springer)</t>
  </si>
  <si>
    <t>1615-5270</t>
  </si>
  <si>
    <t>https://link.springer.com/journal/10207</t>
  </si>
  <si>
    <t>https://link.springer.com/article/10.1007/s10207-023-00714-x</t>
  </si>
  <si>
    <t>ARJUNA: An accessible pin entry model in smartphones for persons with low vision</t>
  </si>
  <si>
    <t xml:space="preserve">Internet Technology Letter (Wiley)
</t>
  </si>
  <si>
    <t>2476-1508</t>
  </si>
  <si>
    <t>https://onlinelibrary.wiley.com/journal/24761508</t>
  </si>
  <si>
    <t>https://onlinelibrary.wiley.com/doi/abs/10.1002/itl2.466</t>
  </si>
  <si>
    <t>Evaluating web accessibility of educational institutions websites using a variable magnitude approach</t>
  </si>
  <si>
    <t>https://link.springer.com/article/10.1007/s10209-021-00812-4</t>
  </si>
  <si>
    <t>Performance Analysis of Modified Group Search Optimizer Algorithm on Unimodal Optimization Problems</t>
  </si>
  <si>
    <t>Dr. M. Sathya</t>
  </si>
  <si>
    <t>Journal of Information and Computational Science</t>
  </si>
  <si>
    <t>1548-7741</t>
  </si>
  <si>
    <t>VOL-10-ISSUE-1-2020 – Journal of Information and Computational Science (joics.org)</t>
  </si>
  <si>
    <t>DOI:10.12733.JICS.2020.V1I1.535569.115633</t>
  </si>
  <si>
    <t>Yes. 21148.</t>
  </si>
  <si>
    <t>An Experimental Comparison of Three Evolutionary Heuristics Applied to the Web service Selection Problem</t>
  </si>
  <si>
    <t>DOI:18.0002.JICR.2020.V12I1.008301.316887</t>
  </si>
  <si>
    <t>Yes. 21259</t>
  </si>
  <si>
    <t>Client-Assisted Dynamic Channel Allocation Optimization in Uncoordinated Wireless LANs using Modified Cuckoo Search Algorithm</t>
  </si>
  <si>
    <t>Vineeth A.C, Sathya M</t>
  </si>
  <si>
    <t>DOI:18.0002.JICR.2020.V12I1.008301.316893</t>
  </si>
  <si>
    <t>Application of Shuffled Frog Leaping Algorithm to Web Service Selection Problem</t>
  </si>
  <si>
    <t>P Thamizhselvi, M Sathya</t>
  </si>
  <si>
    <t>DOI:18.0002.IJAEMA.2020.V12I1.200001.015166</t>
  </si>
  <si>
    <t>Yes. 36272</t>
  </si>
  <si>
    <t>A review of deep learning techniques in audio event recognition (AER) applications</t>
  </si>
  <si>
    <t>Arjun Prashanth, S. L. Jayalakshmi, R. Vedhapriyavadhana</t>
  </si>
  <si>
    <t>Multimedia Tools and Applications
(Springer)</t>
  </si>
  <si>
    <t>https://link.springer.com/article/10.1007/s11042-023-15891-z</t>
  </si>
  <si>
    <t>SDN DDoS Defence: A Novel Combinatoral Optimization via Meta-Heuristic Approach with Deep Convolutional Neural Network</t>
  </si>
  <si>
    <t>Journal of Advanced Research in Dynamical and Control Systems presents peer-reviewed survey and original research articles.
ISSN: 1943-023X</t>
  </si>
  <si>
    <t>https://www.jardcs.org/abstract.php?id=1759</t>
  </si>
  <si>
    <t>An Experimental Analysis and Performance Evaluation of Machine Learning Classifiers using Benchmark Dataset</t>
  </si>
  <si>
    <t xml:space="preserve">International Journal of Recent Technology and Engineering (IJRTE)
</t>
  </si>
  <si>
    <t>https://www.ijrte.org/portfolio-item/a1982058119/</t>
  </si>
  <si>
    <t>A study on various attacks and detection methodologies in software defined networks</t>
  </si>
  <si>
    <t>Sukhvinder Singh, SKV Jayakumar</t>
  </si>
  <si>
    <t>Wireless Personal Communication</t>
  </si>
  <si>
    <t>https://link.springer.com/article/10.1007/s11277-020-07387-y</t>
  </si>
  <si>
    <t>Poly logarithmic naive bayes intrusion detection system using linear stable PCA feature extraction</t>
  </si>
  <si>
    <t xml:space="preserve">1572-834X </t>
  </si>
  <si>
    <t>https://link.springer.com/article/10.1007/s11277-022-09701-2</t>
  </si>
  <si>
    <t>DDoS Attack Detection in SDN: Optimized Deep Convolutional Neural Network with Optimal Feature Set</t>
  </si>
  <si>
    <t>https://link.springer.com/article/10.1007/s11277-022-09685-z</t>
  </si>
  <si>
    <t>Optimized Deep Ensemble Technique for Malicious Behavior Classification in Cloud</t>
  </si>
  <si>
    <t>V Murali Mohan, Sukhvinder Singh, Pramod Pandurang Jadhav</t>
  </si>
  <si>
    <t xml:space="preserve">Cybernetics and Systems </t>
  </si>
  <si>
    <t>0196-9722</t>
  </si>
  <si>
    <t>https://www.tandfonline.com/journals/ucbs20</t>
  </si>
  <si>
    <t>https://www.tandfonline.com/doi/abs/10.1080/01969722.2022.2122015</t>
  </si>
  <si>
    <t xml:space="preserve">Performance Analysis and Evaluation of Machine Learning Algorithms in Rainfall Prediction </t>
  </si>
  <si>
    <t xml:space="preserve">International Journal of Advanced Science and Technology (IJAST) </t>
  </si>
  <si>
    <t>2005-4238</t>
  </si>
  <si>
    <t>http://sersc.org/</t>
  </si>
  <si>
    <t>http://sersc.org/journals/index.php/IJAST/article/view/15057</t>
  </si>
  <si>
    <t>Classification of Cotton Leaf Diseases Using AlexNet and Machine Learning Models</t>
  </si>
  <si>
    <t>Current Journal of Applied Science and Technology  (CJAST)</t>
  </si>
  <si>
    <t>2457-1024</t>
  </si>
  <si>
    <t>https://journalcjast.com/</t>
  </si>
  <si>
    <t>https://journalcjast.com/index.php/CJAST/article/view/3713</t>
  </si>
  <si>
    <t>A Systematic Survey on Crypto Algorithms using Quantum Computing</t>
  </si>
  <si>
    <t>Journal of Theoretical and Applied Information Technology (Elsevier)</t>
  </si>
  <si>
    <t>1992-8645</t>
  </si>
  <si>
    <t>https://www.jatit.org/</t>
  </si>
  <si>
    <t>https://www.jatit.org/volumes/Vol101No12/30Vol101No12.pdf</t>
  </si>
  <si>
    <t>Transfer Learning VGG16 Model for Classification of Tomato Plant Leaf Diseases: A Novel Approach for Multi- Level Dimensional Reduction</t>
  </si>
  <si>
    <t>Pertanika Iournal of Science and Technology</t>
  </si>
  <si>
    <t>0128-7680</t>
  </si>
  <si>
    <t>http://www.pertanika.upm.edu.my/pjst</t>
  </si>
  <si>
    <t>http://www.pertanika.upm.edu.my/pjst/browse/regular-issue?article=JST-3668-2022</t>
  </si>
  <si>
    <t>Design and evaluation of novel hybrid quantum resistant cryptographic system for enhancing security in wireless body sensor networks</t>
  </si>
  <si>
    <t>Optical and Quantum Electronics (Springer)</t>
  </si>
  <si>
    <t>0306-8919</t>
  </si>
  <si>
    <t>https://link.springer.com/journal/11082</t>
  </si>
  <si>
    <t>https://link.springer.com/article/10.1007/s11082-023-05518-w</t>
  </si>
  <si>
    <t>A Collobarative Quantum Assisted Extended Elliptic Curve Cryptography Technique for Secure Data Transfer over Network</t>
  </si>
  <si>
    <t>https://www.jatit.org/volumes/Vol101No23/23Vol101No23.pdf</t>
  </si>
  <si>
    <t>A Hybrid Linear Iterative Clustering and Bayes Classification-Based GrabCut Segmentation Scheme for Dynamic Detection of Cervical Cancer</t>
  </si>
  <si>
    <t>Dr. K. Vaitheki</t>
  </si>
  <si>
    <t xml:space="preserve"> A hybrid linear iterative  clustering and Bayes clasification based  grab cut segmentation scheme for dynamic detection of cervical cancer</t>
  </si>
  <si>
    <t>Applied Sciences (MDPI)</t>
  </si>
  <si>
    <t>https://doi.org/10.3390/app122010522</t>
  </si>
  <si>
    <t xml:space="preserve">A Reconfigurable Antenna For 4G and 5G Applications  </t>
  </si>
  <si>
    <t>TA Balarajuswamy, Nakkeeran Rangaswamy</t>
  </si>
  <si>
    <t xml:space="preserve">Adaptive Scheduling Mechanism with Variable Bit Rate Traffic in EPON </t>
  </si>
  <si>
    <t xml:space="preserve">R. Bhargav Ram, and R. Nakkeeran </t>
  </si>
  <si>
    <t>Journal of Optical Communication</t>
  </si>
  <si>
    <t xml:space="preserve">Hammer-shaped slotted antenna design and analysis for wireless applications  </t>
  </si>
  <si>
    <t>G.Srihari, T.Shanmuganantham</t>
  </si>
  <si>
    <t>Indonesian Journal of Electrical Engineering (Indexed by Scopus)</t>
  </si>
  <si>
    <t xml:space="preserve">Design of Octagonal CPW-Fed Broadband Millimeter Wave Antenna for 5G Applications  </t>
  </si>
  <si>
    <t>S. Ashok Kumar, T. Shanmuganantham,D. Sindhanaiselvi, Shron Giftsy</t>
  </si>
  <si>
    <t>Transaction on Electricals and Electronic Materials, Springer(Indexed by Scopus)</t>
  </si>
  <si>
    <t>High Gain Multilayered Microstrip Patch Antenna for C Band Application</t>
  </si>
  <si>
    <t>Md Hannan, T. Shanmuganantham, Md Shahid, D. Sindhanaiselvi, S.Askoh Kumar, G. Srihari</t>
  </si>
  <si>
    <t>International Journal of Microwave and Optical Technology</t>
  </si>
  <si>
    <t>Ultra Wideband Textile Antenna for WBAN and Health Care Systems</t>
  </si>
  <si>
    <t>S.Bhavani,                      T.Shanmuganantham</t>
  </si>
  <si>
    <t>Textile UWB Antennas for Biomedical Applications”, IRO</t>
  </si>
  <si>
    <t>International Journal on Sustainable Wireless Systems</t>
  </si>
  <si>
    <t>C-SRR loaded CBCPW fed H-shaped slot radiator for ECG monitoring</t>
  </si>
  <si>
    <t>T. Shanmuganantham, S. Ashok Kumar,, D. Sindhanaiselvi</t>
  </si>
  <si>
    <t>International Journal of Ultra Wideband Communication and Systems</t>
  </si>
  <si>
    <t>CB-CPW Fed SRR Loaded ISM and 5G Low Profile Antenna for on-Body Healthcare Monitor</t>
  </si>
  <si>
    <t>T. Shanmuganantham, S Ashok Kumar, D.Sindhahaiselvi,</t>
  </si>
  <si>
    <t>International Journal of Progress in Electromagnetics Research-M</t>
  </si>
  <si>
    <t>Analysis of Tumour in breast using UWB Textile Antenna</t>
  </si>
  <si>
    <t>S. Bhavani,                      T. Shanmuganantham</t>
  </si>
  <si>
    <t>International Journal of Microwave and Optical Technology Letters</t>
  </si>
  <si>
    <t>Low Profile Textile Flower Shaped Antenna for Ultra Wideband Applications</t>
  </si>
  <si>
    <t>Progress In Electromagnetics Research C</t>
  </si>
  <si>
    <t>Performance of implantable antenna at ISM band characteristics for biomedical base</t>
  </si>
  <si>
    <t>S. Ashok Kumar, T. Shanmuganantham</t>
  </si>
  <si>
    <t>ICT Express, Elsevier</t>
  </si>
  <si>
    <t xml:space="preserve">Design of Bending Antennas for Purpose of Biomedical Applications Using Novel Approach  </t>
  </si>
  <si>
    <t>Transactions on Electrical and Electronic Materials, Springer (Indexed by SCI)</t>
  </si>
  <si>
    <t xml:space="preserve">Analysis of tree-shaped slotted impedance matching antenna for 60 GHz femtocell applications  </t>
  </si>
  <si>
    <t>T. Shanmuganantham, K. Bharath Kumar, S. Ashok Kumar</t>
  </si>
  <si>
    <t>ICT Express, Elsevier(Indexed by SCI)</t>
  </si>
  <si>
    <t xml:space="preserve">Performance of implantable antenna at ISM band characteristics for biomedical base  </t>
  </si>
  <si>
    <t>ICT Express (Elsevier-Indexed by SCI)</t>
  </si>
  <si>
    <t xml:space="preserve">CPW fed Wideband Spiral Shape Monopole Antenna for mm-wave applications  </t>
  </si>
  <si>
    <t>Sajith K, T. Shanmuganantham</t>
  </si>
  <si>
    <t>International Journal of Innovative Science, Engineering &amp; Technology (Indexed by Scopus)</t>
  </si>
  <si>
    <t xml:space="preserve">Design of CPW fed Square-Wheel Shaped Antenna for 5G Applications  </t>
  </si>
  <si>
    <t xml:space="preserve">MEMS PZR Sensor for Healthcare Applications  </t>
  </si>
  <si>
    <t xml:space="preserve">A Compact Tri-Band Bandpass Filter using Right and Left Handed Transmission Line </t>
  </si>
  <si>
    <t>Ummer, T. Shanmuganantham</t>
  </si>
  <si>
    <t xml:space="preserve">Compact ACS-Fed Monopole Antenna with CRR Defect for Triple Band Applications  </t>
  </si>
  <si>
    <t>Ansal K A,  T.Shanmuganantham</t>
  </si>
  <si>
    <t>AEU: International Journal of Electronics and Communications, Elsevier (Indexed by SCI)</t>
  </si>
  <si>
    <t xml:space="preserve">Design and Simulation of 5-Bit DMTL Phase Shifter with Improved RF Switch Incorporation of Stress Regions  </t>
  </si>
  <si>
    <t>G Srihari, T.Shanmuganantham</t>
  </si>
  <si>
    <t>Helix Journal (Indexed by Web of Science)</t>
  </si>
  <si>
    <t xml:space="preserve">Reconfigurable RF MEMS switch with improved Switching Speeds using Push Pull Configuration </t>
  </si>
  <si>
    <t xml:space="preserve">Srihai, T.Shanmuganantham </t>
  </si>
  <si>
    <t>Helix Scientific Journal (Indexed by Web of Science)</t>
  </si>
  <si>
    <t xml:space="preserve">Design of CPW-Fed Inverted Six Shaped Antenna for IoT Applications  </t>
  </si>
  <si>
    <t>S. Ashok Kumar, T.Shanmuganantham</t>
  </si>
  <si>
    <t>Transaction on Electricals and Electronic Materials, Springer (Indexed by Web of Science)</t>
  </si>
  <si>
    <t xml:space="preserve">Design of Dual Band Compact Planar MIMO Antennawith Pattern Diversity Characteristics </t>
  </si>
  <si>
    <t>Vineesha Alladi, S. Ashok Kumar, T. Shanmuganantham</t>
  </si>
  <si>
    <t>Journal: Lecture Notes in Electrical Engineering, Springer, (Indexed by Scopus).</t>
  </si>
  <si>
    <t xml:space="preserve">Design of Slot Antenna in Mediacl Wearable Applications  </t>
  </si>
  <si>
    <t>Tharalitha Reddy, S. Ashok Kumar, T. Shanmuganantham</t>
  </si>
  <si>
    <t xml:space="preserve">Resized MIMO Antenna for 5G Mobile Antenna Applications </t>
  </si>
  <si>
    <t xml:space="preserve">Sarvani V, S. Ashok Kumar, T.Shanmuganantham </t>
  </si>
  <si>
    <t xml:space="preserve">Analysis of Different Substrate Material on Wearable Antenna for ISM Band Application  </t>
  </si>
  <si>
    <t>S.Bhavani, T.Shanmuganantham</t>
  </si>
  <si>
    <t xml:space="preserve">Implementation of Building Stability Analyzer with Earth Quake detection using Simple MEMS Pressure Sensor </t>
  </si>
  <si>
    <t>D. Sindhanaiselvi, T.Shanmuganantham</t>
  </si>
  <si>
    <t xml:space="preserve">Design and Analysis of Metamateial Loaded Microstrip Slotted Patch Antenna for Wireless Applications </t>
  </si>
  <si>
    <t xml:space="preserve">Sajith K, T.Shanmuganantham, D. Sindhanaiselvi </t>
  </si>
  <si>
    <t xml:space="preserve">CB-CPW Fed SRR Loaded Miniaturized U-Slot Planar Antenna for ECG Monitoring  </t>
  </si>
  <si>
    <t>Sajith K, T.Shanmuganantham,D. Sindhanaiselvi</t>
  </si>
  <si>
    <t xml:space="preserve">Design and Analysis of Metamaterial Loaded Microstrip Slotted Patch Antenna for Wireless Applications  </t>
  </si>
  <si>
    <t>Sajith. k, T.Shanmuganantham, D. Sindhanaiselvi</t>
  </si>
  <si>
    <t>Journal: Lecture Notes in Electrical Engineering</t>
  </si>
  <si>
    <t xml:space="preserve">Design of CPW-Fed Slot Antenna for 5G Mobile Applications </t>
  </si>
  <si>
    <t>B. Soumya, S. Ashok Kumar, T. Shanmuganantham</t>
  </si>
  <si>
    <t>D. Sindhanaiselvi, T. Shanmuganantham</t>
  </si>
  <si>
    <t>Journal: Lecture Notes in Electrical Engineering (Indexed by Scopus)</t>
  </si>
  <si>
    <t xml:space="preserve">Energy Harvesting of Traditional Cantilever based MEMS Piezoelectric Energy Harvester </t>
  </si>
  <si>
    <t xml:space="preserve">A.Nallathambi, T. Shanmuganantham, D. Sindhanaiselvi </t>
  </si>
  <si>
    <t xml:space="preserve">Autonomous Tour Guide Robot using RF Module </t>
  </si>
  <si>
    <t xml:space="preserve">Vishnu Prasad, T. Shanmuganantham </t>
  </si>
  <si>
    <t>Journal of Electrical and Electronics Engineering (Indexed by Scopus)</t>
  </si>
  <si>
    <t xml:space="preserve">A Band Pass Coupled Line Filter with DGS for Ultra-Wide Band Application  </t>
  </si>
  <si>
    <t>Ansal K. Divya Susan Joseb, Anju S Kumarb ,T.Shanmuganantham</t>
  </si>
  <si>
    <t>Journal of Computer Science, (Elsevier-Indexed by Scopus</t>
  </si>
  <si>
    <t xml:space="preserve">Design and Analysis of Reconfigurable DMTL Phase Shifter for High Speed Applications by Mechanical Tuning  </t>
  </si>
  <si>
    <t>Srihari, T. Shanmuganantham</t>
  </si>
  <si>
    <t>International Journal of Engineering and Advanced Technology (Indexed by Scopus)</t>
  </si>
  <si>
    <t xml:space="preserve">Robot Assisted Routing and Navigation System for Visually Impaired People  </t>
  </si>
  <si>
    <t>Vishnu Prasad, T, Shanmuganantham</t>
  </si>
  <si>
    <t xml:space="preserve">A Reduced Planar Omnidirectional MIMO Antenna for Pattern Phase Variety </t>
  </si>
  <si>
    <t>Manaswami P, S. Ashok Kumar, T. Shanmuganantham</t>
  </si>
  <si>
    <t xml:space="preserve">Back to Back Pi-Shaped slot with SIW Cavity-backed Antenna for 60 GHz Applications  </t>
  </si>
  <si>
    <t>Nanda Kumar and T. Shanmugannatham</t>
  </si>
  <si>
    <t>International Journal of Microwave and Optical Technology (Indexed by SCI)</t>
  </si>
  <si>
    <t xml:space="preserve">Design of Low Noise Amplifier for IEEE 802.16e  </t>
  </si>
  <si>
    <t>Makesh Iyer, T. Shanmuganantham</t>
  </si>
  <si>
    <t>Journal: Lecture Notes in Network and Systems, Springer (Indexed by Scopus)</t>
  </si>
  <si>
    <t xml:space="preserve">Millimeter-wave Frequency Power Divider for Short Range Applications at 60 GHz  </t>
  </si>
  <si>
    <t>Kammara Bharath Kumar, T.Shanmuganantham</t>
  </si>
  <si>
    <t xml:space="preserve">CB-ACPW fed SRR loaded Electrically Small Antenna for ECG Monitoring </t>
  </si>
  <si>
    <t>Sajith K, J. Gandhimohan, T. Shanmuganantham</t>
  </si>
  <si>
    <t>Journal: Lecture Notes in Electrical Engineering, (Springer-Indexed by Scopus)</t>
  </si>
  <si>
    <t xml:space="preserve">Substrate Integrated Waveguide based Slot Antenna for 60GHz Wireless Applications  </t>
  </si>
  <si>
    <t>M. Nanda Kumar, T. Shanmuganantham</t>
  </si>
  <si>
    <t>Microwave and Optical Technology Letters(MOTL), (John Wiley - Indexed by SCI)</t>
  </si>
  <si>
    <t xml:space="preserve">Broad-Band H-Spaced Head Shaped Slot with SIW Based Antenna for 60GHz Wireless Communication Applications  </t>
  </si>
  <si>
    <t>Nanda Kumar M, T. Shanmuganantham</t>
  </si>
  <si>
    <t>Microwave and Optical Technology Letters (MOTL), (John Wiley - Indexed by SCI)</t>
  </si>
  <si>
    <t xml:space="preserve">Broadband Substrate Integrated Waveguide Venus shaped slot Antenna for V-Band Applications  </t>
  </si>
  <si>
    <t>Microwave and Optical Technology Letters(MOTL), John Wiley, (Indexed by SCI)</t>
  </si>
  <si>
    <t xml:space="preserve">SRR Loaded CPW-Fed Wideband Temple’s Kalasam Shaped Antenna  </t>
  </si>
  <si>
    <t>C.Elavarai, T.Shanmuganantham</t>
  </si>
  <si>
    <t xml:space="preserve">Broadband I-Shaped SIW slot Antenna for V-Band Applications   </t>
  </si>
  <si>
    <t>Journal of Applied Computational Electromagnetic Society, ACES, (Indexed by SCI)</t>
  </si>
  <si>
    <t xml:space="preserve">CPW fed Single, Dual and Tripple Channel Slotted and Top Loaded DGS Antennas for UWB Range  </t>
  </si>
  <si>
    <t>J. Gandhimohan, T. Shanmuganantham</t>
  </si>
  <si>
    <t>Journal: Lecture Notes in Electrical Engineering (Springer-Indexed by Scopus)</t>
  </si>
  <si>
    <t xml:space="preserve">Design of CB-CPW fed SRR loaded loop antenna for on-body ECG monitoring applications  </t>
  </si>
  <si>
    <t>SajithK, J Gandhimohan, T.Shanmuganantham</t>
  </si>
  <si>
    <t>International Journal Computational and Theoritical Nanoscience, (Indexed by Scopus)</t>
  </si>
  <si>
    <t xml:space="preserve">Scalling of Performance Indicator in a DGS Based Microstrip Slotted Rectangular Patch Antenna  </t>
  </si>
  <si>
    <t xml:space="preserve">Gandhimohan J, T.Shanmuganantham </t>
  </si>
  <si>
    <t xml:space="preserve">Triple Channel CPW-fed Circular and Rectangular Patch Combined Slotted Antenna with DGS for On-body Applications in UWB Range  </t>
  </si>
  <si>
    <t>Gandhimohan J, T. Shanmuganantham</t>
  </si>
  <si>
    <t>High Speed and Low Power Recursive Rounding based Approximate Multipliers for Error Resilience Applications</t>
  </si>
  <si>
    <t>E.Jagadeeswara Rao and P. Samudiswary</t>
  </si>
  <si>
    <t>Wireless Personal Communications-International Journal</t>
  </si>
  <si>
    <t>SecMISS: Secured Medical Image Secret Sharing for Smart Health Applications</t>
  </si>
  <si>
    <t>Ajmal Mohammed and P. Samundiswary</t>
  </si>
  <si>
    <t>The Visual Computer</t>
  </si>
  <si>
    <t xml:space="preserve">Efficient Design of Modified Wallace-Tree Approximate Multipliers based on Imprecise Compressors for Error-tolerance Applications  </t>
  </si>
  <si>
    <t>E. Jagadeeswara Rao, P. Samundiswary</t>
  </si>
  <si>
    <t>Arabian Journal for Science and Engineering</t>
  </si>
  <si>
    <t xml:space="preserve">Error Efficient LOB based Approximate Multipliers for Error Toleraznt Applications  </t>
  </si>
  <si>
    <t>E.Jagadeeswara Rao and P. Samundiswary</t>
  </si>
  <si>
    <t xml:space="preserve">Gaussian Algorithm based Image Enhancement for Underwater Images </t>
  </si>
  <si>
    <t>S.Eghanathan and P. Samundiswary</t>
  </si>
  <si>
    <t xml:space="preserve">FPGA Implementation of a Resource Efficient Vedic Multiplier using SPST Adders </t>
  </si>
  <si>
    <t>KV Gowreesrinivas, Sabbavarapu Srinivas, P.Samundiswary</t>
  </si>
  <si>
    <t>Engineering, Technology and Applied Science Research(Scopus and ESCI)</t>
  </si>
  <si>
    <t>Image Denoising using Fast Non Local Means Filter and Harmony Search Optimisation based Multi- Thresholding</t>
  </si>
  <si>
    <t>Rekha. H and Samundiswary. P</t>
  </si>
  <si>
    <t>International Journal of Advanced Intelligent paradgram</t>
  </si>
  <si>
    <t xml:space="preserve">Optical Channel Drop Filter Design based on PCRR and Micro Cavity Resonator  </t>
  </si>
  <si>
    <t>Sivasindhu M and P. Samundiswary</t>
  </si>
  <si>
    <t>Plasmonics, Springer Publisher (Scopus and SCIE)</t>
  </si>
  <si>
    <t xml:space="preserve">Improvised Hierarchy of floating-point multiplication using 5:3 Compressor  </t>
  </si>
  <si>
    <t>K.V Gowreesrinivas and Samundiswary. P</t>
  </si>
  <si>
    <t>International Journal of Electronics Letters, Taylor and Francis Publisher(Scopus)</t>
  </si>
  <si>
    <t xml:space="preserve">Compact and efficient PC based Directional Coupler all-optical switch  </t>
  </si>
  <si>
    <t>Journal of Optical Communication, De Gruyter Publishers (Scopus)</t>
  </si>
  <si>
    <t xml:space="preserve">Performance Analysis of Modulation Recognition in Multipath Fading Channels using Pattern Recognition Classifiers  </t>
  </si>
  <si>
    <t>M. Venkata Subbarao and P.Samundiswary</t>
  </si>
  <si>
    <t>Wireless Personal Communication, An International Journal, Springer(Scopus and SCIE)</t>
  </si>
  <si>
    <t xml:space="preserve">Performance Analysis of Automatic Modulation Classification using Time Frequency Transform under Non-Ideal Channel Conditions  </t>
  </si>
  <si>
    <t>Venkata Subba Rao and P. Samundiswary</t>
  </si>
  <si>
    <t>International Journal of Innovative Technology and Exploring Engineering(Scopus)</t>
  </si>
  <si>
    <t xml:space="preserve">Performance Comparison of 3 States and 4 State Discontinuous Reception (DRX) Mechanisms with On Time to Short Cycle (OTSC) Ratio for LTE Network  </t>
  </si>
  <si>
    <t>P. Samundiswary ,K.T. Veerendra Kumar</t>
  </si>
  <si>
    <t>IOSR Journal of Engineering</t>
  </si>
  <si>
    <t xml:space="preserve">Area and Delay Efficient Compressor based Montgomery Multiplier  </t>
  </si>
  <si>
    <t>G. Revathi , K.V. Gowreesrinivas and P.Samundiswary</t>
  </si>
  <si>
    <t>International Journal of Engineering and Advanced Technology(Scopus)</t>
  </si>
  <si>
    <t xml:space="preserve">An Efficient Pass Parallel SPIHT based Image Compression using Double Density Dual Tree Complex Wavelet Transform for WSN  </t>
  </si>
  <si>
    <t>P. Samundiswary and H. Rekha</t>
  </si>
  <si>
    <t xml:space="preserve">Spectrum Sensing using AMC and TFT </t>
  </si>
  <si>
    <t xml:space="preserve">M. Venkata Subbarao, P. Samundiswary </t>
  </si>
  <si>
    <t xml:space="preserve">K-Nearest Neighbors based Automatic Modulation Classifier for next generation Adaptive Radio systems </t>
  </si>
  <si>
    <t xml:space="preserve">M. Venkata Subbarao and P.Samundiswary </t>
  </si>
  <si>
    <t>International Journal of Security and its Applications, NADIA (ESCI-Web of Science)</t>
  </si>
  <si>
    <t xml:space="preserve">Compression and Enhancement of Medical images using Opposition based improved harmony search algorithm  </t>
  </si>
  <si>
    <t>H. Rekha, P. Samundiswary</t>
  </si>
  <si>
    <t>Journal of Information Processing Systems, Korea Information Processing Society(Scopus and ESCI)</t>
  </si>
  <si>
    <t xml:space="preserve">Multiplexer based High Speed Double Precision Floating Point Multiplication </t>
  </si>
  <si>
    <t>International Journal of Advanced Science and Technology (Scopus)</t>
  </si>
  <si>
    <t xml:space="preserve">Design and performance analysis of manchester coder-based body channel communication using FPGA </t>
  </si>
  <si>
    <t>Vijayalakshmi S; P. A; Nagarajan Velmurugan</t>
  </si>
  <si>
    <t>Elsevier journal of e-Prime - Advances in Electrical Engineering, Electronics and Energy</t>
  </si>
  <si>
    <t xml:space="preserve">Design of high speed data transfer turbo code for body channel communication transceivers </t>
  </si>
  <si>
    <t xml:space="preserve">S. Vijayalakshmi and V. Nagarajan </t>
  </si>
  <si>
    <t>Wiley International journal of communication Systems</t>
  </si>
  <si>
    <t xml:space="preserve">Modelling of wastewater treatment microalgae growth and harvesting by flocculation inside photo bioreactor using machine learning technique </t>
  </si>
  <si>
    <t>Pavendan.K&amp; V.Nagarajan</t>
  </si>
  <si>
    <t xml:space="preserve">Design of Compact D-shaped Frequency Reconfigurable Slot Antenna for Ku/K Band Applications </t>
  </si>
  <si>
    <t>M. Jenath Sathikbasha and V.Nagarajan</t>
  </si>
  <si>
    <t>springer journal of Wireless Personal Communications</t>
  </si>
  <si>
    <t xml:space="preserve">Fuzzy Rough Set Derived Probabilistic Variable Precision-Based Mitigation Technique for Vampire Attack in MANETs PB </t>
  </si>
  <si>
    <t>Srikaanth and V Nagarajan</t>
  </si>
  <si>
    <t xml:space="preserve">Design Of Reliable Body Channel Communication Transceiver With Reconfigurable Frequency Synthesizer And Variable Cymometer </t>
  </si>
  <si>
    <t xml:space="preserve">Dr.V.Nagarajan, </t>
  </si>
  <si>
    <t>Journal of advanced research in dynamical &amp; control systems</t>
  </si>
  <si>
    <t xml:space="preserve">Design and Implementation of Low Power High-Efficient Transceiver for Body Channel Communications </t>
  </si>
  <si>
    <t>S. Vijayalakshmi and V. Nagarajan</t>
  </si>
  <si>
    <t>Springer- Journal of Medical Systems</t>
  </si>
  <si>
    <t>Literature Survey on Skin Lesion Classification</t>
  </si>
  <si>
    <t>Ellen Rajathy and K.Anusudha</t>
  </si>
  <si>
    <t>International Journal for Research in Applied Science &amp; Engineering Technology</t>
  </si>
  <si>
    <t xml:space="preserve"> 2321-9653</t>
  </si>
  <si>
    <t>Anjeana and K.Anusudha</t>
  </si>
  <si>
    <t>International Journal of Creative Research thoughts</t>
  </si>
  <si>
    <t xml:space="preserve"> 2320-2882</t>
  </si>
  <si>
    <t xml:space="preserve">Indian and Korean foods image classification model using MobileNetV2 </t>
  </si>
  <si>
    <t>Vaishali.K and K.Anusudha</t>
  </si>
  <si>
    <t>Arduino based air quality monitoring system</t>
  </si>
  <si>
    <t>Jitendra Kumar and K.Anusudha</t>
  </si>
  <si>
    <t xml:space="preserve">International Journal of Innovative Research in Technology </t>
  </si>
  <si>
    <t>Graphical User Interface based Wireless Controlled Environment Monitoring Robot</t>
  </si>
  <si>
    <t>Faizan Shafi, Mohammed Hannan and K.Anusudha</t>
  </si>
  <si>
    <t>Thulasi .K and K.Anusudha</t>
  </si>
  <si>
    <t>Assessment of microbial flora and pesticidal effect of vermicast generated from Azadirachta indica (neem) for developing a biofertilizer-cum-pesticide as a single package</t>
  </si>
  <si>
    <t>Thamizharasan A., Aishwarya M., Mohan V., Krishnamoorthi S., Gajalakshmi S.</t>
  </si>
  <si>
    <t>08824010</t>
  </si>
  <si>
    <t>10.1016/j.micpath.2024.106690</t>
  </si>
  <si>
    <t>SCOPUS indexed</t>
  </si>
  <si>
    <t>Utilizing leaf litter of Azadirachta indica for generation of microbial enriched vermicompost</t>
  </si>
  <si>
    <t>Thamizharasan A., Aishwarya M., Gajalakshmi S.</t>
  </si>
  <si>
    <t>Bioresource Technology Reports</t>
  </si>
  <si>
    <t>2589014X</t>
  </si>
  <si>
    <t>10.1016/j.biteb.2024.101839</t>
  </si>
  <si>
    <t>Investigation on the physico-chemical properties of soil and mineralization of three selected tropical tree leaf litter</t>
  </si>
  <si>
    <t>Thamizharasan A., Rajaguru V.R.R., Gajalakshmi S., Lim J.W., Greff B., Rajagopal R., Chang S.W., Ravindran B., Awasthi M.K.</t>
  </si>
  <si>
    <t>00139351</t>
  </si>
  <si>
    <t>10.1016/j.envres.2023.117752</t>
  </si>
  <si>
    <t>An Overview of Photosynthetic Bacteria-Based Microbial Fuel Cells</t>
  </si>
  <si>
    <t>Gunaseelan K., Sugumar M., Gajalakshmi S.</t>
  </si>
  <si>
    <t>Photosynthesis-Assisted Energy Generation: From Fundamentals to Lab Scale and In-Field Applications</t>
  </si>
  <si>
    <t>978-1-394-17232-0</t>
  </si>
  <si>
    <t>10.1002/9781394172337.ch7</t>
  </si>
  <si>
    <t>Harnessing plant microbial fuel cells for resource recovery and methane emission reduction in paddy cultivation</t>
  </si>
  <si>
    <t>Kiran Kumar V., Man mohan K., Manju P., Gajalakshmi S.</t>
  </si>
  <si>
    <t>Energy Conversion and Management</t>
  </si>
  <si>
    <t>01968904</t>
  </si>
  <si>
    <t>10.1016/j.enconman.2023.117545</t>
  </si>
  <si>
    <t>Biosorption of AB-193 Dye Using Rice Straw Biomass and Post-Biosorption Application of Treated Wastewater in Olla-Pot Coupled Microbial Fuel Cells (OPMFCs)</t>
  </si>
  <si>
    <t>Man Mohan K., Kiran Kumar V., Gajalakshmi S.</t>
  </si>
  <si>
    <t>Waste and Biomass Valorization</t>
  </si>
  <si>
    <t>10.1007/s12649-022-01993-6</t>
  </si>
  <si>
    <t>Characterization and application of novel fly ash blended ceramic membrane in MFC for low-cost and sustainable wastewater treatment and power generation</t>
  </si>
  <si>
    <t>Rao A., Kaushik A., Kuppurangan G., Selvaraj G.</t>
  </si>
  <si>
    <t>Environmental Science and Pollution Research</t>
  </si>
  <si>
    <t>09441344</t>
  </si>
  <si>
    <t>10.1007/s11356-023-25327-8</t>
  </si>
  <si>
    <t>Innovative pilot-scale constructed wetland-microbial fuel cell system for enhanced wastewater treatment and bioelectricity production</t>
  </si>
  <si>
    <t>Kiran Kumar V., Man mohan K., Manangath S.P., Gajalakshmi S.</t>
  </si>
  <si>
    <t>10.1016/j.cej.2023.141686</t>
  </si>
  <si>
    <t>Catalytic performance of rGO-Zeolite modified anode in clay biophotovotaics system for effective urine treatment</t>
  </si>
  <si>
    <t>Gunaseelan K., Jadhav D.A., Pant D., Gajalakshmi S.</t>
  </si>
  <si>
    <t>03603199</t>
  </si>
  <si>
    <t>10.1016/j.ijhydene.2022.09.216</t>
  </si>
  <si>
    <t>Effectiveness of biophotovoltaics system modified with fuller-clay composite separators for chromium removal</t>
  </si>
  <si>
    <t>00134686</t>
  </si>
  <si>
    <t>10.1016/j.electacta.2022.140714</t>
  </si>
  <si>
    <t>Ceramic/earthen membranes-based bio-electrochemical systems for wastewater treatment and resource recovery</t>
  </si>
  <si>
    <t>Gunaseelan K., ManMohan K.M., Kumar V.K., Gajalakshmi S.</t>
  </si>
  <si>
    <t>Novel Approaches towards Wastewater Treatment and Resource Recovery Technologies</t>
  </si>
  <si>
    <t>978-0-323-90627-2</t>
  </si>
  <si>
    <t>10.1016/B978-0-323-90627-2.00024-1</t>
  </si>
  <si>
    <t>Scaling Up of Microbial Electrochemical Systems: From Reality to Scalability</t>
  </si>
  <si>
    <t>Jadhav D.A., Pandit S., Gajalakshmi S., Shah M.P.</t>
  </si>
  <si>
    <t>978-0-323-90765-1</t>
  </si>
  <si>
    <t>10.1016/B978-0-323-90765-1.09992-5</t>
  </si>
  <si>
    <t>Utilization of human waste and animal urine for energy and resource recovery in microbial electrochemical system</t>
  </si>
  <si>
    <t>Jadhav D.A., Gunaseelan K., Das S., Gajalakshmi S.</t>
  </si>
  <si>
    <t>10.1016/B978-0-323-90765-1.00022-8</t>
  </si>
  <si>
    <t>Bioelectrogenesis from ceramic membrane-based algal-microbial fuel cells treating dairy industry wastewater</t>
  </si>
  <si>
    <t>Mehrotra S., Kiran Kumar V., Man mohan K., Gajalakshmi S., Pathak B.</t>
  </si>
  <si>
    <t>Sustainable Energy Technologies and Assessments</t>
  </si>
  <si>
    <t>10.1016/j.seta.2021.101653</t>
  </si>
  <si>
    <t>Insights into the role of Bioinspiration, Photosynthetic organisms, and Biomass-derived Electrodes/Membranes in the development of Bioelectrochemical Systems</t>
  </si>
  <si>
    <t>Kiran Kumar V., Man mohan K., Gunaseelan K., Gajalakshmi S.</t>
  </si>
  <si>
    <t>10.1016/j.seta.2021.101570</t>
  </si>
  <si>
    <t>Terracotta membrane-based microbial fuel cell with algal biocathode: A low-cost alternative to dairy wastewater treatment coupled electricity and biomass production</t>
  </si>
  <si>
    <t>Mehrotra S., Kumar V.K., Mohan K.M., Gajalakshmi S., Pathak B.</t>
  </si>
  <si>
    <t>Integrated Approaches Towards Solid Waste Management</t>
  </si>
  <si>
    <t>10.1007/978-3-030-70463-6_17</t>
  </si>
  <si>
    <t>Blending of microbial inocula: An effective strategy for performance enhancement of clayware Biophotovoltaics microbial fuel cells</t>
  </si>
  <si>
    <t>Gunaseelan K., Jadhav D.A., Gajalakshmi S., Pant D.</t>
  </si>
  <si>
    <t>Bioresource Technology</t>
  </si>
  <si>
    <t>09608524</t>
  </si>
  <si>
    <t>10.1016/j.biortech.2020.124564</t>
  </si>
  <si>
    <t>Biosorptionally treated dye wastewater employed in “Olla-pot coupled microbial fuel cell” for tomato (Solanum lycopersicum L.) irrigation and bio-electricity production</t>
  </si>
  <si>
    <t>Man mohan K., V K.K., Harindran S.V., Gajalakshmi S.</t>
  </si>
  <si>
    <t>10.1016/j.biteb.2021.100626</t>
  </si>
  <si>
    <t>Application Niche of Microbial Fuel Cell as a Bio-energy Source for Sustainable Development</t>
  </si>
  <si>
    <t>Jadhav D.A., Mungray A.K., Mathuriya A.S., Chendake A.D., Gunaseelan K., Gajalakshmi S.</t>
  </si>
  <si>
    <t>Bioelectrochemical Systems: Vol.2 Current and Emerging Applications</t>
  </si>
  <si>
    <t>978-981-15-6867-1</t>
  </si>
  <si>
    <t>10.1007/978-981-15-6868-8_2</t>
  </si>
  <si>
    <t>Electrochemical Losses and Its Role in Power Generation of Microbial Fuel Cells</t>
  </si>
  <si>
    <t>Gunaseelan K., Gajalakshmi S., Kamaraj S.-K., Solomon J., Jadhav D.A.</t>
  </si>
  <si>
    <t>Bioelectrochemical Systems: Vol.1 Principles and Processes</t>
  </si>
  <si>
    <t>978-981-15-6871-8</t>
  </si>
  <si>
    <t>10.1007/978-981-15-6872-5_5</t>
  </si>
  <si>
    <t>Nutrient dynamics and assessment of nitrogen-fixing bacteria during vermicomposting of leaf litter of neem (Azadirachta indica) using two epigeic earthworms</t>
  </si>
  <si>
    <t>Thamizharasan A., Mohan A., Gajalakshmi S.</t>
  </si>
  <si>
    <t>Journal of Applied Horticulture</t>
  </si>
  <si>
    <t>09721045</t>
  </si>
  <si>
    <t>10.37855/jah.2021.v23i01.09</t>
  </si>
  <si>
    <t>Use of seed biomass as biosorbent for methylene</t>
  </si>
  <si>
    <t>K. Man Mohan, V. Kiran Kumar and S. Gajalakshmi</t>
  </si>
  <si>
    <t>Journal of Applied Horticulture, 23(3): 366-370, 2021</t>
  </si>
  <si>
    <t>10.37855/jah.2021.v23i03.67</t>
  </si>
  <si>
    <t>blue dye removal from wastewater</t>
  </si>
  <si>
    <t>V K.K., K. M.M., P Manangath S., P M., S. G.</t>
  </si>
  <si>
    <t>10.1016/j.procbio.2020.09.015</t>
  </si>
  <si>
    <t>High rate vermicomposting of coral vine by employing three epigeic earthworm species</t>
  </si>
  <si>
    <t>Godson S.G.A., Gajalakshmi S.</t>
  </si>
  <si>
    <t>Nature Environment and Pollution Technology</t>
  </si>
  <si>
    <t>09726268</t>
  </si>
  <si>
    <t>AI-based prediction of the improvement in air quality induced by emergency measures</t>
  </si>
  <si>
    <t>Pari P., Abbasi T., Abbasi S.A.</t>
  </si>
  <si>
    <t>03014797</t>
  </si>
  <si>
    <t>10.1016/j.jenvman.2023.119716</t>
  </si>
  <si>
    <t>A pilot-scale assessment of five common weeds in the sustainable treatment of sewage utilizing SHEFROL®, with prospects of a closed-loop biorefinery</t>
  </si>
  <si>
    <t>Abbasi S.A., Rahi R., Abbasi T., Patnaik P., Abbasi T.</t>
  </si>
  <si>
    <t>International Journal of Phytoremediation</t>
  </si>
  <si>
    <t>10.1080/15226514.2024.2340126</t>
  </si>
  <si>
    <t>Biomimetic Synthesis of Nanoparticles: State-of-the-Art</t>
  </si>
  <si>
    <t>Tabassum-Abbasi, Abbasi S.A., Rajalakshmi R., Patnaik P., Abbasi T.</t>
  </si>
  <si>
    <t>10.46488/NEPT.2023.v22i02.005</t>
  </si>
  <si>
    <t>An Analysis of Failures Leading to Fire Accidents in Hospitals; with Specific Reference to India</t>
  </si>
  <si>
    <t>Juyal S., Tabassum-Abbasi, Abbasi T., Abbasi S.A.</t>
  </si>
  <si>
    <t>Journal of Failure Analysis and Prevention</t>
  </si>
  <si>
    <t>10.1007/s11668-023-01668-x</t>
  </si>
  <si>
    <t>A novel high-rate vermicomposting machine for downstream processing of biorefinery waste and other forms of organic solid waste</t>
  </si>
  <si>
    <t>Tauseef S.M., Tabassum-Abbasi, Patnaik P., Abbasi T., Abbasi S.A.</t>
  </si>
  <si>
    <t>10.1007/s13399-021-01522-w</t>
  </si>
  <si>
    <t>Different Species of Epigeic and Anecic Earthworms Cause Similarly Effective and Beneficial Biocomposting—A Case Study Involving the Pernicious Aquatic Weed Salvinia (Salvinia molesta, Mitchell)</t>
  </si>
  <si>
    <t>Tabassum-Abbasi, Hussain N., Khamrang C., Patnaik P., Abbasi T., Abbasi S.A.</t>
  </si>
  <si>
    <t>10.3390/life13030720</t>
  </si>
  <si>
    <t>The fecundity and the vermicomposting efficiency of three generations of four earthworm species in high-rate vermireactors fed with the pernicious aquatic weed salvinia</t>
  </si>
  <si>
    <t>Tabassum-Abbasi, Khamrang C., Abbasi T., Abbasi S.A.</t>
  </si>
  <si>
    <t>10.1007/s11356-022-24085-3</t>
  </si>
  <si>
    <t>Artificial intelligence–based optimization of a novel process for generating volatile fatty acid energy precursors from date palm waste</t>
  </si>
  <si>
    <t>Tabassum-Abbasi, Abbasi T., Patnaik P., Ali B.M.J., Abbasi S.A.</t>
  </si>
  <si>
    <t>10.1007/s13399-023-04812-7</t>
  </si>
  <si>
    <t>A Fuzzy Logic Index-Based Assessment of the Water Quality of River Ganga at the Place of Its Origin (Devprayag) and the Downstream Town of Hrishikesh</t>
  </si>
  <si>
    <t>Arjun D.M., Pagadeeswar N., Tabassum-Abbasi, Nandan A., Abbasi T., Abbasi S.A.</t>
  </si>
  <si>
    <t>Lecture Notes in Civil Engineering</t>
  </si>
  <si>
    <t>10.1007/978-981-19-7506-6_13</t>
  </si>
  <si>
    <t>Eco-sensitive Campus Development Planning: A Case Study</t>
  </si>
  <si>
    <t>Tabassum-Abbasi, Chari K.B., Abbasi T., Abbasi S.A.</t>
  </si>
  <si>
    <t>10.1007/978-981-19-7506-6_14</t>
  </si>
  <si>
    <t>An inexpensive phytoremediation system for treating 50,000 L/day of sewage</t>
  </si>
  <si>
    <t>Bhat M.A., Tabassum-Abbasi, Abbasi T., Abbasi S.A.</t>
  </si>
  <si>
    <t>10.1080/15226514.2022.2125497</t>
  </si>
  <si>
    <t>Pollution and Its Control: A Historical Perspective</t>
  </si>
  <si>
    <t>Tabassum-Abbasi, Abbasi T., Abbasi S.A.</t>
  </si>
  <si>
    <t>10.1007/978-981-19-3931-0_2</t>
  </si>
  <si>
    <t>Fate of chemical constituents of prosopis leaves during the conversion of the leaves into an organic fertiliser</t>
  </si>
  <si>
    <t>Patnaik P., Abbasi T., Abbasi S.A.</t>
  </si>
  <si>
    <t>International Journal of Environmental Analytical Chemistry</t>
  </si>
  <si>
    <t>03067319</t>
  </si>
  <si>
    <t>10.1080/03067319.2020.1870222</t>
  </si>
  <si>
    <t>Assessment of Methane Emission and the Factors That Influence It, from Three Rice Varieties Commonly Cultivated in the State of Puducherry</t>
  </si>
  <si>
    <t>Chandrasekaran D., Tabassum-Abbasi, Abbasi T., Abbasi S.A.</t>
  </si>
  <si>
    <t>Atmosphere</t>
  </si>
  <si>
    <t>10.3390/atmos13111811</t>
  </si>
  <si>
    <t>Feasibility of a Novel (SHEFROL) Technology in Pre-Treating Eatery Wastewater at Pilot Scale</t>
  </si>
  <si>
    <t>Abbasi T., Patnaik P., Abbasi S.A., Abbasi T.</t>
  </si>
  <si>
    <t>Water (Switzerland)</t>
  </si>
  <si>
    <t>10.3390/w14223789</t>
  </si>
  <si>
    <t>Rapid, Clean, and Sustainable Bioprocessing of Toxic Weeds into Benign Organic Fertilizer</t>
  </si>
  <si>
    <t>Banupriya D., Tabassum-Abbasi, Abbasi T., Abbasi S.A.</t>
  </si>
  <si>
    <t>Agriculture (Switzerland)</t>
  </si>
  <si>
    <t>10.3390/agriculture12101511</t>
  </si>
  <si>
    <t>Exploration of Organic Wastes and Problematic Weeds as Absorbents for the Removal of Oil and Grease from Greywater</t>
  </si>
  <si>
    <t>Abbasi T., Mishra P.K., Shreevidhya R., Abbasi S.A.</t>
  </si>
  <si>
    <t>Indian Journal of Environmental Protection</t>
  </si>
  <si>
    <t>02537141</t>
  </si>
  <si>
    <t>Production of Vermicompost by Utilizing the Leaves of the Hazardous Xerophyte Prosopis (Prosopis juliflora)</t>
  </si>
  <si>
    <t>Patnaik P., Tabassum-Abbasi, Abbasi T., Abbasi S.A.</t>
  </si>
  <si>
    <t>10.1007/s12649-021-01576-x</t>
  </si>
  <si>
    <t>Role of different earthworm species in nullifying the toxicity of Ipomea carnea and enhancing its utility as a phytoremediator</t>
  </si>
  <si>
    <t>Hussain N., Patnaik P., Abbasi T., Khamrang C., Abbasi S.A., Abbasi T.</t>
  </si>
  <si>
    <t>10.1080/15226514.2022.2031864</t>
  </si>
  <si>
    <t>A comparative study of the fertilizer-cum-pesticide effect of vermicomposts derived from cowdung and the toxic weed lantana</t>
  </si>
  <si>
    <t>Hussain N., Tabassum-Abbasi, Abbasi T., Abbasi S.A.</t>
  </si>
  <si>
    <t>10.3390/agriculture11121263</t>
  </si>
  <si>
    <t>Emission of greenhouse gases from Indian wetlands: an overview</t>
  </si>
  <si>
    <t>Abbasi S.A., Dhanuja C., Abbasi T.</t>
  </si>
  <si>
    <t>05643295</t>
  </si>
  <si>
    <t>10.1007/s42965-021-00165-2</t>
  </si>
  <si>
    <t>Development Of Process Parameters For The Clean Synthesis Of Silver Nanoparticles Using The Pernicious Aquatic Weed Eichhornia crassipes And An Assessment Of Their Properties</t>
  </si>
  <si>
    <t>Ganaie S.U., Abbasi T., Abbasi T., Rajalakshmi R., Abbasi S.A.</t>
  </si>
  <si>
    <t>A Pilot Plant Of SHEFROL Phytoremediation Technology For Treating Greywater Of A Typical Indian Village</t>
  </si>
  <si>
    <t>Bhat M.A., Abbasi T., Abbasi S.A.</t>
  </si>
  <si>
    <t>Vermicompost of the widespread and toxic xerophyte prosopis (Prosopis juliflora) is a benign organic fertilizer</t>
  </si>
  <si>
    <t>Journal of Hazardous Materials</t>
  </si>
  <si>
    <t>03043894</t>
  </si>
  <si>
    <t>10.1016/j.jhazmat.2020.122864</t>
  </si>
  <si>
    <t>Fertilization of paddy cultivation with vermicompost: a critical mini review</t>
  </si>
  <si>
    <t>Dhanuja C., Abbasi T., Abbasi S.A.</t>
  </si>
  <si>
    <t>Organic Agriculture</t>
  </si>
  <si>
    <t>10.1007/s13165-019-00274-2</t>
  </si>
  <si>
    <t>A household-scale on-site embodiment of the novel bioreactor SHEFROL® for treating greywater</t>
  </si>
  <si>
    <t>Taiwan Water Conservancy</t>
  </si>
  <si>
    <t>04921505</t>
  </si>
  <si>
    <t>10.6937/TWC.202006/PP_68(2).0005</t>
  </si>
  <si>
    <t>Correction: Tabassum Abbasi et al., modelling methane and nitrous oxide emissions from rice paddy wetlands in india using artificial neural networks (ANNs) [water, 11, (2019), (2169)] DOI: 10.3390/w11102169</t>
  </si>
  <si>
    <t>Abbasi T., Abbasi T., Luithui C., Abbasi S.A.</t>
  </si>
  <si>
    <t>10.3390/w12030751</t>
  </si>
  <si>
    <t>A Comparative Study of the Reproductive and the Vermicomposting Ability of Three Generations of Epigeic and Anecic Earthworms When Subjected to a Toxic Weed (Ipomoea) as the Sole Feed</t>
  </si>
  <si>
    <t>Abbasi S.A., Patnaik P., Abbasi T., Khamrang C., Abbasi T.</t>
  </si>
  <si>
    <t>Compost Science and Utilization</t>
  </si>
  <si>
    <t>1065657X</t>
  </si>
  <si>
    <t>10.1080/1065657X.2019.1709918</t>
  </si>
  <si>
    <t>A model to forecast methane emissions from topical and subtropical reservoirs on the basis of artificial neural networks</t>
  </si>
  <si>
    <t>10.3390/w12010145</t>
  </si>
  <si>
    <t>Evaluating the fertilizer and pesticidal value of vermicompost generated from a toxic and allelopathic weed ipomoea</t>
  </si>
  <si>
    <t>Hussain N., Abbasi T., Abbasi S.A.</t>
  </si>
  <si>
    <t>Journal of the Saudi Society of Agricultural Sciences</t>
  </si>
  <si>
    <t>1658077X</t>
  </si>
  <si>
    <t>10.1016/j.jssas.2018.05.005</t>
  </si>
  <si>
    <t>An Assessment of the Spread Rates of Accidentally Spilled Flammable Liquids and the Development of a Model to Forecast the Spill Velocity</t>
  </si>
  <si>
    <t>Tauseef S.M., Pandey S.K., Tabassum-Abbasi, Abbasi T., Abbasi S.A.</t>
  </si>
  <si>
    <t>10.1007/s11668-019-00776-x</t>
  </si>
  <si>
    <t>Modelling methane and nitrous oxide emissions from rice paddy wetlands in India using Artificial Neural Networks (ANNs)</t>
  </si>
  <si>
    <t>10.3390/w11102169</t>
  </si>
  <si>
    <t>Equilibrium models for predicting areas covered by accidentally spilled liquid fuels and an assessment of their efficacy</t>
  </si>
  <si>
    <t>Raja S., Abbasi T., Tauseef S.M., Abbasi S.A.</t>
  </si>
  <si>
    <t>Process Safety and Environmental Protection</t>
  </si>
  <si>
    <t>09575820</t>
  </si>
  <si>
    <t>10.1016/j.psep.2019.08.009</t>
  </si>
  <si>
    <t>A template for quantitative risk assessment of facilities storing hazardous chemicals</t>
  </si>
  <si>
    <t>Basheer A., Tauseef S.M., Abbasi T., Abbasi S.A.</t>
  </si>
  <si>
    <t>International Journal of System Assurance Engineering and Management</t>
  </si>
  <si>
    <t>09756809</t>
  </si>
  <si>
    <t>10.1007/s13198-019-00846-1</t>
  </si>
  <si>
    <t>Effect of application of vermicompost on methane emission and grain yield of Chinna Ponni paddy crop</t>
  </si>
  <si>
    <t>Dhanuja C., Saxena D.K., Abbasi T., Abbasi S.A.</t>
  </si>
  <si>
    <t>Paddy and Water Environment</t>
  </si>
  <si>
    <t>10.1007/s10333-018-00687-x</t>
  </si>
  <si>
    <t>Designing Risk-Minimized Layout for Hazardous Utilities in Chemical Process Industries Using the New Methodology RIDIMPUS</t>
  </si>
  <si>
    <t>Basheer A., Abbasi T., Tauseef S.M., Abbasi S.A.</t>
  </si>
  <si>
    <t>10.1007/s11668-019-00702-1</t>
  </si>
  <si>
    <t>Efficacy of existing transient models for spill area forecasting</t>
  </si>
  <si>
    <t>S. R., T.L.P. R., S.M. T., Abbasi T., Abbasi S.A.</t>
  </si>
  <si>
    <t>Journal of Chemical Health and Safety</t>
  </si>
  <si>
    <t>10.1016/j.jchas.2019.03.003</t>
  </si>
  <si>
    <t>Green synthesis of silver nanoparticles by coral vine and assessment of their properties</t>
  </si>
  <si>
    <t>Ganaie S.U., Rajalakshmi R., Abbasi S.A., Abbasi T.</t>
  </si>
  <si>
    <t>Bioinspired, Biomimetic and Nanobiomaterials</t>
  </si>
  <si>
    <t>10.1680/jbibn.18.00019</t>
  </si>
  <si>
    <t>Methodologies for Assessing Risks of Accidents in Chemical Process Industries</t>
  </si>
  <si>
    <t>10.1007/s11668-019-00642-w</t>
  </si>
  <si>
    <t>Microbial fuel cells as source of clean energy - Potential and pitfalls</t>
  </si>
  <si>
    <t>Samarium-doped vanadium pentoxide nanorods anchored reduced graphene oxide nanocomposite as a bi-functional electrode material for supercapacitor and direct methanol oxidation fuel cell applications</t>
  </si>
  <si>
    <t>Uma Shankar V., Mona Y., Suganya P., Senthil Kumar P., Govindarajan D., Mangla Gowri V., Narayanamoorthi E., Tsai P.-C., Lin Y.-C., Ponnusamy V.K.</t>
  </si>
  <si>
    <t>10.1016/j.psep.2024.06.017</t>
  </si>
  <si>
    <t>A review on recent advancements in the treatment of polyaromatic hydrocarbons (PAHs) using sulfate radicals based advanced oxidation process</t>
  </si>
  <si>
    <t>Jackulin F., Senthil Kumar P., Chitra B., Karthick S., Rangasamy G.</t>
  </si>
  <si>
    <t>10.1016/j.envres.2024.119124</t>
  </si>
  <si>
    <t>A critical review on biochar for the removal of toxic pollutants from water environment</t>
  </si>
  <si>
    <t>Sivaranjanee R., Senthil Kumar P., Chitra B., Rangasamy G.</t>
  </si>
  <si>
    <t>00456535</t>
  </si>
  <si>
    <t>10.1016/j.chemosphere.2024.142382</t>
  </si>
  <si>
    <t>A critical review on the fabrication of chitosan films from marine wastes</t>
  </si>
  <si>
    <t>Prasannamedha G., Senthil Kumar P., Shivaani S., Shankar V., Nguyen Vo D.-V., Rangasamy G.</t>
  </si>
  <si>
    <t>01700839</t>
  </si>
  <si>
    <t>10.1007/s00289-023-05082-z</t>
  </si>
  <si>
    <t>Sustainable hydrogen production and CO2 mitigation from acetic acid dry reforming over Ni/Al2O3 catalyst</t>
  </si>
  <si>
    <t>Nguyen A.-T., Ng K.H., Kumar P.S., Pham T.-P.T., Setiabudi H.D., Yusuf M., Pham L.K.H., Show P.L., Hussain I., Vo D.-V.N.</t>
  </si>
  <si>
    <t>10.1016/j.ijhydene.2024.02.179</t>
  </si>
  <si>
    <t>Membrane-based removal of fluoride from groundwater</t>
  </si>
  <si>
    <t>Rathi B.S., Kumar P.S., Rangasamy G., Badawi M., Aminabhavi T.M.</t>
  </si>
  <si>
    <t>10.1016/j.cej.2024.150880</t>
  </si>
  <si>
    <t>Conventional technologies and recent developments in the nanotechnological approach for the remediation of persistent organic pollutants</t>
  </si>
  <si>
    <t>Senthil Rathi B., Senthil Kumar P., Kishore V., Sridhar S., Rangasamy G.</t>
  </si>
  <si>
    <t>Water Practice and Technology</t>
  </si>
  <si>
    <t>1751231X</t>
  </si>
  <si>
    <t>10.2166/wpt.2024.070</t>
  </si>
  <si>
    <t>MANFIS approach for predicting heat and mass transport of bio-magnetic ternary hybrid nanofluid using Cu/Al2O3/MWCNT nanoadditives</t>
  </si>
  <si>
    <t>Krishna S.G., Shanmugapriya M., Sundareswaran R., Kumar P.S.</t>
  </si>
  <si>
    <t>10.1007/s13399-022-02989-x</t>
  </si>
  <si>
    <t>Hydrogen generation by heterogeneous catalytic steam reforming of short-chain alcohols: a review</t>
  </si>
  <si>
    <t>Cao A.N.T., Ng K.H., Ahmed S.F., Nguyen H.T., Kumar P.S., Tran H.-T., Rajamohan N., Yusuf M., Show P.L., Balakrishnan A., Bahari M.B., Siang T.J., Vo D.-V.N.</t>
  </si>
  <si>
    <t>Environmental Chemistry Letters</t>
  </si>
  <si>
    <t>10.1007/s10311-023-01673-4</t>
  </si>
  <si>
    <t>Fluorescence enhancing and quenching signal based on new approach for selective detection of multiple organochlorine pesticides using blue emissive-carbon dot</t>
  </si>
  <si>
    <t>Nethaji P., Revathi P., Senthil Kumar P., Logesh M., Rajabathar J.R., Al-Lohedan H.A., Arokiyaraj S., Rangasamy G.</t>
  </si>
  <si>
    <t>Environmental Pollution</t>
  </si>
  <si>
    <t>02697491</t>
  </si>
  <si>
    <t>10.1016/j.envpol.2024.123418</t>
  </si>
  <si>
    <t>Research progress of persistent organic pollutants in water: classification, sources, potential risks, and treatment approaches</t>
  </si>
  <si>
    <t>Mandal A., Senthil Kumar P., Poorva C.S., Raju L.S., Balasubramani S.R., Rangasamy G.</t>
  </si>
  <si>
    <t>10.2166/wpt.2024.031</t>
  </si>
  <si>
    <t>A computational study of the impact of fluid flow characteristics on convective heat transfer with Hall current using the MHD non-Newtonian fluid model</t>
  </si>
  <si>
    <t>Venthan S.M., Kumar P.S., Kumar S.S., Sudarsan S., Rangasamy G.</t>
  </si>
  <si>
    <t>Chemical Engineering Research and Design</t>
  </si>
  <si>
    <t>02638762</t>
  </si>
  <si>
    <t>10.1016/j.cherd.2024.02.013</t>
  </si>
  <si>
    <t>Effect of Biogenic Selenium Nanocomposite on Okra and Metagenomic Analysis of Bacterial Community Associated with Rhizosphere and Phyllosphere</t>
  </si>
  <si>
    <t>Sonali J.M.I., Gayathri K.V., Kumar P.S., Rangasamy G., Poorva C.S., Kumar S.U., Doss C.G.P., Gnanasambandan R.</t>
  </si>
  <si>
    <t>10.1007/s12649-023-02215-3</t>
  </si>
  <si>
    <t>Efficacy of Biogenic Selenium Nanoparticles from Pseudomonas Libanesis Towards Growth Enhancement of Okra</t>
  </si>
  <si>
    <t>Sonali J.M.I., Gayathri K.V., Rangasamy G., Kumar P.S., Rajagopal R.</t>
  </si>
  <si>
    <t>10.1007/s12649-023-02233-1</t>
  </si>
  <si>
    <t>Production of Bio Briquettes from Gloriosa Superba Wastes-Turmeric Leaves (GSW-TL) with Cassava Starch Binder for Environment Sustainability</t>
  </si>
  <si>
    <t>Ravindiran G., Keshav L., Senthil Kumar P., Ganapathy G.P., Rangasamy G.</t>
  </si>
  <si>
    <t>10.1007/s12649-023-02185-6</t>
  </si>
  <si>
    <t>Review on recent progress in epoxy-based composite materials for Electromagnetic Interference(EMI) shielding applications</t>
  </si>
  <si>
    <t>Albert A.A., Parthasarathy V., Kumar P.S.</t>
  </si>
  <si>
    <t>Polymer Composites</t>
  </si>
  <si>
    <t>02728397</t>
  </si>
  <si>
    <t>10.1002/pc.27928</t>
  </si>
  <si>
    <t>Fabrication of a novel biomaterial of mono-layer of halloysite nanotube-magnesium oxide/ β-tricalcium phosphate composite on implant substrate: Structural and biological properties</t>
  </si>
  <si>
    <t>Chozhanathmisra M., Murugesan A., Senthil Kumar P., Loganathan M., Sampath G., Sedhu N., Rangasamy G.</t>
  </si>
  <si>
    <t>02728842</t>
  </si>
  <si>
    <t>10.1016/j.ceramint.2023.12.009</t>
  </si>
  <si>
    <t>A review on recent technological breakthroughs in anaerobic digestion of organic biowaste for biogas generation: Challenges towards sustainable development goals</t>
  </si>
  <si>
    <t>Archana K., Visckram A.S., Senthil Kumar P., Manikandan S., Saravanan A., Natrayan L.</t>
  </si>
  <si>
    <t>Fuel</t>
  </si>
  <si>
    <t>00162361</t>
  </si>
  <si>
    <t>10.1016/j.fuel.2023.130298</t>
  </si>
  <si>
    <t>Electrochemical deposition of Cr3+ doped CuInSe2 thin films for electrocatalytic activity and photovoltaic performance</t>
  </si>
  <si>
    <t>Sreedhar M., Thamaraiselvi S., Dinakaran K., Kumar P.S., Tatarchuk T., Prabukanthan P., Rangasamy G.</t>
  </si>
  <si>
    <t>10.1016/j.electacta.2024.143757</t>
  </si>
  <si>
    <t>Recent advances in fermentative biohydrogen production</t>
  </si>
  <si>
    <t>Goveas L.C., Nayak S., Kumar P.S., Vinayagam R., Selvaraj R., Rangasamy G.</t>
  </si>
  <si>
    <t>10.1016/j.ijhydene.2023.04.208</t>
  </si>
  <si>
    <t>A highly sensitive electrochemical sensor for Cr6+ ions detection using Ag NPs/rGO/quercetin modified glassy carbon electrode for water applications</t>
  </si>
  <si>
    <t>Rajkumar G.S., Kumar P.S., Rangasamy G.</t>
  </si>
  <si>
    <t>Groundwater for Sustainable Development</t>
  </si>
  <si>
    <t>2352801X</t>
  </si>
  <si>
    <t>10.1016/j.gsd.2024.101078</t>
  </si>
  <si>
    <t>Fungal bioremediation approaches for the removal of toxic pollutants: Mechanistic understanding for biorefinery applications</t>
  </si>
  <si>
    <t>Navina B.K., Velmurugan N.K., Senthil Kumar P., Rangasamy G., Palanivelu J., Thamarai P., Vickram A.S., Saravanan A., Shakoor A.</t>
  </si>
  <si>
    <t>10.1016/j.chemosphere.2024.141123</t>
  </si>
  <si>
    <t>Immobilization of hydrochar in cellulose beads for eradicating paracetamol from synthetic and sewage water</t>
  </si>
  <si>
    <t>Senthil Kumar P., Shanmugapriya M., Prasannamedha G., Rangasamy G.</t>
  </si>
  <si>
    <t>10.1016/j.envpol.2023.123035</t>
  </si>
  <si>
    <t>Dimension does matter: carbon-based substances with different dimensions exhibit opposite effects on soil CO2 and CH4 production</t>
  </si>
  <si>
    <t>Zhou L., Li X., Zhang P., Liu J., Zhou M., Dang R., Vo D.-V.N., Kumar P.S.</t>
  </si>
  <si>
    <t>International Journal of Environmental Science and Technology</t>
  </si>
  <si>
    <t>10.1007/s13762-023-05200-4</t>
  </si>
  <si>
    <t>Poly(methyl vinyl ether-alt-maleic acid)-Coated Poly(ether ether) Sulfone Ultrafiltration Membranes Augmented with Silver Nanoparticles for the Removal of Proteins and Pesticides from Aqueous Solutions</t>
  </si>
  <si>
    <t>Vaidyanathan V.K., Senthil Kumar P., George J., Kumar Jha S., Chakrabarty D., Chakraborty A., Rangasamy G.</t>
  </si>
  <si>
    <t>Industrial and Engineering Chemistry Research</t>
  </si>
  <si>
    <t>08885885</t>
  </si>
  <si>
    <t>10.1021/acs.iecr.3c03383</t>
  </si>
  <si>
    <t>Role of microbial carbon capture cells in carbon sequestration and energy generation during wastewater treatment: A sustainable solution for cleaner environment</t>
  </si>
  <si>
    <t>Yaashikaa P.R., Saravanan A., Kumar P.S., Thamarai P., Rangasamy G.</t>
  </si>
  <si>
    <t>10.1016/j.ijhydene.2023.05.307</t>
  </si>
  <si>
    <t>Carbon-based nanomaterials: Characteristics, dimensions, advances and challenges in enhancing photocatalytic hydrogen production</t>
  </si>
  <si>
    <t>Ahmed S.F., Kumar P.S., Ahmed B., Mehnaz T., Shafiullah G.M., Nguyen V.N., Duong X.Q., Mofijur M., Badruddin I.A., Kamangar S.</t>
  </si>
  <si>
    <t>10.1016/j.ijhydene.2023.03.185</t>
  </si>
  <si>
    <t>Baby diaper's super absorbent polymer derived carbon templated NiCuP@NiCu nanostructures for green hydrogen production</t>
  </si>
  <si>
    <t>Nangan S., Okhawilai M., Senthil Kumar P., Verma D., Rajendran K., Qin J., Uyama H.</t>
  </si>
  <si>
    <t>10.1016/j.ijhydene.2023.02.069</t>
  </si>
  <si>
    <t>A critical review on Biohydrogen generation from biomass</t>
  </si>
  <si>
    <t>Senthil Rathi B., Senthil Kumar P., Rangasamy G., Rajendran S.</t>
  </si>
  <si>
    <t>10.1016/j.ijhydene.2022.10.182</t>
  </si>
  <si>
    <t>Artificial intelligence integration in conventional wastewater treatment techniques: techno-economic evaluation, recent progress and its future direction</t>
  </si>
  <si>
    <t>Senthil Rathi B., Senthil Kumar P., Sanjay S., Prem Kumar M., Rangasamy G.</t>
  </si>
  <si>
    <t>10.1007/s13762-024-05725-2</t>
  </si>
  <si>
    <t>Effective Removal of Ibuprofen from Aqueous Solution Using Cationic Surface-Active Agents in Dissolved Air-Flotation Process</t>
  </si>
  <si>
    <t>Pooja G., Senthil Kumar P., Chitra B., Rangasamy G.</t>
  </si>
  <si>
    <t>International Journal of Chemical Engineering</t>
  </si>
  <si>
    <t>1687806X</t>
  </si>
  <si>
    <t>10.1155/2024/9014776</t>
  </si>
  <si>
    <t>Flexible Polycarbonate and Copoly(Imide-Carbonate)s-Based Frequency Selective Surface for Electromagnetic Shielding Application</t>
  </si>
  <si>
    <t>Murugesan A., Ramprabhu S., Kumar P.S.</t>
  </si>
  <si>
    <t>10.1155/2024/3463252</t>
  </si>
  <si>
    <t>Studying the impact of Tween 80 on the mechanism of bioremediation of Methylene blue dye by Bacillus cereus strains</t>
  </si>
  <si>
    <t>Bose S., Kumar P.S., Rangasamy G.</t>
  </si>
  <si>
    <t>10.1007/s13399-024-05592-4</t>
  </si>
  <si>
    <t>Hydrothermal carbonization of muskmelon exocarp for enhanced dye removal from an aqueous solution: A sustainable approach</t>
  </si>
  <si>
    <t>Mahalaxmi S., Kumar P.S.</t>
  </si>
  <si>
    <t>Desalination and Water Treatment</t>
  </si>
  <si>
    <t>10.1016/j.dwt.2024.100259</t>
  </si>
  <si>
    <t>High-Performance NiO/GCN Nanohybrids Synthesized under Different Thermal Conditions for Efficient Electrocatalytic Oxygen Evolution Reaction</t>
  </si>
  <si>
    <t>Denisdon S., Senthil Kumar P., Rangasamy G.</t>
  </si>
  <si>
    <t>10.1021/acs.iecr.4c00088</t>
  </si>
  <si>
    <t>Electrodeionization: Fundamentals, Methods and Applications</t>
  </si>
  <si>
    <t>Kumar P.S., Rathi B.S.</t>
  </si>
  <si>
    <t>10.1016/C2022-0-00916-8</t>
  </si>
  <si>
    <t>An energy efficient hybrid membrane technique for the removal of toxic metals from aquatic environment</t>
  </si>
  <si>
    <t>Vardhan K.H., Kumar P.S., Rathi B.S., Varsha M.</t>
  </si>
  <si>
    <t>10.1016/j.dwt.2024.100196</t>
  </si>
  <si>
    <t>Numerical Integration of Some Arbitrary Functions over an Ellipsoid by Discretizing into Hexahedral Elements for Biomaterial Studies</t>
  </si>
  <si>
    <t>Mamatha T.M., Venkatesh B., Senthil Kumar P., Mullai Venthan S., Nisha M.S., Rangasamy G.</t>
  </si>
  <si>
    <t>10.1155/2024/5321249</t>
  </si>
  <si>
    <t>Degradation of tartrazine dye using advanced oxidation process: Application of response surface methodology for optimization</t>
  </si>
  <si>
    <t>Jackulin F., Kumar P.S., Rangasamy G.</t>
  </si>
  <si>
    <t>10.1016/j.dwt.2024.100066</t>
  </si>
  <si>
    <t>Recent advancements on the development of microbial fuel cells: Anode modification and scale-up challenges in upgrading anode electrode</t>
  </si>
  <si>
    <t>Prathiba S., Kumar P.S., Rangasamy G.</t>
  </si>
  <si>
    <t>10.1016/j.ijhydene.2024.02.144</t>
  </si>
  <si>
    <t>Hydrothermally produced activated carbon spheres from discarded maize cobs for efficient removal of rose bengal dye from water environment</t>
  </si>
  <si>
    <t>Sivaranjanee R., Kumar P.S., Rangasamy G.</t>
  </si>
  <si>
    <t>10.1016/j.dwt.2024.100123</t>
  </si>
  <si>
    <t>Influencing factors and environmental feasibility analysis of agricultural waste preprocessing routes towards biofuel production – A review</t>
  </si>
  <si>
    <t>Periyasamy S., Asefa Adego A., Kumar P.S., Desta G.G., Zelalem T., Karthik V., Isabel J.B., Jayakumar M., Sundramurthy V.P., Rangasamy G.</t>
  </si>
  <si>
    <t>Biomass and Bioenergy</t>
  </si>
  <si>
    <t>09619534</t>
  </si>
  <si>
    <t>10.1016/j.biombioe.2023.107001</t>
  </si>
  <si>
    <t>Exploring the role of biosurfactants in the remediation of organic contaminants with a focus on the mechanism- a review</t>
  </si>
  <si>
    <t>Bose S., Senthil Kumar P., Rangasamy G.</t>
  </si>
  <si>
    <t>01677322</t>
  </si>
  <si>
    <t>10.1016/j.molliq.2023.123585</t>
  </si>
  <si>
    <t>Synthesis and characterization of bioactive silver nanoparticles: evaluation of their anticancer potential against MCF7 cell line and antibacterial activity against foodborne pathogens</t>
  </si>
  <si>
    <t>Saravanan A., Parthasarathy V., Kumar P.S.</t>
  </si>
  <si>
    <t>Journal of Sol-Gel Science and Technology</t>
  </si>
  <si>
    <t>09280707</t>
  </si>
  <si>
    <t>10.1007/s10971-023-06243-2</t>
  </si>
  <si>
    <t>Recent insights into mechanism of modified bio-adsorbents for the remediation of environmental pollutants</t>
  </si>
  <si>
    <t>Saravanan A., Karishma S., Kumar P.S., Thamarai P., Yaashikaa P.R.</t>
  </si>
  <si>
    <t>10.1016/j.envpol.2023.122720</t>
  </si>
  <si>
    <t>Insight the influence of the catalyst basicity on glycolysis behavior of Polyethylene terephthalate (PET)</t>
  </si>
  <si>
    <t>Pham D.D., Cao A.N.T., Senthil Kumar P., Nguyen T.B., Tran Nguyen H., Phuong P.T.T., Nguyen D.L.T., Nabgan W., Trinh T.H., Vo D.-V.N., Nguyen T.M.</t>
  </si>
  <si>
    <t>Chemical Engineering Science</t>
  </si>
  <si>
    <t>00092509</t>
  </si>
  <si>
    <t>10.1016/j.ces.2023.119356</t>
  </si>
  <si>
    <t>Bio-inspired synthesis of silver nanoparticles and their nanocomposites for antibacterial and anticancer activity: A comparative study</t>
  </si>
  <si>
    <t>Balaji V., Perumal S., Palanisamy S., Karuppaiah M., Asaithambi S., Velauthapillai D., Kumar P., Yuvakkumar R., Ravi G.</t>
  </si>
  <si>
    <t>09258388</t>
  </si>
  <si>
    <t>10.1016/j.jallcom.2023.171503</t>
  </si>
  <si>
    <t>An ANFIS Approach for Predicting MHD Radiative Hybrid Nanofluid Flow Attributes with Activation Energy Effect</t>
  </si>
  <si>
    <t>Shanmugapriya M., Sundareswaran R., Kumar P.S., Elayarani M.</t>
  </si>
  <si>
    <t>2193567X</t>
  </si>
  <si>
    <t>10.1007/s13369-023-08260-3</t>
  </si>
  <si>
    <t>A recent advancement on hydrothermal carbonization of biomass to produce hydrochar for pollution control</t>
  </si>
  <si>
    <t>Carbon Letters</t>
  </si>
  <si>
    <t>10.1007/s42823-023-00576-2</t>
  </si>
  <si>
    <t>Strategies for safe management of hospital wastewater during the COVID-19 pandemic</t>
  </si>
  <si>
    <t>Balakrishnan A., Jacob M.M., Senthil Kumar P., Kapoor A., Ponnuchamy M., Sivaraman P., Sillanpää M.</t>
  </si>
  <si>
    <t>10.1007/s13762-023-04803-1</t>
  </si>
  <si>
    <t>Proton-Exchange Membrane Fuel-Cell Studies on Composite Films of Bi2S3 Microrod-Loaded Random Conjugated Copolymer Containing Carbazole and Diphenyl Sulfone</t>
  </si>
  <si>
    <t>Senthil T., Chandramohan A., Senthil Kumar P., Paradesi D., Dinakaran K.</t>
  </si>
  <si>
    <t>10.1021/acs.iecr.3c02527</t>
  </si>
  <si>
    <t>Deep insights into kinetics, optimization and thermodynamic estimates of methylene blue adsorption from aqueous solution onto coffee husk (Coffee arabica) activated carbon</t>
  </si>
  <si>
    <t>Deivasigamani P., Senthil Kumar P., Sundaraman S., Soosai M.R., Renita A.A., M K., Bektenov N., Baigenzhenov O., D V., Kumar J A.</t>
  </si>
  <si>
    <t>10.1016/j.envres.2023.116735</t>
  </si>
  <si>
    <t>Recent advances in edible coatings and their application in food packaging</t>
  </si>
  <si>
    <t>Yaashikaa P.R., Kamalesh R., Senthil Kumar P., Saravanan A., Vijayasri K., Rangasamy G.</t>
  </si>
  <si>
    <t>09639969</t>
  </si>
  <si>
    <t>10.1016/j.foodres.2023.113366</t>
  </si>
  <si>
    <t>A critical review on sustainable cellulose materials and its multifaceted applications</t>
  </si>
  <si>
    <t>Carolin C F., Kamalesh T., Kumar P.S., Hemavathy R.V., Rangasamy G.</t>
  </si>
  <si>
    <t>Industrial Crops and Products</t>
  </si>
  <si>
    <t>09266690</t>
  </si>
  <si>
    <t>10.1016/j.indcrop.2023.117221</t>
  </si>
  <si>
    <t>A comprehensive review on immobilized microbes - biochar and their environmental remediation: Mechanism, challenges and future perspectives</t>
  </si>
  <si>
    <t>Saravanan A., Swaminaathan P., Kumar P.S., Yaashikaa P.R., Kamalesh R., Rangasamy G.</t>
  </si>
  <si>
    <t>10.1016/j.envres.2023.116723</t>
  </si>
  <si>
    <t>Lignocellulosic biomass-based glycoconjugates for diverse biotechnological applications</t>
  </si>
  <si>
    <t>Rodrigues Reis C.E., Milessi T.S., Ramos M.D.N., Singh A.K., Mohanakrishna G., Aminabhavi T.M., Kumar P.S., Chandel A.K.</t>
  </si>
  <si>
    <t>Biotechnology Advances</t>
  </si>
  <si>
    <t>07349750</t>
  </si>
  <si>
    <t>10.1016/j.biotechadv.2023.108209</t>
  </si>
  <si>
    <t>Design and Construction of rGO/NiMoO4 and FeOCl/BiOCl Utilised as a Positive and Negative Electrode for Asymmetric Capacitance</t>
  </si>
  <si>
    <t>Shankar V.U., Kumar P.S., Govindarajan D., Vinoth Kumar P., Suganya P., Rangasamy G.</t>
  </si>
  <si>
    <t>Journal of Inorganic and Organometallic Polymers and Materials</t>
  </si>
  <si>
    <t>10.1007/s10904-023-02773-y</t>
  </si>
  <si>
    <t>A comprehensive review on current trends and development of biomethane production from food waste: Circular economy and techno economic analysis</t>
  </si>
  <si>
    <t>Devi M.K., Manikandan S., Kumar P.S., Yaashikaa P.R., Oviyapriya M., Rangasamy G.</t>
  </si>
  <si>
    <t>10.1016/j.fuel.2023.128963</t>
  </si>
  <si>
    <t>Digitalization of the agro-food sector for achieving sustainable development goals: a review</t>
  </si>
  <si>
    <t>Sridhar A., Ponnuchamy M., Kumar P.S., Kapoor A., Nguyen Vo D.-V., Rangasamy G.</t>
  </si>
  <si>
    <t>Sustainable Food Technology</t>
  </si>
  <si>
    <t>10.1039/d3fb00124e</t>
  </si>
  <si>
    <t>Fabrication of ternary polyaniline-titanium dioxide-polypyrrole (PANI-TiO2-PPy) nanocomposite as an efficient polymer electrode for supercapacitors</t>
  </si>
  <si>
    <t>Elumalai P., Charles J., Senthil Kumar P., Uma Shankar V.</t>
  </si>
  <si>
    <t>Journal of Applied Polymer Science</t>
  </si>
  <si>
    <t>00218995</t>
  </si>
  <si>
    <t>10.1002/app.54478</t>
  </si>
  <si>
    <t>Emerging aspects of metal ions-doped zinc oxide photocatalysts in degradation of organic dyes and pharmaceutical pollutants – A review</t>
  </si>
  <si>
    <t>Annam Renita A., Sathish S., Kumar P.S., Prabu D., Manikandan N., Mohamed Iqbal A., Rajesh G., Rangasamy G.</t>
  </si>
  <si>
    <t>10.1016/j.jenvman.2023.118614</t>
  </si>
  <si>
    <t>Promising approaches and kinetic prospects of the microbial degradation of pharmaceutical contaminants</t>
  </si>
  <si>
    <t>Karishma S., Yaashikaa P.R., Kumar P.S., Kamalesh R., Saravanan A., Rangasamy G.</t>
  </si>
  <si>
    <t>Environmental Science: Advances</t>
  </si>
  <si>
    <t>10.1039/d3va00194f</t>
  </si>
  <si>
    <t>SnO2 Nanoparticle-Dispersed, Phosphoric Acid-Doped Poly(vinyl alcohol)/Epoxy Resin/Siloxane Hybrid Network Proton Transport Membrane for Fuel Cell Applications</t>
  </si>
  <si>
    <t>Arumugam A., Theerthagiri S., Kumar P.S., Sekar C., Ayyavu C., Krishanan S., Kanniyan D.</t>
  </si>
  <si>
    <t>10.1021/acs.iecr.3c02044</t>
  </si>
  <si>
    <t>A critical review on the removal of toxic pollutants from contaminated water using magnetic hybrids</t>
  </si>
  <si>
    <t>Saravanan A., Ragini Y.P., Kumar P.S., Thamarai P., Rangasamy G.</t>
  </si>
  <si>
    <t>10.1007/s11356-023-29811-z</t>
  </si>
  <si>
    <t>Development of lattice defects and oxygen vacancies in Zn-doped CdAl2O4 nanoparticles for improving the photocatalytic efficiencies of brilliant green and brilliant blue dyes under visible illumination</t>
  </si>
  <si>
    <t>Rajesh G., Kumar P.S., Alanazi A.K., Rangasamy G., Abo-Dief H.M.</t>
  </si>
  <si>
    <t>Catalysis Communications</t>
  </si>
  <si>
    <t>10.1016/j.catcom.2023.106762</t>
  </si>
  <si>
    <t>An efficient electrochemical degradation of toxic pollutants in wastewater using BiOBr/BiVO4 hierarchical structured electrode material</t>
  </si>
  <si>
    <t>Shankar V.U., Alanazi A.K., Senthil Kumar P., Anand J., Prasannamedha G., Abo-Dief H.M., Rangasamy G.</t>
  </si>
  <si>
    <t>10.1016/j.chemosphere.2023.139619</t>
  </si>
  <si>
    <t>An integrated approach to the sustainable development and production of biofuel from biopolymers and algal biomass derived from wastewater</t>
  </si>
  <si>
    <t>Vickram A.S., Saravanan A., Senthil Kumar P., Thamarai P., Yasodha S., Jamuna G., Rangasamy G.</t>
  </si>
  <si>
    <t>10.1016/j.fuel.2023.128691</t>
  </si>
  <si>
    <t>An insights of organochlorine pesticides categories, properties, eco-toxicity and new developments in bioremediation process</t>
  </si>
  <si>
    <t>C F.C., Kamalesh T., Senthil Kumar P., Rangasamy G.</t>
  </si>
  <si>
    <t>10.1016/j.envpol.2023.122114</t>
  </si>
  <si>
    <t>A comprehensive review on techno-economic analysis of biomass valorization and conversional technologies of lignocellulosic residues</t>
  </si>
  <si>
    <t>Saravanan A., Yaashikaa P.R., Kumar P.S., Thamarai P., Deivayanai V.C., Rangasamy G.</t>
  </si>
  <si>
    <t>10.1016/j.indcrop.2023.116822</t>
  </si>
  <si>
    <t>Experimental analysis on the effect of pipe and orifice diameter in inter tank hydrogen transfer</t>
  </si>
  <si>
    <t>Nanmaran R., Vickram A.S., Kumar P.S., Saravanan A., Srimathi S., Velmurugan V., Rangasamy G.</t>
  </si>
  <si>
    <t>10.1016/j.ijhydene.2023.04.111</t>
  </si>
  <si>
    <t>Ferrite-Supported Nanocomposite Polymers for Emerging Organic and Inorganic Pollutants Removal from Wastewater: A Review</t>
  </si>
  <si>
    <t>Karthik V., Dhivya Dharshini G., Senthil Kumar P., Kiruthika S., Rangasamy G., Periyasamy S., Senthil Rathi B.</t>
  </si>
  <si>
    <t>10.1021/acs.iecr.3c01701</t>
  </si>
  <si>
    <t>A multi-objective model for optimizing hydrogen injected-high pressure natural gas pipeline networks</t>
  </si>
  <si>
    <t>Arya A.K., Katiyar R., Senthil Kumar P., Kapoor A., Pal D.B., Rangasamy G.</t>
  </si>
  <si>
    <t>10.1016/j.ijhydene.2023.04.133</t>
  </si>
  <si>
    <t>Hydrothermal carbonization of agro-waste for phosphate and nitrate removal from water environment</t>
  </si>
  <si>
    <t>Rathi B.S., Kumar P.S.</t>
  </si>
  <si>
    <t>10.5004/dwt.2023.29815</t>
  </si>
  <si>
    <t>Recent advances in nanotechnology and its application for neuro-disease: a review</t>
  </si>
  <si>
    <t>Radhakrishnan K., Senthil Kumar P., Rangasamy G., Ankitha K., Niyathi V., Manivasagan V., Saranya K.</t>
  </si>
  <si>
    <t>Applied Nanoscience (Switzerland)</t>
  </si>
  <si>
    <t>10.1007/s13204-023-02958-4</t>
  </si>
  <si>
    <t>Bioprocessing of plastics for sustainable environment: Progress, challenges, and prospects</t>
  </si>
  <si>
    <t>Rambabu K., Bharath G., Govarthanan M., Senthil Kumar P., Show P.L., Banat F.</t>
  </si>
  <si>
    <t>TrAC - Trends in Analytical Chemistry</t>
  </si>
  <si>
    <t>01659936</t>
  </si>
  <si>
    <t>10.1016/j.trac.2023.117189</t>
  </si>
  <si>
    <t>Two-step fabrication of cellulose embedded Fe3O4/Fe3+ composite beads as catalyst in degradation of sulfamethoxazole in floating bed reactor</t>
  </si>
  <si>
    <t>Alanazi A.K., Kumar P.S., Shanmugapriya M., Prasannamedha G., Abo-Dief H.M.</t>
  </si>
  <si>
    <t>10.1016/j.chemosphere.2023.139158</t>
  </si>
  <si>
    <t>A novel encapsulation of 16 polycyclic aromatic hydrocarbons in petroleum sludge with palm oil fuel ash binder; an optimization study and sensitivity analysis using machine learning application</t>
  </si>
  <si>
    <t>Roslee N.F., Kamil N.A.F.M., Alias S., Senthil Kumar P., Alkhadher S., Muthusamy G., Al-Gheethi A.</t>
  </si>
  <si>
    <t>10.1016/j.chemosphere.2023.139037</t>
  </si>
  <si>
    <t>Bifunctional electrode of bismuth tungsten for electrochemical sensing applications</t>
  </si>
  <si>
    <t>Alanazi A.K., Senthil Kumar P., Ramya M., Abo-Dief H.M., Rangasamy G.</t>
  </si>
  <si>
    <t>10.1016/j.chemosphere.2023.139014</t>
  </si>
  <si>
    <t>Simultaneous detection of uric and ascorbic acids by AuNPs electrodeposited on the GCE surface</t>
  </si>
  <si>
    <t>Denisdon S., Kumar P.S., Jeevagan A.J., Adinaveen T., Muthukumar P., Amalraj M.</t>
  </si>
  <si>
    <t>10.1007/s13204-023-02869-4</t>
  </si>
  <si>
    <t>Construction of a ternary g-C3N4/MoS2/MWCNTs nanocomposite for the enhanced photocatalytic performance against organic dye</t>
  </si>
  <si>
    <t>Elavarasan N., Palanisamy G., Kumar P.S., Venkatesh G., Vignesh S., Bhuvaneswari K., Rangasamy G.</t>
  </si>
  <si>
    <t>10.1007/s13204-023-02828-z</t>
  </si>
  <si>
    <t>Compressor speed control design using PID controller in hydrogen compression and transfer system</t>
  </si>
  <si>
    <t>Nanmaran R., Balasubramaniam D., Senthil Kumar P., Vickram A.S., Saravanan A., Thanigaivel S., Srimathi S., Rangasamy G.</t>
  </si>
  <si>
    <t>10.1016/j.ijhydene.2023.04.049</t>
  </si>
  <si>
    <t>Techno-economic and environmental sustainability prospects on biochemical conversion of agricultural and algal biomass to biofuels</t>
  </si>
  <si>
    <t>Saravanan A., Yaashikaa P.R., Senthil Kumar P., Vickram A.S., Karishma S., Kamalesh R., Rangasamy G.</t>
  </si>
  <si>
    <t>Journal of Cleaner Production</t>
  </si>
  <si>
    <t>09596526</t>
  </si>
  <si>
    <t>10.1016/j.jclepro.2023.137749</t>
  </si>
  <si>
    <t>A critical review on biochar for environmental applications</t>
  </si>
  <si>
    <t>10.1007/s42823-023-00527-x</t>
  </si>
  <si>
    <t>Investigations on Polypyrrole/Prussian Blue/Ruthenium Dioxide Based Ternary Nanocomposite as an Electrode Material for Supercapacitors</t>
  </si>
  <si>
    <t>Gunasekaran R., Charles J., Kumar S.P.</t>
  </si>
  <si>
    <t>10.1007/s10904-023-02685-x</t>
  </si>
  <si>
    <t>A selective analysis of sulfamethoxazole – Trimethoprim in tablet formulations using graphene oxide-zinc oxide quantum dots based nanocomposite modified glassy carbon electrode</t>
  </si>
  <si>
    <t>Senthil Kumar P., G P., Elavarasan N., Sreeja B.S.</t>
  </si>
  <si>
    <t>10.1016/j.chemosphere.2023.138814</t>
  </si>
  <si>
    <t>Laccase-immobilized on superparamagnetic iron oxide nanoparticles incorporated polymeric ultrafiltration membrane for the removal of toxic pentachlorophenol</t>
  </si>
  <si>
    <t>George J., K. Alanazi A., Senthil Kumar P., Venkataraman S., Rajendran D.S., Athilakshmi J.K., Singh I., Singh I., sen P., Purushothaman M., Balakumaran P.A., Vaidyanathan V.K., M. Abo-Dief H.</t>
  </si>
  <si>
    <t>10.1016/j.chemosphere.2023.138734</t>
  </si>
  <si>
    <t>Structural characterization of cuboidal α-Fe2O3 nanoparticles synthesized by a facile approach</t>
  </si>
  <si>
    <t>Sridevi H., Bhat M.R., Kumar P.S., Kumar N.M., Selvaraj R.</t>
  </si>
  <si>
    <t>10.1007/s13204-023-02780-y</t>
  </si>
  <si>
    <t>Environmental sustainability of toxic arsenic ions removal from wastewater using electrodeionization</t>
  </si>
  <si>
    <t>Saravanan A., Yaashikaa P.R., Senthil Kumar P., Karishma S., Thamarai P., Deivayanai V.C., Rangasamy G., Selvasembian R., Aminabhavi T.M.</t>
  </si>
  <si>
    <t>Separation and Purification Technology</t>
  </si>
  <si>
    <t>10.1016/j.seppur.2023.123897</t>
  </si>
  <si>
    <t>Removal of pentachlorophenol and phenanthrene from lignocellulosic biorefinery wastewater by a biocatalytic/biosurfactant system comprising cross-linked laccase aggregates and rhamnolipid</t>
  </si>
  <si>
    <t>Vaidyanathan V.K., Kumar P.S., singh I., singh I., Rangasamy G., Saratale R.G., Saratale G.D.</t>
  </si>
  <si>
    <t>10.1016/j.envpol.2023.121635</t>
  </si>
  <si>
    <t>Performance analysis on a compression ignition engine fueled with algae, rice bran methyl esters, and their diesel blends at optimized blend proportion, injection timing and load</t>
  </si>
  <si>
    <t>Jayaraman J., Arunkumar T., Senthil Kumar P., Mariadhas A., Appavu P., Rangasamy G.</t>
  </si>
  <si>
    <t>10.1016/j.fuel.2023.128024</t>
  </si>
  <si>
    <t>Status of disinfection byproducts research in India</t>
  </si>
  <si>
    <t>Vellingiri K., Kumar P.G., Kumar P.S., Jagannathan S., Kanmani S.</t>
  </si>
  <si>
    <t>10.1016/j.chemosphere.2023.138694</t>
  </si>
  <si>
    <t>A biotechnological roadmap for decarbonization systems combined into bioenergy production: Prelude of environmental life-cycle assessment</t>
  </si>
  <si>
    <t>Yaashikaa P.R., Senthil Kumar P., Saravanan A., Karishma S., Rangasamy G.</t>
  </si>
  <si>
    <t>10.1016/j.chemosphere.2023.138670</t>
  </si>
  <si>
    <t>Microbial electrolysis cells and microbial fuel cells for biohydrogen production: current advances and emerging challenges</t>
  </si>
  <si>
    <t>Saravanan A., Karishma S., Kumar P.S., Yaashikaa P.R., Jeevanantham S., Gayathri B.</t>
  </si>
  <si>
    <t>10.1007/s13399-020-00973-x</t>
  </si>
  <si>
    <t>A review on pretreatment methods, photobioreactor design and metabolic engineering approaches of algal biomass for enhanced biohydrogen production</t>
  </si>
  <si>
    <t>Yaashikaa P.R., Keerthana Devi M., Senthil Kumar P., Rangasamy G., Rajendran S., Xiao L.</t>
  </si>
  <si>
    <t>10.1016/j.ijhydene.2022.10.092</t>
  </si>
  <si>
    <t>A review on algae biosorption for the removal of hazardous pollutants from wastewater: Limiting factors, prospects and recommendations</t>
  </si>
  <si>
    <t>Ramesh B., Saravanan A., Senthil Kumar P., Yaashikaa P.R., Thamarai P., Shaji A., Rangasamy G.</t>
  </si>
  <si>
    <t>10.1016/j.envpol.2023.121572</t>
  </si>
  <si>
    <t>A Critical Review on the Sustainable Approaches for the Removal of Toxic Heavy Metals from Water Systems</t>
  </si>
  <si>
    <t>Femina Carolin F.C., Kamalesh T., Kumar P.S., Rangasamy G.</t>
  </si>
  <si>
    <t>10.1021/acs.iecr.3c00709</t>
  </si>
  <si>
    <t>Investigation of EG-Bi2S3 nanorods photocatalytic activity under visible light for dye degradation from aquatic system</t>
  </si>
  <si>
    <t>Keerthana S., Yuvakkumar R., Kumar P.S., Ravi G., Velauthapillai D., Vo D.-V.N.</t>
  </si>
  <si>
    <t>10.1007/s11356-021-14933-z</t>
  </si>
  <si>
    <t>Cocoa pod shell mediated silver nanoparticles synthesis, characterization, and their application as nanocatalyst and antifungal agent</t>
  </si>
  <si>
    <t>Shet V.B., Kumar P.S., Vinayagam R., Selvaraj R., Vibha C., Rao S., Pawan S.M., Poorvika G., Quintero V.M., Ujwal P., Rajesh K.S., Dubey A., Yumnam S.</t>
  </si>
  <si>
    <t>10.1007/s13204-023-02873-8</t>
  </si>
  <si>
    <t>Microwave assisted cisplatin-loaded CeO2/GO/c-MWCNT hybrid as drug delivery system in cervical cancer therapy</t>
  </si>
  <si>
    <t>Saranya J., Sreeja B.S., Senthil Kumar P.</t>
  </si>
  <si>
    <t>10.1007/s13204-023-02856-9</t>
  </si>
  <si>
    <t>Thermal, electrical, morphological and hydrophobic properties of bio-silica reinforced bio-benzoxazine nanocomposites</t>
  </si>
  <si>
    <t>Ayyavu C., Rangasamy P., Senthil Kumar P., Kannaiyan S., Muthukaruppan A., Kannaiyan D.</t>
  </si>
  <si>
    <t>10.1007/s13204-023-02840-3</t>
  </si>
  <si>
    <t>Characterization of MWCNT and SWCNT functionalized by acid treatments and the effect of functionalized carbon nanotubes on electrical properties of PMMA-MWCNT and PMMA-SWCNT nanocomposites</t>
  </si>
  <si>
    <t>Pethaperumal S., Mohanraj G.T., Kumar P.S.</t>
  </si>
  <si>
    <t>10.1007/s13204-023-02838-x</t>
  </si>
  <si>
    <t>Fabrication and characterization of polyvinyl-alcohol-combined bromelain nanofiber and assessment of its antimicrobial potencies</t>
  </si>
  <si>
    <t>Ravindran J., Kumar P.S., Saravanan A., Lenin N., Baskaran A.</t>
  </si>
  <si>
    <t>10.1007/s13204-023-02837-y</t>
  </si>
  <si>
    <t>Effects of nitrogen, sulphur, and temperature treatments on the spectral, structural, and electrochemical characteristics of graphene oxide for energy storage applications</t>
  </si>
  <si>
    <t>Vignesh G., Devendran P., Nallamuthu N., Sudhahar S., Kumar P.S., Kumar M.K.</t>
  </si>
  <si>
    <t>Carbon Trends</t>
  </si>
  <si>
    <t>10.1016/j.cartre.2023.100262</t>
  </si>
  <si>
    <t>Artificial neural network based identification of process dynamics and neural network controller design for continuous distillation column</t>
  </si>
  <si>
    <t>Getachew Gizaw D., Periyasamy S., Senthil Kumar P., Salilih E.M., Redda Z.T., Velusamy K., Rangasamy G.</t>
  </si>
  <si>
    <t>10.1016/j.seta.2023.103168</t>
  </si>
  <si>
    <t>Cost-effective, scalable production of glucose oxidase using Casuarina equisetifolia biomass and its application in the bio-Fenton oxidation process for the removal of trace organic contaminants from wastewater</t>
  </si>
  <si>
    <t>Vaidyanathan V.K., Alanazi A.K., Senthil Kumar P., Rajendran D.S., Chidambaram A., Venkataraman S., Kumar V.V., Rangasamy G., Cabana H., Abo-Dief H.M.</t>
  </si>
  <si>
    <t>10.1016/j.biortech.2023.128958</t>
  </si>
  <si>
    <t>Advances in enzymatic conversion of biomass derived furfural and 5-hydroxymethylfurfural to value-added chemicals and solvents</t>
  </si>
  <si>
    <t>Kumar Vaidyanathan V., Saikia K., Senthil Kumar P., Karanam Rathankumar A., Rangasamy G., Dattatraya Saratale G.</t>
  </si>
  <si>
    <t>10.1016/j.biortech.2023.128975</t>
  </si>
  <si>
    <t>Electrochemical evaluation of reduced graphene oxide anchored with ruthenium doped vanadium pentoxide nanostructures for supercapacitor applications</t>
  </si>
  <si>
    <t>Uma Shankar V., Senthil Kumar P., Rangasamy G., Govindarajan D., Rajesh G., Nirmala K., Ramya M.</t>
  </si>
  <si>
    <t>10.1016/j.seta.2023.103149</t>
  </si>
  <si>
    <t>Biocompatible nanofiber from exopolysaccharide produced by moderately halophilic Paenibacillus alvei</t>
  </si>
  <si>
    <t>Rajendran V., Krishnaswamy V.G., Kumar P.S., Aishwarya S., Vajiravelu S.</t>
  </si>
  <si>
    <t>10.1007/s13204-023-02783-9</t>
  </si>
  <si>
    <t>Advances in nanotechnology versus stem cell therapy for the theranostics of multiple sclerosis disease</t>
  </si>
  <si>
    <t>Damavandi A.R., Mirmosayyeb O., Ebrahimi N., Zalpoor H., khalilian P., Yahiazadeh S., Eskandari N., Rahdar A., Kumar P.S., Pandey S.</t>
  </si>
  <si>
    <t>10.1007/s13204-022-02698-x</t>
  </si>
  <si>
    <t>Application of copper iodide (CuI) and natural dye extracted from Hibiscus rosa-sinensis onto cotton fabric: an integrated approach</t>
  </si>
  <si>
    <t>Mughilmathi, Sonali J.M.I., Kumar P.S., Archana K.M., Rajagopal R., Gayathri K.V.</t>
  </si>
  <si>
    <t>10.1007/s13204-022-02720-2</t>
  </si>
  <si>
    <t>Characterization and evaluation of cytotoxic effect, antioxidant and antimicrobial activities of zinc oxide nanoparticles derived from Justicia adhatoda</t>
  </si>
  <si>
    <t>Rajeshkumar S., Santhoshkumar J., Kumar P.S., Saravanan A., Tharani M.</t>
  </si>
  <si>
    <t>10.1007/s13204-022-02670-9</t>
  </si>
  <si>
    <t>Assessment of in vitro biopotency of bioderived silver nanoparticles from Aegle marmelos (L.) fruit extract</t>
  </si>
  <si>
    <t>Priya M.S.R., Subashini R., Kumar P.S., Deepadharshini A., Sree M.M., Murugan K., Sumathi M.</t>
  </si>
  <si>
    <t>10.1007/s13204-022-02619-y</t>
  </si>
  <si>
    <t>The consequence of Mg and Mn doping on the structure, photoluminescence, morphology, and photocatalytic performance properties of t,m-ZrO2 nanoparticles fabricated by the co-precipitation method</t>
  </si>
  <si>
    <t>Rajesh G., Akilandeswari S., Kumar P.S., Shankar V.U., Ramya M., Nirmala K.</t>
  </si>
  <si>
    <t>10.1007/s13204-022-02579-3</t>
  </si>
  <si>
    <t>Performance characteristics study on waste cooking oil blended with nano additives in a four stroke diesel engine</t>
  </si>
  <si>
    <t>Kumar P.S., Manikandan G., Suthan S.H.H., Gowrishankar C., Shaachin S., Gokulraj V., Singh S.K.H.</t>
  </si>
  <si>
    <t>AIP Conference Proceedings</t>
  </si>
  <si>
    <t>0094243X</t>
  </si>
  <si>
    <t>10.1063/5.0113213</t>
  </si>
  <si>
    <t>Development of in-situ electrochemical heavy metal ion sensor using integrated 1D/0D/1D hybrid by MWCNT and CQDs supported MnO2 nanomaterial</t>
  </si>
  <si>
    <t>Bhuvaneswari K., Radha S., Sreeja B.S., Senthil Kumar P.</t>
  </si>
  <si>
    <t>10.1016/j.envres.2023.115570</t>
  </si>
  <si>
    <t>MXenes and MXene-Based Materials for Removal and Detection of Water Contaminants: A Review</t>
  </si>
  <si>
    <t>Gopalram K., Kapoor A., Kumar P.S., Sunil A., Rangasamy G.</t>
  </si>
  <si>
    <t>10.1021/acs.iecr.3c00595</t>
  </si>
  <si>
    <t>Preparation and characterization of a novel cobalt-substitution cadmium aluminate spinel for the photodegradation of azo dye pollutants</t>
  </si>
  <si>
    <t>Rajesh G., Senthil Kumar P., Akilandeswari S., Rangasamy G., Lohita S., Uma Shankar V., Ramya M., Thirumalai K.</t>
  </si>
  <si>
    <t>10.1016/j.chemosphere.2023.138232</t>
  </si>
  <si>
    <t>Fabrication of an effectual, stable and reusable Mg-doped CdAl2O4 nanoparticles for photodegradation of toxic pollutants under visible light illumination</t>
  </si>
  <si>
    <t>Mahalaxmi S., Rajesh G., Senthil Kumar P., Akilandeswari S., Arul Joshua M., Uma Shankar V., Ramya M., Thirumalai K., Rangasamy G.</t>
  </si>
  <si>
    <t>10.1016/j.chemosphere.2023.138178</t>
  </si>
  <si>
    <t>A sustainable approach on thermal and catalytic conversion of waste plastics into fuels</t>
  </si>
  <si>
    <t>Senthil Rathi B., Senthil Kumar P., Rangasamy G.</t>
  </si>
  <si>
    <t>10.1016/j.fuel.2022.126977</t>
  </si>
  <si>
    <t>A review on regeneration of biowaste into bio-products and bioenergy: Life cycle assessment and circular economy</t>
  </si>
  <si>
    <t>Saravanan A., Karishma S., Senthil Kumar P., Rangasamy G.</t>
  </si>
  <si>
    <t>10.1016/j.fuel.2022.127221</t>
  </si>
  <si>
    <t>Synergistic Germanium-Decorated h-BN/MoS2 Heterostructure Nanosheets: An Advanced Electrocatalyst for Energy Storage Applications</t>
  </si>
  <si>
    <t>Saravanan M., Palanisamy R., Sethuraman V., Diwakar K., Kumar P.S., Venkatesh P.S., Kannan N., Kingston R.J., Aravinth K., Kim J.</t>
  </si>
  <si>
    <t>Energies</t>
  </si>
  <si>
    <t>10.3390/en16073286</t>
  </si>
  <si>
    <t>Efficacy of simultaneous advanced oxidation and adsorption for treating municipal wastewater for indirect potable reuse</t>
  </si>
  <si>
    <t>Ganesh Kumar P., Kanmani S., Senthil Kumar P., Vellingiri K.</t>
  </si>
  <si>
    <t>10.1016/j.chemosphere.2023.138115</t>
  </si>
  <si>
    <t>Strategies for ameliorating the photodegradation efficiency of Mn-doped CdAl2O4 nanoparticles for the toxic dyes under visible light illumination</t>
  </si>
  <si>
    <t>Rajesh G., Senthil Kumar P., Akilandeswari S., Rangasamy G., Lohita S., Uma Shankar V., Ramya M., Nirmala K., Thirumalai K.</t>
  </si>
  <si>
    <t>10.1016/j.chemosphere.2023.138069</t>
  </si>
  <si>
    <t>A critical review on pyrolysis method as sustainable conversion of waste plastics into fuels</t>
  </si>
  <si>
    <t>Radhakrishnan K., Senthil Kumar P., Rangasamy G., Praveen Perumal L., Sanaulla S., Nilavendhan S., Manivasagan V., Saranya K.</t>
  </si>
  <si>
    <t>10.1016/j.fuel.2022.126890</t>
  </si>
  <si>
    <t>Three-phase partitioning for the separation of proteins, enzymes, biopolymers, oils and pigments: a review</t>
  </si>
  <si>
    <t>Rajendran D.S., Chidambaram A., Kumar P.S., Venkataraman S., Muthusamy S., Vo D.-V.N., Rangasamy G., Vaithyanathan V.K., Vaidyanathan V.K.</t>
  </si>
  <si>
    <t>10.1007/s10311-022-01540-8</t>
  </si>
  <si>
    <t>Recent advances in carbon-based nanomaterials for the treatment of toxic inorganic pollutants in wastewater</t>
  </si>
  <si>
    <t>Devi M.K., Yaashikaa P.R., Kumar P.S., Manikandan S., Oviyapriya M., Varshika V., Rangasamy G.</t>
  </si>
  <si>
    <t>10.1039/d3nj00282a</t>
  </si>
  <si>
    <t>An Efficient High-Powered Sulfamethaxazole Sensor Based on p- n Junction Heterostructures Using Nanostructured ZnO Thin Film and Graphene Oxide Sheets</t>
  </si>
  <si>
    <t>Kumar P.S., Sreeja B.S., Gurunathan P., Kumar K.K.</t>
  </si>
  <si>
    <t>10.1021/acs.iecr.2c01206</t>
  </si>
  <si>
    <t>A review on extraction of polysaccharides from crustacean wastes and their environmental applications</t>
  </si>
  <si>
    <t>Saravanan A., Kumar P.S., Yuvaraj D., Jeevanantham S., Aishwaria P., Gnanasri P.B., Gopinath M., Rangasamy G.</t>
  </si>
  <si>
    <t>10.1016/j.envres.2023.115306</t>
  </si>
  <si>
    <t>Biodegradation of chlorpyrifos pesticide by Meiothermus silvanus DSM 9946 isolated from agricultural runoff</t>
  </si>
  <si>
    <t>Bose S., Senthil Kumar P.</t>
  </si>
  <si>
    <t>10.5004/dwt.2023.29345</t>
  </si>
  <si>
    <t>Various surface-active agents used in flotation technology for the removal of noxious pollutants from wastewater: a critical review</t>
  </si>
  <si>
    <t>Pooja G., Senthil Kumar P.</t>
  </si>
  <si>
    <t>Environmental Science: Water Research and Technology</t>
  </si>
  <si>
    <t>10.1039/d3ew00024a</t>
  </si>
  <si>
    <t>Utilization of industrial waste - Liquid cheese whey for the batch fermentation of lovastatin using Fusarium nectrioides (MH173849) an endophytic fungus: Screening, production and characterization</t>
  </si>
  <si>
    <t>Manogaran S., Kilavan Packiam K., Senthil Kumar P., Rangasamy G., Saravanan A.</t>
  </si>
  <si>
    <t>10.1016/j.chemosphere.2023.137947</t>
  </si>
  <si>
    <t>A synergistic consequence of catalyst dosage, pH solution and reactive species of Fe-doped CdAl2O4 nanoparticles on the degradation of toxic environmental pollutants</t>
  </si>
  <si>
    <t>Rajesh G., Kumar P.S., Akilandeswari S., Rangasamy G., Mandal A., Shankar V.U., Ramya M., Nirmala K., Thirumalai K.</t>
  </si>
  <si>
    <t>10.1016/j.chemosphere.2023.137919</t>
  </si>
  <si>
    <t>Microplastics occurrence, detection and removal with emphasis on insect larvae gut microbiota</t>
  </si>
  <si>
    <t>Goveas L.C., Nayak S., Kumar P.S., Rangasamy G., Vidya S.M., Vinayagam R., Selvaraj R., Vo D.V.N.</t>
  </si>
  <si>
    <t>0025326X</t>
  </si>
  <si>
    <t>10.1016/j.marpolbul.2023.114580</t>
  </si>
  <si>
    <t>Biodegradation of oil-contaminated aqueous ecosystem using an immobilized fungi biomass and kinetic study</t>
  </si>
  <si>
    <t>Saravanan A., Karishma S., Kumar P.S., Rangasamy G.</t>
  </si>
  <si>
    <t>10.1016/j.envres.2023.115252</t>
  </si>
  <si>
    <t>Rhizobium mayense sp. Nov., an efficient plant growth-promoting nitrogen-fixing bacteria isolated from rhizosphere soil</t>
  </si>
  <si>
    <t>Shameem M R., Sonali J M.I., Kumar P.S., Rangasamy G., Gayathri K.V., Parthasarathy V.</t>
  </si>
  <si>
    <t>10.1016/j.envres.2022.115200</t>
  </si>
  <si>
    <t>A comprehensive review on novel quaternary metal oxide and sulphide electrode materials for supercapacitor: Origin, fundamentals, present perspectives and future aspects</t>
  </si>
  <si>
    <t>Melkiyur I., Rathinam Y., Kumar P.S., Sankaiya A., Pitchaiya S., Ganesan R., Velauthapillai D.</t>
  </si>
  <si>
    <t>Renewable and Sustainable Energy Reviews</t>
  </si>
  <si>
    <t>10.1016/j.rser.2022.113106</t>
  </si>
  <si>
    <t>Fish processing discards: A plausible resource for valorization to renewable fuels production, optimization, byproducts and challenges</t>
  </si>
  <si>
    <t>Saravanan A., Yuvaraj D., Senthil Kumar P., Karishma S., Rangasamy G.</t>
  </si>
  <si>
    <t>10.1016/j.fuel.2022.127081</t>
  </si>
  <si>
    <t>Heterostructured two dimensional materials of MXene and graphene by hydrothermal method for efficient hydrogen production and HER activities</t>
  </si>
  <si>
    <t>Thirumal V., Yuvakkumar R., Kumar P.S., Ravi G., Arun A., Guduru R.K., Velauthapillai D.</t>
  </si>
  <si>
    <t>10.1016/j.ijhydene.2021.12.045</t>
  </si>
  <si>
    <t>A review on zeolite catalyst for deNOx performance in ammonia–selective catalytic reduction</t>
  </si>
  <si>
    <t>Sunil Kumar M., Alphin M.S., Senthil Kumar P., Raja S.</t>
  </si>
  <si>
    <t>10.1016/j.fuel.2022.126828</t>
  </si>
  <si>
    <t>Effective separation of toxic azo dyes from water system using the activatecarbon derived from Prosopis juliflora roots</t>
  </si>
  <si>
    <t>Oliver Paul Nayagam J., Prasanna K., Senthil Kumar P.</t>
  </si>
  <si>
    <t>10.5004/dwt.2023.29216</t>
  </si>
  <si>
    <t>Biofortification: A long-term solution to improve global health- a review</t>
  </si>
  <si>
    <t>Monika G., Melanie Kim S.R., Kumar P.S., Gayathri K.V., Rangasamy G., Saravanan A.</t>
  </si>
  <si>
    <t>10.1016/j.chemosphere.2022.137713</t>
  </si>
  <si>
    <t>Efficient decolorization and detoxification of triarylmethane and azo dyes by porous-cross-linked enzyme aggregates of Pleurotus ostreatus laccase</t>
  </si>
  <si>
    <t>George J., Rajendran D.S., Senthil Kumar P., Sonai Anand S., Vinoth Kumar V., Rangasamy G.</t>
  </si>
  <si>
    <t>10.1016/j.chemosphere.2022.137612</t>
  </si>
  <si>
    <t>Sensing of azo toxic dyes using nanomaterials and its health effects - A review</t>
  </si>
  <si>
    <t>Monisha B., Sridharan R., Kumar P.S., Rangasamy G., Krishnaswamy V.G., Subhashree S.</t>
  </si>
  <si>
    <t>10.1016/j.chemosphere.2022.137614</t>
  </si>
  <si>
    <t>A review on the applicability of adsorption techniques for remediation of recalcitrant pesticides</t>
  </si>
  <si>
    <t>Bose S., Senthil Kumar P., Rangasamy G., Prasannamedha G., Kanmani S.</t>
  </si>
  <si>
    <t>10.1016/j.chemosphere.2022.137481</t>
  </si>
  <si>
    <t>Isolation of moderately halotolerant bacterial strains, associated with coral Porites lutea from Gulf of Kachchh: Antibacterial activity and PHB production</t>
  </si>
  <si>
    <t>Sridharan R., Krishnaswamy V.G., Senthil Kumar P., Muralidharan M., Aishwarya S., Sivamurugan V., Rethnaraj C., Nisha J.C., Satyanarayana C., Rangasamy G.</t>
  </si>
  <si>
    <t>10.1016/j.envres.2022.115006</t>
  </si>
  <si>
    <t>GO/ZnO nanocomposite - as transducer platform for electrochemical sensing towards environmental applications</t>
  </si>
  <si>
    <t>Kumar P.S., G P., Elavarasan N., Sreeja B.S.</t>
  </si>
  <si>
    <t>10.1016/j.chemosphere.2022.137345</t>
  </si>
  <si>
    <t>A critical review on the environmental applications of carbon dots</t>
  </si>
  <si>
    <t>Hebbar A., Selvaraj R., Vinayagam R., Varadavenkatesan T., Kumar P.S., Duc P.A., Rangasamy G.</t>
  </si>
  <si>
    <t>10.1016/j.chemosphere.2022.137308</t>
  </si>
  <si>
    <t>Strategies for microbial bioremediation of environmental pollutants from industrial wastewater: A sustainable approach</t>
  </si>
  <si>
    <t>Saravanan A., Kumar P.S., Duc P.A., Rangasamy G.</t>
  </si>
  <si>
    <t>10.1016/j.chemosphere.2022.137323</t>
  </si>
  <si>
    <t>Valorization of micro-algae biomass for the development of green biorefinery: Perspectives on techno-economic analysis and the way towards sustainability</t>
  </si>
  <si>
    <t>Saravanan A., Senthil Kumar P., Badawi M., Mohanakrishna G., Aminabhavi T.M.</t>
  </si>
  <si>
    <t>10.1016/j.cej.2022.139754</t>
  </si>
  <si>
    <t>Fabrication of a novel Ni-doped CdAl2O4 nanoparticles and applications in photo-oxidation processes under visible light illumination</t>
  </si>
  <si>
    <t>Rajesh G., Senthil Kumar P., Rangasamy G., Akilandeswari S., Mandal A., Shankar V.U., Ramya M., Nirmala K., Thirumalai K.</t>
  </si>
  <si>
    <t>Molecular Catalysis</t>
  </si>
  <si>
    <t>10.1016/j.mcat.2022.112835</t>
  </si>
  <si>
    <t>Assessment of product distribution of plastic waste from catalytic pyrolysis process</t>
  </si>
  <si>
    <t>Christopher F.J., Senthil Kumar P., Jayaraman L., Rangasamy G.</t>
  </si>
  <si>
    <t>10.1016/j.fuel.2022.126168</t>
  </si>
  <si>
    <t>A critical review on sustainable biohydrogen production</t>
  </si>
  <si>
    <t>Veeramalini J.B., Senthil Kumar P., Aberna Ebenezer Selvakumari I., Sheshatheri R., Sarumathi S., Bobby A.M., Rangasamy G.</t>
  </si>
  <si>
    <t>Biofuels</t>
  </si>
  <si>
    <t>10.1080/17597269.2023.2294230</t>
  </si>
  <si>
    <t>Enhanced Adsorption of Rose Bengal Dye from Aqueous Solution Using NaOH Activated Hydrochar Derived from Corncob Waste</t>
  </si>
  <si>
    <t>Sivaranjanee R., Kumar P.S.</t>
  </si>
  <si>
    <t>Adsorption Science and Technology</t>
  </si>
  <si>
    <t>02636174</t>
  </si>
  <si>
    <t>10.1155/2023/6695350</t>
  </si>
  <si>
    <t>Sulphuric Acid-Modified Coal Fly Ash for the Removal of Rhodamine B Dye from Water Environment: Isotherm, Kinetics, and Thermodynamic Studies</t>
  </si>
  <si>
    <t>Balji G.B., Kumar P.S.</t>
  </si>
  <si>
    <t>10.1155/2023/2808794</t>
  </si>
  <si>
    <t>Biotreatment of Industrial Wastewater using Microalgae: A Tool for a Sustainable Bioeconomy</t>
  </si>
  <si>
    <t>Elangovan B., Detchanamurthy S., Senthil Kumar P., Rajarathinam R., Deepa V.S.</t>
  </si>
  <si>
    <t>Molecular Biotechnology</t>
  </si>
  <si>
    <t>10.1007/s12033-023-00971-0</t>
  </si>
  <si>
    <t>Adsorption performance and modelling of malachite green dye removal from aqueous solution using sulphuric acid–modified Ipomoea pes caprae biomass</t>
  </si>
  <si>
    <t>Saravanan A., Yaashikaa P.R., Kumar P.S., Yuvaraj D., Karishma S., Muthu C.M.M., Nasrin M.R.T., Sree G.A., Karthik V., Natrayan L., Rangasamy G.</t>
  </si>
  <si>
    <t>10.1007/s13399-023-05067-y</t>
  </si>
  <si>
    <t>Degradation of LDPE Using the Winogradsky Column Containing Otteri Dumpsite Soil: Prediction of Mechanism and Metabolites Determination</t>
  </si>
  <si>
    <t>Sridharan R., Sivamurugan V., Kumar P.S., Veena G.K., Rangasamy G.</t>
  </si>
  <si>
    <t>Current Analytical Chemistry</t>
  </si>
  <si>
    <t>10.2174/1573411019666230719121536</t>
  </si>
  <si>
    <t>Biosynthesis of bioactive pigment from halotolerant Bacillus cereus for fabric – an eco-friendly initiative</t>
  </si>
  <si>
    <t>Mary P.A.T., Gayathri K.V., Kumar P.S., Rajagopal R., Kavitha R., Kumar. S U., Doss C.G.P., Rangasamy G.</t>
  </si>
  <si>
    <t>10.1007/s13399-023-04729-1</t>
  </si>
  <si>
    <t>A Short Review on Current Status and Obstacles in the Sustainable Production of Biohydrogen from Microalgal Species</t>
  </si>
  <si>
    <t>Rathi B.S., Kumar P.S., Rangasamy G.</t>
  </si>
  <si>
    <t>10.1007/s12033-023-00840-w</t>
  </si>
  <si>
    <t>Kinetic and thermodynamic analysis of Borassus flabellifer bark pyrolysis for effective production of biofuel</t>
  </si>
  <si>
    <t>Sakthivel R., Tamilarasan N., Kumar P.S., Hari S.D.S., Mathesh V., kumar S.P.</t>
  </si>
  <si>
    <t>10.1007/s13399-023-04699-4</t>
  </si>
  <si>
    <t>Enhanced Adsorptive Removal of Chromium (VI) from Aqueous Solution on Using Aged Refuse: Resource Recovery and Environmental Applications</t>
  </si>
  <si>
    <t>Manimekalai B., Sivanesan S., Kumar P.S.</t>
  </si>
  <si>
    <t>10.1155/2023/1643981</t>
  </si>
  <si>
    <t>Development of Alumina-Titania Composite Layers on Stainless Steel through the Detonation Spray Method and Investigation of Salt Spray Corrosion Behavior along with Surface Examination</t>
  </si>
  <si>
    <t>Surya A., Prakash R., Senthil Kumar P., Bharath Balji G.</t>
  </si>
  <si>
    <t>10.1155/2023/1445360</t>
  </si>
  <si>
    <t>Alkalophilic bacterial co-cultures for the remediation of toxic pollutants in textile wastewater</t>
  </si>
  <si>
    <t>Johnson A.S., Biju L.M., Kumar P.S., Gayathri K.V., Rangasamy G., Poorva C.S.</t>
  </si>
  <si>
    <t>10.1007/s13399-023-04549-3</t>
  </si>
  <si>
    <t>Solvent extraction of acetic acid from aqueous solutions: A review</t>
  </si>
  <si>
    <t>Karunanithi S., Kapoor A., Senthil Kumar P., Balasubramanian S., Rangasamy G.</t>
  </si>
  <si>
    <t>Separation Science and Technology (Philadelphia)</t>
  </si>
  <si>
    <t>01496395</t>
  </si>
  <si>
    <t>10.1080/01496395.2023.2225734</t>
  </si>
  <si>
    <t>Geotechnical Investigation and Microanalysis of Black Cotton Soil Amended with Guar Gum and Polyethylene Terephlate Fibre</t>
  </si>
  <si>
    <t>Sathyapriya S., Abdul Fasith M.S., Senthil Kumar P., Karthik V.</t>
  </si>
  <si>
    <t>10.1155/2023/5277425</t>
  </si>
  <si>
    <t>Insight into the biosorptive removal mechanisms of hexavalent chromium using the red macroalgae Gelidium sp.</t>
  </si>
  <si>
    <t>Narayanan I., Kumar P.S., Franco D.S.P., Georgin J., Meili L., Selvasembian R.</t>
  </si>
  <si>
    <t>10.1007/s13399-023-04390-8</t>
  </si>
  <si>
    <t>Investigations on tribological behavior of natural fiber hybrid composites for brake friction</t>
  </si>
  <si>
    <t>Senthil Kumar P., Jegadheesan C., Narasimmabharathi S., Nithiyarasan R., Manideep B., Pal Singh A.</t>
  </si>
  <si>
    <t>10.1016/j.matpr.2023.04.261</t>
  </si>
  <si>
    <t>Antimicrobial, antifungal, and antioxidant activities of the extracted chitosan from shrimp shell waste and its bioadsorption study of heavy metals from the aqueous solution</t>
  </si>
  <si>
    <t>10.1007/s13399-023-04078-z</t>
  </si>
  <si>
    <t>Perovskite solar cells: Thermal and chemical stability improvement, and economic analysis</t>
  </si>
  <si>
    <t>Ahmed S.F., Islam N., Kumar P.S., Hoang A.T., Mofijur M., Inayat A., Shafiullah G.M., Vo D.-V.N., Badruddin I.A., Kamangar S.</t>
  </si>
  <si>
    <t>Materials Today Chemistry</t>
  </si>
  <si>
    <t>10.1016/j.mtchem.2022.101284</t>
  </si>
  <si>
    <t>A study of potent biofertiliser and its degradation ability of monocrotophos and its in silico analysis</t>
  </si>
  <si>
    <t>Sonali J M.I., Gayathri K.V., Kumar P.S., Rangasamy G.</t>
  </si>
  <si>
    <t>10.1016/j.chemosphere.2022.137304</t>
  </si>
  <si>
    <t>Mercury sources, contaminations, mercury cycle, detection and treatment techniques: A review</t>
  </si>
  <si>
    <t>Pavithra K.G., SundarRajan P., Kumar P.S., Rangasamy G.</t>
  </si>
  <si>
    <t>10.1016/j.chemosphere.2022.137314</t>
  </si>
  <si>
    <t>Electrodeionization: Principle, techniques and factors influencing its performance</t>
  </si>
  <si>
    <t>Senthil Kumar P., Varsha M., Senthil Rathi B., Rangasamy G.</t>
  </si>
  <si>
    <t>10.1016/j.envres.2022.114756</t>
  </si>
  <si>
    <t>Sustainable production of biosurfactants via valorisation of industrial wastes as alternate feedstocks</t>
  </si>
  <si>
    <t>Carolin C F., Senthil Kumar P., Mohanakrishna G., Hemavathy R.V., Rangasamy G., M Aminabhavi T.</t>
  </si>
  <si>
    <t>10.1016/j.chemosphere.2022.137326</t>
  </si>
  <si>
    <t>Green synthesized cobalt oxide nanoparticles with photocatalytic activity towards dye removal</t>
  </si>
  <si>
    <t>Vinayagam R., Hebbar A., Senthil Kumar P., Rangasamy G., Varadavenkatesan T., Murugesan G., Srivastava S., Concepta Goveas L., Manoj Kumar N., Selvaraj R.</t>
  </si>
  <si>
    <t>10.1016/j.envres.2022.114766</t>
  </si>
  <si>
    <t>Enhancement of antifouling properties, metal ions and protein separation of poly(ether-ether-sulfone) ultrafiltration membranes by incorporation of poly ethylene glycol and n-ZnO</t>
  </si>
  <si>
    <t>Purushothaman M., Harikrishnan A., Senthil Kumar P., George J., Rangasamy G., Vaidyanathan V.K.</t>
  </si>
  <si>
    <t>10.1016/j.envres.2022.114696</t>
  </si>
  <si>
    <t>Application of Salvinia sps. in remediation of reactive mixed azo dyes and Cr (VI) - Its pathway elucidation</t>
  </si>
  <si>
    <t>Biju L.M., K V.G., Senthil Kumar P., Kavitha R., Rajagopal R., Rangasamy G.</t>
  </si>
  <si>
    <t>10.1016/j.envres.2022.114635</t>
  </si>
  <si>
    <t>Prevalence of differential microbiome in healthy, diseased and nipped colonies of corals, Porites lutea in the Gulf of Kachchh, north-west coast of India</t>
  </si>
  <si>
    <t>Krishnaswamy V.G., Mani K., Senthil Kumar P., Rangasamy G., Sridharan R., Rethnaraj C., Amirtha Ganesh S.S., Kalidas S., Palanisamy V., Chellama N.J., Chowdula S., Parthasarathy V., Rajendran S.</t>
  </si>
  <si>
    <t>10.1016/j.envres.2022.114622</t>
  </si>
  <si>
    <t>Adsorptive removal of tetracycline from aqueous solutions using magnetic Fe2O3 / activated carbon prepared from Cynometra ramiflora fruit waste</t>
  </si>
  <si>
    <t>Selvaraj R., Prabhu D., Kumar P.S., Rangasamy G., Murugesan G., Rajesh M., Goveas L.C., Varadavenkatesan T., Samanth A., Balakrishnaraja R., Vinayagam R.</t>
  </si>
  <si>
    <t>10.1016/j.chemosphere.2022.136892</t>
  </si>
  <si>
    <t>Strategies for enhancing the efficacy of anaerobic digestion of food industry wastewater: An insight into bioreactor types, challenges, and future scope</t>
  </si>
  <si>
    <t>Saravanan A., Senthil Kumar P., Rangasamy G., Hariharan R., Hemavathy R.V., Deepika P.D., Anand K., Karthika S.</t>
  </si>
  <si>
    <t>10.1016/j.chemosphere.2022.136856</t>
  </si>
  <si>
    <t>Mixed polyaromatic hydrocarbon degradation by halotolerant bacterial strains from marine environment and its metabolic pathway</t>
  </si>
  <si>
    <t>Muralidharan M., Gayathri K.V., Kumar P.S., Preethi D.S., Kavitha R., Rajagopal R., Rangasamy G.</t>
  </si>
  <si>
    <t>10.1016/j.envres.2022.114464</t>
  </si>
  <si>
    <t>Experimental investigation of the electrochemical detection of sulfamethoxazole using copper oxide-MoS2 modified glassy carbon electrodes</t>
  </si>
  <si>
    <t>Ramya M., Kumar P.S., Rangasamy G., Shankar V.U., Rajesh G., Nirmala K.</t>
  </si>
  <si>
    <t>10.1016/j.envres.2022.114463</t>
  </si>
  <si>
    <t>Hydrogen Generation from CO2 Reforming of Biomass-Derived Methanol on Ni/SiO2 Catalyst</t>
  </si>
  <si>
    <t>Phuong P.T.T., Phuong N.N., Kumar P.S., Duy N.P.H., Van Le Q., Ngoc L.T.B., Jalil A.A., Rajendran S., Cheng C.K., Nguyen T.-H., Dinh M.T.N., Vo D.-V.N.</t>
  </si>
  <si>
    <t>Topics in Catalysis</t>
  </si>
  <si>
    <t>10.1007/s11244-022-01621-6</t>
  </si>
  <si>
    <t>Digital colorimetric analysis for estimation of iron in water with smartphone-assisted microfluidic paper-based analytical devices</t>
  </si>
  <si>
    <t>Balasubramanian S., Udayabhanu A., Kumar P.S., Muthamilselvi P., Eswari C., Vasantavada A., Kanetkar S., Kapoor A.</t>
  </si>
  <si>
    <t>10.1080/03067319.2021.1893711</t>
  </si>
  <si>
    <t>Effective removal of naphthalene from contaminated soil using halotolerant bacterial strains and vermiremediation techniques</t>
  </si>
  <si>
    <t>Bhandari R., Harsha Vardhan K., Kumar P.S., Gayathri K.V.</t>
  </si>
  <si>
    <t>10.1080/03067319.2020.1863390</t>
  </si>
  <si>
    <t>Potential Use Calophyllum inophyllum Oil as Biodiesel Feedstock: A Scientometric Analysis and Review of the Production Process</t>
  </si>
  <si>
    <t>Sudalai S., Ishwaryarani S., Philip J.F., Devanesan M.G., Arumugam A.</t>
  </si>
  <si>
    <t>Journal of The Institution of Engineers (India): Series E</t>
  </si>
  <si>
    <t>10.1007/s40034-024-00289-9</t>
  </si>
  <si>
    <t>A scientometric analysis and recent advances of emerging chitosan-based biomaterials as potential catalyst for biodiesel production: A review</t>
  </si>
  <si>
    <t>Prabakaran S., Rupesh K.J., Keeriti I.S., Sudalai S., Pragadeeswara Venkatamani G., Arumugam A.</t>
  </si>
  <si>
    <t>01448617</t>
  </si>
  <si>
    <t>10.1016/j.carbpol.2023.121567</t>
  </si>
  <si>
    <t>A critical review of Madhuca indica as an efficient biodiesel producer: Towards sustainability</t>
  </si>
  <si>
    <t>Sudalai S., Rupesh K.J., Devanesan M.G., Arumugam A.</t>
  </si>
  <si>
    <t>10.1016/j.rser.2023.113811</t>
  </si>
  <si>
    <t>Development and techno-economic analysis of Calophyllum inophyllum biorefinery for the production of biodiesel, biohydrogen, bio-oil, and biochar: Waste to energy approach</t>
  </si>
  <si>
    <t>Vishali K., Rupesh K.J., Prabakaran S., Sudalai S., Uppuluri K.B., Arumugam A.</t>
  </si>
  <si>
    <t>Renewable Energy</t>
  </si>
  <si>
    <t>09601481</t>
  </si>
  <si>
    <t>10.1016/j.renene.2023.119313</t>
  </si>
  <si>
    <t>Investigation of indoor air pollutants in different environmental settings and their health impact: a case study of Dehradun, India</t>
  </si>
  <si>
    <t>Nandan A., Mondal P., Kumar S., Siddiqui N.A., Sinha S., Subramani S., Singh A.K., Raja S., Hussain C.M.</t>
  </si>
  <si>
    <t>Air Quality, Atmosphere and Health</t>
  </si>
  <si>
    <t>10.1007/s11869-023-01411-3</t>
  </si>
  <si>
    <t>A comprehensive review on biohydrogen production pilot scale reactor technologies: Sustainable development and future prospects</t>
  </si>
  <si>
    <t>Sivaranjani R., Veerathai S., Jeoly Jenifer K., Sowmiya K., Rupesh K.J., Sudalai S., Arumugam A.</t>
  </si>
  <si>
    <t>10.1016/j.ijhydene.2023.03.161</t>
  </si>
  <si>
    <t>Sustainable biodiesel production from Madhuca indica oil using a functionalized industrial waste as a catalyst: Ready to scale-up approach</t>
  </si>
  <si>
    <t>Sudalai S., Vairaprakash P., Devanesan M.G., Arumugam A.</t>
  </si>
  <si>
    <t>10.1016/j.indcrop.2022.116233</t>
  </si>
  <si>
    <t>Microbial Interactions with Accessories—A Complete Analysis</t>
  </si>
  <si>
    <t>Arundhathi B.C., Prasanth S., Sivaranjani R., Abishek P., Arumugam A., Subramani S.</t>
  </si>
  <si>
    <t>10.1007/978-981-19-7506-6_5</t>
  </si>
  <si>
    <t>Utilization of Waste Tires Toward Concrete Production and Decomposition of Tires by Pyrolysis</t>
  </si>
  <si>
    <t>Karthikeyan J., Rupesh K.J., Arumugam A., Sudalai S.</t>
  </si>
  <si>
    <t>10.1007/978-981-19-7506-6_6</t>
  </si>
  <si>
    <t>An extensive review on mesoporous silica from inexpensive resources: properties, synthesis, and application toward modern technologies</t>
  </si>
  <si>
    <t>Saravanan M., Sudalai S., Dharaneesh A.B., Prahaaladhan V., Srinivasan G., Arumugam A.</t>
  </si>
  <si>
    <t>10.1007/s10971-022-05983-x</t>
  </si>
  <si>
    <t>Performance Evaluation of Modified Paver Blocks Using Waste Plastic</t>
  </si>
  <si>
    <t>Prasath N., Sivacoumar T., Rahman S., Sudalai S., Nandan A.</t>
  </si>
  <si>
    <t>10.1007/978-981-19-3931-0_14</t>
  </si>
  <si>
    <t>Assessment of Air Pollution Tolerance Index and Anticipated Performance Index of Roadside Tree Species Near Rural School</t>
  </si>
  <si>
    <t>Devaanandan S., Babu V., Nandan A., Subramani S.</t>
  </si>
  <si>
    <t>10.1007/978-981-19-3931-0_15</t>
  </si>
  <si>
    <t>A Critical Analysis of Renewable and Sustainable Energy Technologies: Energy Concept and Conversion Techniques</t>
  </si>
  <si>
    <t>Furhana Shereen M., Vishal Malolan V., Devanesan M.G., Sudalai S., Arumugam A.</t>
  </si>
  <si>
    <t>10.1007/978-981-19-3931-0_8</t>
  </si>
  <si>
    <t>A state-of-the-art review on the environmental benefits and prospects of Azolla in biofuel, bioremediation and biofertilizer applications</t>
  </si>
  <si>
    <t>Prabakaran S., Mohanraj T., Arumugam A., Sudalai S.</t>
  </si>
  <si>
    <t>10.1016/j.indcrop.2022.114942</t>
  </si>
  <si>
    <t>Environmental sustainability, technoeconomic analysis, and policy-making aspects of biodiesel</t>
  </si>
  <si>
    <t>Philip J.F., Sudalai S., Devanesan M.G., Babazadeh R., Arumugam A.</t>
  </si>
  <si>
    <t>Production of Biodiesel from Non-Edible Sources: Technological Updates</t>
  </si>
  <si>
    <t>10.1016/B978-0-12-824295-7.00008-5</t>
  </si>
  <si>
    <t>Pilot plant and industrial-scale operations for biodiesel production</t>
  </si>
  <si>
    <t>Malolan V.V., Shereen M.F., Dharaneesh A.B., Ponnusami V., Arumugam A., Sudalai S.</t>
  </si>
  <si>
    <t>10.1016/B978-0-12-824295-7.00007-3</t>
  </si>
  <si>
    <t>Polyhydroxyalkanoate production and optimization: utilization of novel non-edible oil feedstock, economic analysis</t>
  </si>
  <si>
    <t>Prasanth S., Sivaranjani R., Abishek P., Rupesh K.J., Swathi M., Sudalai S., Arumugam A.</t>
  </si>
  <si>
    <t>10.1007/s13399-022-03259-6</t>
  </si>
  <si>
    <t>Renovation of Waste Chrysanthemum morifolium (Marigold) into Valuable Biochar: A Study on the Utilization of Solid Waste by Pyrolysis</t>
  </si>
  <si>
    <t>Panditha T.S., Sudalai S., Arumugam A.</t>
  </si>
  <si>
    <t>10.1007/s40034-021-00213-5</t>
  </si>
  <si>
    <t>Biodegradation of triphenylmethane dye malachite green by a newly isolated fungus strain</t>
  </si>
  <si>
    <t>Arunprasath T., Sudalai S., Meenatchi R., Jeyavishnu K., Arumugam A.</t>
  </si>
  <si>
    <t>10.1016/j.bcab.2019.01.030</t>
  </si>
  <si>
    <t>Bearing Burden Behind Bars: exploring the reproductive rights of incarcerated women in India</t>
  </si>
  <si>
    <t>Dr.G.Subhalakshmi</t>
  </si>
  <si>
    <t>IPE Journal of Management</t>
  </si>
  <si>
    <t>2249-9040</t>
  </si>
  <si>
    <t>https://www.ipeindia.org/ipe-journal-of-management/</t>
  </si>
  <si>
    <t>Breaking Barriers and Shaping Justice: Exploring the intersection of Feminism and Jurisprudence</t>
  </si>
  <si>
    <t>https://journalsearches.com/journal.php?title=international%20journal%20of%20cultural%20studies%20and%20social%20sciences</t>
  </si>
  <si>
    <t>Empowering the Women Workforce: A Study on Women Domestic Workers</t>
  </si>
  <si>
    <t>Russian Law Journal</t>
  </si>
  <si>
    <t>SCOPUS</t>
  </si>
  <si>
    <t>Role of International Instruments and Indian Copyright Law in Protecting Digital Environment: A Legal Perspective</t>
  </si>
  <si>
    <t>International Journal of South Asian Studies, (IJSAS)</t>
  </si>
  <si>
    <t>0974-2514</t>
  </si>
  <si>
    <t>Man and Machine: A discussion on Artificial Intelligence from a legal perspective</t>
  </si>
  <si>
    <t xml:space="preserve">International Journal of Advanced Research, Ideas and Innovations in Technology (IJARIIT) </t>
  </si>
  <si>
    <t>2454-132X</t>
  </si>
  <si>
    <t>A Significant step towards uniting India – A Discussion on J&amp;K</t>
  </si>
  <si>
    <t xml:space="preserve">International Journal of Research and Analytical Reviews (IJRAR) </t>
  </si>
  <si>
    <t>A Critical view on disability laws in India</t>
  </si>
  <si>
    <t>Reproductive Rights of Women: An Indian Perspective</t>
  </si>
  <si>
    <t>International Journal of Research in Social Sciences (IJRSS)</t>
  </si>
  <si>
    <t>2249 2496</t>
  </si>
  <si>
    <t>https://www.ijmra.us/project%20doc/2019/IJRSS_JANUARY2019/IJMRA-15011.pdf</t>
  </si>
  <si>
    <t>The Journey from Currency to Crypto-currency with special reference to Bitcoins</t>
  </si>
  <si>
    <t>Fiat Justicia</t>
  </si>
  <si>
    <t>2320-2696</t>
  </si>
  <si>
    <t>Yes  (Journal No. 41251)</t>
  </si>
  <si>
    <t>Combating Cartels And Its Influence On The Commercial Realities In India</t>
  </si>
  <si>
    <t>Journal of Humanities and Culture</t>
  </si>
  <si>
    <t>Police Atrocities: A living Injustice for Mankind</t>
  </si>
  <si>
    <t>Asian Journal Of Advance Studies</t>
  </si>
  <si>
    <t>Criminal Investigation In Accordance With Human Rights</t>
  </si>
  <si>
    <t>Creative Space: International Journal</t>
  </si>
  <si>
    <t>Role of NGOs in Empowering Street Children by Using Sports and Games</t>
  </si>
  <si>
    <t>Athira M C and Muhammed Fayis M</t>
  </si>
  <si>
    <t>2278-6865</t>
  </si>
  <si>
    <t>Molecular detection of drug resistance in clinical specimens of leprosy patients from a tertiary care leprosy centre in South India</t>
  </si>
  <si>
    <t>S Muthusamy, SA Vilvanathan, SP Dhandapany, VM Bhagat, VK Chadha</t>
  </si>
  <si>
    <t xml:space="preserve">Leprosy Review </t>
  </si>
  <si>
    <t>DOI: 10.47276/lr.93.4.370</t>
  </si>
  <si>
    <t>Molecular search for M. lepromatosis among clinically diagnosed leprosy patients in a tertiary care centre in South India</t>
  </si>
  <si>
    <t>DOI: 10.47276/lr.93.1.89</t>
  </si>
  <si>
    <t>D Ramesh, AK Mohanty, A De, BG Vijayakumar, A Sethumadhavan</t>
  </si>
  <si>
    <t xml:space="preserve">RSC advances </t>
  </si>
  <si>
    <t>DOI: 10.1039/D2RA02450K</t>
  </si>
  <si>
    <t xml:space="preserve">BG Vijayakumar, D Ramesh, KS Manikandan, M Theresa, </t>
  </si>
  <si>
    <t xml:space="preserve">Journal of Materials Chemistry B </t>
  </si>
  <si>
    <t>Indole chalcones: Design, synthesis, in vitro and in silico evaluation against Mycobacterium tuberculosis</t>
  </si>
  <si>
    <t>D Ramesh, A Joji, BG Vijayakumar, A Sethumadhavan, M Mani, T Kannan</t>
  </si>
  <si>
    <t xml:space="preserve">European Journal of Medicinal Chemistry </t>
  </si>
  <si>
    <t>https://doi.org/10.1016/j.ejmech.2020.112358</t>
  </si>
  <si>
    <t>Potential Wound Healing Properties of a Polyherbal Formulation (Amrit oil) in an Experimental Model on Wistar Rats</t>
  </si>
  <si>
    <t>Malarvizhi R, Abhishek Poddar,</t>
  </si>
  <si>
    <t>2227-9059</t>
  </si>
  <si>
    <t>https://www.mdpi.com/journal/biomedicines</t>
  </si>
  <si>
    <t xml:space="preserve">Palliative Role of Aqueous Ginger Extract on N-Nitroso-N-Methylurea-Induced Gastric Cancer  </t>
  </si>
  <si>
    <t>Debjani P. Mansingh, Shalini Pradhan, Deeptarup Biswas,</t>
  </si>
  <si>
    <t>Nutrition and Cancer</t>
  </si>
  <si>
    <t>2072-6643</t>
  </si>
  <si>
    <t>https://www.tandfonline.com/journals/hnuc20</t>
  </si>
  <si>
    <t>(https://pubmed.ncbi.nlm.nih.gov/31155951/)</t>
  </si>
  <si>
    <t>Refinement of LPS induced Sepsis in SD Rats to Mimic Human Sepsis. (https://www.researchgate.net/publication/340408681)</t>
  </si>
  <si>
    <t>Meenakshi Bhardwaj, RutujaPatil, Sugumar Mani, Malarvizhi R,</t>
  </si>
  <si>
    <t>Biomedical &amp; Pharmacology Journal,</t>
  </si>
  <si>
    <t> 0974-6242</t>
  </si>
  <si>
    <t>https://biomedpharmajournal.org/</t>
  </si>
  <si>
    <t>(https://www.researchgate.net/publication/340408681)</t>
  </si>
  <si>
    <t xml:space="preserve">Positive interaction of mangiferin with selected oral hypoglycemic drugs: a therapeutic strategy to alleviate diabetic nephropathy in experimental rats. </t>
  </si>
  <si>
    <t>Vidhushini Sekar, Sugumar Mani, R. Malarvizhi,</t>
  </si>
  <si>
    <t>( https://www.researchgate.net/publication/341631725)</t>
  </si>
  <si>
    <t xml:space="preserve">Neophytadiene from Turbinariarnate Suppresses LPS-Induced Inflammatory Response in RAW 264.7 Macrophages and Sprague Dawley Rats </t>
  </si>
  <si>
    <t>Meenakshi Bhardwaj, Veeresh Kumar Sali, Sugumar Mani</t>
  </si>
  <si>
    <t>Inflammation</t>
  </si>
  <si>
    <t>1178-7031</t>
  </si>
  <si>
    <t>https://link.springer.com/journal/10753</t>
  </si>
  <si>
    <t>(https://www.researchgate.net/publication/338803973)</t>
  </si>
  <si>
    <t xml:space="preserve">Type 5 17-hydroxysteroid dehydrogenase/prostaglandin F synthase (AKR1C3) inhibition and potential anti-proliferative activity of cholest-4-ene-3,6-dione in MCF-7 breast cancer cells. </t>
  </si>
  <si>
    <t>Veeresh Kumar Sali, SugumarMani, MeenaloshaniG,</t>
  </si>
  <si>
    <t>(https://www.sciencedirect.com/science/article/pii/S0039128X20300635)</t>
  </si>
  <si>
    <t xml:space="preserve">Inhibition of cyclooxygenase enzyme by bioflavonoids in horsegram seeds alleviates pain and inflammation. </t>
  </si>
  <si>
    <t>Malarvizhi R, Veeresh Kumar Sali, Meenakshi Bhardwaj, Sugumar Mani</t>
  </si>
  <si>
    <t>(https://www.researchgate.net/publication/338846398)</t>
  </si>
  <si>
    <t>Molecular interaction of manganese based carbon monoxide releasing molecule (MnCORM) with human serum albumin (HSA)</t>
  </si>
  <si>
    <t>Vidhyapriya,P., Divya, D., Manimaran,</t>
  </si>
  <si>
    <t>Journal:Bioorganic Chemistry</t>
  </si>
  <si>
    <t>0045-2068</t>
  </si>
  <si>
    <t xml:space="preserve"> (https://pubmed.ncbi.nlm.nih.gov/31525522/)</t>
  </si>
  <si>
    <t>Physicochemical &amp; functional characterization of mannan exopolysaccharide isolated from Weissellaconfusa MD1with bioactivities.</t>
  </si>
  <si>
    <t>Avinash Kant Lakra, Latha Domdi, Younus Mohd Tilwani</t>
  </si>
  <si>
    <t>(https://www.sciencedirect.com/science/article/pii/S014181301935144X)</t>
  </si>
  <si>
    <t>Avinash Kant Lakra, LathaDomdi, GaganHanjon, Younus MohdTilwani,</t>
  </si>
  <si>
    <t>LWT-Food Science Technology</t>
  </si>
  <si>
    <t>0023-6438 </t>
  </si>
  <si>
    <t>(https://www.sciencedirect.com/science/article/pii/S0023643820302498)</t>
  </si>
  <si>
    <t xml:space="preserve">Variation of Oil, Sesamin, and Sesamolin Content in the Germplasm of the Ancient Oilseed Crop Sesamum indicum L. </t>
  </si>
  <si>
    <t>Kancharla PK</t>
  </si>
  <si>
    <t>Journal of the American Oil Chemists' Society</t>
  </si>
  <si>
    <t>0003-021X </t>
  </si>
  <si>
    <t>https://aocs.onlinelibrary.wiley.com/journal/15589331</t>
  </si>
  <si>
    <t>(https://aocs.onlinelibrary.wiley.com/doi/epdf/10.1002/aocs.12346)</t>
  </si>
  <si>
    <t>A feedback regulation of CREB activation through the CUL4  and ERK signaling</t>
  </si>
  <si>
    <t>Cheemala A, Owais, S, Srijyothi, L, M, Selvam, Ponne. S</t>
  </si>
  <si>
    <t>Medical Oncology</t>
  </si>
  <si>
    <t>1357-0560 </t>
  </si>
  <si>
    <t>https://link.springer.com/journal/12032</t>
  </si>
  <si>
    <t>(https://link.springer.com/article/10.1007/s12032-018-1240-2)</t>
  </si>
  <si>
    <t xml:space="preserve">Evaluation of mature miR398 family, expression analysis and post-transcriptional regulation evidence in gamma-irradiated and nitrogen stressed Medicago sativa seedlings </t>
  </si>
  <si>
    <t>M Javed, A Sinha,</t>
  </si>
  <si>
    <t>International Journal of Radiation Biology</t>
  </si>
  <si>
    <t>0955-3002</t>
  </si>
  <si>
    <t>https://www.tandfonline.com/journals/irab20</t>
  </si>
  <si>
    <t>(https://www.tandfonline.com/doi/abs/10.1080/09553002.2019.1558298)</t>
  </si>
  <si>
    <t xml:space="preserve">Evidences for differential expression of miR167-5p, target, positional nucleotide preference, and its role in somatic and different stages of regenerating calli of Oryza sativa </t>
  </si>
  <si>
    <t>A Sinha, Manish Solanki,</t>
  </si>
  <si>
    <t>(https://link.springer.com/article/10.1007%2Fs11240-018-01535-w)</t>
  </si>
  <si>
    <t>Fungal diversity notes 929-1035: taxonomic and phylogenetic contributions on genera 1 and species of fungi</t>
  </si>
  <si>
    <t>Phookamsak, Rungtiwa, Kevin D. Hyde, Rajesh Jeewon, D. Jayarama Bhat, EB Gareth Jones, Sajeewa SN Maharachchikumbura, Olivier Raspé et al</t>
  </si>
  <si>
    <t>.(https://link.springer.com/article/10.1007/s13225-019-00421-w)</t>
  </si>
  <si>
    <t>CREB acts as a common transcription factor for major epigenetic repressors; DNMT3B, EZH2, CUL4B and E2F6</t>
  </si>
  <si>
    <t>Ashok C, Selvam M, Ponne S, Parcha P, Raja M and Baluchamy S</t>
  </si>
  <si>
    <t>https://pubmed.ncbi.nlm.nih.gov/32710193/</t>
  </si>
  <si>
    <t>De novo methyltransferases: Potential players in diseases and new directions for targeted therapy</t>
  </si>
  <si>
    <t>Ponne S, Selvam M, Ashok C, Srijyothi L and Baluchamy S</t>
  </si>
  <si>
    <t>https://pubmed.ncbi.nlm.nih.gov/32659446/</t>
  </si>
  <si>
    <t>Modern taxonomic approaches to identifiyingdiatrypaceous fungi from marine habitats, a novel genus Halocryptovalsaand expansion of Halodiatrype.</t>
  </si>
  <si>
    <t xml:space="preserve">Dayarathne, M.C., Wanasinghe, D.N.,Devadatha, B., Abeywickrama, P., Jones, E.B.G., Chomnunti1, P. </t>
  </si>
  <si>
    <t>https://bioone.org/journals/cryptogamie-mycologie?gad_source=1&amp;gclid=CjwKCAjwm_SzBhAsEiwAXE2Cv3DNHf09R6Tz0qThaOgV3duvUk7S8hcLvnmuus_M1Wp1rGOknsZInRoCOT8QAvD_BwE</t>
  </si>
  <si>
    <t>https://sciencepress.mnhn.fr/en/periodiques/mycologie/41/3</t>
  </si>
  <si>
    <t>miR150 targets major epigenetic repressors and inhibits cell proliferation.</t>
  </si>
  <si>
    <t xml:space="preserve">Experimental Cell Research. 2022 </t>
  </si>
  <si>
    <t> 0014-4827</t>
  </si>
  <si>
    <t>https://www.sciencedirect.com/journal/experimental-cell-research/publish/guide-for-authors#:~:text=Guide%20for%20authors%20%2D%20Experimental%20Cell,4827%20%7C%20ScienceDirect.com%20by%20Elsevier</t>
  </si>
  <si>
    <t xml:space="preserve">Protosappanin-B suppresses human melanoma cancer cell growth through impeding cell survival, inflammation and proliferative signaling pathways. </t>
  </si>
  <si>
    <t xml:space="preserve">Wang S, Jiang K, Muthusamy R, Kalaimani S, Selvababu AP, Balupillai A, Narenkumar J, jeeva Jeevakaruniyam S. </t>
  </si>
  <si>
    <t>https://www.who.int/news-room/questions-and-answers/item/radiation-ultraviolet-(uv)-radiation-and-skin-cancer?gad_source=1&amp;gclid=CjwKCAjwm_SzBhAsEiwAXE2Cv-22FdlozkUdxfR93cKYwUJ2W5pwf2-yFq1_2jEYMKxWr-actATzXxoCUOgQAvD_BwE#</t>
  </si>
  <si>
    <t>Gallic acid-loaded chitosan nanoparticles enhance the DNA damage and apoptotic features through inhibiting flap endonuclease-1 in triple-negative breast cancer cells.</t>
  </si>
  <si>
    <t>Velaiyan M, Muthusamy R, Kativa M, Annamalai A, Govindhan A, Punniyakotti P, Balupillai A.</t>
  </si>
  <si>
    <t>Environ Toxicol</t>
  </si>
  <si>
    <t>1522-7278 </t>
  </si>
  <si>
    <t>https://pubmed.ncbi.nlm.nih.gov/38666519/</t>
  </si>
  <si>
    <t>Integrated global assessment of the natural forest carbon potential</t>
  </si>
  <si>
    <t xml:space="preserve">Mo, L., Zohner, C.M., Reich, P.B., Liang, J., De Miguel, S., Nabuurs, G.J., Renner, S.S., van den Hoogen, J., Araza, A., Herold, M. and Mirzagholi, L., </t>
  </si>
  <si>
    <t>https://doi.org/10.1038/s41586-023-06723-z</t>
  </si>
  <si>
    <t>The global biogeography of tree leaf form and habit</t>
  </si>
  <si>
    <t>Ma, H., Crowther, T.W., Mo, L., Maynard, D.S., Renner, S.S., Van den Hoogen, J., Zou, Y., Liang, J., De-Miguel, S., Nabuurs, G.J. and Reich, P.B</t>
  </si>
  <si>
    <t>Nature Plants</t>
  </si>
  <si>
    <t>https://doi.org/10.1038/s41477-023-01543-5</t>
  </si>
  <si>
    <t>Native diversity buffers against severity of non-native tree invasions</t>
  </si>
  <si>
    <t>Delavaux, C.S., Crowther, T.W., Zohner, C.M., Robmann, N.M., Lauber, T., Van den Hoogen, J., Kuebbing, S., Liang, J., De-Miguel, S., Nabuurs, G.J. and Reich, P.B.</t>
  </si>
  <si>
    <t>https://www.scopus.com/inward/record.uri?eid=2-s2.0-85172482499&amp;doi=10.1038%2fs41586-023-06654-9&amp;partnerID=40&amp;md5=23c5a022958d2dba68abe61bf330ace2</t>
  </si>
  <si>
    <t>Carbon stocks of tree plantations in a Western Ghats landscape, India: influencing factors and management implications.</t>
  </si>
  <si>
    <t>Babu, K.N., Mandyam, S., Jetty, S., Dar, A.A., Ayushi, K., Narayanan, A., Somaiah, S., Narayanaswamy, P.</t>
  </si>
  <si>
    <t xml:space="preserve">https://doi.org/10.1007/s10661-023-10964-w </t>
  </si>
  <si>
    <t>Spatial prioritization of dugong habitats in India can contribute towards achieving the 30×30 global biodiversity target</t>
  </si>
  <si>
    <t>Sohom Seal, Sharad Bayyana, Anant Pande, Chinmaya Ghanekar, Prachi Sachchidanand Hatkar, Sameeha Pathan, Shivani Patel, Sagar Rajpurkar, Sumit Prajapati, SwapnaliGole, Sweta Iyer, Aditi Nair, Nehru</t>
  </si>
  <si>
    <t>Scientifc Reports: Nature</t>
  </si>
  <si>
    <t>www.nature.com</t>
  </si>
  <si>
    <t>Elasmobranch conservation, challenges and management strategy in India: recommendations from a national consultative meeting</t>
  </si>
  <si>
    <t>K. V. Akhilesh, Shoba Joe Kizhakudan, M. Muktha, T. M. Najmudeen, Sujitha Thomas, Divya Karnad, Dipani Sutaria, Merwyn Fernandes, Trisha Gupta, Naveen Namboothri, Vardhan Patankar, Swatipriyanka Sen,</t>
  </si>
  <si>
    <t>https://www.currentscience.ac.in/Volumes/124/03/0292.pdf</t>
  </si>
  <si>
    <t>Synthesis, characterization and corrosion inhibition potential of oxadiazole derivatives for mild steel in 1M HCl: Electrochemical and computational studies</t>
  </si>
  <si>
    <t xml:space="preserve">V. Kalia, P. Kumar, S. Kumar, M. Goyal, P. Pahuja, G. Jhaa, S. Lata, H. Dahiya, S. Kumar, A. Kumari, C. Verma </t>
  </si>
  <si>
    <t xml:space="preserve">J. Mol. Liq. </t>
  </si>
  <si>
    <t>https://doi.org/10.1016/j.molliq.2021.118021</t>
  </si>
  <si>
    <t>https://www.sciencedirect.com/science/article/pii/S016773222102746X?via%3Dihub</t>
  </si>
  <si>
    <t>Newly synthesized oxadiazole derivatives as corrosion inhibitors for mild steel in acidic medium: Experimental and theoretical approaches</t>
  </si>
  <si>
    <t>S. Kumar, V. Kalia, M. Goyal, G. Jhaa, S. Kumar, H. Vashisht, H. Dahiya, M. A. Quraishi, C. Verma</t>
  </si>
  <si>
    <t>https://doi.org/10.1016/j.molliq.2022.119077</t>
  </si>
  <si>
    <t>https://www.sciencedirect.com/science/article/pii/S0167732222006158?via%3Dihub</t>
  </si>
  <si>
    <t>Synthesized oxadiazole derivatives as benign agents for controlling mild steel dissolution: Experimental and theoretical approach</t>
  </si>
  <si>
    <t>Vikas Kalia, Pradeep Kumar, Suresh Kumar, Prit iPahuja, Gaurav Jhaa, Suman Lata, Hariom Dahiya</t>
  </si>
  <si>
    <t>https://doi.org/10.1016/j.molliq.2020.113601</t>
  </si>
  <si>
    <t>https://www.sciencedirect.com/science/article/pii/S0167732220318985?via%3Dihub</t>
  </si>
  <si>
    <t>Heterostructure nanoarchitectonics with ZnO/SnO2 for ultrafast and selective detection of CO gas at low ppm levels</t>
  </si>
  <si>
    <t>Amit Kumar Mauraya, Debashrita Mahana, Gaurav Jhaa, Bipul Kumar Pradhan, Roopa, Shweta Tomer, Vandana, Preetam Singh, Sunil Singh Kushvaha, Senthil Kumar Muthusamy</t>
  </si>
  <si>
    <t>https://doi.org/10.1016/j.ceramint.2022.08.215</t>
  </si>
  <si>
    <t>https://www.sciencedirect.com/science/article/pii/S0272884222030243?via%3Dihub</t>
  </si>
  <si>
    <t>Cobalt complex-based redox mediator-assisted gel polymer electrolyte (PVA-H2SO4-[Co (en) 3] Cl3) for high-performance supercapacitor</t>
  </si>
  <si>
    <t>A Karuppiah, A Natarajan, G Angamuthu, V Rengarajan</t>
  </si>
  <si>
    <t>Ionics</t>
  </si>
  <si>
    <t>https://link.springer.com/article/10.1007/s11581-022-04704-2</t>
  </si>
  <si>
    <t>https://doi.org/10.1007/s11581-022-04704-2</t>
  </si>
  <si>
    <t>Improving the capacity, redox activities of Li-ion batteries through Si3N4@ MoS2 hetero-structure design</t>
  </si>
  <si>
    <t>G Angamuthu, D Mohanty, V Rengarajan</t>
  </si>
  <si>
    <t>https://link.springer.com/content/pdf/10.1007/s10853-021-06395-y.pdf</t>
  </si>
  <si>
    <t>https://doi.org/10.1007/s10853-021-06395-y</t>
  </si>
  <si>
    <t>One-pot hydrothermal synthesis of nitrogen-doped reduced graphene oxide for the highly sensitive and simultaneous determination of dihydroxy benzene isomers</t>
  </si>
  <si>
    <t>E Jayabal, A Natarajan, V Rengarajan</t>
  </si>
  <si>
    <t>Journal of Applied Electrochemistry</t>
  </si>
  <si>
    <t>1572-8838</t>
  </si>
  <si>
    <t>https://link.springer.com/article/10.1007/s10800-021-01563-z</t>
  </si>
  <si>
    <t>https://doi.org/10.1007/s10800-021-01563-z</t>
  </si>
  <si>
    <t>Targeting survivin for cancer therapy: Strategies, small molecule inhibitors and vaccine based therapeutics in development</t>
  </si>
  <si>
    <t>Kondapuram S.K.; Ramachandran H.K.; Arya H.; Coumar M.S.</t>
  </si>
  <si>
    <t>https://www.scopus.com/inward/record.uri?eid=2-s2.0-85178650190&amp;doi=10.1016%2fj.lfs.2023.122260&amp;partnerID=40&amp;md5=66fa9f28f5645f9ea6e462c80ab20322</t>
  </si>
  <si>
    <t>3D food printing</t>
  </si>
  <si>
    <t>Akhila P.P.; Aaliya B.; Navaf M.; Sudheer K.P.; Mir S.A.; Sunooj K.V.</t>
  </si>
  <si>
    <t>Food Science &amp; Technology</t>
  </si>
  <si>
    <t>Cereal-Based Food Products</t>
  </si>
  <si>
    <t>https://www.scopus.com/inward/record.uri?eid=2-s2.0-85194991671&amp;doi=10.1007%2f978-3-031-40308-8_14&amp;partnerID=40&amp;md5=c892dfde52d28275593e702469697bc7</t>
  </si>
  <si>
    <t>Investigation on the potential of eco-friendly bio-char for amendment in serpentine soils and immobilization of heavy metals contaminants: a review</t>
  </si>
  <si>
    <t>Kumar A.; Ramamoorthy D.; Kumar N.; Verma R.; Kumar A.; Verma D.K.; Jayabalan I.; Marwein B.M.; Jaiswal K.K.</t>
  </si>
  <si>
    <t>Ecology &amp; Environmental Sciences</t>
  </si>
  <si>
    <t>https://www.scopus.com/inward/record.uri?eid=2-s2.0-85122589014&amp;doi=10.1007%2fs13399-021-02257-4&amp;partnerID=40&amp;md5=561aadf151cb4bee714ed7bea4c9c78c</t>
  </si>
  <si>
    <t>Djiazet S.; Kavitake D.; Ravi R.; Mezajoug Kenfack L.B.; Pullakhandam R.; Prabhavathi Devi B.L.A.; Tchiégang C.; Reddy G.B.; Shetty P.H.</t>
  </si>
  <si>
    <t>2772753X</t>
  </si>
  <si>
    <t>https://www.scopus.com/inward/record.uri?eid=2-s2.0-85173681639&amp;doi=10.1016%2fj.focha.2023.100465&amp;partnerID=40&amp;md5=63343629ba138a0a9ce5fcc468b2a530</t>
  </si>
  <si>
    <t>Punia Bangar S.; Ilyas R.A.; Chowdhury A.; Navaf M.; Sunooj K.V.; Siroha A.K.</t>
  </si>
  <si>
    <t>Trends in Food Science and Technology</t>
  </si>
  <si>
    <t>https://www.scopus.com/inward/record.uri?eid=2-s2.0-85176247524&amp;doi=10.1016%2fj.tifs.2023.104242&amp;partnerID=40&amp;md5=321e99b57030710fac81d68874fbe832</t>
  </si>
  <si>
    <t>Compact and efficient PC-based directional coupler all-optical switch</t>
  </si>
  <si>
    <t>Masilamani S.; Samundiswary P.</t>
  </si>
  <si>
    <t>Journal of Optical Communications</t>
  </si>
  <si>
    <t>https://www.scopus.com/inward/record.uri?eid=2-s2.0-85095940950&amp;doi=10.1515%2fjoc-2020-0026&amp;partnerID=40&amp;md5=fac7ca785cc4ed88e55296c17262b63d</t>
  </si>
  <si>
    <t>A re-engagement model to overcome the psychological distress of students</t>
  </si>
  <si>
    <t>Ramaswamy M.; Viswanathan R.; Kaniyarkuzhi B.; Neeliyadath S.</t>
  </si>
  <si>
    <t>International Journal of Evaluation and Research in Education</t>
  </si>
  <si>
    <t>https://www.scopus.com/inward/record.uri?eid=2-s2.0-85174904388&amp;doi=10.11591%2fijere.v12i4.24553&amp;partnerID=40&amp;md5=388b7107654c0c28d41b117847e56bb9</t>
  </si>
  <si>
    <t>Black hole shadow and acceleration bounds for spherically symmetric spacetimes</t>
  </si>
  <si>
    <t>Paithankar K.; Kolekar S.</t>
  </si>
  <si>
    <t>Physical Review D</t>
  </si>
  <si>
    <t>https://www.scopus.com/inward/record.uri?eid=2-s2.0-85179076634&amp;doi=10.1103%2fPhysRevD.108.104042&amp;partnerID=40&amp;md5=a325e4d23d9a79d1da14c8e839e9ccaa</t>
  </si>
  <si>
    <t>Diversity of marine fungi in Pondicherry mangroves, east coast of India and systematic placement of Rhizophila marina</t>
  </si>
  <si>
    <t>Devadatha B.; Pallam R.B.; Vemuri S.V.</t>
  </si>
  <si>
    <t>https://www.scopus.com/inward/record.uri?eid=2-s2.0-85171751096&amp;doi=10.1515%2fbot-2023-0013&amp;partnerID=40&amp;md5=cd478aa15be99a5d5e623f4633892c38</t>
  </si>
  <si>
    <t>Sudalai S.; Rupesh K.J.; Devanesan M.G.; Arumugam A.</t>
  </si>
  <si>
    <t>Pollution Control &amp; Environmental Engineering</t>
  </si>
  <si>
    <t>https://www.scopus.com/inward/record.uri?eid=2-s2.0-85174336222&amp;doi=10.1016%2fj.rser.2023.113811&amp;partnerID=40&amp;md5=14cb6fc7964fd8026af144bfb3d37943</t>
  </si>
  <si>
    <t>Effects of intrinsic and extrinsic multi-phased lattice structure and chemical heterogeneity on the control of ferrimagnetic properties in Co rich spinel ferrite</t>
  </si>
  <si>
    <t>Bhowmik R.N.; Kishor G.; Sherin D.; Kumar A.; Babu P.D.; Yusuf S.M.</t>
  </si>
  <si>
    <t>Journal of Magnetism and Magnetic Materials</t>
  </si>
  <si>
    <t>https://www.scopus.com/inward/record.uri?eid=2-s2.0-85174809399&amp;doi=10.1016%2fj.jmmm.2023.171412&amp;partnerID=40&amp;md5=98a4be8b2b0c1eef4facb637f4cde6c1</t>
  </si>
  <si>
    <t>Synthesis of Fe and La doped SnO2 system in ambient and non-ambient conditions: Effect on lattice structure, chemical state, optical and dielectric properties</t>
  </si>
  <si>
    <t>Parida B.K.; Bhowmik R.N.</t>
  </si>
  <si>
    <t>https://www.scopus.com/inward/record.uri?eid=2-s2.0-85168487334&amp;doi=10.1016%2fj.ceramint.2023.08.102&amp;partnerID=40&amp;md5=4f5232d1da06201943bb2a89f6743f2d</t>
  </si>
  <si>
    <t>Connecting the multiple dimensions of global soil fungal diversity</t>
  </si>
  <si>
    <t>Mikryukov V.; Dulya O.; Zizka A.; Bahram M.; Hagh-Doust N.; Anslan S.; Prylutskyi O.; Delgado-Baquerizo M.; Maestre F.T.; Nilsson H.; Pärn J.; Öpik M.; Moora M.; Zobel M.; Espenberg M.; Mander Ü.; Khalid A.N.; Corrales A.; Agan A.; Vasco-Palacios A.M.; Saitta A.; Rinaldi A.; Verbeken A.; Sulistyo B.; Tamgnoue B.; Furneaux B.; Ritter C.D.; Nyamukondiwa C.; Sharp C.; Marín C.; Gohar D.; Klavina D.; Sharmah D.; Dai D.-Q.; Nouhra E.; Biersma E.M.; Rähn E.; Cameron E.; De Crop E.; Otsing E.; Davydov E.; Albornoz F.; Brearley F.; Buegger F.; Zahn G.; Bonito G.; Hiiesalu I.; Barrio I.; Heilmann-Clausen J.; Ankuda J.; Doležal J.; Kupagme J.; Maciá-Vicente J.; Fovo J.D.; Geml J.; Alatalo J.; Alvarez-Manjarrez J.; Põldmaa K.; Runnel K.; Adamson K.; Bråthen K.-A.; Pritsch K.; Issifou K.T.; Armolaitis K.; Hyde K.; Newsham K.K.; Panksep K.; Lateef A.A.; Hansson L.; Lamit L.; Saba M.; Tuomi M.; Gryzenhout M.; Bauters M.; Piepenbring M.; Wijayawardene N.N.; Yorou N.; Kurina O.; Mortimer P.; Meidl P.; Kohout P.; Puusepp R.; Drenkhan R.; Garibay-Orijel R.; Godoy R.; Alkahtani S.; Rahimlou S.; Dudov S.; Põlme S.; Ghosh S.; Mundra S.; Ahmed T.; Netherway T.; Henkel T.; Roslin T.; Nteziryayo V.; Fedosov V.; Onipchenko V.; Yasanthika W.A.E.; Lim Y.; Van Nuland M.; Soudzilovskaia N.; Antonelli A.; Kõljalg U.; Abarenkov K.; Tedersoo L.</t>
  </si>
  <si>
    <t>Science Advances</t>
  </si>
  <si>
    <t>https://www.scopus.com/inward/record.uri?eid=2-s2.0-85178197532&amp;doi=10.1126%2fsciadv.adj8016&amp;partnerID=40&amp;md5=63951ea06054873c9813f0d2e9f10960</t>
  </si>
  <si>
    <t>Spatial and temporal dynamics and fluxes estimation of manganese fractions in sediments from the Pearl River Estuary, southern China</t>
  </si>
  <si>
    <t>Ye Z.; Chen J.; Liang Z.; Li S.; Onodera S.-I.; Saito M.; Gopalakrishnan G.</t>
  </si>
  <si>
    <t>https://www.scopus.com/inward/record.uri?eid=2-s2.0-85175240492&amp;doi=10.1016%2fj.marpolbul.2023.115719&amp;partnerID=40&amp;md5=c6b80b3ca1a0f8adeffa257ec1a5c60b</t>
  </si>
  <si>
    <t>Neoarchean crustal reworking inferred from granitoids in the western Dharwar Craton: Constraints from Nd isotopic composition, trace elements, and phase equilibrium modelling</t>
  </si>
  <si>
    <t>Sebastian S.; Bhutani R.; Balakrishnan S.; Tomson J.K.</t>
  </si>
  <si>
    <t>https://www.scopus.com/inward/record.uri?eid=2-s2.0-85173574666&amp;doi=10.1016%2fj.lithos.2023.107357&amp;partnerID=40&amp;md5=2ec20157ea2957e44305538b2e09828d</t>
  </si>
  <si>
    <t>Pham D.D.; Cao A.N.T.; Senthil Kumar P.; Nguyen T.B.; Tran Nguyen H.; Phuong P.T.T.; Nguyen D.L.T.; Nabgan W.; Trinh T.H.; Vo D.-V.N.; Nguyen T.M.</t>
  </si>
  <si>
    <t>https://www.scopus.com/inward/record.uri?eid=2-s2.0-85173286171&amp;doi=10.1016%2fj.ces.2023.119356&amp;partnerID=40&amp;md5=d94c65dacb6ce4eba50ed8d4503ce429</t>
  </si>
  <si>
    <t>A comparative study on physico-chemical, optical, magnetic and ferroelectric properties of undoped BiFeO3 and Ni-doped BiFeO3 nanoparticles</t>
  </si>
  <si>
    <t>Esther Jeyanthi C.; Gajendiran J.; Karnan C.; Kanagathara N.; Siddheswaran R.</t>
  </si>
  <si>
    <t>https://www.scopus.com/inward/record.uri?eid=2-s2.0-85174905083&amp;doi=10.1016%2fj.inoche.2023.111608&amp;partnerID=40&amp;md5=5ed370922703ac3ae0b46aec102e9c4f</t>
  </si>
  <si>
    <t>Saravanan A.; Karishma S.; Kumar P.S.; Thamarai P.; Yaashikaa P.R.</t>
  </si>
  <si>
    <t>https://www.scopus.com/inward/record.uri?eid=2-s2.0-85174344401&amp;doi=10.1016%2fj.envpol.2023.122720&amp;partnerID=40&amp;md5=49e8a0b29f75f22d6af01a8fdb69e73d</t>
  </si>
  <si>
    <t>Arithmetic properties of 3-regular 6-tuple partitions</t>
  </si>
  <si>
    <t>Murugan P.; Fathima S.N.</t>
  </si>
  <si>
    <t>Indian Journal of Pure and Applied Mathematics</t>
  </si>
  <si>
    <t>https://www.scopus.com/inward/record.uri?eid=2-s2.0-85140022503&amp;doi=10.1007%2fs13226-022-00338-2&amp;partnerID=40&amp;md5=ed4cf71460a4ad61c992391902d26520</t>
  </si>
  <si>
    <t>On parabolic instability regions for inviscid incompressible annular flows</t>
  </si>
  <si>
    <t>Prakash S.; Subbiah M.</t>
  </si>
  <si>
    <t>Journal of Analysis</t>
  </si>
  <si>
    <t>https://www.scopus.com/inward/record.uri?eid=2-s2.0-85179786227&amp;doi=10.1007%2fs41478-023-00596-1&amp;partnerID=40&amp;md5=4463a323a8417f746a185dbeea46a4d4</t>
  </si>
  <si>
    <t>Reconfigurable SIW antenna at 28/38 GHz for 5G applications</t>
  </si>
  <si>
    <t>Balarajuswamy T.A.; Nakkeeran R.</t>
  </si>
  <si>
    <t>International Journal on Interactive Design and Manufacturing</t>
  </si>
  <si>
    <t>https://www.scopus.com/inward/record.uri?eid=2-s2.0-85145849319&amp;doi=10.1007%2fs12008-022-01143-1&amp;partnerID=40&amp;md5=3e38aa4b8012225a1cef0646c54d87ab</t>
  </si>
  <si>
    <t>Aaliya B.; Sunooj K.V.; Ashina S.; Priyanka K.; Navaf M.; Akhila P.P.; Raviteja P.; Sinha S.K.; Yadav V.; Mir S.A.; Lackner M.; George J.; Nemţanu M.R.</t>
  </si>
  <si>
    <t>https://www.scopus.com/inward/record.uri?eid=2-s2.0-85173730598&amp;doi=10.1016%2fj.fpsl.2023.101195&amp;partnerID=40&amp;md5=c92daec19fec11cb95d18ed7e41cc1ec</t>
  </si>
  <si>
    <t>The Occurrence of Rare Liesegang Rings in the Neoproterozoic Upper Bhander Sandstone, Vindhyan Supergroup, Rajasthan</t>
  </si>
  <si>
    <t>Quasim M.A.; Jain S.; Asjad S.; Ahmad F.</t>
  </si>
  <si>
    <t>https://www.scopus.com/inward/record.uri?eid=2-s2.0-85180247126&amp;doi=10.1007%2fs12594-023-2527-2&amp;partnerID=40&amp;md5=44fa98408ef0ca0166cda34888dc9471</t>
  </si>
  <si>
    <t>Nandan A.; Mondal P.; Kumar S.; Siddiqui N.A.; Sinha S.; Subramani S.; Singh A.K.; Raja S.; Hussain C.M.</t>
  </si>
  <si>
    <t>https://www.scopus.com/inward/record.uri?eid=2-s2.0-85169156769&amp;doi=10.1007%2fs11869-023-01411-3&amp;partnerID=40&amp;md5=d04ba15cb0385822ca6e583ad1cbb028</t>
  </si>
  <si>
    <t>Community Psychology: Emerging Issues and Challenges</t>
  </si>
  <si>
    <t>Deb S.; Sunny A.M.; Sanyal N.; Deb S.</t>
  </si>
  <si>
    <t>https://www.scopus.com/inward/record.uri?eid=2-s2.0-85175219197&amp;doi=10.4324%2f9781003452188&amp;partnerID=40&amp;md5=7a2221b5e311fbba4d2ead4a777cfbca</t>
  </si>
  <si>
    <t>NiCo2O4/Ti2NbC2 (double MXene) nanohybrid-based non-enzymatic electrochemical biosensor for the detection of glucose in sweat</t>
  </si>
  <si>
    <t>Subramania A.K.; Sugumaran S.; Sethuramalingam P.; Ramesh R.; Dhandapani P.; Angaiah S.</t>
  </si>
  <si>
    <t>Nanoscience &amp; Technology</t>
  </si>
  <si>
    <t>https://www.scopus.com/inward/record.uri?eid=2-s2.0-85174249433&amp;doi=10.1007%2fs00449-023-02930-0&amp;partnerID=40&amp;md5=67384c1943b61c1823730a7e7302cc71</t>
  </si>
  <si>
    <t>Shah M.A.; Sunooj K.V.; Mir S.A.</t>
  </si>
  <si>
    <t>https://www.scopus.com/inward/record.uri?eid=2-s2.0-85194997327&amp;doi=10.1007%2f978-3-031-40308-8&amp;partnerID=40&amp;md5=cbe0badd8ac3d46152d0806a94436739</t>
  </si>
  <si>
    <t>Retraction Note: Spirituality in Indian University Students and Its Associations with Socioeconomic Status, Religious Background, Social Support, and Mental Health (Journal of Religion and Health, (2016), 55, 5, (1623-1641), 10.1007/s10943-016-0207-x)</t>
  </si>
  <si>
    <t>Deb S.; McGirr K.; Sun J.</t>
  </si>
  <si>
    <t>Journal of Religion and Health</t>
  </si>
  <si>
    <t>https://www.scopus.com/inward/record.uri?eid=2-s2.0-85175537682&amp;doi=10.1007%2fs10943-023-01946-w&amp;partnerID=40&amp;md5=4c87e19a5884db66fb6ca9b857574546</t>
  </si>
  <si>
    <t>Peer Review Metrics and their influence on the Journal Impact</t>
  </si>
  <si>
    <t>Gul S.; Ahmad Mir A.; Shueb S.; Tun Nisa N.; Nisar S.</t>
  </si>
  <si>
    <t>https://www.scopus.com/inward/record.uri?eid=2-s2.0-85121465539&amp;doi=10.1177%2f01655515211059773&amp;partnerID=40&amp;md5=cd568601ae8e018fef92057856c50f4e</t>
  </si>
  <si>
    <t>Evaluating the Impact of a 12-Week Yoga Intervention on Cardiac Autonomic Function and Blood Pressure in Young Indian Adults with Primary Hypertension: A Randomized Controlled Study</t>
  </si>
  <si>
    <t>Borah P.; Elayaraja M.; Ram J.; Pramanik M.; Minu T.; Eichir L.; Modi Z.A.; Gogoi L.; Govindasamy K.</t>
  </si>
  <si>
    <t>Physical Education &amp; Sports</t>
  </si>
  <si>
    <t>Slobozhanskyi Herald of Science and Sport</t>
  </si>
  <si>
    <t>https://www.scopus.com/inward/record.uri?eid=2-s2.0-85181500298&amp;doi=10.15391%2fsnsv.2023-4.004&amp;partnerID=40&amp;md5=4ea7f434cf5cd53a0491076b2b3e9776</t>
  </si>
  <si>
    <t>Cultural politics of moral panic and creating social other: A critical analysis of social media discourses on migrant labour population in kerala, india</t>
  </si>
  <si>
    <t>Rajeesh Kumar T.V.; Faheem Muhammed M.P.; Thejaswini J.C.</t>
  </si>
  <si>
    <t>Electronic Media &amp; Mass Communication</t>
  </si>
  <si>
    <t>Mapping Lies in the Global Media Sphere</t>
  </si>
  <si>
    <t>https://www.scopus.com/inward/record.uri?eid=2-s2.0-85174663254&amp;partnerID=40&amp;md5=fb6153930044c905d8b3fd51720b4035</t>
  </si>
  <si>
    <t>TCP J18224935-2408280: a symbiotic star identified during outburst</t>
  </si>
  <si>
    <t>Sonith L.S.; Kamath U.S.</t>
  </si>
  <si>
    <t>Monthly Notices of the Royal Astronomical Society</t>
  </si>
  <si>
    <t>https://www.scopus.com/inward/record.uri?eid=2-s2.0-85177203829&amp;doi=10.1093%2fmnras%2fstad3121&amp;partnerID=40&amp;md5=22a60bca37043032dd03cf3a22a7fe32</t>
  </si>
  <si>
    <t>Monstrous Bodies as Cultural Text: The Grotesque, the Abject and the Embodied Difference in Natalie Haynes’s Stone Blind</t>
  </si>
  <si>
    <t>Aarcha; Krishnan R.</t>
  </si>
  <si>
    <t>Journal of Literary Studies</t>
  </si>
  <si>
    <t>https://www.scopus.com/inward/record.uri?eid=2-s2.0-85183668612&amp;doi=10.25159%2f1753-5387%2f14874&amp;partnerID=40&amp;md5=12ebf1e16df2e8002e1d4bc23981da7b</t>
  </si>
  <si>
    <t>Pharmacoinformatic approach to identify potential phytochemicals against SARS-CoV-2 spike receptor-binding domain in native and variants of concern</t>
  </si>
  <si>
    <t>Chinnadurai R.K.; Ponne S.; Chitra L.; Kumar R.; Thayumanavan P.; Subramanian B.</t>
  </si>
  <si>
    <t>https://www.scopus.com/inward/record.uri?eid=2-s2.0-85144557184&amp;doi=10.1007%2fs11030-022-10580-9&amp;partnerID=40&amp;md5=5f8ce27dc7b79b5c7f4bc2ca4da0e9ff</t>
  </si>
  <si>
    <t>Silver Nanoparticle Synthesized with Fenugreek Leaves Is Biologically Potent than Chemically Synthesized Nanoparticle</t>
  </si>
  <si>
    <t>Kishore K.; Prasad P.; Selvasudha N.; Rajesh S.; Vasanthi H.R.</t>
  </si>
  <si>
    <t>Journal of Pharmaceutical Innovation</t>
  </si>
  <si>
    <t>https://www.scopus.com/inward/record.uri?eid=2-s2.0-85170355562&amp;doi=10.1007%2fs12247-023-09769-8&amp;partnerID=40&amp;md5=49b1cea95032daabbf0a1777079d1e29</t>
  </si>
  <si>
    <t>Structural and dielectric studies on graphene-tantalum disulphide nanocomposite metamaterial</t>
  </si>
  <si>
    <t>Britto S.; Ramasamy V.; Murugesan P.; Senthilselvan J.</t>
  </si>
  <si>
    <t>Emergent Materials</t>
  </si>
  <si>
    <t>https://www.scopus.com/inward/record.uri?eid=2-s2.0-85174714534&amp;doi=10.1007%2fs42247-023-00560-6&amp;partnerID=40&amp;md5=d4f7b53e88f2127cb6e930ebda351fec</t>
  </si>
  <si>
    <t>Ruthenium-Catalyzed Chemo-Selective Carbene Insertion into C-H Bond of Styrene over Cyclopropanation: C-C Bond Formation</t>
  </si>
  <si>
    <t>Jayarani A.; Deepa M.; Khan H.A.; Koothradan F.F.; Yoganandhini S.; Sreelakshmi V.; Sivasankar C.</t>
  </si>
  <si>
    <t>Journal of Organic Chemistry</t>
  </si>
  <si>
    <t>https://www.scopus.com/inward/record.uri?eid=2-s2.0-85178358258&amp;doi=10.1021%2facs.joc.3c01881&amp;partnerID=40&amp;md5=925a0a6f56b8f06ffbccca49fddf8955</t>
  </si>
  <si>
    <t>Preface</t>
  </si>
  <si>
    <t>https://www.scopus.com/inward/record.uri?eid=2-s2.0-85194991614&amp;partnerID=40&amp;md5=11417ab24ed5540b971692bad0f4e44e</t>
  </si>
  <si>
    <t>1D MnSe@carbon nanofiber as a high-rate anode for sodium-ion batteries: electrochemical and ex situ mechanistic investigation of Na+ charge storage</t>
  </si>
  <si>
    <t>Sujithkrishnan E.; Ragul S.; Hussain S.; Harika V.K.; Elumalai P.</t>
  </si>
  <si>
    <t>Green Energy Technology</t>
  </si>
  <si>
    <t>https://www.scopus.com/inward/record.uri?eid=2-s2.0-85179778849&amp;doi=10.1039%2fd3nj04735k&amp;partnerID=40&amp;md5=291fbd19468d30c2bfb5a6bae66cc649</t>
  </si>
  <si>
    <t>Simultaneous selection of nanobodies for accessible epitopes on immune cells in the tumor microenvironment</t>
  </si>
  <si>
    <t>Sekar T.V.; Elghonaimy E.A.; Swancutt K.L.; Diegeler S.; Gonzalez I.; Hamilton C.; Leung P.Q.; Meiler J.; Martina C.E.; Whitney M.; Aguilera T.A.</t>
  </si>
  <si>
    <t>Nature Communications</t>
  </si>
  <si>
    <t>https://www.scopus.com/inward/record.uri?eid=2-s2.0-85176940246&amp;doi=10.1038%2fs41467-023-43038-z&amp;partnerID=40&amp;md5=07b3f07e462f478b61b297f6361ca473</t>
  </si>
  <si>
    <t>Self-supported 3D coral-like copper/poly diphenylamine on nickel foam: multifunctional exploration of overall electrochemical water splitting, alcohol oxidation reaction and supercapacitor applications</t>
  </si>
  <si>
    <t>Raveendran A.; Chandran M.; Lee S.C.; Siddiqui M.R.; Wabaidur S.M.; Dhanusuraman R.</t>
  </si>
  <si>
    <t>Central Instrumentation Facility</t>
  </si>
  <si>
    <t>https://www.scopus.com/inward/record.uri?eid=2-s2.0-85182381206&amp;doi=10.1039%2fd3nj05182j&amp;partnerID=40&amp;md5=ae84b8395938bcd6eaf3271770d91b1c</t>
  </si>
  <si>
    <t>Electromagnetic radiation: A new approach to sustainable development in food sectors</t>
  </si>
  <si>
    <t>Akhila P.P.; Aaliya B.; Sunooj K.V.</t>
  </si>
  <si>
    <t>Smart Food Industry: The Blockchain for Sustainable Engineering: Volume I - Fundamentals, Technologies, and Management</t>
  </si>
  <si>
    <t>https://www.scopus.com/inward/record.uri?eid=2-s2.0-85173989465&amp;partnerID=40&amp;md5=8dc1abcd5faa326301672299b61ffee6</t>
  </si>
  <si>
    <t>Vishali K.; Rupesh K.J.; Prabakaran S.; Sudalai S.; Uppuluri K.B.; Arumugam A.</t>
  </si>
  <si>
    <t>https://www.scopus.com/inward/record.uri?eid=2-s2.0-85172082916&amp;doi=10.1016%2fj.renene.2023.119313&amp;partnerID=40&amp;md5=6fb3fe521c8a08a6669c788034fdb4cf</t>
  </si>
  <si>
    <t>Shanmugapriya M.; Sundareswaran R.; Kumar P.S.; Elayarani M.</t>
  </si>
  <si>
    <t>https://www.scopus.com/inward/record.uri?eid=2-s2.0-85171552519&amp;doi=10.1007%2fs13369-023-08260-3&amp;partnerID=40&amp;md5=a6ae1bf05b7512489d4c59255462ea5b</t>
  </si>
  <si>
    <t>Impact of stone quarries on groundwater quality at Achenkovil River Basin, Southern Western Ghats, India: Investigation using WQI and GIS</t>
  </si>
  <si>
    <t>Reghunadh K.; Antony S.; Arun V.; Krishnakumar A.; Abhirami J.S.; Shehna S.; Shaziya S.; Vishnu Maya T.M.; Krishnan K.A.</t>
  </si>
  <si>
    <t>Environmental Quality Management</t>
  </si>
  <si>
    <t>https://www.scopus.com/inward/record.uri?eid=2-s2.0-85166676485&amp;doi=10.1002%2ftqem.22079&amp;partnerID=40&amp;md5=03be23069e96a8a9ab9e59e34fbbfba4</t>
  </si>
  <si>
    <t>Bioaccumulation of heavy metals in commercially important marine species from Puducherry coast, Southeast India</t>
  </si>
  <si>
    <t>Patchaiyappan A.; Arulkumar A.; Shynshiang K.; Anandkumar A.; Prabakaran K.; Basu A.; Sivasankar R.; Devipriya S.</t>
  </si>
  <si>
    <t>https://www.scopus.com/inward/record.uri?eid=2-s2.0-85165076456&amp;doi=10.1016%2fj.rsma.2023.103080&amp;partnerID=40&amp;md5=eb5588ac850979da26212ce24b43a40a</t>
  </si>
  <si>
    <t>Freeze-Drying-Assisted ZIF-67 Template-Derived Co@NCS Porous Composite as Sulfur Cathode Host for Improved Li-S Battery Performance: Deconvolution of Diffusive and Capacitive Li+ Storage</t>
  </si>
  <si>
    <t>Archana S.; Elumalai P.</t>
  </si>
  <si>
    <t>Langmuir</t>
  </si>
  <si>
    <t>https://www.scopus.com/inward/record.uri?eid=2-s2.0-85178578321&amp;doi=10.1021%2facs.langmuir.3c02672&amp;partnerID=40&amp;md5=344b71a94d2756d9eb83837494e79640</t>
  </si>
  <si>
    <t>Evaluation of laboratory values affecting mortality of end-stage renal disease patients: a competing risks approach</t>
  </si>
  <si>
    <t>Malek R.; Baghestani A.; Rashid-Farokhi F.; Shafaghi S.; Minoo F.; Eghbali F.; Chandra N.; Shafaghi M.; Bonyadi K.; Hosseini-Baharanchi F.S.</t>
  </si>
  <si>
    <t>BMC Nephrology</t>
  </si>
  <si>
    <t>https://www.scopus.com/inward/record.uri?eid=2-s2.0-85165244354&amp;doi=10.1186%2fs12882-023-03234-x&amp;partnerID=40&amp;md5=d8c06c047e34d9998425231df4929b20</t>
  </si>
  <si>
    <t>Novel pyrimidine – Imines against tuberculosis: Rationale, in vitro, in silico studies and mechanistic insights</t>
  </si>
  <si>
    <t>Ramesh D.; Chattopadhyay D.; Kumari S.; Vijayakumar B.G.; Gupta M.T.; Pinnaka A.K.; Sriram D.; Kannan T.</t>
  </si>
  <si>
    <t>https://www.scopus.com/inward/record.uri?eid=2-s2.0-85165224247&amp;doi=10.1016%2fj.molstruc.2023.136183&amp;partnerID=40&amp;md5=028be6363d69040cfd0c2f6460764611</t>
  </si>
  <si>
    <t>An optimized intelligent traffic sign forecasting framework for smart cities</t>
  </si>
  <si>
    <t>Kumar M.; Ramalingam S.; Prasad A.</t>
  </si>
  <si>
    <t>https://www.scopus.com/inward/record.uri?eid=2-s2.0-85167828799&amp;doi=10.1007%2fs00500-023-09056-1&amp;partnerID=40&amp;md5=a04b4305d28d6ea26cc6155768eba2d7</t>
  </si>
  <si>
    <t>FeCo2S4@Carbyne as a newer electrode material for High-Performance supercapacitors and Non-Enzymatic glucose sensors</t>
  </si>
  <si>
    <t>Dhandapani P.; Subramania A.K.; Rajendra S.P.; AlSalhi M.S.; Guo J.Z.; Angaiah S.</t>
  </si>
  <si>
    <t>https://www.scopus.com/inward/record.uri?eid=2-s2.0-85173535778&amp;doi=10.1016%2fj.inoche.2023.111530&amp;partnerID=40&amp;md5=8d1a0b89d3b5c1ff55ad9a9be1d87a39</t>
  </si>
  <si>
    <t>Influence of government initiatives and information on Indian women entrepreneurial ventures</t>
  </si>
  <si>
    <t>Sundarakumar S.; Selvi J.T.; Ilangovan K.; Srinivasan V.; Kannan A.S.; Arunachalam V.</t>
  </si>
  <si>
    <t>Data-Driven Decision Making for Long-Term Business Success</t>
  </si>
  <si>
    <t>https://www.scopus.com/inward/record.uri?eid=2-s2.0-85183678150&amp;doi=10.4018%2f979-8-3693-2193-5.ch014&amp;partnerID=40&amp;md5=ae4c23b2eacd498b38cf9529de57175d</t>
  </si>
  <si>
    <t>Madar Saheb M.A.; Kanagaraj M.; Kannan S.</t>
  </si>
  <si>
    <t>ACS Applied Bio Materials</t>
  </si>
  <si>
    <t>https://www.scopus.com/inward/record.uri?eid=2-s2.0-85178097168&amp;doi=10.1021%2facsabm.3c00652&amp;partnerID=40&amp;md5=aa7afdf79af7e15655b6eba9756ab912</t>
  </si>
  <si>
    <t>Navaf M.; Sunooj K.V.; Aaliya B.; Sudheesh C.; Akhila P.P.; Mir S.A.; Nemtanu M.R.; George J.; Lackner M.; Mousavi Khaneghah A.</t>
  </si>
  <si>
    <t>https://www.scopus.com/inward/record.uri?eid=2-s2.0-85177184565&amp;doi=10.1016%2fj.jafr.2023.100861&amp;partnerID=40&amp;md5=ff8631ddc2c567c2c8e901918cc51e76</t>
  </si>
  <si>
    <t>Identification and specificity validation of unique and antimicrobial resistance genes to trace suspected pathogenic AMR bacteria and to monitor the development of AMR in non-AMR strains in the environment and clinical settings</t>
  </si>
  <si>
    <t>Rekadwad B.N.; Pramod N.; Rao M.P.N.; Hashem A.; Avila-Quezada G.D.; Abd_Allah E.F.</t>
  </si>
  <si>
    <t>Biochemistry &amp; Molecular Biology</t>
  </si>
  <si>
    <t>Saudi Journal of Biological Sciences</t>
  </si>
  <si>
    <t>1319562X</t>
  </si>
  <si>
    <t>https://www.scopus.com/inward/record.uri?eid=2-s2.0-85177997067&amp;doi=10.1016%2fj.sjbs.2023.103869&amp;partnerID=40&amp;md5=d28422ed1ffc76b60002443dc9bfe3f8</t>
  </si>
  <si>
    <t>Visible Waste, Invisible Workers: Lessons from the COVID-19 Pandemic for Securing Healthcare Sanitation Workers’ Rights in India</t>
  </si>
  <si>
    <t>Monteiro T.S.</t>
  </si>
  <si>
    <t>Social work</t>
  </si>
  <si>
    <t>Journal of Human Rights and Social Work</t>
  </si>
  <si>
    <t>https://www.scopus.com/inward/record.uri?eid=2-s2.0-85176450509&amp;doi=10.1007%2fs41134-023-00277-w&amp;partnerID=40&amp;md5=2f0c73475742ca48cea7ab861975fbf6</t>
  </si>
  <si>
    <t>Manganese incorporated earth-abundant copper and tin-based metal chalcogenides QDs on solar absorption of photovoltaic cells</t>
  </si>
  <si>
    <t>Kottayi R.; Ilangovan S.; Ilangovan V.; Sittaramane R.</t>
  </si>
  <si>
    <t>Chemical Physics Letters</t>
  </si>
  <si>
    <t>https://www.scopus.com/inward/record.uri?eid=2-s2.0-85175194584&amp;doi=10.1016%2fj.cplett.2023.140913&amp;partnerID=40&amp;md5=538166dcfac78815a005219d5d22477c</t>
  </si>
  <si>
    <t>On the Hydromagnetic Stability Analysis of Inviscid Compressible Annular Flows</t>
  </si>
  <si>
    <t>Proceedings of the National Academy of Sciences India Section A - Physical Sciences</t>
  </si>
  <si>
    <t>https://www.scopus.com/inward/record.uri?eid=2-s2.0-85172685928&amp;doi=10.1007%2fs40010-023-00848-6&amp;partnerID=40&amp;md5=09b054598340bc21564ac7b4587b3717</t>
  </si>
  <si>
    <t>Chemical Tailoring Assisted non-TADF to TADF Switching in Carbazole-Benzophenone Emitter – An In-silico Investigation</t>
  </si>
  <si>
    <t>Nair A.G.; Das A.; Chathoth N.E.; Pratim Sarmah M.; Anjukandi P.</t>
  </si>
  <si>
    <t>https://www.scopus.com/inward/record.uri?eid=2-s2.0-85174631807&amp;doi=10.1002%2fcphc.202300445&amp;partnerID=40&amp;md5=d512412fca9a164532472a641c426c15</t>
  </si>
  <si>
    <t>Ab initio insights on the ultrafast strong-field dynamics of anatase TiO2</t>
  </si>
  <si>
    <t>Sruthil Lal S.B.; Lokamani; Ramakrishna K.; Cangi A.; Murali D.; Posselt M.; Devi A.A.S.; Sharan A.</t>
  </si>
  <si>
    <t>Physical Review B</t>
  </si>
  <si>
    <t>https://www.scopus.com/inward/record.uri?eid=2-s2.0-85179553171&amp;doi=10.1103%2fPhysRevB.108.195149&amp;partnerID=40&amp;md5=be1bf1f5ae7105431cb5331141511d0b</t>
  </si>
  <si>
    <t>Correction: Exploring the perceived opinion of social media users about the Ukraine–Russia conflict through the naturalistic observation of tweets (Social Network Analysis and Mining, (2023), 13, 1, (44), 10.1007/s13278-023-01047-2)</t>
  </si>
  <si>
    <t>Mir A.A.; Rathinam S.; Gul S.; Bhat S.A.</t>
  </si>
  <si>
    <t>https://www.scopus.com/inward/record.uri?eid=2-s2.0-85151439685&amp;doi=10.1007%2fs13278-023-01074-z&amp;partnerID=40&amp;md5=86f60cd41ae4f82f88f64df6260e5314</t>
  </si>
  <si>
    <t>High entropy metal oxide@graphene oxide composite as electrocatalyst for green hydrogen generation using anion exchange membrane seawater electrolyzer</t>
  </si>
  <si>
    <t>Praveen Kumar S.; Sharafudeen P.C.; Elumalai P.</t>
  </si>
  <si>
    <t>https://www.scopus.com/inward/record.uri?eid=2-s2.0-85163875270&amp;doi=10.1016%2fj.ijhydene.2023.06.121&amp;partnerID=40&amp;md5=c7ce82f747f41898451d28ae7c622e1f</t>
  </si>
  <si>
    <t>Hybridization of Fe-O in iron doped hydroxyapatite for superior electrochemical charge storage</t>
  </si>
  <si>
    <t>Panneerselvam K.; Warrier A.R.; K T.K.; Mathiarasu R.R.; Subashchandrabose R.; Huang Y.-C.; Kumaravelu T.A.; Dong C.-L.; Kandasami A.; Jayapalan R.R.</t>
  </si>
  <si>
    <t>https://www.scopus.com/inward/record.uri?eid=2-s2.0-85161979254&amp;doi=10.1016%2fj.molstruc.2023.135950&amp;partnerID=40&amp;md5=4451e34d29097a4af1f9c54c8ed188f0</t>
  </si>
  <si>
    <t>Zinc isotopes reveal disparate enriched sources of contemporary lamprophyres in Eastern Dharwar Craton</t>
  </si>
  <si>
    <t>Liu J.-Q.; Chen L.-H.; Wang X.-J.; Krmíček L.; Zeng G.; Zhang X.-Y.; Murphy D.T.; Dalton H.; Pandey A.; Rao N.V.C.</t>
  </si>
  <si>
    <t>Contributions to Mineralogy and Petrology</t>
  </si>
  <si>
    <t>https://www.scopus.com/inward/record.uri?eid=2-s2.0-85176943564&amp;doi=10.1007%2fs00410-023-02073-1&amp;partnerID=40&amp;md5=18316c2f6600580d7bb877aef6c61b64</t>
  </si>
  <si>
    <t>Seaweeds derived ulvan and alginate polysaccharides encapsulated microbeads–Alternate for plastic microbeads in exfoliating cosmetic products</t>
  </si>
  <si>
    <t>Selvasudha N.; Goswami R.; Tamil Mani Subi M.; Rajesh S.; Kishore K.; Vasanthi H.R.</t>
  </si>
  <si>
    <t>https://www.scopus.com/inward/record.uri?eid=2-s2.0-85166256073&amp;doi=10.1016%2fj.carpta.2023.100342&amp;partnerID=40&amp;md5=c9a0584be6d4cf7644ab79b79e504c8f</t>
  </si>
  <si>
    <t xml:space="preserve">Dopant-activated magnetism and local structure properties of cubic shape Co, Mn:In2O3 </t>
  </si>
  <si>
    <t>Dhamodaran M.; Yadav R.K.; Karuppannan R.; Ramaswamy M.; Boukhvalov D.W.; Yadav A.K.; Gupta R.</t>
  </si>
  <si>
    <t>https://www.scopus.com/inward/record.uri?eid=2-s2.0-85169789621&amp;doi=10.1016%2fj.mssp.2023.107818&amp;partnerID=40&amp;md5=23782c76ae8ec7e382fee99688b91d8f</t>
  </si>
  <si>
    <t>One-Pot Synthesis of Substituted Benzoxazoles Using Aminophenols and α-Diazoesters via Annulation of Amide Intermediate Using Co2(CO)8 as a Solid Carbonyl Source</t>
  </si>
  <si>
    <t>Ahmad Khan H.; Sarkar S.; Shobana M.; Sivasankar C.</t>
  </si>
  <si>
    <t>Advanced Synthesis and Catalysis</t>
  </si>
  <si>
    <t>https://www.scopus.com/inward/record.uri?eid=2-s2.0-85176461618&amp;doi=10.1002%2fadsc.202300935&amp;partnerID=40&amp;md5=193043812fc4e38e9aa66f357cdac0d9</t>
  </si>
  <si>
    <t>A FUZZY INNOVATIVE ORDERING PLAN USING STOCK DEPENDENT HOLDING COST OF INSPECTION WITH SHORTAGES IN TIME RELIABILITY DEMAND USING TFN</t>
  </si>
  <si>
    <t>Sivan V.; Thirugnanasambandam K.; Sivasankar N.; Sanidari</t>
  </si>
  <si>
    <t>https://www.scopus.com/inward/record.uri?eid=2-s2.0-85183525754&amp;doi=10.24412%2f1932-2321-2023-476-921-939&amp;partnerID=40&amp;md5=81f2c403ff66482533fa645b3cdb14f6</t>
  </si>
  <si>
    <t>Pectin encapsulated novel nanocomposite augments wound healing in Sprague Dawley rats</t>
  </si>
  <si>
    <t>Kishore K.; Rajesh S.; Sivadas S.; Selvasudha N.; Barathidasan R.; Vasanthi H.R.</t>
  </si>
  <si>
    <t>https://www.scopus.com/inward/record.uri?eid=2-s2.0-85173720979&amp;doi=10.1016%2fj.carpta.2023.100370&amp;partnerID=40&amp;md5=6ffd01852532ea13845f961ea4ee9ca3</t>
  </si>
  <si>
    <t>A novel triphenylamine based push-pull fluorophore bearing a 2-thiohydantoin unit for toxic Hg2+ ion detection: exploring its potential for live cell imaging</t>
  </si>
  <si>
    <t>Gawas P.P.; Ramakrishna B.; Pamanji R.; Selvin J.; Nutalapati V.</t>
  </si>
  <si>
    <t>Materials Advances</t>
  </si>
  <si>
    <t>https://www.scopus.com/inward/record.uri?eid=2-s2.0-85179601363&amp;doi=10.1039%2fd3ma00559c&amp;partnerID=40&amp;md5=7a2887187e8466ea1da4cee430371871</t>
  </si>
  <si>
    <t>Geochemistry of the siliciclastic sediments in the Barak basin, Indo-Burma Range, India: Insights into provenance, paleoclimate, and depositional history</t>
  </si>
  <si>
    <t>Sangeeta A.; Kingson O.; Yadav B.S.; Pandey N.; Romario Meitei N.</t>
  </si>
  <si>
    <t>Journal of Asian Earth Sciences: X</t>
  </si>
  <si>
    <t>https://www.scopus.com/inward/record.uri?eid=2-s2.0-85165052249&amp;doi=10.1016%2fj.jaesx.2023.100161&amp;partnerID=40&amp;md5=fe43fdcec152db3f292ee139c0d4ccb7</t>
  </si>
  <si>
    <t>Microalgae-based bioremediation of heavy metals and emerging contaminants</t>
  </si>
  <si>
    <t>Rajput V.; Kumar V.; Jaiswal K.K.; Gupta S.; Kurbatova A.I.; Vlaskin M.S.</t>
  </si>
  <si>
    <t>Algal Biotechnology</t>
  </si>
  <si>
    <t>https://www.scopus.com/inward/record.uri?eid=2-s2.0-85182286022&amp;doi=10.1079%2f9781800621954.0013&amp;partnerID=40&amp;md5=af1d9b15239eda5f3a887e64bf099a11</t>
  </si>
  <si>
    <t>Optimization and Physicochemical Characterization of Polysaccharide Purified from Sonneratia caseolaris Mangrove Leaves: a Potential Antioxidant and Antibiofilm Agent</t>
  </si>
  <si>
    <t>Jha N.; Madasamy S.; Prasad P.; Lakra A.K.; Esakkiraj P.; Tilwani Y.M.; Arul V.</t>
  </si>
  <si>
    <t>https://www.scopus.com/inward/record.uri?eid=2-s2.0-85153349257&amp;doi=10.1007%2fs12010-023-04534-6&amp;partnerID=40&amp;md5=d2d103cf6fd36ad11737dbc5244dc142</t>
  </si>
  <si>
    <t>Hetero-Halogen···Halogen Interactions</t>
  </si>
  <si>
    <t>Veluthaparambath R.V.P.; Doulassiramane T.; Padmanaban R.; Saha B.K.</t>
  </si>
  <si>
    <t>Crystal Growth and Design</t>
  </si>
  <si>
    <t>https://www.scopus.com/inward/record.uri?eid=2-s2.0-85178142928&amp;doi=10.1021%2facs.cgd.3c01103&amp;partnerID=40&amp;md5=01534627d83ad5ff9e544f587cd7650a</t>
  </si>
  <si>
    <t>A neutral rhenium–biimidazole complex for the selective recognition of fluoride ions</t>
  </si>
  <si>
    <t>Lu Z.-Z.; Thanasekaran P.; Huang C.-Y.; Wu J.-Y.; Chang T.-T.; Li W.-S.; Velayudham M.; Lu K.-L.</t>
  </si>
  <si>
    <t>Spectrochimica Acta - Part A: Molecular and Biomolecular Spectroscopy</t>
  </si>
  <si>
    <t>https://www.scopus.com/inward/record.uri?eid=2-s2.0-85161492812&amp;doi=10.1016%2fj.saa.2023.122956&amp;partnerID=40&amp;md5=97a2cf1a7dddd7ad695d056aa54c6df9</t>
  </si>
  <si>
    <t>Development of Penroseite (Ni,Co)Se2 and Ti-MXene Inks for Maximizing the Energy Density of Screen-Printed Flexible Microsupercapacitor</t>
  </si>
  <si>
    <t>Balan B.; Narayanasamy M.; Rajendra S.P.; AlSalhi M.S.; Angaiah S.</t>
  </si>
  <si>
    <t>2365709X</t>
  </si>
  <si>
    <t>https://www.scopus.com/inward/record.uri?eid=2-s2.0-85175329951&amp;doi=10.1002%2fadmt.202301329&amp;partnerID=40&amp;md5=b72bdce269c526faa1f4c1257d3093e3</t>
  </si>
  <si>
    <t>Protein Drug Delivery Using a Novel Maxillofacial Technique Targeting the Visual Pathway in the Brain, the Optic Nerve, and the Retina</t>
  </si>
  <si>
    <t>Rajendran R.; Arunachalam J.P.; Chidambaram S.; Krishnagopal S.; Krishnamurthy B.; Vinayagam S.; Veeravarmal V.; Prasad H.; Verma K.; Anoop U.R.</t>
  </si>
  <si>
    <t>ACS Chemical Neuroscience</t>
  </si>
  <si>
    <t>https://www.scopus.com/inward/record.uri?eid=2-s2.0-85171750833&amp;doi=10.1021%2facschemneuro.3c00184&amp;partnerID=40&amp;md5=cfbd167e1e3093fd9adf20e1cae3afb4</t>
  </si>
  <si>
    <t>Enhancing the zircon yield through the addition of calcium phosphates into ZrO2-SiO2 binary systems: synthesis and structural, morphological, mechanical and in vitro analysis</t>
  </si>
  <si>
    <t>Manivannan E.; Govindharaj P.; Gupta S.; Dhayalan A.; Kannan S.</t>
  </si>
  <si>
    <t>Dalton Transactions</t>
  </si>
  <si>
    <t>https://www.scopus.com/inward/record.uri?eid=2-s2.0-85175543018&amp;doi=10.1039%2fd3dt03179a&amp;partnerID=40&amp;md5=3e03d47ac086648c317161b8d909f722</t>
  </si>
  <si>
    <t>The Missing Nexus: A Historical and Contemporary Position of the United States on Climate Change Action</t>
  </si>
  <si>
    <t>Sahu R.; Kumar P.</t>
  </si>
  <si>
    <t>Politics &amp; International Studies</t>
  </si>
  <si>
    <t>International Studies</t>
  </si>
  <si>
    <t>https://www.scopus.com/inward/record.uri?eid=2-s2.0-85177607197&amp;doi=10.1177%2f00208817231204663&amp;partnerID=40&amp;md5=06ffdee9e77cc30d2629767cc150d9e1</t>
  </si>
  <si>
    <t>Kavitake D.; Tiwari S.; Shah I.A.; Devi P.B.; Delattre C.; Reddy G.B.; Shetty P.H.</t>
  </si>
  <si>
    <t>https://www.scopus.com/inward/record.uri?eid=2-s2.0-85157993967&amp;doi=10.1016%2fj.foodcont.2023.109850&amp;partnerID=40&amp;md5=804876069f91aae97286141895552923</t>
  </si>
  <si>
    <t>Unveiling room temperature ferromagnetism in Zinc(II)-picoline complex modified TiO2 for spintronic applications</t>
  </si>
  <si>
    <t>Ayyakannu Sundaram G.; Kuppusamy M.; Vadivel G.; Karthikeyan V.; Emsaeng K.; Anbalagan K.</t>
  </si>
  <si>
    <t>Journal of Solid State Chemistry</t>
  </si>
  <si>
    <t>https://www.scopus.com/inward/record.uri?eid=2-s2.0-85167812711&amp;doi=10.1016%2fj.jssc.2023.124278&amp;partnerID=40&amp;md5=d642b14f5d52b16b62b065b7d6d91647</t>
  </si>
  <si>
    <t>Nature and the British Raj: The Paradoxes of Forest Policy in Colonial India</t>
  </si>
  <si>
    <t>Sree N.</t>
  </si>
  <si>
    <t>History</t>
  </si>
  <si>
    <t>Environment and History</t>
  </si>
  <si>
    <t>https://www.scopus.com/inward/record.uri?eid=2-s2.0-85173530314&amp;doi=10.3197%2f096734023X16945097374254&amp;partnerID=40&amp;md5=50a6206ae0d8b7a01ecbb30ada012fb2</t>
  </si>
  <si>
    <t>Accelerated Life Testing and Its Application in the Field of Warranty Policy under Type-I Censoring Scheme</t>
  </si>
  <si>
    <t>Alam I.; Uddin A.; Ahmed A.</t>
  </si>
  <si>
    <t>Thailand Statistician</t>
  </si>
  <si>
    <t>https://www.scopus.com/inward/record.uri?eid=2-s2.0-85173495106&amp;partnerID=40&amp;md5=d8429858142ce445c5c157f27f35d3cd</t>
  </si>
  <si>
    <t>Bridging between Type IIb and Ib Supernovae: SN IIb 2022crv with a Very Thin Hydrogen Envelope</t>
  </si>
  <si>
    <t>Gangopadhyay A.; Maeda K.; Singh A.; Nayana A.J.; Nakaoka T.; Kawabata K.S.; Taguchi K.; Singh M.; Chandra P.; Ryder S.D.; Dastidar R.; Yamanaka M.; Kawabata M.; Alsaberi R.Z.E.; Dukiya N.; Teja R.S.; Ailawadhi B.; Dutta A.; Sahu D.K.; Moriya T.J.; Misra K.; Tanaka M.; Chevalier R.; Tominaga N.; Uno K.; Imazawa R.; Hamada T.; Hori T.; Isogai K.</t>
  </si>
  <si>
    <t>Astrophysical Journal</t>
  </si>
  <si>
    <t>0004637X</t>
  </si>
  <si>
    <t>https://www.scopus.com/inward/record.uri?eid=2-s2.0-85176949883&amp;doi=10.3847%2f1538-4357%2facfa94&amp;partnerID=40&amp;md5=9bf049d57aea4d8cf0e68d4de7f7d02c</t>
  </si>
  <si>
    <t>Fluoranthene-based derivatives for multimodal anti-counterfeiting and detection of nitroaromatics</t>
  </si>
  <si>
    <t>Selvaraj K.; Palanisamy P.; Manikandan M.; Managutti P.B.; Sangeetha P.; Mohamed S.; Pamanji R.; Selvin J.; Nasiri S.; Kment S.; Nutalapati V.</t>
  </si>
  <si>
    <t>https://www.scopus.com/inward/record.uri?eid=2-s2.0-85176122857&amp;doi=10.1039%2fd3ma00343d&amp;partnerID=40&amp;md5=7b8b885cb00ee8d41e4296cd3982421f</t>
  </si>
  <si>
    <t>Punia Bangar S.; Whiteside W.S.; Chaudhary V.; Parambil Akhila P.; Sunooj K.V.</t>
  </si>
  <si>
    <t>https://www.scopus.com/inward/record.uri?eid=2-s2.0-85170271802&amp;doi=10.1016%2fj.tifs.2023.104148&amp;partnerID=40&amp;md5=b3881ef0a7f71e4ab503fff362650322</t>
  </si>
  <si>
    <t>Different electrodeposition techniques of manganese and nickel oxide on nickel foam and their effect on improved supercapacitor behaviour: a comparative study</t>
  </si>
  <si>
    <t>Raveendran A.; Chandran M.; Siddiqui M.R.; Wabaidur S.M.; Eswaran M.; Dhanusuraman R.</t>
  </si>
  <si>
    <t>https://www.scopus.com/inward/record.uri?eid=2-s2.0-85174802126&amp;doi=10.1007%2fs10854-023-11416-4&amp;partnerID=40&amp;md5=73fa7b33e30044fbf106dca05794e70f</t>
  </si>
  <si>
    <t>C(3)-Aryl isoindolinones: a PTSA-mediated access and improved synthesis of (±)-nuevamine</t>
  </si>
  <si>
    <t>Rao H.S.P.; Prabhakaran J.</t>
  </si>
  <si>
    <t>https://www.scopus.com/inward/record.uri?eid=2-s2.0-85174529543&amp;doi=10.1039%2fd3nj03498d&amp;partnerID=40&amp;md5=524fb778e1dd52ec5c8576091bbba46d</t>
  </si>
  <si>
    <t>An FUV and optical study of star formation in closely interacting galaxies: star-forming rings, tidal arms, and nuclear outflows</t>
  </si>
  <si>
    <t>Yadav J.; Das M.; Barway S.; Combes F.</t>
  </si>
  <si>
    <t>https://www.scopus.com/inward/record.uri?eid=2-s2.0-85174156720&amp;doi=10.1093%2fmnras%2fstad2672&amp;partnerID=40&amp;md5=da028faaff876e96e01f8b7113d9fd67</t>
  </si>
  <si>
    <t>Attukal pongala festival: Impact on gender, community, tourism, and interfaith harmony</t>
  </si>
  <si>
    <t>Ariyaputhiri S.; David A.; Abraham S.; Banumathi M.</t>
  </si>
  <si>
    <t>Management and Practices of Pilgrimage Tourism and Hospitality</t>
  </si>
  <si>
    <t>https://www.scopus.com/inward/record.uri?eid=2-s2.0-85175661889&amp;doi=10.4018%2f979-8-3693-1414-2.ch014&amp;partnerID=40&amp;md5=bfa4b4576c9964f597fd85eee785f073</t>
  </si>
  <si>
    <t>Experimental and Computational Mechanism of Synthesized PVPOxime/TiO2/Guanine and PVPOxime/TiO2/Cytosine as Corrosion Decrements and Antimicrobial Materials</t>
  </si>
  <si>
    <t>Saini N.; Pahuja P.; Yadav M.; Thakran M.; Khokher S.; Jhaa G.; Chaouiki A.; Selwal K.; Singhal S.; Lata S.</t>
  </si>
  <si>
    <t>https://www.scopus.com/inward/record.uri?eid=2-s2.0-85163865394&amp;doi=10.1007%2fs10904-023-02782-x&amp;partnerID=40&amp;md5=831ed416fb03611190da207a023da62b</t>
  </si>
  <si>
    <t>Mineralogical and morphological mapping of Nernst crater using lunar remote sensing datasets</t>
  </si>
  <si>
    <t>Keerthana R.; Annadurai R.; Kusuma K.N.</t>
  </si>
  <si>
    <t>Planetary and Space Science</t>
  </si>
  <si>
    <t>https://www.scopus.com/inward/record.uri?eid=2-s2.0-85165079647&amp;doi=10.1016%2fj.pss.2023.105746&amp;partnerID=40&amp;md5=70796d25bdc6868c847311d2e6b36aac</t>
  </si>
  <si>
    <t>Mushtaq Alam M.; Sugail M.; Kannan S.</t>
  </si>
  <si>
    <t>Journal of the Mechanical Behavior of Biomedical Materials</t>
  </si>
  <si>
    <t>https://www.scopus.com/inward/record.uri?eid=2-s2.0-85173188129&amp;doi=10.1016%2fj.jmbbm.2023.106161&amp;partnerID=40&amp;md5=515907a561fc74c7cb9608d21af33ed0</t>
  </si>
  <si>
    <t>Senthil T.; Chandramohan A.; Senthil Kumar P.; Paradesi D.; Dinakaran K.</t>
  </si>
  <si>
    <t>https://www.scopus.com/inward/record.uri?eid=2-s2.0-85177033605&amp;doi=10.1021%2facs.iecr.3c02527&amp;partnerID=40&amp;md5=706c41b64bef5099e732283e5301ddc2</t>
  </si>
  <si>
    <t>Systematic examination of post- and pre-citation of Indian-authored retracted papers</t>
  </si>
  <si>
    <t>Palla I.A.; Singson M.; Thiyagarajan S.</t>
  </si>
  <si>
    <t>Learned Publishing</t>
  </si>
  <si>
    <t>https://www.scopus.com/inward/record.uri?eid=2-s2.0-85167706043&amp;doi=10.1002%2fleap.1572&amp;partnerID=40&amp;md5=7a94149f81457c17103264f72deaede0</t>
  </si>
  <si>
    <t>Influences of subduction derived fluids and melt in the genesis of Nidar ophiolite peridotites, Ladakh Himalaya, India: Evidence from mineralogy, PGE and Nd isotopic compositions</t>
  </si>
  <si>
    <t>Nayak R.; Pal D.; Chinnasamy S.S.; Satyanarayanan M.; Kumar S.; Dash J.; Sethy P.C.; Mohan A.</t>
  </si>
  <si>
    <t>https://www.scopus.com/inward/record.uri?eid=2-s2.0-85167987849&amp;doi=10.1016%2fj.chemer.2023.126022&amp;partnerID=40&amp;md5=d87c2f378c319266223e0ea9a7aaf99a</t>
  </si>
  <si>
    <t>Dynamics of Photospheric Magnetic Flux Distribution and Variations in Solar RVs: A Study Using HARPS-N Solar and SDO Observations</t>
  </si>
  <si>
    <t>Sen A.; Rajaguru S.P.</t>
  </si>
  <si>
    <t>https://www.scopus.com/inward/record.uri?eid=2-s2.0-85176016334&amp;doi=10.3847%2f1538-4357%2facf7ca&amp;partnerID=40&amp;md5=20d6e2bc355a2628baec2b3a53beef6c</t>
  </si>
  <si>
    <t>A simple copper(ii) dppy-based receptor for sensing of l-cysteine and l-histidine in aqueous acetonitrile medium</t>
  </si>
  <si>
    <t>Das D.; Roy A.; Sutradhar S.; Fantuzzi F.; Ghosh B.N.</t>
  </si>
  <si>
    <t>Sensors and Diagnostics</t>
  </si>
  <si>
    <t>https://www.scopus.com/inward/record.uri?eid=2-s2.0-85175545430&amp;doi=10.1039%2fd3sd00183k&amp;partnerID=40&amp;md5=fe20518caa5f45d1fbf473ceb83d3a0b</t>
  </si>
  <si>
    <t>Abundance and distribution of recent benthic foraminifera from the southwestern part of the Bay of Bengal</t>
  </si>
  <si>
    <t>Harikrishnan S.; Nathan D.S.</t>
  </si>
  <si>
    <t>https://www.scopus.com/inward/record.uri?eid=2-s2.0-85163438214&amp;doi=10.1016%2fj.geogeo.2023.100209&amp;partnerID=40&amp;md5=6a0b3c71eb0f56cce24b264d48629f02</t>
  </si>
  <si>
    <t>Accelerated degradation of 4-nitrophenol using microplasma discharge: Processes and mechanisms</t>
  </si>
  <si>
    <t>Meiyazhagan S.; Kavitha E.R.; Yugeswaran S.; Santhanamoorthi N.; Jiang G.; Suresh K.</t>
  </si>
  <si>
    <t>Journal of Water Process Engineering</t>
  </si>
  <si>
    <t>https://www.scopus.com/inward/record.uri?eid=2-s2.0-85168850388&amp;doi=10.1016%2fj.jwpe.2023.104190&amp;partnerID=40&amp;md5=f59e475a9d8bcb3f3c8648ecf0faa5f1</t>
  </si>
  <si>
    <t>Comprehensive analysis of thermophysical properties of a binary stearyl alcohol and benzamide eutectic phase change material and determination of thermal performance of a solar dryer integrated with phase change material</t>
  </si>
  <si>
    <t>Duraipandi S.; Somkunwar S.; Appukuttan S.</t>
  </si>
  <si>
    <t>Energy Storage</t>
  </si>
  <si>
    <t>https://www.scopus.com/inward/record.uri?eid=2-s2.0-85150614900&amp;doi=10.1002%2fest2.461&amp;partnerID=40&amp;md5=9e5824849c8c112a7b1a8b4625ee7711</t>
  </si>
  <si>
    <t>Smart truck: A boon for logistic firms in fast delivery</t>
  </si>
  <si>
    <t>Girija R.; Vedhapriyavadhana R.; Jayalakshmi S.L.</t>
  </si>
  <si>
    <t>https://www.scopus.com/inward/record.uri?eid=2-s2.0-85178379446&amp;doi=10.1063%2f5.0175646&amp;partnerID=40&amp;md5=a40664d3139d385187b78e7c6592221d</t>
  </si>
  <si>
    <t>Diversity and impacts of macroalgae and cyanobacteria on multi-stressed coral reefs in the Gulf of Mannar Marine Biosphere Reserve</t>
  </si>
  <si>
    <t>Ramesh C.H.; Prasastha V.R.; Shunmugaraj T.; Karthick P.; Mohanraju R.; Koushik S.; Murthy M.V.R.</t>
  </si>
  <si>
    <t>Marine Environmental Research</t>
  </si>
  <si>
    <t>https://www.scopus.com/inward/record.uri?eid=2-s2.0-85170695792&amp;doi=10.1016%2fj.marenvres.2023.106161&amp;partnerID=40&amp;md5=ff097da86852089de17283ebb3865362</t>
  </si>
  <si>
    <t>Influence of in-situ annealing temperature upon structural, micro-structural, magnetic damping properties in sputtered Fe3O4 thin films</t>
  </si>
  <si>
    <t>Roy J.; Teja P.R.; Sahu S.; Basheed G.A.; Gangineni R.B.</t>
  </si>
  <si>
    <t>https://www.scopus.com/inward/record.uri?eid=2-s2.0-85167599573&amp;doi=10.1016%2fj.jmmm.2023.171130&amp;partnerID=40&amp;md5=422f4e75150a0fd62c29de6191bbef7f</t>
  </si>
  <si>
    <t>Unraveling the Thermodynamic Enigma between Fast and Slow Coronal Mass Ejections</t>
  </si>
  <si>
    <t>Khuntia S.; Mishra W.; Mishra S.K.; Wang Y.; Zhang J.; Lyu S.</t>
  </si>
  <si>
    <t>https://www.scopus.com/inward/record.uri?eid=2-s2.0-85178081914&amp;doi=10.3847%2f1538-4357%2fad00ba&amp;partnerID=40&amp;md5=7f4225c55836b88501c3b3fd17ecdd13</t>
  </si>
  <si>
    <t>Alleviation of migraine through gut microbiota-brain axis and dietary interventions: Coupling epigenetic network information with critical literary survey</t>
  </si>
  <si>
    <t>Prathiviraj R.; Adithya K.K.; Rajeev R.; Khan R.T.; Hassan S.; Selvin J.; Kiran G.S.</t>
  </si>
  <si>
    <t>https://www.scopus.com/inward/record.uri?eid=2-s2.0-85173252559&amp;doi=10.1016%2fj.tifs.2023.104174&amp;partnerID=40&amp;md5=a1d067b618d93ed21f91aff7ef9b2ed3</t>
  </si>
  <si>
    <t>Tri-metallic AM-Ag/CuO/ZnO NC synthesized via green chemistry principle and its biomedical applications</t>
  </si>
  <si>
    <t>Verma R.; Khan A.B.; Amar A.K.; Khan M.I.K.; Kumar A.; Kumar A.; Sah S.; Singh R.K.</t>
  </si>
  <si>
    <t>Journal of Materials Research</t>
  </si>
  <si>
    <t>https://www.scopus.com/inward/record.uri?eid=2-s2.0-85173878529&amp;doi=10.1557%2fs43578-023-01184-6&amp;partnerID=40&amp;md5=e3c19d4d6318f89716ca75785b30d460</t>
  </si>
  <si>
    <t>Photo-catalytic applications of green synthesized AM-Ag/CuO/ZnO nano-composite and its synergistic effects</t>
  </si>
  <si>
    <t>Verma R.; Khan A.B.; Kumar A.; Amar A.K.; Kumar N.; Dabodiya T.S.; Barman B.</t>
  </si>
  <si>
    <t>https://www.scopus.com/inward/record.uri?eid=2-s2.0-85172452632&amp;doi=10.1016%2fj.inoche.2023.111385&amp;partnerID=40&amp;md5=8eff3bb6d994aaea7a35337abd0ab2db</t>
  </si>
  <si>
    <t>An Effective Content Based Image Retrieval System Using Deep Learning Based Inception Model</t>
  </si>
  <si>
    <t>Ranjith E.; Parthiban L.; Latchoumi T.P.; Kumar S.A.; Perera D.G.; Ramaswamy S.</t>
  </si>
  <si>
    <t>https://www.scopus.com/inward/record.uri?eid=2-s2.0-85181219974&amp;doi=10.1007%2fs11277-023-10792-8&amp;partnerID=40&amp;md5=3f0072bd17615553ec515009ed5b42c1</t>
  </si>
  <si>
    <t>Karishma S.; Yaashikaa P.R.; Kumar P.S.; Kamalesh R.; Saravanan A.; Rangasamy G.</t>
  </si>
  <si>
    <t>https://www.scopus.com/inward/record.uri?eid=2-s2.0-85175065935&amp;doi=10.1039%2fd3va00194f&amp;partnerID=40&amp;md5=6715ffe8b08178f646d7181e3c538f62</t>
  </si>
  <si>
    <t>Potential therapeutic effects of flavonoids against the COVID-19 infection: The mode of action</t>
  </si>
  <si>
    <t>Aswani R.B.; Pavithran H.; Kumavath R.</t>
  </si>
  <si>
    <t>Bioactive Compounds Against SARS-CoV-2</t>
  </si>
  <si>
    <t>https://www.scopus.com/inward/record.uri?eid=2-s2.0-85169756818&amp;doi=10.1201%2f9781003323884-7&amp;partnerID=40&amp;md5=0e2af1e310174dcc2d7e8dbb0fbc9587</t>
  </si>
  <si>
    <t>Ezhilan M.; Murugan D.; Gupta S.; Dhayalan A.; Kannan S.</t>
  </si>
  <si>
    <t>https://www.scopus.com/inward/record.uri?eid=2-s2.0-85167399957&amp;doi=10.1016%2fj.matchemphys.2023.128306&amp;partnerID=40&amp;md5=8024a9bff9faf34771f0b1f732482d9c</t>
  </si>
  <si>
    <t>Error efficient LOB-based approximate multipliers for error-tolerant applications</t>
  </si>
  <si>
    <t>Jagadeeswara Rao E.; Samundiswary P.</t>
  </si>
  <si>
    <t>https://www.scopus.com/inward/record.uri?eid=2-s2.0-85175696374&amp;doi=10.19101%2fIJATEE.2023.10101561&amp;partnerID=40&amp;md5=f41704846fef4a644e6055f4d34c9021</t>
  </si>
  <si>
    <t>Effect of dietary supplementation of vitamin C-loaded chitosan nanoparticles on growth, immune-physiological parameters, and resistance of white shrimp Litopenaeus vannamei to Vibrio harveyi challenge</t>
  </si>
  <si>
    <t>Asaikkutti A.; Vimala K.; Jha N.; Bhavan P.S.; Arul V.</t>
  </si>
  <si>
    <t>Animal Feed Science and Technology</t>
  </si>
  <si>
    <t>https://www.scopus.com/inward/record.uri?eid=2-s2.0-85171775994&amp;doi=10.1016%2fj.anifeedsci.2023.115764&amp;partnerID=40&amp;md5=664f7cf3b405d4882e6b1c32fd9953c7</t>
  </si>
  <si>
    <t>Decoding the compositions of four bright r-process-enhanced stars</t>
  </si>
  <si>
    <t>Saraf P.; Prieto C.A.; Sivarani T.; Bandyopadhyay A.; Beers T.C.; Susmitha A.</t>
  </si>
  <si>
    <t>https://www.scopus.com/inward/record.uri?eid=2-s2.0-85168648988&amp;doi=10.1093%2fmnras%2fstad2206&amp;partnerID=40&amp;md5=e49e6d692cc72d3a5d7860c3818422d9</t>
  </si>
  <si>
    <t>3D printed honeycomb matrix as photocatalyst substrate for water remediation application</t>
  </si>
  <si>
    <t>Manikandamaharaj T.S.; Kumar P.; Sunil S.M.; Ali B.M.J.</t>
  </si>
  <si>
    <t>https://www.scopus.com/inward/record.uri?eid=2-s2.0-85178324079&amp;doi=10.1063%2f5.0175620&amp;partnerID=40&amp;md5=e5c77666f2d46b94cb2f8e87ca7dace2</t>
  </si>
  <si>
    <t>Topological nature of black hole solutions in dRGT massive gravity</t>
  </si>
  <si>
    <t>Fairoos C.; Sharqui T.</t>
  </si>
  <si>
    <t>International Journal of Modern Physics A</t>
  </si>
  <si>
    <t>0217751X</t>
  </si>
  <si>
    <t>https://www.scopus.com/inward/record.uri?eid=2-s2.0-85175445225&amp;doi=10.1142%2fS0217751X23501336&amp;partnerID=40&amp;md5=14ff6759a213bacd6d22c4868faa6b89</t>
  </si>
  <si>
    <t>Analysis and modelling of competing risks survival data using modified Weibull additive hazards regression approach</t>
  </si>
  <si>
    <t>Rehman H.; Chandra N.; Abuzaid A.H.</t>
  </si>
  <si>
    <t>Hacettepe Journal of Mathematics and Statistics</t>
  </si>
  <si>
    <t>2651477X</t>
  </si>
  <si>
    <t>https://www.scopus.com/inward/record.uri?eid=2-s2.0-85176100501&amp;doi=10.15672%2fhujms.1066111&amp;partnerID=40&amp;md5=ea14812c7ed6e5343a615070d2e7c991</t>
  </si>
  <si>
    <t>Exploration of synergic effect assessment on the electrochemical behaviour of graphene and multiwall carbon nanotube (MWCNT) modified BiFeO3-MoS2 heterogeneous composites</t>
  </si>
  <si>
    <t>C A.; J G.; V.C B.S.; A D.; M.P.F G.; M.A V.; S G.R.; Hussain S.; Jangra M.; S M.; G R.K.</t>
  </si>
  <si>
    <t>Diamond and Related Materials</t>
  </si>
  <si>
    <t>https://www.scopus.com/inward/record.uri?eid=2-s2.0-85170640607&amp;doi=10.1016%2fj.diamond.2023.110390&amp;partnerID=40&amp;md5=dfab5ba14b01463784cfbabf78c04a74</t>
  </si>
  <si>
    <t>A Variant Gel-Combustion Approach to Impregnate Nanostructured MgO Coating on Cotton Fibers for Antibacterial Textile Applications</t>
  </si>
  <si>
    <t>Harikrishnan A.; Purushothaman M.; Alagarasan D.; Viswanath A.K.; Pandiaraj S.; Rajabathar J.R.; Karnan M.</t>
  </si>
  <si>
    <t>https://www.scopus.com/inward/record.uri?eid=2-s2.0-85170099170&amp;doi=10.1007%2fs12221-023-00340-3&amp;partnerID=40&amp;md5=12d442b31df92a0fe3e431595c85d00d</t>
  </si>
  <si>
    <t>Sridhar A.; Ponnuchamy M.; Kumar P.S.; Kapoor A.; Nguyen Vo D.-V.; Rangasamy G.</t>
  </si>
  <si>
    <t>https://www.scopus.com/inward/record.uri?eid=2-s2.0-85175542751&amp;doi=10.1039%2fd3fb00124e&amp;partnerID=40&amp;md5=d155a02ce8d85652570e8f3cab371ddd</t>
  </si>
  <si>
    <t>IDENTIFICATION OF POTENTIAL ΑLPHA-AMYLASE INHIBITORS FROM ZIZIPHUS TRINERVIA USING GC-MS AND COMPUTATIONAL APPROACH</t>
  </si>
  <si>
    <t>Bala P.; Doss M.A.; Rosy P.J.; Mandal A.</t>
  </si>
  <si>
    <t>Rasayan Journal of Chemistry</t>
  </si>
  <si>
    <t>https://www.scopus.com/inward/record.uri?eid=2-s2.0-85182224894&amp;doi=10.31788%2fRJC.2023.1648554&amp;partnerID=40&amp;md5=abe90a0fde1e5e6cf755255cfa9c4db5</t>
  </si>
  <si>
    <t>Synthesis of phenylethanoid glycosides from acrylic esters of glucose and aryldiazonium salts via palladium-catalyzed cross-coupling reactions and evaluation of their anti-Alzheimer activity</t>
  </si>
  <si>
    <t>Narayanan A.C.; Venkatesh R.; Singh S.; Singh G.; Modi G.; Singh S.; Kandasamy J.</t>
  </si>
  <si>
    <t>Carbohydrate Research</t>
  </si>
  <si>
    <t>https://www.scopus.com/inward/record.uri?eid=2-s2.0-85167775991&amp;doi=10.1016%2fj.carres.2023.108920&amp;partnerID=40&amp;md5=e5194e9ca7678967b95c69bbed5029ec</t>
  </si>
  <si>
    <t>Potassium Persulfate-Glucose Mediated Synthesis of (3)-S-Arylthioindoles from Indole and Thiophenols in Water</t>
  </si>
  <si>
    <t>Kumar N.; Venkatesh R.; Singh S.; Kandasamy J.</t>
  </si>
  <si>
    <t>European Journal of Organic Chemistry</t>
  </si>
  <si>
    <t>1434193X</t>
  </si>
  <si>
    <t>https://www.scopus.com/inward/record.uri?eid=2-s2.0-85169168803&amp;doi=10.1002%2fejoc.202300679&amp;partnerID=40&amp;md5=d92f4435b2b831c567c1c5a467f6bef2</t>
  </si>
  <si>
    <t>Delavaux C.S.; Crowther T.W.; Zohner C.M.; Robmann N.M.; Lauber T.; van den Hoogen J.; Kuebbing S.; Liang J.; de-Miguel S.; Nabuurs G.-J.; Reich P.B.; Abegg M.; Adou Yao Y.C.; Alberti G.; Almeyda Zambrano A.M.; Alvarado B.V.; Alvarez-Dávila E.; Alvarez-Loayza P.; Alves L.F.; Ammer C.; Antón-Fernández C.; Araujo-Murakami A.; Arroyo L.; Avitabile V.; Aymard G.A.; Baker T.R.; Bałazy R.; Banki O.; Barroso J.G.; Bastian M.L.; Bastin J.-F.; Birigazzi L.; Birnbaum P.; Bitariho R.; Boeckx P.; Bongers F.; Bouriaud O.; Brancalion P.H.S.; Brandl S.; Brienen R.; Broadbent E.N.; Bruelheide H.; Bussotti F.; Gatti R.C.; César R.G.; Cesljar G.; Chazdon R.; Chen H.Y.H.; Chisholm C.; Cho H.; Cienciala E.; Clark C.; Clark D.; Colletta G.D.; Coomes D.A.; Cornejo Valverde F.; Corral-Rivas J.J.; Crim P.M.; Cumming J.R.; Dayanandan S.; de Gasper A.L.; Decuyper M.; Derroire G.; DeVries B.; Djordjevic I.; Dolezal J.; Dourdain A.; Engone Obiang N.L.; Enquist B.J.; Eyre T.J.; Fandohan A.B.; Fayle T.M.; Feldpausch T.R.; Ferreira L.V.; Fischer M.; Fletcher C.; Frizzera L.; Gamarra J.G.P.; Gianelle D.; Glick H.B.; Harris D.J.; Hector A.; Hemp A.; Hengeveld G.; Hérault B.; Herbohn J.L.; Herold M.; Hillers A.; Honorio Coronado E.N.; Hui C.; Ibanez T.T.; Amaral I.; Imai N.; Jagodziński A.M.; Jaroszewicz B.; Johannsen V.K.; Joly C.A.; Jucker T.; Jung I.; Karminov V.; Kartawinata K.; Kearsley E.; Kenfack D.; Kennard D.K.; Kepfer-Rojas S.; Keppel G.; Khan M.L.; Killeen T.J.; Kim H.S.; Kitayama K.; Köhl M.; Korjus H.; Kraxner F.; Laarmann D.; Lang M.; Lewis S.L.; Lu H.; Lukina N.V.; Maitner B.S.; Malhi Y.; Marcon E.; Marimon B.S.; Marimon-Junior B.H.; Marshall A.R.; Martin E.H.; Martynenko O.; Meave J.A.; Melo-Cruz O.; Mendoza C.; Merow C.; Mendoza A.M.; Moreno V.S.; Mukul S.A.; Mundhenk P.; Nava-Miranda M.G.; Neill D.; Neldner V.J.; Nevenic R.V.; Ngugi M.R.; Niklaus P.A.; Oleksyn J.; Ontikov P.; Ortiz-Malavasi E.; Pan Y.; Paquette A.; Parada-Gutierrez A.; Parfenova E.I.; Park M.; Parren M.; Parthasarathy N.; Peri P.L.; Pfautsch S.; Phillips O.L.; Picard N.; Piedade M.T.T.F.; Piotto D.; Pitman N.C.A.; Polo I.; Poorter L.; Poulsen A.D.; Pretzsch H.; Ramirez Arevalo F.; Restrepo-Correa Z.; Rodeghiero M.; Rolim S.G.; Roopsind A.; Rovero F.; Rutishauser E.; Saikia P.; Salas-Eljatib C.; Saner P.; Schall P.; Schepaschenko D.; Scherer-Lorenzen M.; Schmid B.; Schöngart J.; Searle E.B.; Seben V.; Serra-Diaz J.M.; Sheil D.; Shvidenko A.Z.; Silva-Espejo J.E.; Silveira M.; Singh J.; Sist P.; Slik F.; Sonké B.; Souza A.F.; Miscicki S.; Stereńczak K.J.; Svenning J.-C.; Svoboda M.; Swanepoel B.; Targhetta N.; Tchebakova N.; ter Steege H.; Thomas R.; Tikhonova E.; Umunay P.M.; Usoltsev V.A.; Valencia R.; Valladares F.; van der Plas F.; Do T.V.; van Nuland M.E.; Vasquez R.M.; Verbeeck H.; Viana H.; Vibrans A.C.; Vieira S.; von Gadow K.; Wang H.-F.; Watson J.V.; Werner G.D.A.; Wiser S.K.; Wittmann F.; Woell H.; Wortel V.; Zagt R.; Zawiła-Niedźwiecki T.; Zhang C.; Zhao X.; Zhou M.; Zhu Z.-X.; Zo-Bi I.C.; Maynard D.S.</t>
  </si>
  <si>
    <t>https://www.scopus.com/inward/record.uri?eid=2-s2.0-85168612329&amp;doi=10.1038%2fs41586-023-06440-7&amp;partnerID=40&amp;md5=ae668df882c2d5b0c044a15cf00838b4</t>
  </si>
  <si>
    <t>A two-step feature selection procedure for relevant markers of Squamous Cell Lung Carcinoma using different survival models</t>
  </si>
  <si>
    <t>Bhattacharjee A.; Basak S.; Kumari P.</t>
  </si>
  <si>
    <t>https://www.scopus.com/inward/record.uri?eid=2-s2.0-85153292800&amp;doi=10.1016%2fj.health.2023.100168&amp;partnerID=40&amp;md5=d276f4c64df5a73af3aefd4f71348407</t>
  </si>
  <si>
    <t>Investigating the structure, bonding, and energy decomposition analysis of group 10 transition metal carbonyls with substituted terminal germanium chalcogenides [M(CO)3GeX] (M = Ni, Pd, and Pt; X = O, S, Se, and Te) complexes: insight from first-principles calculations</t>
  </si>
  <si>
    <t>Priyadharsan R.R.; Timothy R.A.; Thomas J.M.; Jeyakumar T.C.; Rajaram R.; Louis H.</t>
  </si>
  <si>
    <t>https://www.scopus.com/inward/record.uri?eid=2-s2.0-85174256403&amp;doi=10.1007%2fs00894-023-05745-8&amp;partnerID=40&amp;md5=47a2b6b71c48c2b8216701936298e09e</t>
  </si>
  <si>
    <t>The complexity of ecological networks: A computational analysis using R</t>
  </si>
  <si>
    <t>Tiwary B.K.</t>
  </si>
  <si>
    <t>Conserving, Halting and Reinstating Degraded Natural Resources During the UN Decade on Ecosystem Restoration</t>
  </si>
  <si>
    <t>https://www.scopus.com/inward/record.uri?eid=2-s2.0-85177787996&amp;partnerID=40&amp;md5=f61782899934606abb950ec3b578d921</t>
  </si>
  <si>
    <t>TWO STREAM SPATIAL-TEMPORAL FEATURE EXTRACTION AND CLASSIFICATION MODEL FOR ANOMALY EVENT DETECTION USING HYBRID DEEP LEARNING ARCHITECTURES</t>
  </si>
  <si>
    <t>Mangai P.; Geetha M.K.; Kumaravelan G.</t>
  </si>
  <si>
    <t>Journal of Theoretical and Applied Information Technology</t>
  </si>
  <si>
    <t>https://www.scopus.com/inward/record.uri?eid=2-s2.0-85175434453&amp;partnerID=40&amp;md5=22305a865ab483cf09f267c0a6c84659</t>
  </si>
  <si>
    <t>Transcriptome Profiling of Cardiac Glycoside Treatment Reveals EGR1 and Downstream Proteins of MAPK/ERK Signaling Pathway in Human Breast Cancer Cells</t>
  </si>
  <si>
    <t>Pavithran H.; Kumavath R.; Ghosh P.</t>
  </si>
  <si>
    <t>International Journal of Molecular Sciences</t>
  </si>
  <si>
    <t>https://www.scopus.com/inward/record.uri?eid=2-s2.0-85176404872&amp;doi=10.3390%2fijms242115922&amp;partnerID=40&amp;md5=f3906ae521462bddd803f537bc066b19</t>
  </si>
  <si>
    <t>Saravanan A.; Ragini Y.P.; Kumar P.S.; Thamarai P.; Rangasamy G.</t>
  </si>
  <si>
    <t>https://www.scopus.com/inward/record.uri?eid=2-s2.0-85171835302&amp;doi=10.1007%2fs11356-023-29811-z&amp;partnerID=40&amp;md5=f901ba173bb65ecce01deda780a6c3cd</t>
  </si>
  <si>
    <t>Ligand-based pharmacophore modelling, virtual screening and docking studies to identify potential compounds against FtsZ of Mycobacterium tuberculosis</t>
  </si>
  <si>
    <t>Suresh M.; Naicker K.; Solanki J.; Ezirim S.A.; Turcio R.; Tochukwu I.G.; Lakhdari K.; Attah E.I.</t>
  </si>
  <si>
    <t>Indian Journal of Tuberculosis</t>
  </si>
  <si>
    <t>https://www.scopus.com/inward/record.uri?eid=2-s2.0-85151563114&amp;doi=10.1016%2fj.ijtb.2023.03.003&amp;partnerID=40&amp;md5=27a7a2e9554b32db105fc99f5ec952dc</t>
  </si>
  <si>
    <t>Simulation of the impact of sea level rise groundwater flooding along the south-eastern coast of India</t>
  </si>
  <si>
    <t>Ramesh K.; Srinivasamoorthy K.; Rajesh Kanna A.; Gopalakrishnan V.; Supriya Varshini D.; Subramanian S.</t>
  </si>
  <si>
    <t>Urban Climate</t>
  </si>
  <si>
    <t>https://www.scopus.com/inward/record.uri?eid=2-s2.0-85175296589&amp;doi=10.1016%2fj.uclim.2023.101732&amp;partnerID=40&amp;md5=135b46e681e850367d0f9e5f3ce2969b</t>
  </si>
  <si>
    <t>Co-delivery of Vi polysaccharide in enhancing stability and immunity of LcrV protein—a potential vaccine candidate of Yersinia pestis against plague</t>
  </si>
  <si>
    <t>Athirathinam K.; Nandakumar S.; Alagarsamy S.; Kandasamy R.</t>
  </si>
  <si>
    <t>Macromolecular Research</t>
  </si>
  <si>
    <t>https://www.scopus.com/inward/record.uri?eid=2-s2.0-85164690618&amp;doi=10.1007%2fs13233-023-00181-2&amp;partnerID=40&amp;md5=c6445155edeafa82bd98b47f75145c34</t>
  </si>
  <si>
    <t>Moth–Flame Optimization based ensemble classification for intrusion detection in intelligent transport system for smart cities</t>
  </si>
  <si>
    <t>Gadekallu T.R.; Kumar N.; Baker T.; Natarajan D.; Boopathy P.; Maddikunta P.K.R.</t>
  </si>
  <si>
    <t>Microprocessors and Microsystems</t>
  </si>
  <si>
    <t>https://www.scopus.com/inward/record.uri?eid=2-s2.0-85174721408&amp;doi=10.1016%2fj.micpro.2023.104935&amp;partnerID=40&amp;md5=b3d428b22019a38aeea092801f63ff69</t>
  </si>
  <si>
    <t>Ongoing declines for the world’s amphibians in the face of emerging threats</t>
  </si>
  <si>
    <t>Luedtke J.A.; Chanson J.; Neam K.; Hobin L.; Maciel A.O.; Catenazzi A.; Borzée A.; Hamidy A.; Aowphol A.; Jean A.; Sosa-Bartuano Á.; Fong G A.; de Silva A.; Fouquet A.; Angulo A.; Kidov A.A.; Muñoz Saravia A.; Diesmos A.C.; Tominaga A.; Shrestha B.; Gratwicke B.; Tjaturadi B.; Martínez Rivera C.C.; Vásquez Almazán C.R.; Señaris C.; Chandramouli S.R.; Strüssmann C.; Cortez Fernández C.F.; Azat C.; Hoskin C.J.; Hilton-Taylor C.; Whyte D.L.; Gower D.J.; Olson D.H.; Cisneros-Heredia D.F.; Santana D.J.; Nagombi E.; Najafi-Majd E.; Quah E.S.H.; Bolaños F.; Xie F.; Brusquetti F.; Álvarez F.S.; Andreone F.; Glaw F.; Castañeda F.E.; Kraus F.; Parra-Olea G.; Chaves G.; Medina-Rangel G.F.; González-Durán G.; Ortega-Andrade H.M.; Machado I.F.; Das I.; Dias I.R.; Urbina-Cardona J.N.; Crnobrnja-Isailović J.; Yang J.-H.; Jianping J.; Wangyal J.T.; Rowley J.J.L.; Measey J.; Vasudevan K.; Chan K.O.; Gururaja K.V.; Ovaska K.; Warr L.C.; Canseco-Márquez L.; Toledo L.F.; Díaz L.M.; Khan M.M.H.; Meegaskumbura M.; Acevedo M.E.; Napoli M.F.; Ponce M.A.; Vaira M.; Lampo M.; Yánez-Muñoz M.H.; Scherz M.D.; Rödel M.-O.; Matsui M.; Fildor M.; Kusrini M.D.; Ahmed M.F.; Rais M.; Kouamé N.G.G.; García N.; Gonwouo N.L.; Burrowes P.A.; Imbun P.Y.; Wagner P.; Kok P.J.R.; Joglar R.L.; Auguste R.J.; Brandão R.A.; Ibáñez R.; von May R.; Hedges S.B.; Biju S.D.; Ganesh S.R.; Wren S.; Das S.; Flechas S.V.; Ashpole S.L.; Robleto-Hernández S.J.; Loader S.P.; Incháustegui S.J.; Garg S.; Phimmachak S.; Richards S.J.; Slimani T.; Osborne-Naikatini T.; Abreu-Jardim T.P.F.; Condez T.H.; De Carvalho T.R.; Cutajar T.P.; Pierson T.W.; Nguyen T.Q.; Kaya U.; Yuan Z.; Long B.; Langhammer P.; Stuart S.N.</t>
  </si>
  <si>
    <t>https://www.scopus.com/inward/record.uri?eid=2-s2.0-85173212890&amp;doi=10.1038%2fs41586-023-06578-4&amp;partnerID=40&amp;md5=bc41efdb1b56e8c1a91d729bf9709ff4</t>
  </si>
  <si>
    <t>Effect of Sm3+ and Yb3+ doping on the structural and magnetic properties of La2−xRExNiMnO6 (x = 0.1–0.7) double perovskites</t>
  </si>
  <si>
    <t>Kumar R.; Bhowmik R.N.</t>
  </si>
  <si>
    <t>Journal of Physics and Chemistry of Solids</t>
  </si>
  <si>
    <t>https://www.scopus.com/inward/record.uri?eid=2-s2.0-85162069681&amp;doi=10.1016%2fj.jpcs.2023.111505&amp;partnerID=40&amp;md5=c12d4fdddfa33c5770ac8cb305b82c38</t>
  </si>
  <si>
    <t>Effects of a 12-Week Yoga Training Intervention on Blood Pressure and Body Composition in Obese Female Adolescents: A Randomized Controlled Pilot Study</t>
  </si>
  <si>
    <t>Pramanik M.; Rajkumar N.C.; Elayaraja M.; Gogoi H.; Govindasamy K.</t>
  </si>
  <si>
    <t>Fizicna Reabilitacia ta Rekreacijno-Ozdorovci Tehnologii</t>
  </si>
  <si>
    <t>https://www.scopus.com/inward/record.uri?eid=2-s2.0-85173917633&amp;doi=10.15391%2fprrht.2023-8%283%29.05&amp;partnerID=40&amp;md5=7c782037220724ce9fe6b090c0b33afa</t>
  </si>
  <si>
    <t>Design optimization of 3D printed flow path plates in high-performance bioethanol fuel cells</t>
  </si>
  <si>
    <t>T.S M.; B.M J.A.</t>
  </si>
  <si>
    <t>Rapid Prototyping Journal</t>
  </si>
  <si>
    <t>https://www.scopus.com/inward/record.uri?eid=2-s2.0-85161442125&amp;doi=10.1108%2fRPJ-08-2022-0263&amp;partnerID=40&amp;md5=88eff6ad552a9a7648611d51c49e195b</t>
  </si>
  <si>
    <t>Evaluation of Degree of Alteration in Fossil Ostracods from Middle Callovian-Lower Oxfordian Beds of Southern Part of Kachchh Basin, Gujarat, India by Characterizing Surface Roughness of the Shell</t>
  </si>
  <si>
    <t>Muduli G.P.; Kumari M.; Mahalakshmi T.</t>
  </si>
  <si>
    <t>https://www.scopus.com/inward/record.uri?eid=2-s2.0-85174911546&amp;doi=10.1007%2fs12594-023-2491-x&amp;partnerID=40&amp;md5=c0a979cd50f485665b8dcc95a76c926f</t>
  </si>
  <si>
    <t>Ferroelectric switching studies in symmetric Ag/Poly(vinylidene fluoride-co-hexafluoropropylene)/Ag capacitor structures</t>
  </si>
  <si>
    <t>Roy J.; Joseph B.; Ashraf K A.; Gangineni R.B.</t>
  </si>
  <si>
    <t>Thin Solid Films</t>
  </si>
  <si>
    <t>https://www.scopus.com/inward/record.uri?eid=2-s2.0-85166308390&amp;doi=10.1016%2fj.tsf.2023.139981&amp;partnerID=40&amp;md5=a5830ed0d6fa9ffe5d9c41c3c0ce3c3e</t>
  </si>
  <si>
    <t>Emergence of Genomic Diversity in the Spike Protein of the “Omicron” Variant</t>
  </si>
  <si>
    <t>Basak S.; Kayet P.; Ghosh M.; Chatterjee J.; Dutta S.</t>
  </si>
  <si>
    <t>Viruses</t>
  </si>
  <si>
    <t>https://www.scopus.com/inward/record.uri?eid=2-s2.0-85175192051&amp;doi=10.3390%2fv15102132&amp;partnerID=40&amp;md5=97a7a1712aa71335fd0bb746457f4330</t>
  </si>
  <si>
    <t>Effect of spray drying on physical, structural, and functional properties of Murraya koenigii leaf extract</t>
  </si>
  <si>
    <t>Sablania V.; Basak S.; Bosco S.J.D.</t>
  </si>
  <si>
    <t>https://www.scopus.com/inward/record.uri?eid=2-s2.0-85161383622&amp;doi=10.1007%2fs11694-023-01992-8&amp;partnerID=40&amp;md5=1cae79871600e5f45600684cbcb7ebaa</t>
  </si>
  <si>
    <t>Effective corrosion inhibition of mild steel using novel 1,3,4-oxadiazole-pyridine hybrids: Synthesis, electrochemical, morphological, and computational insights</t>
  </si>
  <si>
    <t>Sharma D.; Thakur A.; Sharma M.K.; Sharma R.; Kumar S.; Sihmar A.; Dahiya H.; Jhaa G.; Kumar A.; Sharma A.K.; Om H.</t>
  </si>
  <si>
    <t>https://www.scopus.com/inward/record.uri?eid=2-s2.0-85164743083&amp;doi=10.1016%2fj.envres.2023.116555&amp;partnerID=40&amp;md5=0b5a2497dcfdb29325f838f03f1ffd68</t>
  </si>
  <si>
    <t>Fluoranthene-terminated terpyridine ensemble for fluorescence light up and ratiometric chemical sensor for multi toxic metals</t>
  </si>
  <si>
    <t>Selvaraj K.; Palanisamy P.; Ramakrishna B.; Pamanji R.; Selvin J.; Srikanth K.; Nasiri S.; Kment S.; Nutalapati V.</t>
  </si>
  <si>
    <t>Analytica Chimica Acta</t>
  </si>
  <si>
    <t>https://www.scopus.com/inward/record.uri?eid=2-s2.0-85163486763&amp;doi=10.1016%2fj.aca.2023.341526&amp;partnerID=40&amp;md5=3a5a2fe360a8aa5740454faa1ca14fc2</t>
  </si>
  <si>
    <t>Comprehensive scientific examination of leg length discrepancy in junior badminton players</t>
  </si>
  <si>
    <t>Kumar P.; Ram Mohan Singh R.; Ajithkumar L.; Kasthuri Thilagam P.; Tiroumourougane K.</t>
  </si>
  <si>
    <t>Journal of Physical Education and Sport</t>
  </si>
  <si>
    <t>https://www.scopus.com/inward/record.uri?eid=2-s2.0-85177775950&amp;doi=10.7752%2fjpes.2023.10320&amp;partnerID=40&amp;md5=a234818fd71d0852dd9c1f4b3d41e6dd</t>
  </si>
  <si>
    <t>Exploring the Effects of Yogic Practice and Diet Intervention on Body Composition in Obese Female Adolescents</t>
  </si>
  <si>
    <t>Universal Journal of Public Health</t>
  </si>
  <si>
    <t>https://www.scopus.com/inward/record.uri?eid=2-s2.0-85173277631&amp;doi=10.13189%2fujph.2023.110511&amp;partnerID=40&amp;md5=5cbada1f93c14c1bd504a44be3cc2d28</t>
  </si>
  <si>
    <t>Kiran Kumar V.; Man mohan K.; Manju P.; Gajalakshmi S.</t>
  </si>
  <si>
    <t>https://www.scopus.com/inward/record.uri?eid=2-s2.0-85168748846&amp;doi=10.1016%2fj.enconman.2023.117545&amp;partnerID=40&amp;md5=8cd5257ab62e54182db17a6f93526d42</t>
  </si>
  <si>
    <t>Analysis of smart agriculture systems using IOT</t>
  </si>
  <si>
    <t>Rajamohana S.P.; Pavithra Shri S.; Nithyapriyaa V.; Parthiban B.; Karthikeyan A.; Tharmentheran V.B.; Pragatheeswaran T.</t>
  </si>
  <si>
    <t>Heterogenous Computational Intelligence in Internet of Things</t>
  </si>
  <si>
    <t>https://www.scopus.com/inward/record.uri?eid=2-s2.0-85173049299&amp;doi=10.1201%2f9781003363606-5&amp;partnerID=40&amp;md5=05c8ceeabcb437055e999cc7c75abdb6</t>
  </si>
  <si>
    <t>Co-exposure of microplastics and heavy metals in the marine environment and remediation techniques: a comprehensive review</t>
  </si>
  <si>
    <t>Vrinda P.K.; Amal R.; Abhirami N.; Mini D.A.; Kumar V.J.R.; Devipriya S.P.</t>
  </si>
  <si>
    <t>Environmental science and pollution research international</t>
  </si>
  <si>
    <t>https://www.scopus.com/inward/record.uri?eid=2-s2.0-85178499334&amp;doi=10.1007%2fs11356-023-30679-2&amp;partnerID=40&amp;md5=820b06228c50af9c11340e415fbccf5b</t>
  </si>
  <si>
    <t>Holocene precipitation hydrogen isotopic values on Nilgiri Plateau (southern India) suggest a combined effect of precipitation amount and transport paths</t>
  </si>
  <si>
    <t>Managave S.; Huang Y.; Sutra J.-P.; Anupama K.; Prasad S.</t>
  </si>
  <si>
    <t>Holocene</t>
  </si>
  <si>
    <t>https://www.scopus.com/inward/record.uri?eid=2-s2.0-85165296299&amp;doi=10.1177%2f09596836231183110&amp;partnerID=40&amp;md5=625afcbfb319ffd87dcf9860b3e7abc4</t>
  </si>
  <si>
    <t>Modulation instability induced supercontinuum generation in Barium Zinc Borate glass doped with Praseodymium based photonic crystal fiber</t>
  </si>
  <si>
    <t>Vijayakumari P.; Trabelsi Y.; Sharafali A.; M. M N.; Liyana T.</t>
  </si>
  <si>
    <t>Optical and Quantum Electronics</t>
  </si>
  <si>
    <t>https://www.scopus.com/inward/record.uri?eid=2-s2.0-85173125594&amp;doi=10.1007%2fs11082-023-05272-z&amp;partnerID=40&amp;md5=4bd18160a81d9df02af9f478ff463975</t>
  </si>
  <si>
    <t>Synthesis and characterization of chemical engineered PLGA nanosphere: Triggering mechanism of Catechol-O-methyltransferase inhibition on in vivo neurodegeneration</t>
  </si>
  <si>
    <t>Poonkuzhali K.; Seenivasagan R.; Prabhakaran J.; Karthika A.</t>
  </si>
  <si>
    <t>https://www.scopus.com/inward/record.uri?eid=2-s2.0-85163159314&amp;doi=10.1016%2fj.bioorg.2023.106673&amp;partnerID=40&amp;md5=cf9e41eb30865e7b915fedfa937c7c29</t>
  </si>
  <si>
    <t>Biodiesel from Biomass Waste Feedstock Prosopis Juliflora as a Fuel Substitute for Diesel and Enhancement of Its Usability in Diesel Engines Using Decanol</t>
  </si>
  <si>
    <t>Duraisamy B.; Velmurugan K.; Venkatachalapathy V.S.K.; Madheswaran D.K.; Varuvel E.G.</t>
  </si>
  <si>
    <t>https://www.scopus.com/inward/record.uri?eid=2-s2.0-85165504160&amp;doi=10.1002%2fente.202300346&amp;partnerID=40&amp;md5=a5ff4f0374dafbdf76548341c3f23bbb</t>
  </si>
  <si>
    <t>Expectations and Stock Market in Nepal</t>
  </si>
  <si>
    <t>Sedhain R.; Shijin S.</t>
  </si>
  <si>
    <t>Vision</t>
  </si>
  <si>
    <t>https://www.scopus.com/inward/record.uri?eid=2-s2.0-85114300689&amp;doi=10.1177%2f09722629211039053&amp;partnerID=40&amp;md5=64ceaaf7790b6100363e3df74a1ba774</t>
  </si>
  <si>
    <t>A geospatial approach for assessing urban flood risk zones in Chennai, Tamil Nadu, India</t>
  </si>
  <si>
    <t>Bagyaraj M.; Senapathi V.; Chung S.Y.; Gopalakrishnan G.; Xiao Y.; Karthikeyan S.; Nadiri A.A.; Barzegar R.</t>
  </si>
  <si>
    <t>https://www.scopus.com/inward/record.uri?eid=2-s2.0-85168905044&amp;doi=10.1007%2fs11356-023-29132-1&amp;partnerID=40&amp;md5=e4eb8abf17e89090bf23c41d600604cf</t>
  </si>
  <si>
    <t>Basaltic thermal and material inputs in rhyolite petrogenesis: the Chhapariyali rhyolite dyke, Saurashtra, Deccan Traps</t>
  </si>
  <si>
    <t>Sheikh J.M.; Cucciniello C.; Naik A.; Sheth H.; Duraiswami R.</t>
  </si>
  <si>
    <t>https://www.scopus.com/inward/record.uri?eid=2-s2.0-85160776459&amp;doi=10.1016%2fj.chemer.2023.125984&amp;partnerID=40&amp;md5=59800bee34f41f24be7c4103bcd8d92f</t>
  </si>
  <si>
    <t>Sivaranjani R.; Veerathai S.; Jeoly Jenifer K.; Sowmiya K.; Rupesh K.J.; Sudalai S.; Arumugam A.</t>
  </si>
  <si>
    <t>https://www.scopus.com/inward/record.uri?eid=2-s2.0-85151890615&amp;doi=10.1016%2fj.ijhydene.2023.03.161&amp;partnerID=40&amp;md5=85c184a3e0ab88e6043ad5ecbd986f6f</t>
  </si>
  <si>
    <t>The Impact of Attitude and Subjective Norm on Knowledge-Sharing Behaviour among the Non-Academic Staff: Behavioural Intention as a Mediating Variable</t>
  </si>
  <si>
    <t>Eletter S.; Kaba A.; Ramaiah C.K.; El Refae G.A.</t>
  </si>
  <si>
    <t>Media &amp; Communication</t>
  </si>
  <si>
    <t>Journal of Information and Knowledge Management</t>
  </si>
  <si>
    <t>https://www.scopus.com/inward/record.uri?eid=2-s2.0-85153955488&amp;doi=10.1142%2fS0219649223500156&amp;partnerID=40&amp;md5=28cb06028f983b34127be433cfdeed84</t>
  </si>
  <si>
    <t>Repurposing Polyether Ionophores as a New-Class of Anti-SARS-Cov-2 Agents as Adjunct Therapy</t>
  </si>
  <si>
    <t>Gurukkalot K.; Rajendran V.</t>
  </si>
  <si>
    <t>https://www.scopus.com/inward/record.uri?eid=2-s2.0-85164177153&amp;doi=10.1007%2fs00284-023-03366-1&amp;partnerID=40&amp;md5=f2fddd67485967964404c3ebbeac1904</t>
  </si>
  <si>
    <t>The physical volcanology of large-scale effusive and explosive silicic eruptions in southeastern Saurashtra, Deccan Traps</t>
  </si>
  <si>
    <t>Naik A.; Sheth H.; Kumar A.; Sheikh J.M.</t>
  </si>
  <si>
    <t>https://www.scopus.com/inward/record.uri?eid=2-s2.0-85167661313&amp;doi=10.1017%2fS0016756823000432&amp;partnerID=40&amp;md5=2007ffd927d9980d565900f7200f51d5</t>
  </si>
  <si>
    <t>Development of stress tolerance in micropropagated plantlets of Dioscorea pentaphylla L. using seismic stress</t>
  </si>
  <si>
    <t>Manokari M.; Raj M.C.; Dey A.; Faisal M.; Alatar A.A.; Singh R.K.; Arumugam N.; Shekhawat M.S.</t>
  </si>
  <si>
    <t>Plant Cell, Tissue and Organ Culture</t>
  </si>
  <si>
    <t>https://www.scopus.com/inward/record.uri?eid=2-s2.0-85162118155&amp;doi=10.1007%2fs11240-023-02549-9&amp;partnerID=40&amp;md5=a099a923527333c82f03938af6f0a803</t>
  </si>
  <si>
    <t>Ashok Kumar S.; Dheeraj Kumar M.; Saikia M.; Renuga Devi N.; Subramania A.</t>
  </si>
  <si>
    <t>https://www.scopus.com/inward/record.uri?eid=2-s2.0-85169510132&amp;doi=10.1039%2fd3ma00254c&amp;partnerID=40&amp;md5=770af5a929eba39dba5e30b9ef70db12</t>
  </si>
  <si>
    <t>Anti-inflammatory Mechanism of Morin Hydrate by Suppressing the NF-κB/MAPKs Mediated Cell Migration and Modulating Src/FAK and β-Catenin</t>
  </si>
  <si>
    <t>Jayakumar T.; Sheu J.-R.; Yuan K.-C.; Yen T.-L.; Hsia C.-W.; Huang W.-C.; Tseng L.-N.; Chen C.-H.; Hsia C.-H.</t>
  </si>
  <si>
    <t>Natural Product Communications</t>
  </si>
  <si>
    <t>1934578X</t>
  </si>
  <si>
    <t>https://www.scopus.com/inward/record.uri?eid=2-s2.0-85172149861&amp;doi=10.1177%2f1934578X231201029&amp;partnerID=40&amp;md5=c512d5bee7585391aecf0bb140db4e14</t>
  </si>
  <si>
    <t>Effect of Citric Acid Modification on Physio-Chemical, Structural, Rheological, Thermal Properties, and In Vitro Digestibility of Amaranthus paniculatus (Rajgeera) Starch</t>
  </si>
  <si>
    <t>Yadav P.; Sabith M.; Bosco S.J.D.</t>
  </si>
  <si>
    <t>Starch/Staerke</t>
  </si>
  <si>
    <t>https://www.scopus.com/inward/record.uri?eid=2-s2.0-85166940534&amp;doi=10.1002%2fstar.202200120&amp;partnerID=40&amp;md5=7349471ea9c076501f7e9bf7f08009be</t>
  </si>
  <si>
    <t>Effect of feedstock solution concentration on the spectroscopic and electrical transport properties of thermal plasma synthesized ZnO nanoparticles</t>
  </si>
  <si>
    <t>Murugesan C.; Pasupathi A.; Paul Blessington Selvadurai A.; Palanisamy B.; Subramaniam Y.</t>
  </si>
  <si>
    <t>https://www.scopus.com/inward/record.uri?eid=2-s2.0-85152700399&amp;doi=10.1016%2fj.ceramint.2023.04.107&amp;partnerID=40&amp;md5=642568a1c565d098abeed2bc0a257c46</t>
  </si>
  <si>
    <t>New models of reflection spectra for terrestrial exoplanets: Present and prebiotic Earth orbiting around stars of different spectral types</t>
  </si>
  <si>
    <t>Singla M.; Sengupta S.</t>
  </si>
  <si>
    <t>New Astronomy</t>
  </si>
  <si>
    <t>https://www.scopus.com/inward/record.uri?eid=2-s2.0-85149656394&amp;doi=10.1016%2fj.newast.2023.102024&amp;partnerID=40&amp;md5=72aad2814992ce9276bf2e16567e1371</t>
  </si>
  <si>
    <t>Carbon nanofiber-based voltammetric sensor for the simultaneous quantification of β-Lactum antibiotics as amoxicillin and clavunate potassium</t>
  </si>
  <si>
    <t>Sharma S.; Jain R.; Pandey A.</t>
  </si>
  <si>
    <t>Materials Research Bulletin</t>
  </si>
  <si>
    <t>https://www.scopus.com/inward/record.uri?eid=2-s2.0-85154037913&amp;doi=10.1016%2fj.materresbull.2023.112295&amp;partnerID=40&amp;md5=e34ec6f6f624aafec3d2fd92f441363d</t>
  </si>
  <si>
    <t>Temporal changes in tree community structure and carbon stocks in a human-impacted tropical dry evergreen forest, South India</t>
  </si>
  <si>
    <t>Dar A.A.; Babu K.N.; Dilshad K.; Nath S.; Parthasarathy N.</t>
  </si>
  <si>
    <t>https://www.scopus.com/inward/record.uri?eid=2-s2.0-85138511360&amp;doi=10.1016%2fj.chnaes.2022.09.002&amp;partnerID=40&amp;md5=e72259766a63891c7e653f5b4f1e3310</t>
  </si>
  <si>
    <t>Microbiome Interconnectedness throughout Environments with Major Consequences for Healthy People and a Healthy Planet</t>
  </si>
  <si>
    <t>Sessitsch A.; Wakelin S.; Schloter M.; Maguin E.; Cernava T.; Champomier-Verges M.-C.; Charles T.C.; Cotter P.D.; Ferrocino I.; Kriaa A.; Lebre P.; Cowan D.; Lange L.; Kiran S.; Markiewicz L.; Meisner A.; Olivares M.; Sarand I.; Schelkle B.; Selvin J.; Smidt H.; van Overbeek L.; Berg G.; Cocolin L.; Sanz Y.; Fernandes W.L.; Liu S.J.; Ryan M.; Singh B.; Kostic T.</t>
  </si>
  <si>
    <t>https://www.scopus.com/inward/record.uri?eid=2-s2.0-85169885272&amp;doi=10.1128%2fmmbr.00212-22&amp;partnerID=40&amp;md5=186cdf19dac093cce23133d7318ef960</t>
  </si>
  <si>
    <t>Unravelling the role of cationic Ni2+ vacancies and Ni3+ ions in non-stoichiometric NiO: breakdown of anti-ferromagnetic ordering and large exchange bias</t>
  </si>
  <si>
    <t>Bhanuchandar S.; Vinothkumar G.; Arunkumar P.; Sribalaji M.; Keshri A.K.; Babu K.S.</t>
  </si>
  <si>
    <t>https://www.scopus.com/inward/record.uri?eid=2-s2.0-85168329686&amp;doi=10.1007%2fs10853-023-08853-1&amp;partnerID=40&amp;md5=0cd04736a4054434dbf1b6a15d2bad75</t>
  </si>
  <si>
    <t>Mechanical Properties of natural material-based packaging films: Current scenario</t>
  </si>
  <si>
    <t>George J.; Navaf M.; Raju A.P.; Kumar R.; Sunooj K.V.</t>
  </si>
  <si>
    <t>Natural Materials for Food Packaging Application</t>
  </si>
  <si>
    <t>https://www.scopus.com/inward/record.uri?eid=2-s2.0-85166038525&amp;doi=10.1002%2f9783527837304.ch13&amp;partnerID=40&amp;md5=83bf8c7f21334ff65d9da7743872c31e</t>
  </si>
  <si>
    <t>Mushrooms (basidiomycetes) as source of mosquito control agents</t>
  </si>
  <si>
    <t>Subramaniyan S.; Pathalam G.; Varghese E.H.; C T.; R. Y T.; Mariappan M.K.; Savarimuthu I.</t>
  </si>
  <si>
    <t>Journal of Natural Pesticide Research</t>
  </si>
  <si>
    <t>https://www.scopus.com/inward/record.uri?eid=2-s2.0-85173067482&amp;doi=10.1016%2fj.napere.2023.100044&amp;partnerID=40&amp;md5=c4d257f54a47b1edc62af1fcdb625b6d</t>
  </si>
  <si>
    <t>Development of palmitic acid-lauryl alcohol as binary eutectic for cold thermal energy storage in buildings indoor thermal comfort application - Thermophysical studies and discharging characteristics</t>
  </si>
  <si>
    <t>M.T A.; A S.</t>
  </si>
  <si>
    <t>2352152X</t>
  </si>
  <si>
    <t>https://www.scopus.com/inward/record.uri?eid=2-s2.0-85151847268&amp;doi=10.1016%2fj.est.2023.107002&amp;partnerID=40&amp;md5=1fe4d8d558035fef18243307a0fc3c04</t>
  </si>
  <si>
    <t>Analyses of challenges faced during the production of amylolytic enzymes and bio-ethanol using left-over cooked-rice, and rice unfit for human consumption</t>
  </si>
  <si>
    <t>Kumar R.; Babu P.; Vinoth V.; Vignesh K.; Rani S.; Renganathan S.; Sarma V.</t>
  </si>
  <si>
    <t>Asian Journal of Mycology</t>
  </si>
  <si>
    <t>https://www.scopus.com/inward/record.uri?eid=2-s2.0-85168482832&amp;doi=10.5943%2fajom%2f6%2f2%2f1&amp;partnerID=40&amp;md5=40c6b37e18e2ba02c41bbcd28e2173e3</t>
  </si>
  <si>
    <t>Recent progress in marine mycological research in different countries, and prospects for future developments worldwide</t>
  </si>
  <si>
    <t>Pang K.-L.; Jones E.B.G.; Abdel-Wahab M.A.; Adams S.J.; Alves A.; Azevedo E.; Bahkali A.H.; Barata M.; Burgaud G.; Caeiro M.F.; Calabon M.S.; Devadatha B.; Dupont J.; Fryar S.C.; González M.C.; Jin J.; Mehiri M.; Meslet-Cladière L.; Prado S.; Rämä T.; Reich M.; Roullier C.; Sarma V.V.; Tibell L.; Tibell S.; Velez P.; Walker A.K.</t>
  </si>
  <si>
    <t>https://www.scopus.com/inward/record.uri?eid=2-s2.0-85163806500&amp;doi=10.1515%2fbot-2023-0015&amp;partnerID=40&amp;md5=2989ae547f0341a5031da81f4c9891e5</t>
  </si>
  <si>
    <t>A Unified Power-Delay Model for GDI Library Cell Created Using New Mux Based Signal Connectivity Algorithm</t>
  </si>
  <si>
    <t>Ponnian J.; Pari S.; Ramadass U.; Ooi C.P.</t>
  </si>
  <si>
    <t>Emerging Science Journal</t>
  </si>
  <si>
    <t>https://www.scopus.com/inward/record.uri?eid=2-s2.0-85168464584&amp;doi=10.28991%2fESJ-2023-07-04-022&amp;partnerID=40&amp;md5=04951e6c15f257e07401e4570ace592e</t>
  </si>
  <si>
    <t>Effect of varied laser powers on Raman spectra of bismuth thin films fabricated for developing a stable SERS platform</t>
  </si>
  <si>
    <t>Philip R.M.; Mohan D.B.</t>
  </si>
  <si>
    <t>https://www.scopus.com/inward/record.uri?eid=2-s2.0-85176941996&amp;doi=10.1063%2f5.0159282&amp;partnerID=40&amp;md5=d022dc38b48c5b42870ae5f205859b98</t>
  </si>
  <si>
    <t>The role of dimensionality and direction of hydrogen-bonded networks in the mechanical flexibility of organic crystals</t>
  </si>
  <si>
    <t>Saha B.K.; Das S.; Veluthaparambath R.V.P.</t>
  </si>
  <si>
    <t>https://www.scopus.com/inward/record.uri?eid=2-s2.0-85172348390&amp;doi=10.1039%2fd3ce00681f&amp;partnerID=40&amp;md5=967acc608d23f309be120e7b0c21a055</t>
  </si>
  <si>
    <t>Metal-free spent disposable papercup-derived porous carbon as air-breathing electrode for rechargeable lithium-air battery</t>
  </si>
  <si>
    <t>Sankar Devi V.; Elumalai P.</t>
  </si>
  <si>
    <t>https://www.scopus.com/inward/record.uri?eid=2-s2.0-85146183433&amp;doi=10.1002%2fest2.440&amp;partnerID=40&amp;md5=ed055b1e5844520f3254cc1cd5c62487</t>
  </si>
  <si>
    <t>Role of metal ions and organic compounds on lignocellulolytic enzyme activities</t>
  </si>
  <si>
    <t>Hassan S.; Magray A.A.; Rasool R.; Prabhakaran A.; Ibrahim H.; Kiran G.S.; Selvin J.</t>
  </si>
  <si>
    <t>Enzyme Inactivation in Food Processing: Technologies, Materials, and Applications</t>
  </si>
  <si>
    <t>https://www.scopus.com/inward/record.uri?eid=2-s2.0-85162152722&amp;partnerID=40&amp;md5=1267ced1c5470dd7d8d27c67f320e517</t>
  </si>
  <si>
    <t>Precise Transit Photometry Using TESS: Updated Physical Properties for 28 Exoplanets around Bright Stars</t>
  </si>
  <si>
    <t>Saha S.</t>
  </si>
  <si>
    <t>Astrophysical Journal, Supplement Series</t>
  </si>
  <si>
    <t>https://www.scopus.com/inward/record.uri?eid=2-s2.0-85168599315&amp;doi=10.3847%2f1538-4365%2facdb6b&amp;partnerID=40&amp;md5=526a37cd0915dc6d9aad3f9199332346</t>
  </si>
  <si>
    <t>Insulator fault detection from UAV images using YOLOv5</t>
  </si>
  <si>
    <t>Suryanarayana S.V.; Koushik K.; Sevugan P.</t>
  </si>
  <si>
    <t>Handbook of Research on Deep Learning Techniques for Cloud-Based Industrial IoT</t>
  </si>
  <si>
    <t>https://www.scopus.com/inward/record.uri?eid=2-s2.0-85167771384&amp;doi=10.4018%2f978-1-6684-8098-4.ch005&amp;partnerID=40&amp;md5=6ce675773330d55e67a8e2a6377cf665</t>
  </si>
  <si>
    <t>Rathi B.S.; Kumar P.S.</t>
  </si>
  <si>
    <t>https://www.scopus.com/inward/record.uri?eid=2-s2.0-85174157240&amp;doi=10.5004%2fdwt.2023.29815&amp;partnerID=40&amp;md5=94da4d13b97deeaeeb16297808f0ced3</t>
  </si>
  <si>
    <t>Geochemical and Sedimentological Signatures of Ariyankuppam and Chunnambar Estuarine Sediments, Pondicherry, India: Implications on Weathering and Provenance</t>
  </si>
  <si>
    <t>Kirubakaran N.; Sridharan M.; Senthil Nathan D.; Rajamanickam M.; Harikrishnan S.</t>
  </si>
  <si>
    <t>https://www.scopus.com/inward/record.uri?eid=2-s2.0-85171524473&amp;doi=10.1007%2fs12594-023-2461-3&amp;partnerID=40&amp;md5=621d8bc1f0c35cd726115895edee8d37</t>
  </si>
  <si>
    <t>C-H functionalization of aromatic amines for azidation catalyzed by Betti base coordinated copper(ii) complexes under ultrasonication</t>
  </si>
  <si>
    <t>Premkumar G.; Swu T.; Gupta R.; Kothandaraman R.</t>
  </si>
  <si>
    <t>https://www.scopus.com/inward/record.uri?eid=2-s2.0-85168740137&amp;doi=10.1039%2fd3nj01927f&amp;partnerID=40&amp;md5=6c7e984a9debe62859ac83286b7e4584</t>
  </si>
  <si>
    <t>Study of a bi-axial (KTP) crystal using double Stokes-Mueller polarimetry</t>
  </si>
  <si>
    <t>Shaji C.; Sruthil Lal S.B.; Sharan A.</t>
  </si>
  <si>
    <t>Journal of Nonlinear Optical Physics and Materials</t>
  </si>
  <si>
    <t>https://www.scopus.com/inward/record.uri?eid=2-s2.0-85133886558&amp;doi=10.1142%2fS0218863523500236&amp;partnerID=40&amp;md5=c3c1af7b48c8fd17e7cf20075a79cd83</t>
  </si>
  <si>
    <t>Modifications in micro-structural, optical, and electrical properties of polycrystalline α-Al2O3 by 100 MeV Ag9+ ion beam irradiation</t>
  </si>
  <si>
    <t>Nettar C.B.; Bhowmik R.N.; Asokan K.; Meena R.C.; Khan S.A.</t>
  </si>
  <si>
    <t>0969806X</t>
  </si>
  <si>
    <t>https://www.scopus.com/inward/record.uri?eid=2-s2.0-85152602739&amp;doi=10.1016%2fj.radphyschem.2023.110952&amp;partnerID=40&amp;md5=f2d9434c5b529ad398bffc6bce461336</t>
  </si>
  <si>
    <t>Rough FTO electrode interface effect upon ferroelectric switching dynamics in Ag/P(VDF-HFP)/FTO capacitor structures</t>
  </si>
  <si>
    <t>Roy J.; Joseph B.; Gangineni R.B.</t>
  </si>
  <si>
    <t>https://www.scopus.com/inward/record.uri?eid=2-s2.0-85158030911&amp;doi=10.1002%2fapp.54042&amp;partnerID=40&amp;md5=be36708dc007ce3d9150f2b718451af9</t>
  </si>
  <si>
    <t>Swarnalatha P.; Prabu S.</t>
  </si>
  <si>
    <t>https://www.scopus.com/inward/record.uri?eid=2-s2.0-85167758606&amp;doi=10.4018%2f978-1-6684-8098-4&amp;partnerID=40&amp;md5=45e72277b1c7f032ee72b076e418ba48</t>
  </si>
  <si>
    <t>Enhancing antifungal properties of chitosan by attaching isatin-piperazine-sulfonyl-acetamide pendant groups via novel imidamide linkage</t>
  </si>
  <si>
    <t>Gowrivel Vijayakumar B.; Ramesh D.; Kumari S.; Maity A.; Pinnaka A.K.; Kannan T.</t>
  </si>
  <si>
    <t>https://www.scopus.com/inward/record.uri?eid=2-s2.0-85163172391&amp;doi=10.1016%2fj.ijbiomac.2023.125428&amp;partnerID=40&amp;md5=0d79a130c6132612dfa387685e91a1b2</t>
  </si>
  <si>
    <t>Age Distribution of Exoplanet Host Stars: Chemical and Kinematic Age Proxies from GAIA DR3</t>
  </si>
  <si>
    <t>Swastik C.; Banyal R.K.; Narang M.; Unni A.; Banerjee B.; Manoj P.; Sivarani T.</t>
  </si>
  <si>
    <t>Astronomical Journal</t>
  </si>
  <si>
    <t>https://www.scopus.com/inward/record.uri?eid=2-s2.0-85167777255&amp;doi=10.3847%2f1538-3881%2face782&amp;partnerID=40&amp;md5=4a0fad6a2ccbbb62ffd79d4973cfa3a0</t>
  </si>
  <si>
    <t>Cross-cultural variations in romantic and sexual attitudes and experiences among young adults in India and the USA</t>
  </si>
  <si>
    <t>Kanth B.; van Dulmen M.H.M.; DeLuca Bishop H.K.</t>
  </si>
  <si>
    <t>https://www.scopus.com/inward/record.uri?eid=2-s2.0-85132256369&amp;doi=10.1007%2fs12144-022-03308-3&amp;partnerID=40&amp;md5=f918ae87802514aae5b2091a7bd04441</t>
  </si>
  <si>
    <t>Thermophysical studies, corrosion analysis, and discharging characteristics of lauryl alcohol/lauric acid eutectic mixture as a potential phase change material for human comfort applications</t>
  </si>
  <si>
    <t>Vadakkan S.; Abhijith M.T.; Sreekumar A.</t>
  </si>
  <si>
    <t>https://www.scopus.com/inward/record.uri?eid=2-s2.0-85145398326&amp;doi=10.1002%2fest2.438&amp;partnerID=40&amp;md5=8c01b78c3f726dd2c2350c17e62fdd4d</t>
  </si>
  <si>
    <t>Automated MP3 tag editor via data mining: A classification software for predicting MP3 metadata</t>
  </si>
  <si>
    <t>Samuel J.R.; Sahai S.; Swarnalatha P.; Sevugan P.; Balaji V.</t>
  </si>
  <si>
    <t>https://www.scopus.com/inward/record.uri?eid=2-s2.0-85167757888&amp;doi=10.4018%2f978-1-6684-8098-4.ch012&amp;partnerID=40&amp;md5=d425916b8c50ae449d2c42e310b11637</t>
  </si>
  <si>
    <t>Palladium-Catalyzed Stereocontrolled Synthesis of Aryl- C -Glycosides from Arylboronic Acids and Glycal Enones Through 1,4-Conjugate Addition Reactions</t>
  </si>
  <si>
    <t>Singh A.K.; Venkatesh R.; Kandasamy J.</t>
  </si>
  <si>
    <t>Synthesis (Germany)</t>
  </si>
  <si>
    <t>https://www.scopus.com/inward/record.uri?eid=2-s2.0-85173018646&amp;doi=10.1055%2fa-2179-8669&amp;partnerID=40&amp;md5=9d8920cd61796dc49cc7be21e9d5113e</t>
  </si>
  <si>
    <t>Sudheesh C.; Sunooj K.V.; Navaf M.; Akhila P.P.; Aaliya B.; Mounir S.; Sinha S.K.; Kumar S.; Sajeevkumar V.A.; George J.</t>
  </si>
  <si>
    <t>0268005X</t>
  </si>
  <si>
    <t>https://www.scopus.com/inward/record.uri?eid=2-s2.0-85151240446&amp;doi=10.1016%2fj.foodhyd.2023.108723&amp;partnerID=40&amp;md5=dede594d5f010f51bdfdeae2650322e7</t>
  </si>
  <si>
    <t>Effects of residual nonlinearities on the modulational instability of three-component Bose-Einstein condensates</t>
  </si>
  <si>
    <t>Mohanraj P.; Sivakumar R.</t>
  </si>
  <si>
    <t>https://www.scopus.com/inward/record.uri?eid=2-s2.0-85166466491&amp;doi=10.1088%2f1402-4896%2face854&amp;partnerID=40&amp;md5=ebb287af02a623a2c821c7bc485dbeb0</t>
  </si>
  <si>
    <t>Design, synthesis, structural characterization and computational studies of new class of dispirooxindolopyrrolidine embedded chromanone hybrid heterocycles</t>
  </si>
  <si>
    <t>Arumugam N.; Alkaltham M.F.; Viswanathan V.; Almansour A.I.; Kumar R.S.; Alaqeel S.I.; Kumar S.Y.; Padmanaban R.; Mahalingam S.M.; Dege N.</t>
  </si>
  <si>
    <t>https://www.scopus.com/inward/record.uri?eid=2-s2.0-85152893603&amp;doi=10.1016%2fj.molstruc.2023.135539&amp;partnerID=40&amp;md5=c99cb0557737eb94da40a34f4481a709</t>
  </si>
  <si>
    <t>Nature and Origin of Magnetic Lineations Within Valdivia Bank: Ocean Plateau Formation by Complex Seafloor Spreading</t>
  </si>
  <si>
    <t>Thoram S.; Sager W.W.; Gaastra K.; Tikoo S.M.; Carvallo C.; Avery A.; Del Gaudio A.V.; Huang Y.; Hoernle K.; Höfig T.W.; Bhutani R.; Buchs D.M.; Class C.; Dai Y.; Valle G.D.; Fielding S.; Han S.; Heaton D.E.; Homrighausen S.; Kubota Y.; Li C.-F.; Nelson W.R.; Petrou E.; Potter K.E.; Pujatti S.; Scholpp J.; Shervais J.W.; Tshiningayamwe M.; Wang X.J.; Widdowson M.</t>
  </si>
  <si>
    <t>https://www.scopus.com/inward/record.uri?eid=2-s2.0-85165447479&amp;doi=10.1029%2f2023GL103415&amp;partnerID=40&amp;md5=49ca09b37db183e12b522a453bfa6c31</t>
  </si>
  <si>
    <t>Energy security and cooperation in South Asia</t>
  </si>
  <si>
    <t>Raju A.S.</t>
  </si>
  <si>
    <t>The Routledge Handbook of South Asia: Region, Security and Connectivity</t>
  </si>
  <si>
    <t>https://www.scopus.com/inward/record.uri?eid=2-s2.0-85170481481&amp;doi=10.4324%2f9781003279662-23&amp;partnerID=40&amp;md5=2fc3c89fac7b67d840e1190ec87f9ba6</t>
  </si>
  <si>
    <t>Preparation and functional characterization of the bio-composite film based on chitosan/polyvinyl alcohol blended with bacterial exopolysaccharide EPS MC-5 having antioxidant activities</t>
  </si>
  <si>
    <t>Tilwani Y.M.; Lakra A.K.; Domdi L.; Arul V.</t>
  </si>
  <si>
    <t>https://www.scopus.com/inward/record.uri?eid=2-s2.0-85163368011&amp;doi=10.1016%2fj.ijbiomac.2023.125496&amp;partnerID=40&amp;md5=c2e232e774f74350ae2d5cdc81958ec4</t>
  </si>
  <si>
    <t>SN 2018gj: A Short Plateau Type II Supernova with Persistent Blueshifted Ha Emission</t>
  </si>
  <si>
    <t>Teja R.S.; Singh A.; Sahu D.K.; Anupama G.C.; Kumar B.; Nakaoka T.; Kawabata K.S.; Yamanaka M.; Takey A.; Kawabata M.</t>
  </si>
  <si>
    <t>https://www.scopus.com/inward/record.uri?eid=2-s2.0-85170703670&amp;doi=10.3847%2f1538-4357%2facdf5e&amp;partnerID=40&amp;md5=3d4b3be536f412266c8b22abe7798c45</t>
  </si>
  <si>
    <t>Evaluation of the mechanisms underlying altered fatty acid biosynthesis in heterotrophic microalgal strain Chlorella sorokiniana during biodegradation of phenol and p-nitrophenol</t>
  </si>
  <si>
    <t>Jaiswal K.K.; Kumar V.; Arora N.; Vlaskin M.S.</t>
  </si>
  <si>
    <t>https://www.scopus.com/inward/record.uri?eid=2-s2.0-85164484502&amp;doi=10.1007%2fs11356-023-28615-5&amp;partnerID=40&amp;md5=1c341386450cbf5249a0dd5a9921da7c</t>
  </si>
  <si>
    <t>Analyzing the role of Ni dopant to change the structural, optical and photocatalytic properties of SnO2 nanoparticles</t>
  </si>
  <si>
    <t>Pradhan L.; Rout S.; Parida B.K.; Mohapatra S.R.; Sakthivel R.; Behera D.</t>
  </si>
  <si>
    <t>Advances in Natural Sciences: Nanoscience and Nanotechnology</t>
  </si>
  <si>
    <t>https://www.scopus.com/inward/record.uri?eid=2-s2.0-85167826006&amp;doi=10.1088%2f2043-6262%2facebd7&amp;partnerID=40&amp;md5=b36d9a01742fa9b1bc070356929ee090</t>
  </si>
  <si>
    <t>Groundwater and pore water inputs to the Bay of Bengal supported by geochemical tracers: Example from Tamil Nadu and Pondicherry, East Coast of India</t>
  </si>
  <si>
    <t>A R.K.; K S.; C B.; G P.</t>
  </si>
  <si>
    <t>https://www.scopus.com/inward/record.uri?eid=2-s2.0-85163195491&amp;doi=10.1016%2fj.chemosphere.2023.139327&amp;partnerID=40&amp;md5=da8d53df036d958f0bf72c9675b94af8</t>
  </si>
  <si>
    <t>The role of AgNPs in selective oxidation of benzyl alcohol in vapor phase using morphologically tailored MnO2 nanorods in the presence of air</t>
  </si>
  <si>
    <t>Rajendiran R.; Lingalwar S.; Aravindh A.; Karuppiah A.; Balla P.; Seelam P.K.; Shanmugavelu B.; Perupogu V.; Kim S.; Lassi U.</t>
  </si>
  <si>
    <t>https://www.scopus.com/inward/record.uri?eid=2-s2.0-85161625793&amp;doi=10.1016%2fj.cej.2023.144007&amp;partnerID=40&amp;md5=ca9b1e4db1ce5334c362f394f773d342</t>
  </si>
  <si>
    <t>Enzymatic inhibitors from medicinal plants</t>
  </si>
  <si>
    <t>Meenatchi R.; Hassan S.; Pachillu K.; Bansal S.; Deka N.; Kiran G.S.; Selvin J.</t>
  </si>
  <si>
    <t>https://www.scopus.com/inward/record.uri?eid=2-s2.0-85162175274&amp;partnerID=40&amp;md5=535a58d87ab90eae89f52d7b90b096cc</t>
  </si>
  <si>
    <t>Hussain A.; Kumar S.H.K.; Prathiviraj R.; Kumar A.A.; Renjith K.; Kiran G.S.; Selvin J.</t>
  </si>
  <si>
    <t>https://www.scopus.com/inward/record.uri?eid=2-s2.0-85168727423&amp;doi=10.1007%2fs00203-023-03656-z&amp;partnerID=40&amp;md5=51418c1b0ec10ceec8c44ed16b7b8308</t>
  </si>
  <si>
    <t>A cascaded biorefinery for the sustainable valorization of Arthrospira maxima biomass: A circular bioeconomy approach</t>
  </si>
  <si>
    <t>Vignesh K.; Atchaya R.; Rao G. P.K.; Balan S.; Jaffar Ali B.M.; Sales E.A.; Arun Prasath R.; Aranda D.A.G.</t>
  </si>
  <si>
    <t>https://www.scopus.com/inward/record.uri?eid=2-s2.0-85164301305&amp;doi=10.1016%2fj.biteb.2023.101510&amp;partnerID=40&amp;md5=5db4f858130a0f357bc5ce76a05136cf</t>
  </si>
  <si>
    <t>Differential impact of liana colonization on the leaf functional traits of co-occurring deciduous and evergreen trees in a tropical dry scrub forest</t>
  </si>
  <si>
    <t>Pandi V.; Babu K.N.; Dar A.A.</t>
  </si>
  <si>
    <t>Journal of Plant Research</t>
  </si>
  <si>
    <t>https://www.scopus.com/inward/record.uri?eid=2-s2.0-85160752959&amp;doi=10.1007%2fs10265-023-01474-4&amp;partnerID=40&amp;md5=c92596623ef0eb9714aebb2914c6638f</t>
  </si>
  <si>
    <t>Narayanasamy M.; Balan B.; Yan C.; Angaiah S.</t>
  </si>
  <si>
    <t>Chinese Chemical Letters</t>
  </si>
  <si>
    <t>https://www.scopus.com/inward/record.uri?eid=2-s2.0-85162114707&amp;doi=10.1016%2fj.cclet.2022.108076&amp;partnerID=40&amp;md5=d54b2d4696a9eeb89f0c2b9cb7016b9b</t>
  </si>
  <si>
    <t>Interplay between electron and ion plasma waves</t>
  </si>
  <si>
    <t>Singh T.R.; Alex P.; Sinha S.K.</t>
  </si>
  <si>
    <t>Physics Letters, Section A: General, Atomic and Solid State Physics</t>
  </si>
  <si>
    <t>https://www.scopus.com/inward/record.uri?eid=2-s2.0-85159629772&amp;doi=10.1016%2fj.physleta.2023.128897&amp;partnerID=40&amp;md5=5042895112df2e7fa462da861db7ed11</t>
  </si>
  <si>
    <t>Current research status of anti-cancer peptides: Mechanism of action, production, and clinical applications</t>
  </si>
  <si>
    <t>Chinnadurai R.K.; Khan N.; Meghwanshi G.K.; Ponne S.; Althobiti M.; Kumar R.</t>
  </si>
  <si>
    <t>Biomedicine and Pharmacotherapy</t>
  </si>
  <si>
    <t>https://www.scopus.com/inward/record.uri?eid=2-s2.0-85161706129&amp;doi=10.1016%2fj.biopha.2023.114996&amp;partnerID=40&amp;md5=9a8bcd21d72411e572981abfc63c797f</t>
  </si>
  <si>
    <t>Occupational fraud in the highly regulated banking industry: The case of India</t>
  </si>
  <si>
    <t>Beemamol M.</t>
  </si>
  <si>
    <t>Concepts and Cases of Illicit Finance</t>
  </si>
  <si>
    <t>https://www.scopus.com/inward/record.uri?eid=2-s2.0-85171239361&amp;doi=10.4018%2f978-1-6684-8587-3.ch010&amp;partnerID=40&amp;md5=2964e4bdd047ebde39cca6e03d5b9d7e</t>
  </si>
  <si>
    <t>REGULAR DIVISORS OF A SUBMODULE</t>
  </si>
  <si>
    <t>Duraivel T.; Thulasi K.R.; Premkumar K.</t>
  </si>
  <si>
    <t>Algebraic Structures and their Applications</t>
  </si>
  <si>
    <t>https://www.scopus.com/inward/record.uri?eid=2-s2.0-85164475358&amp;doi=10.22034%2fas.2023.3004&amp;partnerID=40&amp;md5=e903f2c6e355864fd980cea9daa4fd6e</t>
  </si>
  <si>
    <t>Applying dual models on optimized LSTM with U-net segmentation for breast cancer diagnosis using mammogram images</t>
  </si>
  <si>
    <t>Sivamurugan J.; Sureshkumar G.</t>
  </si>
  <si>
    <t>Artificial Intelligence in Medicine</t>
  </si>
  <si>
    <t>https://www.scopus.com/inward/record.uri?eid=2-s2.0-85168541134&amp;doi=10.1016%2fj.artmed.2023.102626&amp;partnerID=40&amp;md5=a1b0d15747d452d42394bd51c95f1b0a</t>
  </si>
  <si>
    <t>Assessing the Long-Run Sustainability of Public Debt and Fiscal Deficit in India</t>
  </si>
  <si>
    <t>Deheri A.; Nag A.</t>
  </si>
  <si>
    <t>Global Journal of Emerging Market Economies</t>
  </si>
  <si>
    <t>https://www.scopus.com/inward/record.uri?eid=2-s2.0-85135911144&amp;doi=10.1177%2f09749101221113881&amp;partnerID=40&amp;md5=d8e700735a97c82eaf79dd11bd5f6509</t>
  </si>
  <si>
    <t>Enzymatic browning-mechanism and prevention</t>
  </si>
  <si>
    <t>Hassan S.; Mir M.B.; Magray A.A.; Prabhakaran A.; Deka N.; Selvin J.; Kiran G.S.</t>
  </si>
  <si>
    <t>https://www.scopus.com/inward/record.uri?eid=2-s2.0-85162152804&amp;partnerID=40&amp;md5=6a32376d72a4fd4ec104d2fe9ae16163</t>
  </si>
  <si>
    <t>Machine learning-enabled internet of things solution for smart agriculture operations</t>
  </si>
  <si>
    <t>Kuppusamy P.; Suresh J.K.; Shanmugananthan S.</t>
  </si>
  <si>
    <t>Handbook of Research on Machine Learning-Enabled IoT for Smart Applications Across Industries</t>
  </si>
  <si>
    <t>https://www.scopus.com/inward/record.uri?eid=2-s2.0-85168064932&amp;doi=10.4018%2f978-1-6684-8785-3.ch005&amp;partnerID=40&amp;md5=ea4dd4d296d9907b9ab490ccb44ee063</t>
  </si>
  <si>
    <t>Updates on the classification and numbers of marine fungi</t>
  </si>
  <si>
    <t>Calabon M.S.; Jones E.B.G.; Pang K.-L.; Abdel-Wahab M.A.; Jin J.; Devadatha B.; Sadaba R.B.; Apurillo C.C.; Hyde K.D.</t>
  </si>
  <si>
    <t>https://www.scopus.com/inward/record.uri?eid=2-s2.0-85166213932&amp;doi=10.1515%2fbot-2023-0032&amp;partnerID=40&amp;md5=951b1c233f2217a3c28244971931f4e0</t>
  </si>
  <si>
    <t>Observational Properties of a Bright Type lax SN 2018cni and a Faint Type Iax SN 2020kyg</t>
  </si>
  <si>
    <t>Singh M.; Sahu D.K.; Dastidar R.; Barna B.; Misra K.; Gangopadhyay A.; Howell D.A.; Jha S.W.; Im H.; Taggart K.; Andrews J.; Hiramatsu D.; Teja R.S.; Pellegrino C.; Foley R.J.; Joshi A.; Anupama G.C.; Bostroem K.A.; Burke J.; Camacho-Neves Y.; Dutta A.; Kwok L.A.; McCully C.; Pan Y.-C.; Siebert M.; Srivastav S.; Szalai T.; Swift J.J.; Yang G.; Zhou H.; DiLullo N.; Scheer J.</t>
  </si>
  <si>
    <t>https://www.scopus.com/inward/record.uri?eid=2-s2.0-85167831734&amp;doi=10.3847%2f1538-4357%2facd559&amp;partnerID=40&amp;md5=b060d40851a8e739fd5cfb19b38be96e</t>
  </si>
  <si>
    <t>Clinical application and pharmacological mechanism of polyherbal phytoformulations in breast cancer and depression treatment: review and network pharmacological analysis</t>
  </si>
  <si>
    <t>Chowdhury M.R.; Tiwari A.; Karamveer K.; Dubey G.P.; Tiwary B.K.; Deepa V.S.</t>
  </si>
  <si>
    <t>Proceedings of the Indian National Science Academy</t>
  </si>
  <si>
    <t>https://www.scopus.com/inward/record.uri?eid=2-s2.0-85168436132&amp;doi=10.1007%2fs43538-023-00193-7&amp;partnerID=40&amp;md5=bd28a0523e75530f3b2d915f9c9a6bb6</t>
  </si>
  <si>
    <t>Recent advances in auxin biosynthesis and homeostasis</t>
  </si>
  <si>
    <t>Solanki M.; Shukla L.I.</t>
  </si>
  <si>
    <t>2190572X</t>
  </si>
  <si>
    <t>https://www.scopus.com/inward/record.uri?eid=2-s2.0-85167415461&amp;doi=10.1007%2fs13205-023-03709-6&amp;partnerID=40&amp;md5=7e8019e382aa8869303df0474bc7f03a</t>
  </si>
  <si>
    <t>The routledge handbook of South Asia: Region, security and connectivity</t>
  </si>
  <si>
    <t>Raju A.S.; Srinivasan R.</t>
  </si>
  <si>
    <t>https://www.scopus.com/inward/record.uri?eid=2-s2.0-85170480754&amp;doi=10.4324%2f9781003279662&amp;partnerID=40&amp;md5=f32b120a05550125a24230e37039a793</t>
  </si>
  <si>
    <t>Introduction</t>
  </si>
  <si>
    <t>https://www.scopus.com/inward/record.uri?eid=2-s2.0-85170478824&amp;doi=10.4324%2f9781003279662-1&amp;partnerID=40&amp;md5=e50e62e9e6f1aef9e1adffbf8c7ecbfa</t>
  </si>
  <si>
    <t>Navaf M.; Sunooj K.V.; Aaliya B.; Akhila P.P.; Sudheesh C.; Mir S.A.; George J.</t>
  </si>
  <si>
    <t>https://www.scopus.com/inward/record.uri?eid=2-s2.0-85164503634&amp;doi=10.1016%2fj.meafoo.2023.100099&amp;partnerID=40&amp;md5=e1c4f7a36e0f79b31e7f230352a3ad7d</t>
  </si>
  <si>
    <t>Influence maximization and online social capital for entrepreneurs: Leveraging social networks to achieve business goals.</t>
  </si>
  <si>
    <t>Venunath M.; Sujatha P.; Koti P.; Dharavath S.</t>
  </si>
  <si>
    <t>Social Capital in the Age of Online Networking: Genesis, Manifestations, and Implications</t>
  </si>
  <si>
    <t>https://www.scopus.com/inward/record.uri?eid=2-s2.0-85171511907&amp;doi=10.4018%2f978-1-6684-8953-6.ch010&amp;partnerID=40&amp;md5=27b2fcf77a2d240a09853848936a0f90</t>
  </si>
  <si>
    <t>Regioselective synthesis of multi-functionalized benzopyranophenazine derivatives: Comparative studies on corrosion inhibition efficiency on mild steel in 1M H2SO4 solution</t>
  </si>
  <si>
    <t>Leelakrishnan S.; Elumalai D.; Nachimuthu G.; Pitchaipillai M.; Jayabal K.</t>
  </si>
  <si>
    <t>Journal of the Chinese Chemical Society</t>
  </si>
  <si>
    <t>https://www.scopus.com/inward/record.uri?eid=2-s2.0-85165425151&amp;doi=10.1002%2fjccs.202300189&amp;partnerID=40&amp;md5=977fe81de31b560fca09263c249ad67e</t>
  </si>
  <si>
    <t>Retraction Note: Intelligent hybrid model for financial crisis prediction using machine learning techniques (Information Systems and e-Business Management, (2020), 18, 4, (617-645), 10.1007/s10257-018-0388-9)</t>
  </si>
  <si>
    <t>Uthayakumar J.; Metawa N.; Shankar K.; Lakshmanaprabu S.K.</t>
  </si>
  <si>
    <t>Information Systems and e-Business Management</t>
  </si>
  <si>
    <t>https://www.scopus.com/inward/record.uri?eid=2-s2.0-85141768533&amp;doi=10.1007%2fs10257-022-00586-z&amp;partnerID=40&amp;md5=a8f0540516c799eb9d5060190f9b673f</t>
  </si>
  <si>
    <t>Analysis of evolutionary imprints among the gut bacteria in phytobiotic supplemented Gallus gallus domesticus</t>
  </si>
  <si>
    <t>Sowmiya S.; Prathiviraj R.; Selvin J.; Jasmine R.</t>
  </si>
  <si>
    <t>Animal Gene</t>
  </si>
  <si>
    <t>https://www.scopus.com/inward/record.uri?eid=2-s2.0-85162157552&amp;doi=10.1016%2fj.angen.2023.200153&amp;partnerID=40&amp;md5=9867e96b9422dd9f2a7bf182217679b8</t>
  </si>
  <si>
    <t>https://www.scopus.com/inward/record.uri?eid=2-s2.0-85167763169&amp;partnerID=40&amp;md5=e0b17ad84cb8d613fb7e359a62c415cd</t>
  </si>
  <si>
    <t>Far-ultraviolet to Near-infrared Observations of SN 2023ixf: A High-energy Explosion Engulfed in Complex Circumstellar Material</t>
  </si>
  <si>
    <t>Teja R.S.; Singh A.; Basu J.; Anupama G.C.; Sahu D.K.; Dutta A.; Swain V.; Nakaoka T.; Pathak U.; Bhalerao V.; Barway S.; Kumar H.; Nayana A.J.; Imazawa R.; Kumar B.; Kawabata K.S.</t>
  </si>
  <si>
    <t>Astrophysical Journal Letters</t>
  </si>
  <si>
    <t>https://www.scopus.com/inward/record.uri?eid=2-s2.0-85170035805&amp;doi=10.3847%2f2041-8213%2facef20&amp;partnerID=40&amp;md5=4abf6d57fc1fb09fe3feda3172f42ffc</t>
  </si>
  <si>
    <t>Damage assessment of Baghjan oil field blowout on terrestrial and aquatic ecosystems near Dibru Saikhowa Biosphere Reserve, Assam India</t>
  </si>
  <si>
    <t>Arandhara B.; Shukla J.; Dhyani S.</t>
  </si>
  <si>
    <t>Disaster Management</t>
  </si>
  <si>
    <t>https://www.scopus.com/inward/record.uri?eid=2-s2.0-85161295850&amp;doi=10.1016%2fj.rsase.2023.100999&amp;partnerID=40&amp;md5=4a5a3a181404268d6ee36e92639654b9</t>
  </si>
  <si>
    <t>A DFT study on structural and bonding analysis of transition-metal carbonyls [M(CO)4] with terminal silicon chalcogenides complexes [M(CO)3SiX] (M = Ni, Pd, and Pt; X = O, S, Se, and Te)</t>
  </si>
  <si>
    <t>Vetri P.; Paularokiadoss F.; Celaya C.A.; Mary Novena L.; Thomas J.M.; Christopher Jeyakumar T.</t>
  </si>
  <si>
    <t>Computational and Theoretical Chemistry</t>
  </si>
  <si>
    <t>2210271X</t>
  </si>
  <si>
    <t>https://www.scopus.com/inward/record.uri?eid=2-s2.0-85163555330&amp;doi=10.1016%2fj.comptc.2023.114214&amp;partnerID=40&amp;md5=dfe2d443503595378256cc507c1658cf</t>
  </si>
  <si>
    <t>Measuring the service quality of artificial intelligence in the tourism and hospitality industry</t>
  </si>
  <si>
    <t>Sankar J.G.; David A.</t>
  </si>
  <si>
    <t>Handbook of Research on Innovation, Differentiation, and New Technologies in Tourism, Hotels, and Food Service</t>
  </si>
  <si>
    <t>https://www.scopus.com/inward/record.uri?eid=2-s2.0-85173020404&amp;doi=10.4018%2f978-1-6684-6985-9.ch007&amp;partnerID=40&amp;md5=fd43c905bbb59f71f105f49174474781</t>
  </si>
  <si>
    <t>Panneerselvam P.; Ramasamy S.; Rajendra S.P.; AlSalhi M.S.; Guo J.; Angaiah S.</t>
  </si>
  <si>
    <t>https://www.scopus.com/inward/record.uri?eid=2-s2.0-85148935130&amp;doi=10.1002%2fadmt.202201551&amp;partnerID=40&amp;md5=b16a632c5e902931253368e1725a8b69</t>
  </si>
  <si>
    <t>The Role of GHG Emissions and Energy Consumption Disclosures in Determining Performance-Based CEO Compensation-A Panel Data Approach</t>
  </si>
  <si>
    <t>Rath C.; Deo M.</t>
  </si>
  <si>
    <t>Review of Pacific Basin Financial Markets and Policies</t>
  </si>
  <si>
    <t>https://www.scopus.com/inward/record.uri?eid=2-s2.0-85162744644&amp;doi=10.1142%2fS0219091523500121&amp;partnerID=40&amp;md5=e9e4ecbacc5311516f9b86eb42b44d58</t>
  </si>
  <si>
    <t>Neurodegeneration and epigenetics: A review; [Neurodegeneracion y epigenética: una revisión]</t>
  </si>
  <si>
    <t>Ghosh P.; Saadat A.</t>
  </si>
  <si>
    <t>Neurologia</t>
  </si>
  <si>
    <t>https://www.scopus.com/inward/record.uri?eid=2-s2.0-85102239139&amp;doi=10.1016%2fj.nrl.2021.01.016&amp;partnerID=40&amp;md5=484a28eca1e5fc9f22baf81a03839914</t>
  </si>
  <si>
    <t>Does Information Spillover and Leverage Effect Exist in World Gold Markets?</t>
  </si>
  <si>
    <t>Immanuvel S.M.; Lazar D.</t>
  </si>
  <si>
    <t>Global Business Review</t>
  </si>
  <si>
    <t>https://www.scopus.com/inward/record.uri?eid=2-s2.0-85081535367&amp;doi=10.1177%2f0972150919885472&amp;partnerID=40&amp;md5=752c1eb4cc7979b628511dcc3af29dd2</t>
  </si>
  <si>
    <t>Rhodopsin-mediated nutrient uptake by cultivated photoheterotrophic Verrucomicrobiota</t>
  </si>
  <si>
    <t>Bar-Shalom R.; Rozenberg A.; Lahyani M.; Hassanzadeh B.; Sahoo G.; Haber M.; Burgsdorf I.; Tang X.; Squatrito V.; Gomez-Consarnau L.; Béjà O.; Steindler L.</t>
  </si>
  <si>
    <t>ISME Journal</t>
  </si>
  <si>
    <t>https://www.scopus.com/inward/record.uri?eid=2-s2.0-85153749629&amp;doi=10.1038%2fs41396-023-01412-1&amp;partnerID=40&amp;md5=135de142ecc26ab9cdda77e941d9457f</t>
  </si>
  <si>
    <t>Factors affecting the composition of the human microbiome</t>
  </si>
  <si>
    <t>Imchen M.; Salim S.A.; Kumavath R.; Busi S.</t>
  </si>
  <si>
    <t>Probiotics, Prebiotics, Synbiotics, and Postbiotics: Human Microbiome and Human Health</t>
  </si>
  <si>
    <t>https://www.scopus.com/inward/record.uri?eid=2-s2.0-85172695700&amp;doi=10.1007%2f978-981-99-1463-0_3&amp;partnerID=40&amp;md5=97ae64b74323c163dc31e6d8c2a171eb</t>
  </si>
  <si>
    <t>Deconvolution of capacitive and diffusive charge/lithium storage in lyophilized NiCo2S4-NiCo2O4 composite for supercapattery and lithium-ion battery</t>
  </si>
  <si>
    <t>Kannadasan K.; Sankar Devi V.; Archana S.; Thomas P.; Elumalai P.</t>
  </si>
  <si>
    <t>https://www.scopus.com/inward/record.uri?eid=2-s2.0-85165495246&amp;doi=10.1039%2fd3nj01663c&amp;partnerID=40&amp;md5=2ffa69c34d0bc3d9cdaeaaf10e6bcd39</t>
  </si>
  <si>
    <t>FPGA Implementation of a Resource Efficient Vedic Multiplier using SPST Adders</t>
  </si>
  <si>
    <t>Gowreesrinivas K.V.; Sabbavarapu S.; Samundiswary P.</t>
  </si>
  <si>
    <t>Engineering, Technology and Applied Science Research</t>
  </si>
  <si>
    <t>https://www.scopus.com/inward/record.uri?eid=2-s2.0-85175101705&amp;doi=10.48084%2fetasr.5797&amp;partnerID=40&amp;md5=5740655e28313478df8dd5893f044ea1</t>
  </si>
  <si>
    <t>Development of a Novel Red Clay-Based Drug Delivery Carrier to Improve the Therapeutic Efficacy of Acyclovir in the Treatment of Skin Cancer</t>
  </si>
  <si>
    <t>Francis A.P.; Ahmad A.; Nagarajan S.D.D.; Yogeeswarakannan H.S.; Sekar K.; Khan S.A.; Meenakshi D.U.; Husain A.; Bazuhair M.A.; Selvasudha N.</t>
  </si>
  <si>
    <t>https://www.scopus.com/inward/record.uri?eid=2-s2.0-85166293263&amp;doi=10.3390%2fpharmaceutics15071919&amp;partnerID=40&amp;md5=af435a7f8205339cd24fe44cde698a17</t>
  </si>
  <si>
    <t>Eliminating ciprofloxacin antibiotic contamination from water with a novel submerged thermal plasma technology</t>
  </si>
  <si>
    <t>Nandy N.; Pasupathi A.; Subramaniam Y.; Nachimuthu S.</t>
  </si>
  <si>
    <t>https://www.scopus.com/inward/record.uri?eid=2-s2.0-85150918233&amp;doi=10.1016%2fj.chemosphere.2023.138470&amp;partnerID=40&amp;md5=f5c5e1878c436ce4df1cb0dec3b0377d</t>
  </si>
  <si>
    <t>Enhancing service quality of rural public transport during the COVID-19 pandemic: a novel fuzzy approach</t>
  </si>
  <si>
    <t>Sama H.R.; Chen L.-S.; Nalluri V.; Chendragiri M.</t>
  </si>
  <si>
    <t>Public Transport</t>
  </si>
  <si>
    <t>1866749X</t>
  </si>
  <si>
    <t>https://www.scopus.com/inward/record.uri?eid=2-s2.0-85151506156&amp;doi=10.1007%2fs12469-022-00318-z&amp;partnerID=40&amp;md5=055567ed7050d0c8711e2c4fdc293247</t>
  </si>
  <si>
    <t>Blockchain-based messaging system for secure and private communication: Using blockchain and double AES encryption</t>
  </si>
  <si>
    <t>Bollipelly S.C.G.; Sevugan P.; Venkatesan R.; Sharmila L.</t>
  </si>
  <si>
    <t>https://www.scopus.com/inward/record.uri?eid=2-s2.0-85167745063&amp;doi=10.4018%2f978-1-6684-8098-4.ch021&amp;partnerID=40&amp;md5=12495f298be8feb85d3500aa6c03deb5</t>
  </si>
  <si>
    <t>A new hotspot of macro-litter in the Rutland Island, South Andaman, India: menace from IORC</t>
  </si>
  <si>
    <t>Shankar V.S.; Purti N.; Ramakrishnan S.; Kaviarasan T.; Satyakeerthy T.R.; Jacob S.</t>
  </si>
  <si>
    <t>https://www.scopus.com/inward/record.uri?eid=2-s2.0-85161854931&amp;doi=10.1007%2fs11356-023-28024-8&amp;partnerID=40&amp;md5=6aa103f839d490b7892914ba7414aa7a</t>
  </si>
  <si>
    <t>Synthesis and characterization of H-cardanol incorporated C(3)-aminoisoindolinones</t>
  </si>
  <si>
    <t>https://www.scopus.com/inward/record.uri?eid=2-s2.0-85169614974&amp;doi=10.56042%2fIJC.V62I7.3737&amp;partnerID=40&amp;md5=103be560926dd01c34e87eb099b9bfa9</t>
  </si>
  <si>
    <t>Delayed and immediately loaded implants placed in fresh extraction socket - A clinical and radiological study</t>
  </si>
  <si>
    <t>Padmasree S.; Liji B.; Sasikala C.; Ajitha S.K.; Ranukumari A.; Shakila R.</t>
  </si>
  <si>
    <t>Journal of Pharmacy and Bioallied Sciences</t>
  </si>
  <si>
    <t>https://www.scopus.com/inward/record.uri?eid=2-s2.0-85168271791&amp;doi=10.4103%2fjpbs.jpbs_550_22&amp;partnerID=40&amp;md5=c1f9c40c442904a054d8696954fa9bd4</t>
  </si>
  <si>
    <t>Some infinite families of congruences for t-core partition functions</t>
  </si>
  <si>
    <t>Fathima S.N.; Pore U.</t>
  </si>
  <si>
    <t>Acta Mathematica Hungarica</t>
  </si>
  <si>
    <t>https://www.scopus.com/inward/record.uri?eid=2-s2.0-85163754650&amp;doi=10.1007%2fs10474-023-01343-5&amp;partnerID=40&amp;md5=c423cf8b4f7b1768c231b1fe3d303cbf</t>
  </si>
  <si>
    <t>Role of silver on the photoluminescence and structural studies of sodium antimony zinc borate glass</t>
  </si>
  <si>
    <t>Samuel A.B.; Ravi Kanth Kumar V.V.</t>
  </si>
  <si>
    <t>https://www.scopus.com/inward/record.uri?eid=2-s2.0-85163049921&amp;doi=10.1007%2fs10853-023-08684-0&amp;partnerID=40&amp;md5=faa922fe4a7a9ab0e6db2053258de5a7</t>
  </si>
  <si>
    <t>Synthesis of Acyl Hydrazides from Carboxamides and Hydrazine Hydrate Under Metal-Free Conditions at Room Temperature</t>
  </si>
  <si>
    <t>Singh S.; Kandasamy J.</t>
  </si>
  <si>
    <t>https://www.scopus.com/inward/record.uri?eid=2-s2.0-85153480652&amp;doi=10.1002%2fajoc.202300115&amp;partnerID=40&amp;md5=8e44efdffaa9667ec4a76eea2b965f1c</t>
  </si>
  <si>
    <t>Nature of Interactions between Boron Clusters: Extended Delocalization and Retention of Aromaticity Post-Oxidation</t>
  </si>
  <si>
    <t>Dar S.H.; Pancharatna P.D.; Balakrishnarajan M.M.</t>
  </si>
  <si>
    <t>https://www.scopus.com/inward/record.uri?eid=2-s2.0-85159630690&amp;doi=10.1021%2facs.inorgchem.3c00926&amp;partnerID=40&amp;md5=eb6074dff25cea7d156b16fc2e4c2855</t>
  </si>
  <si>
    <t>Phase-Pure High-Entropy Spinel Oxide (Ni,Fe,Mn,Cu,Zn)3O4 via Thermal Plasma: A Promising Electrocatalyst for Oxygen Evolution Reaction</t>
  </si>
  <si>
    <t>Amarnath P.; Madhu R.; Praveen K.; Govindarajan S.; Kundu S.; Subramaniam Y.</t>
  </si>
  <si>
    <t>https://www.scopus.com/inward/record.uri?eid=2-s2.0-85160944539&amp;doi=10.1021%2facsaem.3c00311&amp;partnerID=40&amp;md5=37f51edf8f1c742ece697b823ec9c576</t>
  </si>
  <si>
    <t>India and France</t>
  </si>
  <si>
    <t>Krishnamurthy B.</t>
  </si>
  <si>
    <t>India and Europe in a Changing World: Context, Confrontation, Cooperation</t>
  </si>
  <si>
    <t>https://www.scopus.com/inward/record.uri?eid=2-s2.0-85170622167&amp;doi=10.1007%2f978-981-99-1114-1_4&amp;partnerID=40&amp;md5=883ea1c9301385503d2d401b39373ffe</t>
  </si>
  <si>
    <t>Aedes ont: Ontology for aedes mosquito vectors to predict semantic relations of biocontrol agents</t>
  </si>
  <si>
    <t>Jeyakodi G.; Agarwal T.; Bala P.S.</t>
  </si>
  <si>
    <t>Semantic Technologies for Intelligent Industry 4.0 Applications</t>
  </si>
  <si>
    <t>https://www.scopus.com/inward/record.uri?eid=2-s2.0-85168061069&amp;partnerID=40&amp;md5=0488bd7ab73efa336f9b52cde3c01d08</t>
  </si>
  <si>
    <t>Hammer-shaped slotted antenna design and analysis for wireless applications</t>
  </si>
  <si>
    <t>Srihari G.; Raman R.; Thangavelu S.; Padmaja N.</t>
  </si>
  <si>
    <t>https://www.scopus.com/inward/record.uri?eid=2-s2.0-85152115587&amp;doi=10.11591%2fijeecs.v30.i3.pp1488-1497&amp;partnerID=40&amp;md5=0c2c99969d44c5c731fb5a0754443005</t>
  </si>
  <si>
    <t>Role of indole curcumin in the epigenetic activation of apoptosis and cell cycle regulating genes</t>
  </si>
  <si>
    <t>Chandramohan S.; Chatterjee O.; Pajaniradje S.; Subramanian S.; Bhat S.; Rajagopalan R.</t>
  </si>
  <si>
    <t>https://www.scopus.com/inward/record.uri?eid=2-s2.0-85165407130&amp;doi=10.4103%2fjcrt.jcrt_28_21&amp;partnerID=40&amp;md5=12bdfcc1363670b4b3ff9412200778e6</t>
  </si>
  <si>
    <t>Concise Review on Lignocellulolytic Microbial Consortia for Lignocellulosic Waste Biomass Utilization: A Way Forward?</t>
  </si>
  <si>
    <t>Das S.; Rudra S.; Khatun I.; Sinha N.; Sen M.; Ghosh D.</t>
  </si>
  <si>
    <t>Microbiology (Russian Federation)</t>
  </si>
  <si>
    <t>https://www.scopus.com/inward/record.uri?eid=2-s2.0-85160909059&amp;doi=10.1134%2fS0026261722601282&amp;partnerID=40&amp;md5=279015d5274c0d85ab302ca217c87869</t>
  </si>
  <si>
    <t>Phytochemical Constituents, Antimicrobial Properties and Bioactivity of Marine Red Seaweed (Kappaphycus alvarezii) and Seagrass (Cymodocea serrulata)</t>
  </si>
  <si>
    <t>Das D.; Arulkumar A.; Paramasivam S.; Lopez-Santamarina A.; del Carmen Mondragon A.; Miranda Lopez J.M.</t>
  </si>
  <si>
    <t>Foods</t>
  </si>
  <si>
    <t>https://www.scopus.com/inward/record.uri?eid=2-s2.0-85166342190&amp;doi=10.3390%2ffoods12142811&amp;partnerID=40&amp;md5=4f59b9e729048f888be77329b4ec6a5f</t>
  </si>
  <si>
    <t>Human microbiome and the neurological disorders</t>
  </si>
  <si>
    <t>Pamanji R.; Selvin J.</t>
  </si>
  <si>
    <t>https://www.scopus.com/inward/record.uri?eid=2-s2.0-85172683499&amp;doi=10.1007%2f978-981-99-1463-0_8&amp;partnerID=40&amp;md5=bc8e2cd68f8d03aa19b7a4ccade6a2db</t>
  </si>
  <si>
    <t>A TBADT photocatalyst-enabled radical-induced cyclization pathway to access functionalized dihydrobenzofurans</t>
  </si>
  <si>
    <t>Gowda P.S.; Sharada D.S.; Satyanarayana G.</t>
  </si>
  <si>
    <t>Chemical Communications</t>
  </si>
  <si>
    <t>https://www.scopus.com/inward/record.uri?eid=2-s2.0-85165242156&amp;doi=10.1039%2fd3cc02340k&amp;partnerID=40&amp;md5=19096ae181e9f17963db6215451db85f</t>
  </si>
  <si>
    <t>Tracing the Sustainability Components in the Indian Tourism Curricula: An Exploratory Study</t>
  </si>
  <si>
    <t>Gavinolla M.R.; Suneeth B.G.; Kashya S.; Mishra J.M.; Swain S.K.</t>
  </si>
  <si>
    <t>https://www.scopus.com/inward/record.uri?eid=2-s2.0-85164792419&amp;doi=10.2478%2fjtes-2023-0008&amp;partnerID=40&amp;md5=e7de722e51682dd8d9b6c02809f2a4dc</t>
  </si>
  <si>
    <t>Quantitative framework development for understanding the relationship between doping and photoelectrochemical energy conversion of TiO2</t>
  </si>
  <si>
    <t>Markose A.; Das D.; Ravindran P.</t>
  </si>
  <si>
    <t>https://www.scopus.com/inward/record.uri?eid=2-s2.0-85167514127&amp;doi=10.1039%2fd3ma00059a&amp;partnerID=40&amp;md5=e3133268cae264447bc881a8584e8ccf</t>
  </si>
  <si>
    <t>Human microbiome and the susceptibility to infections</t>
  </si>
  <si>
    <t>Anju V.T.; Busi S.; Mohan M.S.; Dyavaiah M.</t>
  </si>
  <si>
    <t>https://www.scopus.com/inward/record.uri?eid=2-s2.0-85172658650&amp;doi=10.1007%2f978-981-99-1463-0_7&amp;partnerID=40&amp;md5=520b66686a5b32d55a048a8cf460869b</t>
  </si>
  <si>
    <t>Use of green inspired nanomaterials for the biological remediation of pollutants</t>
  </si>
  <si>
    <t>Cherian T.; Jamal W.</t>
  </si>
  <si>
    <t>Bioremediation Technologies: For Wastewater and Sustainable Circular Bioeconomy</t>
  </si>
  <si>
    <t>https://www.scopus.com/inward/record.uri?eid=2-s2.0-85160980685&amp;doi=10.1515%2f9783111016825-015&amp;partnerID=40&amp;md5=a9e1e9570b38811daa0a7437e433da78</t>
  </si>
  <si>
    <t>10 years of Genetic Resources and Crop Evolution—a bibliometric analysis of SCOPUS publications 2013–2022</t>
  </si>
  <si>
    <t>Hussain S.; Bhat V.A.</t>
  </si>
  <si>
    <t>Genetic Resources and Crop Evolution</t>
  </si>
  <si>
    <t>https://www.scopus.com/inward/record.uri?eid=2-s2.0-85152378043&amp;doi=10.1007%2fs10722-023-01570-3&amp;partnerID=40&amp;md5=3039e0e37069b403d3467641ef5f011c</t>
  </si>
  <si>
    <t>Juyal S.; Tabassum-Abbasi; Abbasi T.; Abbasi S.A.</t>
  </si>
  <si>
    <t>https://www.scopus.com/inward/record.uri?eid=2-s2.0-85161334968&amp;doi=10.1007%2fs11668-023-01668-x&amp;partnerID=40&amp;md5=7a00eecea75da1b70c4af6ea06a4962f</t>
  </si>
  <si>
    <t>An investigation of submarine groundwater discharge and related fluxes in parts of the southeast coast of India: Combined radon and nutrients mass balance approach</t>
  </si>
  <si>
    <t>Gopinath S.; Srinivasamoorthy K.; Prakash R.; Kanna A.R.; Gopalakrishnan V.</t>
  </si>
  <si>
    <t>https://www.scopus.com/inward/record.uri?eid=2-s2.0-85182165847&amp;doi=10.1016%2fj.totert.2023.100050&amp;partnerID=40&amp;md5=f1df04e3e1870b93805e704d582e3bc7</t>
  </si>
  <si>
    <t>Pincer Ligand Supported Fe Complex Catalysed Dinitrogen Reduction to NH3 Using FLP-H2 as the Hydrogen Source: DFT Studies</t>
  </si>
  <si>
    <t>Natrajan P.; Khan H.A.; Masilamani D.</t>
  </si>
  <si>
    <t>https://www.scopus.com/inward/record.uri?eid=2-s2.0-85159120909&amp;doi=10.1002%2fslct.202204724&amp;partnerID=40&amp;md5=14e78ec48494f856c25a7a0b8b8ab351</t>
  </si>
  <si>
    <t>Inflammatory impact on tissues surrounding the dental implant of singular abutments bonded onto titanium base - A randomized controlled trial</t>
  </si>
  <si>
    <t>Chandra C.; Sisir R.; Chandy A.A.; Singh S.K.; Saluja J.S.; Loganathan J.</t>
  </si>
  <si>
    <t>https://www.scopus.com/inward/record.uri?eid=2-s2.0-85168114665&amp;doi=10.4103%2fjpbs.jpbs_557_22&amp;partnerID=40&amp;md5=01cc91bd97e575bb664183de2f0f5790</t>
  </si>
  <si>
    <t>Green technologies for the removal of heavy metals</t>
  </si>
  <si>
    <t>Cherian T.; Jamal W.; Shibin E.; Mohanraju R.</t>
  </si>
  <si>
    <t>https://www.scopus.com/inward/record.uri?eid=2-s2.0-85160971730&amp;doi=10.1515%2f9783111016825-016&amp;partnerID=40&amp;md5=1b6afc4c23cd134c41fcbc2f66da618b</t>
  </si>
  <si>
    <t>Survival and complications of single dental implants in the edentulous mandible following immediate or delayed loading: A randomized controlled clinical trial</t>
  </si>
  <si>
    <t>Nagar P.; Yadav K.; Abdul Feroz S.M.; Gangadharappa P.; Gupta U.; Loganathan J.</t>
  </si>
  <si>
    <t>https://www.scopus.com/inward/record.uri?eid=2-s2.0-85168136436&amp;doi=10.4103%2fjpbs.jpbs_554_22&amp;partnerID=40&amp;md5=e4be3df3d4b29b67cdae91613278a556</t>
  </si>
  <si>
    <t>Layered Double Hydroxide (LDH) – MXene Nanocomposite for Electrocatalytic Water Splitting: Current Status and Perspective</t>
  </si>
  <si>
    <t>Udayakumar A.; Dhandapani P.; Ramasamy S.; Angaiah S.</t>
  </si>
  <si>
    <t>ES Energy and Environment</t>
  </si>
  <si>
    <t>https://www.scopus.com/inward/record.uri?eid=2-s2.0-85165123329&amp;doi=10.30919%2fesee902&amp;partnerID=40&amp;md5=4e278454fc14745a1c1c952c9fd3fae5</t>
  </si>
  <si>
    <t>A multicloud-based deep learning model for smart agricultural applications</t>
  </si>
  <si>
    <t>Kuppusamy P.; Joseph K.S.; Shanmugananthan S.</t>
  </si>
  <si>
    <t>https://www.scopus.com/inward/record.uri?eid=2-s2.0-85167748301&amp;doi=10.4018%2f978-1-6684-8098-4.ch011&amp;partnerID=40&amp;md5=bc18a03deaf78a3a4ee9f06aeb13d790</t>
  </si>
  <si>
    <t>STRUCTURAL ANALYSIS OF ZnO/GO NANOCOMPOSITE AND ITS IMPACT ON MUTATED AND NON-MUTATED SOD1 PROTEINS THROUGH DOCKING STUDIES</t>
  </si>
  <si>
    <t>Chitrarasu S.; Yogapriya M.; Boopathi K.; Selvapriya K.</t>
  </si>
  <si>
    <t>https://www.scopus.com/inward/record.uri?eid=2-s2.0-85182143039&amp;doi=10.31788%2fRJC.2023.1638407&amp;partnerID=40&amp;md5=9b96bd8e1ee9a08f93d0f95c0671f69a</t>
  </si>
  <si>
    <t>A phyco-nanobionics biohybrid system for increased carotenoid accumulation in C. sorokiniana UUIND6</t>
  </si>
  <si>
    <t>Bisht B.; Jaiswal K.K.; Parveen A.; Kumar S.; Verma M.; Kim H.; Vlaskin M.S.; Singh N.; Kumar V.</t>
  </si>
  <si>
    <t>2050750X</t>
  </si>
  <si>
    <t>https://www.scopus.com/inward/record.uri?eid=2-s2.0-85166264747&amp;doi=10.1039%2fd3tb00960b&amp;partnerID=40&amp;md5=9f705b523650c7f2ffc1e02ef0df0d25</t>
  </si>
  <si>
    <t>Recent progress in polymer garnet composite electrolytes for solid-state lithium metal batteries</t>
  </si>
  <si>
    <t>Rajamani A.; Panneerselvam T.; Abraham S.E.; Murugan R.; Sivaprakasam S.</t>
  </si>
  <si>
    <t>Sustainable Energy and Fuels</t>
  </si>
  <si>
    <t>https://www.scopus.com/inward/record.uri?eid=2-s2.0-85163883741&amp;doi=10.1039%2fd3se00421j&amp;partnerID=40&amp;md5=d14631ab2647a2c27dd69d90e6e6057d</t>
  </si>
  <si>
    <t>Chowdhury C.R.; Kavitake D.; Jaiswal K.K.; Jaiswal K.S.; Reddy G.B.; Agarwal V.; Shetty P.H.</t>
  </si>
  <si>
    <t>https://www.scopus.com/inward/record.uri?eid=2-s2.0-85149465446&amp;doi=10.1016%2fj.fbio.2023.102538&amp;partnerID=40&amp;md5=fc187322fb4a6ed8e17a95773197c66e</t>
  </si>
  <si>
    <t>Investigation of influence of Kerr and detuning parameters over instability gain in the three wave resonant interaction of stimulated Raman backscattering</t>
  </si>
  <si>
    <t>Joseph A.; Mohanraj P.</t>
  </si>
  <si>
    <t>https://www.scopus.com/inward/record.uri?eid=2-s2.0-85153177533&amp;doi=10.1007%2fs11082-023-04782-0&amp;partnerID=40&amp;md5=5a5e4f6214ce43b29931f4016ff90e43</t>
  </si>
  <si>
    <t>Tuning the absorption, luminescence, morphological and mechanical characteristics of ZrSiO4 structure through simultaneous additions of Pr3+/PO43−</t>
  </si>
  <si>
    <t>Ezhilan M.; Mushtaq Alam M.; Vijayalakshmi U.; Kannan S.</t>
  </si>
  <si>
    <t>https://www.scopus.com/inward/record.uri?eid=2-s2.0-85152689591&amp;doi=10.1016%2fj.ceramint.2023.04.054&amp;partnerID=40&amp;md5=b94544c40e1543ba342e81ae592a2b23</t>
  </si>
  <si>
    <t>Ravindran A.; Selvin J.; Seghal Kiran G.</t>
  </si>
  <si>
    <t>https://www.scopus.com/inward/record.uri?eid=2-s2.0-85152701288&amp;doi=10.1002%2fjsfa.12557&amp;partnerID=40&amp;md5=6a2e2c70f39104ecfb85cc7a331bf84f</t>
  </si>
  <si>
    <t>Ahmad Mir S.; Bashir Mir M.; Ahmad Shah M.; Mumtaz Hamdani A.; Valiyapeediyekkal Sunooj K.; Phimolsiripol Y.; Mousavi Khaneghah A.</t>
  </si>
  <si>
    <t>https://www.scopus.com/inward/record.uri?eid=2-s2.0-85149063238&amp;doi=10.1016%2fj.aspen.2023.102058&amp;partnerID=40&amp;md5=980d8b8bed8be145318de3247c9205a5</t>
  </si>
  <si>
    <t>Bioremediation of polycyclic aromatic hydrocarbons: An updated microbiological review</t>
  </si>
  <si>
    <t>Thacharodi A.; Hassan S.; Singh T.; Mandal R.; Chinnadurai J.; Khan H.A.; Hussain M.A.; Brindhadevi K.; Pugazhendhi A.</t>
  </si>
  <si>
    <t>https://www.scopus.com/inward/record.uri?eid=2-s2.0-85151658480&amp;doi=10.1016%2fj.chemosphere.2023.138498&amp;partnerID=40&amp;md5=94cbf615eb6c35dd687e79ec356dea23</t>
  </si>
  <si>
    <t>Content-based video retrieval with temporal localization using a deep bimodal fusion approach</t>
  </si>
  <si>
    <t>Megala G.; Swarnalatha P.; Prabu S.; Venkatesan R.; Kaneswaran A.</t>
  </si>
  <si>
    <t>https://www.scopus.com/inward/record.uri?eid=2-s2.0-85167750911&amp;doi=10.4018%2f978-1-6684-8098-4.ch002&amp;partnerID=40&amp;md5=c9ce8db3cb2ce4371f8a4b9890ab48f5</t>
  </si>
  <si>
    <t>Modelling dark matter halo spin using observations and simulations: application to UGC 5288</t>
  </si>
  <si>
    <t>Ansar S.; Kataria S.K.; Das M.</t>
  </si>
  <si>
    <t>https://www.scopus.com/inward/record.uri?eid=2-s2.0-85161115777&amp;doi=10.1093%2fmnras%2fstad1060&amp;partnerID=40&amp;md5=c1da62e8b9f2a5ff993d0fc888c25e50</t>
  </si>
  <si>
    <t>Insights into Diversity, Distribution, and Systematics of Rust Genus Puccinia</t>
  </si>
  <si>
    <t>Avasthi S.; Gautam A.K.; Niranjan M.; Verma R.K.; Karunarathna S.C.; Kumar A.; Suwannarach N.</t>
  </si>
  <si>
    <t>Journal of Fungi</t>
  </si>
  <si>
    <t>2309608X</t>
  </si>
  <si>
    <t>https://www.scopus.com/inward/record.uri?eid=2-s2.0-85163752945&amp;doi=10.3390%2fjof9060639&amp;partnerID=40&amp;md5=1fbf85b1c705fb888ec4fabbe3b3f682</t>
  </si>
  <si>
    <t>Flower core photonic crystal fibres for supercontinuum generation with low birefringent structure for biomedical imaging</t>
  </si>
  <si>
    <t>Devika V.; Mani Rajan M.S.; Thenmozhi H.; Sharaf A.</t>
  </si>
  <si>
    <t>Journal of Optics (India)</t>
  </si>
  <si>
    <t>https://www.scopus.com/inward/record.uri?eid=2-s2.0-85141557118&amp;doi=10.1007%2fs12596-022-01002-y&amp;partnerID=40&amp;md5=dc93a95e89a14d6477bc146660022cec</t>
  </si>
  <si>
    <t>Morphology, comprehensive physico-chemical and cooking characteristics of Bamboo rice (Bambusa arundinacea Wild.)</t>
  </si>
  <si>
    <t>Sebastian J.; Longvah T.; Subhash K.; Chary P.M.; Loukrakpam B.; Aaliya B.; Ananthan R.</t>
  </si>
  <si>
    <t>https://www.scopus.com/inward/record.uri?eid=2-s2.0-85163485961&amp;doi=10.1016%2fj.meafoo.2023.100089&amp;partnerID=40&amp;md5=edd59fa47aebbe35ea04a763935cbfd9</t>
  </si>
  <si>
    <t>Y doping of BaZrO3 may lead to optimum conditions for proton conduction at operating temperature of solid oxide fuel cells: a first principles study</t>
  </si>
  <si>
    <t>Raja N.; Murali D.; Satyanarayana S.V.M.; Posselt M.</t>
  </si>
  <si>
    <t>Materials Research Express</t>
  </si>
  <si>
    <t>https://www.scopus.com/inward/record.uri?eid=2-s2.0-85162884609&amp;doi=10.1088%2f2053-1591%2facd98e&amp;partnerID=40&amp;md5=48d59105ce5146854d4d39abf9683ac7</t>
  </si>
  <si>
    <t>Microwave-assisted ultrasonication extraction of phytochemical, antioxidant and techno-functional characteristics of pigmented and non-pigmented rice landraces</t>
  </si>
  <si>
    <t>Kamatchi A.R.; Anjali K.U.; Haripriya S.; Kumar A.</t>
  </si>
  <si>
    <t>International Journal of Food Science and Technology</t>
  </si>
  <si>
    <t>https://www.scopus.com/inward/record.uri?eid=2-s2.0-85146136726&amp;doi=10.1111%2fijfs.16268&amp;partnerID=40&amp;md5=77478bb212944efa8cb4cd60449e2200</t>
  </si>
  <si>
    <t>Effectiveness of online teaching and learning in Indian universities during the COVID-19 pandemic</t>
  </si>
  <si>
    <t>Khan M.; Viswanathan R.</t>
  </si>
  <si>
    <t>International Business</t>
  </si>
  <si>
    <t>International Journal of Educational Management</t>
  </si>
  <si>
    <t>0951354X</t>
  </si>
  <si>
    <t>https://www.scopus.com/inward/record.uri?eid=2-s2.0-85151938389&amp;doi=10.1108%2fIJEM-09-2020-0441&amp;partnerID=40&amp;md5=c4efebc94d9e96f1e9c83a1dffc03234</t>
  </si>
  <si>
    <t>Destination stereotypes: a phenomenon of destination image</t>
  </si>
  <si>
    <t>Karri V.R.S.; Dogra J.</t>
  </si>
  <si>
    <t>https://www.scopus.com/inward/record.uri?eid=2-s2.0-85134330139&amp;doi=10.1108%2fJHTI-03-2022-0111&amp;partnerID=40&amp;md5=b95a3e3e25d68b2e8344f3002f7d4107</t>
  </si>
  <si>
    <t>Control and prevention of microbially influenced corrosion using cephalopod chitosan and its derivatives: A review</t>
  </si>
  <si>
    <t>Ramasamy P.; Dubal S.V.; Jeyachandran S.; Pitchiah S.; Kannan K.; Elangovan D.; Thangadurai T.; Paramasivam S.; Selvin J.</t>
  </si>
  <si>
    <t>https://www.scopus.com/inward/record.uri?eid=2-s2.0-85159765927&amp;doi=10.1016%2fj.ijbiomac.2023.124924&amp;partnerID=40&amp;md5=5355bbec00775a4d9efebeb9b500e0d5</t>
  </si>
  <si>
    <t>Biogenic amines in fresh fish and fishery products and emerging control</t>
  </si>
  <si>
    <t>Arulkumar A.; Paramithiotis S.; Paramasivam S.</t>
  </si>
  <si>
    <t>Aquaculture and Fisheries</t>
  </si>
  <si>
    <t>https://www.scopus.com/inward/record.uri?eid=2-s2.0-85102613747&amp;doi=10.1016%2fj.aaf.2021.02.001&amp;partnerID=40&amp;md5=f4c94550516e862de88586a2e121132c</t>
  </si>
  <si>
    <t>Photosynthetic microalgae–based carbon sequestration and generation of biomass in biorefinery approach for renewable biofuels for a cleaner environment</t>
  </si>
  <si>
    <t>Jaiswal K.K.; Dutta S.; Banerjee I.; Pohrmen C.B.; Kumar V.</t>
  </si>
  <si>
    <t>https://www.scopus.com/inward/record.uri?eid=2-s2.0-85105216067&amp;doi=10.1007%2fs13399-021-01504-y&amp;partnerID=40&amp;md5=4a09f948d9f90b0c595964fd4e25a1f1</t>
  </si>
  <si>
    <t>Silicon Nanoparticles Mediated In vitro Flowering and Study of Pollen Viability in Vitex negundo L.</t>
  </si>
  <si>
    <t>Cokul Raj M.; Manokari M.; Arumugam N.; Dey A.; Faisal M.; Alatar A.A.; Alok A.; Shekhawat M.S.</t>
  </si>
  <si>
    <t>1876990X</t>
  </si>
  <si>
    <t>https://www.scopus.com/inward/record.uri?eid=2-s2.0-85150174329&amp;doi=10.1007%2fs12633-023-02397-4&amp;partnerID=40&amp;md5=ca842f509cb3ec7a414281ed3c088df2</t>
  </si>
  <si>
    <t>Purification and evaluation of 2, 4-di-tert butylphenol (DTBP) as a biocontrol agent against phyto-pathogenic fungi</t>
  </si>
  <si>
    <t>Kushveer J.S.; Sharma R.; Samantaray M.; Amutha R.; Sarma V.V.</t>
  </si>
  <si>
    <t>Fungal Biology</t>
  </si>
  <si>
    <t>https://www.scopus.com/inward/record.uri?eid=2-s2.0-85160523734&amp;doi=10.1016%2fj.funbio.2023.05.002&amp;partnerID=40&amp;md5=995704d711d3c895f5cfe5209f081c13</t>
  </si>
  <si>
    <t>Muthulakshmi L.; Seghal Kiran G.; Ramakrishna S.; Cheng K.Y.; Ampadi Ramachandran R.; Mathew M.T.; Pruncu C.I.</t>
  </si>
  <si>
    <t>https://www.scopus.com/inward/record.uri?eid=2-s2.0-85147607496&amp;doi=10.1016%2fj.mtcomm.2023.105438&amp;partnerID=40&amp;md5=6b5bd540d3f7426444473f2e3d77efa9</t>
  </si>
  <si>
    <t>An IoT-Based System for Fault Detection and Diagnosis in Solar PV Panels</t>
  </si>
  <si>
    <t>Balakrishnan D.; Raja J.; Rajagopal M.; Sudhakar K.; Janani K.</t>
  </si>
  <si>
    <t>E3S Web of Conferences</t>
  </si>
  <si>
    <t>https://www.scopus.com/inward/record.uri?eid=2-s2.0-85160540033&amp;doi=10.1051%2fe3sconf%2f202338705009&amp;partnerID=40&amp;md5=9fee3187b7e10a0b767dd8a6610fd39a</t>
  </si>
  <si>
    <t>Lignocellulolytic Microbial Systems and its Importance in Dye Decolourization: A Review</t>
  </si>
  <si>
    <t>Das S.; Gole A.; Chakraborty A.; Mal S.; Rudra S.; Ghosh D.</t>
  </si>
  <si>
    <t>Journal of Pure and Applied Microbiology</t>
  </si>
  <si>
    <t>https://www.scopus.com/inward/record.uri?eid=2-s2.0-85165624998&amp;doi=10.22207%2fJPAM.17.2.19&amp;partnerID=40&amp;md5=63965de9074375ae1146c52bcf163a99</t>
  </si>
  <si>
    <t>Nethra P.V.; Sunooj K.V.; Aaliya B.; Navaf M.; Akhila P.P.; Sudheesh C.; Mir S.A.; Shijin A.; George J.</t>
  </si>
  <si>
    <t>https://www.scopus.com/inward/record.uri?eid=2-s2.0-85159324944&amp;doi=10.1016%2fj.meafoo.2023.100086&amp;partnerID=40&amp;md5=2b065b2891dcbced3c3892054af90a06</t>
  </si>
  <si>
    <t>Letter to the Editor: GC-MS analysis and antibacterial properties of the selected soft corals from South Andaman, India</t>
  </si>
  <si>
    <t>Rokkarukala S.; Chander M.P.; Mohanraju R.</t>
  </si>
  <si>
    <t>Bangladesh Journal of Pharmacology</t>
  </si>
  <si>
    <t>1991007X</t>
  </si>
  <si>
    <t>https://www.scopus.com/inward/record.uri?eid=2-s2.0-85163188887&amp;doi=10.3329%2fbjp.v18i2.64228&amp;partnerID=40&amp;md5=f62eb5d0126ddb3e418920286d2d1775</t>
  </si>
  <si>
    <t>Effect of Governance Practice on Firm Value: Governance Professionals’ Perception Study</t>
  </si>
  <si>
    <t>Azhaguraja N.; Deo M.; Thiyagarajan S.</t>
  </si>
  <si>
    <t>Indian Journal of Corporate Governance</t>
  </si>
  <si>
    <t>https://www.scopus.com/inward/record.uri?eid=2-s2.0-85167364317&amp;doi=10.1177%2f09746862231170425&amp;partnerID=40&amp;md5=ec04fc055df6da76693e26afe978294c</t>
  </si>
  <si>
    <t>An efficient and secure compression technique for data protection using burrows-wheeler transform algorithm</t>
  </si>
  <si>
    <t>Begum M.B.; Deepa N.; Uddin M.; Kaluri R.; Abdelhaq M.; Alsaqour R.</t>
  </si>
  <si>
    <t>https://www.scopus.com/inward/record.uri?eid=2-s2.0-85163874909&amp;doi=10.1016%2fj.heliyon.2023.e17602&amp;partnerID=40&amp;md5=4386d996de5c771c69c0664cedad8866</t>
  </si>
  <si>
    <t>An effective HPLC method for evaluation of process related impurities of Letermovir and LC-MS/MS characterization of forced degradation compounds</t>
  </si>
  <si>
    <t>Bhupatiraju R.V.; Srinivasa Kumar B.; Peddi P.; Tangeti V.S.</t>
  </si>
  <si>
    <t>Journal of Chemical Metrology</t>
  </si>
  <si>
    <t>https://www.scopus.com/inward/record.uri?eid=2-s2.0-85180191816&amp;doi=10.25135%2fjcm.98.2311.2975&amp;partnerID=40&amp;md5=ff8cfd4a90645fb9d80b4a5c4c95890e</t>
  </si>
  <si>
    <t>Synthesis, spectroscopic, antimicrobial and in vitro anticancer activity of Co+2, Ni+2, Cu+2 and Zn+2 metal complexes with novel Schiff base</t>
  </si>
  <si>
    <t>Devi P.; Singh K.; Kumar B.; Singh J.K.</t>
  </si>
  <si>
    <t>https://www.scopus.com/inward/record.uri?eid=2-s2.0-85151654342&amp;doi=10.1016%2fj.inoche.2023.110674&amp;partnerID=40&amp;md5=b9f391970be7f0fb5ed31e78d3a058a1</t>
  </si>
  <si>
    <t>Sacred Food, Memory, and Identity of Jacobites in Kerala</t>
  </si>
  <si>
    <t>Devarapalli J.; Varghese E.</t>
  </si>
  <si>
    <t>International Journal of Anthropology</t>
  </si>
  <si>
    <t>https://www.scopus.com/inward/record.uri?eid=2-s2.0-85163180895&amp;doi=10.14673%2fIJA2023121104&amp;partnerID=40&amp;md5=f001df40047797eff848823522ea4fd8</t>
  </si>
  <si>
    <t>Tabassum-Abbasi; Abbasi S.A.; Rajalakshmi R.; Patnaik P.; Abbasi T.</t>
  </si>
  <si>
    <t>https://www.scopus.com/inward/record.uri?eid=2-s2.0-85164842417&amp;doi=10.46488%2fNEPT.2023.v22i02.005&amp;partnerID=40&amp;md5=b8cc8cf9cbfa85bb846a2fe07c9b7bef</t>
  </si>
  <si>
    <t>A brief study on the role of cerium oxide nanoparticles in growth and alleviation of mercury-induced stress in Vigna radiata and soil bacteria Bacillus coagulans</t>
  </si>
  <si>
    <t>Mukherjee S.; Krishnamoorthy S.B.; Subrayan R.; Goswami A.; Mitra S.</t>
  </si>
  <si>
    <t>https://www.scopus.com/inward/record.uri?eid=2-s2.0-85159719725&amp;doi=10.1007%2fs11356-023-27496-y&amp;partnerID=40&amp;md5=45d6f6b20491c7c016e63e08f6f5224b</t>
  </si>
  <si>
    <t>Palladium-catalyzed remote meta-C-H olefination of cinnamates</t>
  </si>
  <si>
    <t>Bakthadoss M.; Hussain M.A.; Reddy T.T.</t>
  </si>
  <si>
    <t>https://www.scopus.com/inward/record.uri?eid=2-s2.0-85153583649&amp;doi=10.1039%2fd3cc00289f&amp;partnerID=40&amp;md5=ed1ad0189a3992ead7ae6946dcbfcd33</t>
  </si>
  <si>
    <t>Study of relaxation kinetics in PVDF interconnected nanodots using piezo force microscopy</t>
  </si>
  <si>
    <t>Ravisankar M.S.; Gangineni R.B.</t>
  </si>
  <si>
    <t>https://www.scopus.com/inward/record.uri?eid=2-s2.0-85150053405&amp;doi=10.1007%2fs10854-023-10122-5&amp;partnerID=40&amp;md5=c7d22b50531e545739042c7d91fd4f95</t>
  </si>
  <si>
    <t>Boosting the Bifunctional Oxygen Electrode Activity of Nitrogen-decorated Carbon Networks via Ni/NiO Addition for Li-Air and Zn-Air Batteries</t>
  </si>
  <si>
    <t>Athika M.; Junais P.M.; Elumalai P.</t>
  </si>
  <si>
    <t>Journal of the Electrochemical Society</t>
  </si>
  <si>
    <t>https://www.scopus.com/inward/record.uri?eid=2-s2.0-85151667660&amp;doi=10.1149%2f1945-7111%2facc691&amp;partnerID=40&amp;md5=c7bbd51c80c47b4bfd5ece9c6ae0a841</t>
  </si>
  <si>
    <t>A comparative study of the potential of [Os{(NHCH2CH2)3X}] catalysts (X=N, P) for the reduction of dinitrogen to ammonia and hydrazine using FLP-H2 as a co-catalyst by density functional theory</t>
  </si>
  <si>
    <t>Sivan A.K.; Sivasankar C.</t>
  </si>
  <si>
    <t>https://www.scopus.com/inward/record.uri?eid=2-s2.0-85150909992&amp;doi=10.1002%2faoc.7067&amp;partnerID=40&amp;md5=56ee0b31e87555aacd73a478cf0ffba4</t>
  </si>
  <si>
    <t>Farooq S.; Mir S.A.; Shah M.A.; Manickavasagan A.; Sunooj K.V.; Siddiqui M.W.; Mousavi Khaneghah A.</t>
  </si>
  <si>
    <t>https://www.scopus.com/inward/record.uri?eid=2-s2.0-85151929050&amp;doi=10.1002%2fstar.202200098&amp;partnerID=40&amp;md5=a171b874f2d260d09b8b1959553eb645</t>
  </si>
  <si>
    <t>Clinical Use of Non-Suture Silk-Containing Products: A Systematic Review</t>
  </si>
  <si>
    <t>Foppiani J.A.; Weidman A.; Alvarez A.H.; Valentine L.; Devi K.; Kaplan D.L.; Lin S.J.</t>
  </si>
  <si>
    <t>Biomimetics</t>
  </si>
  <si>
    <t>https://www.scopus.com/inward/record.uri?eid=2-s2.0-85151375422&amp;doi=10.3390%2fbiomimetics8010045&amp;partnerID=40&amp;md5=d1686266163ce9e895f0a95fcbd29d2f</t>
  </si>
  <si>
    <t>Development and characterization of a novel eutectic mixture with stearyl alcohol and adipic acid for hot air storage applications</t>
  </si>
  <si>
    <t>Govindaraja G.; Duraipandi S.; Sreekumar A.</t>
  </si>
  <si>
    <t>https://www.scopus.com/inward/record.uri?eid=2-s2.0-85147606778&amp;doi=10.1016%2fj.est.2023.106708&amp;partnerID=40&amp;md5=6289d0f613f6c40ee0d6d612de5072d8</t>
  </si>
  <si>
    <t>Influence of γ-irradiation on physicochemical, functional, proximate, and antioxidant characteristics of pigmented rice flours</t>
  </si>
  <si>
    <t>Smita M.; Meera K.; Sundaramoorthy H.; Jha D.; Mohan B.C.; Pavithraa G.; Reddy C.K.</t>
  </si>
  <si>
    <t>https://www.scopus.com/inward/record.uri?eid=2-s2.0-85149020389&amp;doi=10.1007%2fs13197-023-05709-z&amp;partnerID=40&amp;md5=0dc845ec6139f3657728350bb74b195a</t>
  </si>
  <si>
    <t>Modified nonlinear saturable effects on instability characteristics in three-core oppositely directed coupler with Kerr nonlinearity</t>
  </si>
  <si>
    <t>Mohanraj P.; Kaliyamurthy J.; Kumar U.R.; Sivakumar R.</t>
  </si>
  <si>
    <t>Optik</t>
  </si>
  <si>
    <t>https://www.scopus.com/inward/record.uri?eid=2-s2.0-85149060325&amp;doi=10.1016%2fj.ijleo.2023.170699&amp;partnerID=40&amp;md5=0f9acab576f0047a7e48ed69118bbb8f</t>
  </si>
  <si>
    <t>Man Mohan K.; Kiran Kumar V.; Gajalakshmi S.</t>
  </si>
  <si>
    <t>https://www.scopus.com/inward/record.uri?eid=2-s2.0-85142923167&amp;doi=10.1007%2fs12649-022-01993-6&amp;partnerID=40&amp;md5=29e1dc813b87629b30bc63ca9b876236</t>
  </si>
  <si>
    <t>Rao A.; Kaushik A.; Kuppurangan G.; Selvaraj G.</t>
  </si>
  <si>
    <t>https://www.scopus.com/inward/record.uri?eid=2-s2.0-85146919273&amp;doi=10.1007%2fs11356-023-25327-8&amp;partnerID=40&amp;md5=84017b5c37037e5c181cc9ad6834a2eb</t>
  </si>
  <si>
    <t>An effective strategy for CO2 reduction to C1 products using Cu-embedded MoS2 electrocatalyst: DFT study</t>
  </si>
  <si>
    <t>Doulassiramane T.; Arumugam N.; Almansour A.I.; Mahalingam S.M.; Padmanaban R.</t>
  </si>
  <si>
    <t>https://www.scopus.com/inward/record.uri?eid=2-s2.0-85152434805&amp;doi=10.1039%2fd3nj00716b&amp;partnerID=40&amp;md5=36072814c394c3175abfd5487f273503</t>
  </si>
  <si>
    <t>Petrology of Palaeoarchaean mafic-ultramafic rock suites of the western Iron Ore Group, Singhbhum Craton, eastern India, using the chemistry of minerals</t>
  </si>
  <si>
    <t>Paul M.; Ray J.; Koeberl C.; Patel S.C.; Sheikh J.M.; Manikyamba C.; Gayen M.; Bhattacharjee N.</t>
  </si>
  <si>
    <t>https://www.scopus.com/inward/record.uri?eid=2-s2.0-85156135486&amp;doi=10.1017%2fS0016756822001170&amp;partnerID=40&amp;md5=d70be3f2a4ffb7e7893156e29ac427a1</t>
  </si>
  <si>
    <t>Determinants of Farm Household Socio-Economic Vulnerability Induced by Climate Change in Maharashtra: Regression Tree Approach</t>
  </si>
  <si>
    <t>Adhav C.A.; Sendhil R.; Bhandari G.</t>
  </si>
  <si>
    <t>https://www.scopus.com/inward/record.uri?eid=2-s2.0-85164975070&amp;doi=10.35716%2fIJED-21249&amp;partnerID=40&amp;md5=8b52422b7e5715c07aa19c12ed09ede4</t>
  </si>
  <si>
    <t>Electrochemical Oxidative Annulation of Inactivated Alkynes for the Synthesis of Sulfonated 2H-Chromene Derivatives</t>
  </si>
  <si>
    <t>Thondur J.R.; Sharada D.S.; Satyanarayana G.</t>
  </si>
  <si>
    <t>Organic Letters</t>
  </si>
  <si>
    <t>https://www.scopus.com/inward/record.uri?eid=2-s2.0-85154022713&amp;doi=10.1021%2facs.orglett.3c00691&amp;partnerID=40&amp;md5=9ff4d9d08568735c0ff476c2ce7534a7</t>
  </si>
  <si>
    <t>Spatial and Temporal Variations and Risk Assessment of Heavy Metal Fractions in Sediments of the Pearl River Estuary, Southern China</t>
  </si>
  <si>
    <t>Ye Z.; Chen J.; Liang Z.; Li S.; Li R.; Gao L.; Jin G.; Shimizu Y.; Onodera S.-I.; Saito M.; Gopalakrishnan G.</t>
  </si>
  <si>
    <t>https://www.scopus.com/inward/record.uri?eid=2-s2.0-85152398645&amp;doi=10.1007%2fs00244-023-00995-2&amp;partnerID=40&amp;md5=c825194fb67ca031e652ce6fe57e8a4f</t>
  </si>
  <si>
    <t>Non-stoichiometric carbamazepine cocrystal hydrates of 3,4-/3,5-dihydroxybenzoic acids: coformer-water exchange</t>
  </si>
  <si>
    <t>Rajbongshi T.; Sarmah K.K.; Das S.; Deka P.; Saha A.; Saha B.K.; Puschmann H.; Reddy C.M.; Thakuria R.</t>
  </si>
  <si>
    <t>https://www.scopus.com/inward/record.uri?eid=2-s2.0-85150910110&amp;doi=10.1039%2fd2cc06860e&amp;partnerID=40&amp;md5=3d74c8eab78a1e3102be5d568fd3a8e5</t>
  </si>
  <si>
    <t>GC–MS and Network Pharmacology Analysis of the Ayurvedic Fermented Medicine, Chandanasava, Against Chronic Kidney and Cardiovascular Diseases</t>
  </si>
  <si>
    <t>Vinothkanna A.; Prathiviraj R.; Sivakumar T.R.; Ma Y.; Sekar S.</t>
  </si>
  <si>
    <t>https://www.scopus.com/inward/record.uri?eid=2-s2.0-85142425960&amp;doi=10.1007%2fs12010-022-04242-7&amp;partnerID=40&amp;md5=2de960c3c59621540e296a12b2fb0a98</t>
  </si>
  <si>
    <t>Mechanism of Immune Evasion in Mosquito-Borne Diseases</t>
  </si>
  <si>
    <t>Bhattacharjee S.; Ghosh D.; Saha R.; Sarkar R.; Kumar S.; Khokhar M.; Pandey R.K.</t>
  </si>
  <si>
    <t>https://www.scopus.com/inward/record.uri?eid=2-s2.0-85160323478&amp;doi=10.3390%2fpathogens12050635&amp;partnerID=40&amp;md5=dab4361eeeaf5ecca979ed01b144a164</t>
  </si>
  <si>
    <t>Halogen⋯Halogen Interactions: Nature, Directionality and Applications</t>
  </si>
  <si>
    <t>Saha B.K.; Veluthaparambath R.V.P.; Krishna G. V.</t>
  </si>
  <si>
    <t>Chemistry - An Asian Journal</t>
  </si>
  <si>
    <t>https://www.scopus.com/inward/record.uri?eid=2-s2.0-85149848397&amp;doi=10.1002%2fasia.202300067&amp;partnerID=40&amp;md5=eb55198a20de18b2e785793fe8cde998</t>
  </si>
  <si>
    <t>Bismuth Telluride (Bi2Te3) nanocrystallites: Studies on growth morphology and its influence on the thermoelectric properties</t>
  </si>
  <si>
    <t>Vinoth S.; Karthikeyan V.; Roy V.A.L.; Srinivasan B.; Thilakan P.</t>
  </si>
  <si>
    <t>Journal of Crystal Growth</t>
  </si>
  <si>
    <t>https://www.scopus.com/inward/record.uri?eid=2-s2.0-85147028823&amp;doi=10.1016%2fj.jcrysgro.2023.127087&amp;partnerID=40&amp;md5=b05e7235cf45fd6b720fd2a35a2522d3</t>
  </si>
  <si>
    <t>Microwave-Assisted PEG-400 Medaited Synthesis of 4,5-dihydro-1H-benzo[g]indazole Derivatives: An Enaminone Approach</t>
  </si>
  <si>
    <t>Padder A.H.; Bhat M.Y.; Prakash Rao H.S.; Gupta R.; Ahmed Q.N.</t>
  </si>
  <si>
    <t>https://www.scopus.com/inward/record.uri?eid=2-s2.0-85151091512&amp;doi=10.1002%2fslct.202204951&amp;partnerID=40&amp;md5=b1dd3f35a645977865e8fc1c571ff0bd</t>
  </si>
  <si>
    <t>NEW MEDIAN BASED ALMOST UNBIASED EXPONENTIAL TYPE RATIO ESTIMATORS IN THE ABSENCE OF AUXILIARY VARIABLE</t>
  </si>
  <si>
    <t>https://www.scopus.com/inward/record.uri?eid=2-s2.0-85160112005&amp;doi=10.24412%2f1932-2321-2023-172-242-249&amp;partnerID=40&amp;md5=f4a4cf0b36284cccf7867664577fc1e7</t>
  </si>
  <si>
    <t>Tauseef S.M.; Tabassum-Abbasi; Patnaik P.; Abbasi T.; Abbasi S.A.</t>
  </si>
  <si>
    <t>https://www.scopus.com/inward/record.uri?eid=2-s2.0-85105167371&amp;doi=10.1007%2fs13399-021-01522-w&amp;partnerID=40&amp;md5=48952b75b04a273cf9b873ce709ae9f3</t>
  </si>
  <si>
    <t>Navaf M.; Sunooj K.V.; Gyati R.; Aaliya B.; Sudheesh C.; Akhila P.P.; Akhila V.; Sabu S.; Sasidharan A.; Mir S.A.; George J.</t>
  </si>
  <si>
    <t>https://www.scopus.com/inward/record.uri?eid=2-s2.0-85144169623&amp;doi=10.1007%2fs11694-022-01761-z&amp;partnerID=40&amp;md5=6bee26a03331f90a7e887fa21ff793c7</t>
  </si>
  <si>
    <t>Enhanced Deep Learning Models for Efficient Stroke Detection Using MRI Brain Imagery</t>
  </si>
  <si>
    <t>Patil A.; Govindaraj S.K.</t>
  </si>
  <si>
    <t>International Journal on Recent and Innovation Trends in Computing and Communication</t>
  </si>
  <si>
    <t>https://www.scopus.com/inward/record.uri?eid=2-s2.0-85156169846&amp;doi=10.17762%2fijritcc.v11i3.6335&amp;partnerID=40&amp;md5=b2ab12f90166160b993cd4fb46e03858</t>
  </si>
  <si>
    <t>Crisis-led transformation or no transformation at all? A multifaceted inquiry towards destination recovery</t>
  </si>
  <si>
    <t>Singh R.; Dogra J.; Mir M.A.; Karri V.R.S.</t>
  </si>
  <si>
    <t>Turyzm/Tourism</t>
  </si>
  <si>
    <t>https://www.scopus.com/inward/record.uri?eid=2-s2.0-85167992646&amp;doi=10.18778%2f0867-5856.33.1.12&amp;partnerID=40&amp;md5=981f09b80d5a31f3efc74a22bc11cdd6</t>
  </si>
  <si>
    <t>Multiwavelength study of NGC 1365: The obscured active nucleus and off-nuclear compact X-ray sources</t>
  </si>
  <si>
    <t>Swain S.; Dewangan G.C.; Shalima P.; Tripathi P.; Latha K.V.P.</t>
  </si>
  <si>
    <t>https://www.scopus.com/inward/record.uri?eid=2-s2.0-85159191440&amp;doi=10.1093%2fmnras%2fstad337&amp;partnerID=40&amp;md5=cfde83e1233c6632221a4a53b80e5ecf</t>
  </si>
  <si>
    <t>Spectroscopic Study of Ba and CEMP-s Stars: Mass Distribution of AGB Progenitors* * Based [in part] on data collected at Subaru Telescope, which is operated by the National Astronomical Observatory of Japan. † † [Part of] the data are retrieved from the JVO portal (http://jvo.nao.ac.jp/portal) operated by the NAOJ.</t>
  </si>
  <si>
    <t>Goswami P.P.; Goswami A.</t>
  </si>
  <si>
    <t>https://www.scopus.com/inward/record.uri?eid=2-s2.0-85150431895&amp;doi=10.3847%2f1538-3881%2faca971&amp;partnerID=40&amp;md5=468d67e29c979b1fe8f0fb37c03929fb</t>
  </si>
  <si>
    <t>Hydrogeochemical characteristics of groundwater in Thoothapuzha River Basin, Kerala, South India</t>
  </si>
  <si>
    <t>Ribinu S.K.; Prakash P.; Khan A.F.; Bhaskar N.P.; Arunkumar K.S.</t>
  </si>
  <si>
    <t>https://www.scopus.com/inward/record.uri?eid=2-s2.0-85166284780&amp;doi=10.1016%2fj.totert.2022.100021&amp;partnerID=40&amp;md5=9dd5e8f060ddd8d004189802f044af72</t>
  </si>
  <si>
    <t>Effects of the variation of doping content and heat treatment condition on the dielectric properties of Ga doped α-Fe2O3 system: A promising low loss magnetoelectric-semiconductor</t>
  </si>
  <si>
    <t>Vijayasri G.; Bhowmik R.N.</t>
  </si>
  <si>
    <t>https://www.scopus.com/inward/record.uri?eid=2-s2.0-85146886125&amp;doi=10.1016%2fj.jpcs.2023.111233&amp;partnerID=40&amp;md5=0eb56e1cf0c24cc5285a1d72861d5628</t>
  </si>
  <si>
    <t>Harnessing High Yield Potential in Wheat (Triticum aestivum L.) under Climate Change Scenario</t>
  </si>
  <si>
    <t>Khan H.; Mamrutha H.M.; Mishra C.N.; Krishnappa G.; Sendhil R.; Parkash O.; Joshi A.K.; Chatrath R.; Tyagi B.S.; Singh G.</t>
  </si>
  <si>
    <t>Plants</t>
  </si>
  <si>
    <t>https://www.scopus.com/inward/record.uri?eid=2-s2.0-85151669633&amp;doi=10.3390%2fplants12061271&amp;partnerID=40&amp;md5=c9022626a6a7e609eb431b1e61b507da</t>
  </si>
  <si>
    <t>UOCS-IX. AstroSat/UVIT Study of the Open Cluster NGC 2818: Blue Stragglers, Yellow Stragglers, Planetary Nebula, and their Membership</t>
  </si>
  <si>
    <t>Rani S.; Pandey G.; Subramaniam A.; Rao N.K.</t>
  </si>
  <si>
    <t>https://www.scopus.com/inward/record.uri?eid=2-s2.0-85149446537&amp;doi=10.3847%2f1538-4357%2facb0c8&amp;partnerID=40&amp;md5=e025e4cc64878ccd50636ac15c4d219f</t>
  </si>
  <si>
    <t>Modulation instability solitons in oppositely double-doped directed couplers with two negative refractive index material channel and non-Kerr nonlinearity</t>
  </si>
  <si>
    <t>Mohanraj P.; Sivakumar R.; Kaliyamurthy J.; Saranya A.</t>
  </si>
  <si>
    <t>https://www.scopus.com/inward/record.uri?eid=2-s2.0-85149401422&amp;doi=10.1016%2fj.ijleo.2023.170712&amp;partnerID=40&amp;md5=4460de95f8ccb62279fdc2184fd48da8</t>
  </si>
  <si>
    <t>Design of Octagonal CPW-Fed Broadband Millimeter Wave Antenna for 5G Applications</t>
  </si>
  <si>
    <t>Kumar S.A.; Shanmuganantham T.; Sindhaniselvi D.; Giftsy A.L.S.</t>
  </si>
  <si>
    <t>Transactions on Electrical and Electronic Materials</t>
  </si>
  <si>
    <t>https://www.scopus.com/inward/record.uri?eid=2-s2.0-85148038679&amp;doi=10.1007%2fs42341-023-00431-1&amp;partnerID=40&amp;md5=ccc31ad6c24faa1e6dd9dd7458e7f08c</t>
  </si>
  <si>
    <t>Adjuvant yoga therapy for symptom management of functional dyspepsia: A case series</t>
  </si>
  <si>
    <t>Setia G.; Ramanathan M.; Bhavanani A.B.; Prabu B.S.M.; B V.; N A.</t>
  </si>
  <si>
    <t>https://www.scopus.com/inward/record.uri?eid=2-s2.0-85159892869&amp;doi=10.1016%2fj.jaim.2023.100715&amp;partnerID=40&amp;md5=a17cfb20060c882baac214d2d3628948</t>
  </si>
  <si>
    <t>Sheela S.E.; Sekar R.; Maurya D.K.; Paulraj M.; Angaiah S.</t>
  </si>
  <si>
    <t>https://www.scopus.com/inward/record.uri?eid=2-s2.0-85145256111&amp;doi=10.1016%2fj.mssp.2022.107273&amp;partnerID=40&amp;md5=e99f8dd8c177399d6206270a56c6b673</t>
  </si>
  <si>
    <t>Noticeable gas sensing properties of ZnO nano-crystallites using two-step preparation technique</t>
  </si>
  <si>
    <t>Arulanantham A.M.S.; Gunavathy K.V.; Mohan raj P.; Begam M.R.; Ganesh V.; Yahia I.S.; Rosario S.R.; Thomas R.</t>
  </si>
  <si>
    <t>Applied Physics A: Materials Science and Processing</t>
  </si>
  <si>
    <t>https://www.scopus.com/inward/record.uri?eid=2-s2.0-85150940437&amp;doi=10.1007%2fs00339-023-06556-7&amp;partnerID=40&amp;md5=97fc062e7c1ec079e3b17a6535e536d8</t>
  </si>
  <si>
    <t>An insight into lithium-ion transport in germanium-doped lithium titanate anode through NMR spectroscopy and post-carbonization for anode applications in lithium-ion battery</t>
  </si>
  <si>
    <t>Sreejith O.V.; Dorai A.; Kawamura J.; Ramaswamy M.</t>
  </si>
  <si>
    <t>Applied Physics Letters</t>
  </si>
  <si>
    <t>https://www.scopus.com/inward/record.uri?eid=2-s2.0-85149809368&amp;doi=10.1063%2f5.0139773&amp;partnerID=40&amp;md5=27546144fce15adf3337321afd9a8e37</t>
  </si>
  <si>
    <t>Lemon-Juice-Based Microwave Synthesis and Optical Characterization of Anisotropic Gold Nanoparticles</t>
  </si>
  <si>
    <t>Baez-Cruz R.; Sekar R.; Manidurai P.</t>
  </si>
  <si>
    <t>Nano</t>
  </si>
  <si>
    <t>https://www.scopus.com/inward/record.uri?eid=2-s2.0-85158150264&amp;doi=10.1142%2fS1793292023500169&amp;partnerID=40&amp;md5=f7455b9fbabdd26b717a216c68071178</t>
  </si>
  <si>
    <t>An in silico comparative study of curcumin and 2-deoxyuridine nucleoside derivatives: Reveals the role of angiogenin in ER stress-induced apoptosis signaling</t>
  </si>
  <si>
    <t>Ahmad F.; Lakshmi P.T.V.</t>
  </si>
  <si>
    <t>https://www.scopus.com/inward/record.uri?eid=2-s2.0-85147313450&amp;doi=10.1111%2fcbdd.14184&amp;partnerID=40&amp;md5=faab2f1784bcf0d8d300a16d6d7f796e</t>
  </si>
  <si>
    <t>Unveiling the present status of open access repositories: a comparative analysis of India and China</t>
  </si>
  <si>
    <t>Parray U.Y.; Khan A.M.; Mir A.A.; Mir S.M.</t>
  </si>
  <si>
    <t>Library Management</t>
  </si>
  <si>
    <t>https://www.scopus.com/inward/record.uri?eid=2-s2.0-85146153162&amp;doi=10.1108%2fLM-09-2022-0084&amp;partnerID=40&amp;md5=c8a8e06db6098a7b648321cb52504464</t>
  </si>
  <si>
    <t>Atmospheric heat redistribution effect on emission spectra of Hot-Jupiters</t>
  </si>
  <si>
    <t>Sengupta S.; Sengupta S.</t>
  </si>
  <si>
    <t>https://www.scopus.com/inward/record.uri?eid=2-s2.0-85145710666&amp;doi=10.1016%2fj.newast.2022.101987&amp;partnerID=40&amp;md5=0d77894c83d2ac6c28f9c1930823c36a</t>
  </si>
  <si>
    <t>Revealing the effect of substitutional cation doping in the A-site of nanoscale APbI3 perovskite layers for enhanced retention and endurance in optoelectronic resistive switching for non-volatile bipolar memory devices</t>
  </si>
  <si>
    <t>George T.; Vadivel Murugan A.</t>
  </si>
  <si>
    <t>Nanoscale</t>
  </si>
  <si>
    <t>https://www.scopus.com/inward/record.uri?eid=2-s2.0-85152107977&amp;doi=10.1039%2fd2nr07007c&amp;partnerID=40&amp;md5=22e71c88e1f228264c67f110ac8da0f8</t>
  </si>
  <si>
    <t>Distribution of meiofauna in the sublittoral sediments of the tropical island ecosystem, off Port Blair, Andaman Sea</t>
  </si>
  <si>
    <t>Arunima T.K.A.; Afnan N.M.; Swathi V.; Heera N.S.; Shah K.; Mohan P.M.</t>
  </si>
  <si>
    <t>Indian Journal of Geo-Marine Sciences</t>
  </si>
  <si>
    <t>https://www.scopus.com/inward/record.uri?eid=2-s2.0-85181488391&amp;doi=10.56042%2fijms.v52i03.7457&amp;partnerID=40&amp;md5=c6f1407bd540e63bafcba614200599fa</t>
  </si>
  <si>
    <t>Electrospun composite polymer electrolyte for high-performance quasi solid-state lithium metal batteries</t>
  </si>
  <si>
    <t>Panneerselvam T.; Rajamani A.; Janani N.; Murugan R.; Sivaprakasam S.</t>
  </si>
  <si>
    <t>https://www.scopus.com/inward/record.uri?eid=2-s2.0-85147596560&amp;doi=10.1007%2fs11581-023-04905-3&amp;partnerID=40&amp;md5=8e0b6a4633b1ada34dafd241511f45a7</t>
  </si>
  <si>
    <t>A sustainable approach to produce yeast lipid by utilizing marine macroalgae biomass</t>
  </si>
  <si>
    <t>Nanda M.; Jaiswal K.K.; Negi J.; de Farias Neves F.; Ranjitha J.; Vlaskin M.S.; Grigorenko A.V.; Chauhan P.K.; Kumar V.</t>
  </si>
  <si>
    <t>https://www.scopus.com/inward/record.uri?eid=2-s2.0-85144938086&amp;doi=10.1016%2fj.fuel.2022.127214&amp;partnerID=40&amp;md5=d907563787a6aadb9505a6532b38876d</t>
  </si>
  <si>
    <t>Innovative practices in sustainable ecotourism promotion and impacts: Changes through dynamic leadership</t>
  </si>
  <si>
    <t>Khan S.; Freeda Maria S.M.; Ramalingam P.</t>
  </si>
  <si>
    <t>Embracing Business Sustainability Through Innovation and Creativity in the Service Sector</t>
  </si>
  <si>
    <t>https://www.scopus.com/inward/record.uri?eid=2-s2.0-85162857497&amp;doi=10.4018%2f978-1-6684-6732-9.ch006&amp;partnerID=40&amp;md5=3ab3dc3dc58558ed221b51332f36cf54</t>
  </si>
  <si>
    <t>QCA-Based Pulse/Bit Sequence Detector Using Low Quantum Cost D -Flip Flop</t>
  </si>
  <si>
    <t>Shaik E.H.; Mannava B.R.; Shaik M.S.; Rangaswamy N.</t>
  </si>
  <si>
    <t>Journal of Circuits, Systems and Computers</t>
  </si>
  <si>
    <t>https://www.scopus.com/inward/record.uri?eid=2-s2.0-85140339681&amp;doi=10.1142%2fS0218126623500822&amp;partnerID=40&amp;md5=55cafe15f424d81166c29d9c8fcb224e</t>
  </si>
  <si>
    <t>Integrating SAR Sentinel-1A and DSSAT CROPGRO Simulation Model for Peanut Yield Gap Analysis</t>
  </si>
  <si>
    <t>Thirumeninathan S.; Pazhanivelan S.; Sudarmanian N.S.; Ragunath K.; Kumaraperumal R.; Srinivasan G.; Mohan R.</t>
  </si>
  <si>
    <t>Agronomy</t>
  </si>
  <si>
    <t>https://www.scopus.com/inward/record.uri?eid=2-s2.0-85151641745&amp;doi=10.3390%2fagronomy13030889&amp;partnerID=40&amp;md5=95e940d6b56aa8cd2bccaa72a5db50d3</t>
  </si>
  <si>
    <t>Designing versatile nanocatalysts based on PdNPs decorated on metal oxides for selective hydrogenolysis of biomass derived γ-valerolactone and reduction of nitro aromatics</t>
  </si>
  <si>
    <t>Rajendiran R.; Balaga R.; Balla P.; Seelam P.K.; Challa P.; Karuppiah A.; Perupogu V.; Rengarajan V.; Lassi U.; Bakhsh E.M.; Khan S.B.</t>
  </si>
  <si>
    <t>https://www.scopus.com/inward/record.uri?eid=2-s2.0-85149899773&amp;doi=10.1016%2fj.catcom.2023.106637&amp;partnerID=40&amp;md5=54d288596f222a691bfcf04fa20bbf38</t>
  </si>
  <si>
    <t>Novel sulfonated poly(oxybenzimidazole) membranes bearing sulfo-napthalimide pendant groups with improved proton conductivity and fuel cell performance</t>
  </si>
  <si>
    <t>Cheluri N.P.; Kannan T.</t>
  </si>
  <si>
    <t>https://www.scopus.com/inward/record.uri?eid=2-s2.0-85145715569&amp;doi=10.1016%2fj.ijhydene.2022.11.277&amp;partnerID=40&amp;md5=7897aded95612c3bee27f8ea813a236f</t>
  </si>
  <si>
    <t>Kiran Kumar V.; Man mohan K.; Manangath S.P.; Gajalakshmi S.</t>
  </si>
  <si>
    <t>https://www.scopus.com/inward/record.uri?eid=2-s2.0-85147670331&amp;doi=10.1016%2fj.cej.2023.141686&amp;partnerID=40&amp;md5=d977e319918dd3c11891e4cb2e5991d1</t>
  </si>
  <si>
    <t>Fast microwave-assisted solvothermal synthesis of Mn2O3 nanoparticles decorated on nitrogen-doped reduced graphene nanosheets for lithium-ion batteries</t>
  </si>
  <si>
    <t>Kanimozhi G.; Chandran B.; Satyanarayana N.</t>
  </si>
  <si>
    <t>https://www.scopus.com/inward/record.uri?eid=2-s2.0-85151705258&amp;doi=10.1007%2fs10854-023-10245-9&amp;partnerID=40&amp;md5=aa3c01f02b8810d1b40a1030dd2b8efa</t>
  </si>
  <si>
    <t>ADL-BSDF: A Deep Learning Framework for Brain Stroke Detection from MRI Scans towards an Automated Clinical Decision Support System</t>
  </si>
  <si>
    <t>https://www.scopus.com/inward/record.uri?eid=2-s2.0-85156115457&amp;doi=10.17762%2fijritcc.v11i3.6195&amp;partnerID=40&amp;md5=092f472ce36186308146a4c7db52322e</t>
  </si>
  <si>
    <t>Development of sustainable alternative materials for the construction of green buildings using agricultural residues: A review</t>
  </si>
  <si>
    <t>Sangmesh B.; Patil N.; Jaiswal K.K.; Gowrishankar T.P.; Selvakumar K.K.; Jyothi M.S.; Jyothilakshmi R.; Kumar S.</t>
  </si>
  <si>
    <t>Construction and Building Materials</t>
  </si>
  <si>
    <t>https://www.scopus.com/inward/record.uri?eid=2-s2.0-85149777795&amp;doi=10.1016%2fj.conbuildmat.2023.130457&amp;partnerID=40&amp;md5=1f1446e777a8360b92adceac54192d83</t>
  </si>
  <si>
    <t>Role of nonlinear saturation on modulational instability in Kundu–Eckhaus equation with the presence of inter modal, XPM and SPM</t>
  </si>
  <si>
    <t>Mohanraj P.; Sivakumar R.; Kaliyamurthy J.; Kumar R.</t>
  </si>
  <si>
    <t>https://www.scopus.com/inward/record.uri?eid=2-s2.0-85148463730&amp;doi=10.1007%2fs11082-023-04588-0&amp;partnerID=40&amp;md5=5121452786188c1c51faf04e26f07cb4</t>
  </si>
  <si>
    <t>Advances in solid-phase extraction techniques: Role of nanosorbents for the enrichment of antibiotics for analytical quantification</t>
  </si>
  <si>
    <t>Suseela M.N.L.; Viswanadh M.K.; Mehata A.K.; Priya V.; Vikas; Setia A.; Malik A.K.; Gokul P.; Selvin J.; Muthu M.S.</t>
  </si>
  <si>
    <t>Journal of Chromatography A</t>
  </si>
  <si>
    <t>https://www.scopus.com/inward/record.uri?eid=2-s2.0-85151447602&amp;doi=10.1016%2fj.chroma.2023.463937&amp;partnerID=40&amp;md5=10de0121b574a589815b260806a6468e</t>
  </si>
  <si>
    <t>A review of the genus Bronchocela Kaup, 1827 (Reptilia: Agamidae) in the Nicobar Archipelago with the description of two new species</t>
  </si>
  <si>
    <t>Chandramouli S.R.; Adhikari O.D.; Amarasinghe A.A.T.; Abinawanto A.</t>
  </si>
  <si>
    <t>https://www.scopus.com/inward/record.uri?eid=2-s2.0-85150507456&amp;doi=10.11646%2fzootaxa.5254.4.3&amp;partnerID=40&amp;md5=d626b9cc5fdaffa7d9b5c45661950822</t>
  </si>
  <si>
    <t>An enhanced interface between garnet solid electrolyte and lithium through multifunctional lithium titanate anode-additive for solid-state lithium batteries</t>
  </si>
  <si>
    <t>Sreejith O.V.; Murugan R.</t>
  </si>
  <si>
    <t>https://www.scopus.com/inward/record.uri?eid=2-s2.0-85146060191&amp;doi=10.1016%2fj.jallcom.2023.168774&amp;partnerID=40&amp;md5=b3d2de8bbbf53fa67e6022a11ec28c16</t>
  </si>
  <si>
    <t>Asymmetric Electrode Influence upon Ferroelectric Switching Dynamics in Ag/PVDF-HFP/ITO Capacitor Structures</t>
  </si>
  <si>
    <t>Physica Status Solidi (A) Applications and Materials Science</t>
  </si>
  <si>
    <t>https://www.scopus.com/inward/record.uri?eid=2-s2.0-85149022749&amp;doi=10.1002%2fpssa.202200859&amp;partnerID=40&amp;md5=82f5cea7462c6436799c89a3b724b5ec</t>
  </si>
  <si>
    <t>Kaliyaperumal C.; Marndi S.K.; Sankarakumar A.; Paramasivam T.</t>
  </si>
  <si>
    <t>https://www.scopus.com/inward/record.uri?eid=2-s2.0-85143990821&amp;doi=10.1016%2fj.ceramint.2022.11.254&amp;partnerID=40&amp;md5=284853d4359925fa17ed00f2910a4f4b</t>
  </si>
  <si>
    <t>A Decision Model for Ranking Asian Higher Education Institutes Using an NLP-Based Text Analysis Approach</t>
  </si>
  <si>
    <t>Prabadevi B.; Deepa N.; Ganesan K.; Srivastava G.</t>
  </si>
  <si>
    <t>ACM Transactions on Asian and Low-Resource Language Information Processing</t>
  </si>
  <si>
    <t>https://www.scopus.com/inward/record.uri?eid=2-s2.0-85156188686&amp;doi=10.1145%2f3534562&amp;partnerID=40&amp;md5=bb4f847a5a53ec868893075f62ab36cd</t>
  </si>
  <si>
    <t>Tabassum-Abbasi; Hussain N.; Khamrang C.; Patnaik P.; Abbasi T.; Abbasi S.A.</t>
  </si>
  <si>
    <t>https://www.scopus.com/inward/record.uri?eid=2-s2.0-85151326688&amp;doi=10.3390%2flife13030720&amp;partnerID=40&amp;md5=3ef454dcba7c180a69162d5b0df9e404</t>
  </si>
  <si>
    <t>Physicochemical characteristics of shrimp ponds on mangrove ecosystems in Kannur District of Kerala, India</t>
  </si>
  <si>
    <t>Krishnapriya P.; Bijith P.; Sandeep S.</t>
  </si>
  <si>
    <t>https://www.scopus.com/inward/record.uri?eid=2-s2.0-85149940944&amp;doi=10.1007%2fs11273-023-09916-5&amp;partnerID=40&amp;md5=415654c10f8fb900b41013185ff52eab</t>
  </si>
  <si>
    <t>A Study on Pharmacokinetic Functionalities and Safety Margins of an Optimized Simvastatin Nanoformulation</t>
  </si>
  <si>
    <t>Ahmad A.; Dhanalekshmi U.M.; Koumaravelu K.; Francis A.P.; Khan S.A.; Abuzinadah M.F.; Selvasudha N.</t>
  </si>
  <si>
    <t>Pharmaceuticals</t>
  </si>
  <si>
    <t>https://www.scopus.com/inward/record.uri?eid=2-s2.0-85152390225&amp;doi=10.3390%2fph16030380&amp;partnerID=40&amp;md5=8e4bef0fd350c490c0dbe56d54bb734c</t>
  </si>
  <si>
    <t>Supercontinuum generation in antimony zinc borate glasses - A material perspective</t>
  </si>
  <si>
    <t>Samuel A.B.; Neethish M.M.; Ravi Kanth Kumar V.V.; Nalam S.A.; Sree Harsha S.; Prem Kiran P.</t>
  </si>
  <si>
    <t>Journal of Applied Physics</t>
  </si>
  <si>
    <t>https://www.scopus.com/inward/record.uri?eid=2-s2.0-85149845749&amp;doi=10.1063%2f5.0134548&amp;partnerID=40&amp;md5=9bea47b13ecd379eec9818445185a1db</t>
  </si>
  <si>
    <t>The menace of colistin resistance across globe: Obstacles and opportunities in curbing its spread</t>
  </si>
  <si>
    <t>Seethalakshmi P.S.; Rajeev R.; Prabhakaran A.; Kiran G.S.; Selvin J.</t>
  </si>
  <si>
    <t>https://www.scopus.com/inward/record.uri?eid=2-s2.0-85148329014&amp;doi=10.1016%2fj.micres.2023.127316&amp;partnerID=40&amp;md5=1de46e83af798d8e7aa6066115b2c718</t>
  </si>
  <si>
    <t>Impact of higher-order nonlinear saturation effects on modulation instability in three-core oppositely directed coupler with two negative index material channels</t>
  </si>
  <si>
    <t>Mohanraj P.; Sivakumar R.; Joseph A.; Kaliyamurthy J.</t>
  </si>
  <si>
    <t>European Physical Journal Plus</t>
  </si>
  <si>
    <t>https://www.scopus.com/inward/record.uri?eid=2-s2.0-85153738738&amp;doi=10.1140%2fepjp%2fs13360-023-03960-z&amp;partnerID=40&amp;md5=5178713729f2051127261618eafea654</t>
  </si>
  <si>
    <t>Cross-Linked Polymer Composite Electrolyte Incorporated with Waste Seashell Based Nanofiller for Lithium Metal Batteries</t>
  </si>
  <si>
    <t>Swathi P.; Sreejith O.V.; Panneerselvam T.; Murugan R.; Ramaswamy A.P.</t>
  </si>
  <si>
    <t>Energy and Fuels</t>
  </si>
  <si>
    <t>https://www.scopus.com/inward/record.uri?eid=2-s2.0-85151324310&amp;doi=10.1021%2facs.energyfuels.2c04381&amp;partnerID=40&amp;md5=2a812467de94c7023e0d86b7d7dcb7e3</t>
  </si>
  <si>
    <t>High Gain Multilayered Microstrip Patch Antenna for C Band Applications</t>
  </si>
  <si>
    <t>Hannan M.; Shanmuganantham T.; Shahid M.; Sindhanaiselvi D.; Kumar S.A.; Srihari G.</t>
  </si>
  <si>
    <t>https://www.scopus.com/inward/record.uri?eid=2-s2.0-85150806820&amp;partnerID=40&amp;md5=5ed6fa032bfddb1ed95a88a97e8811e0</t>
  </si>
  <si>
    <t>Alopecia Universalis Treated with Ayurveda Protocol and Assessed by SALT (Severity of Alopecia Tool)-A Case Report</t>
  </si>
  <si>
    <t>Archana V.; Robin D.T.; Mohan P.; Chacko J.</t>
  </si>
  <si>
    <t>Journal of Natural Remedies</t>
  </si>
  <si>
    <t>https://www.scopus.com/inward/record.uri?eid=2-s2.0-85162813226&amp;doi=10.18311%2fjnr%2f2023%2f30030&amp;partnerID=40&amp;md5=6db576dcb4a8ac8308764e8a245e5480</t>
  </si>
  <si>
    <t>Regulatory Components of Oxidative Stress and Inflammation and Their Complex Interplay in Carcinogenesis</t>
  </si>
  <si>
    <t>Dharshini L.C.P.; Rasmi R.R.; Kathirvelan C.; Kumar K.M.; Saradhadevi K.M.; Sakthivel K.M.</t>
  </si>
  <si>
    <t>https://www.scopus.com/inward/record.uri?eid=2-s2.0-85142929532&amp;doi=10.1007%2fs12010-022-04266-z&amp;partnerID=40&amp;md5=808973dced7f2d02cc2da1084b364c98</t>
  </si>
  <si>
    <t>Lithium Abundances in Giants as a Function of Stellar Mass: Evidence for He Flash as the Source of Li Enhancement in Low-mass Giants</t>
  </si>
  <si>
    <t>Mallick A.; Singh R.; Reddy B.E.</t>
  </si>
  <si>
    <t>https://www.scopus.com/inward/record.uri?eid=2-s2.0-85147751597&amp;doi=10.3847%2f2041-8213%2facb5f6&amp;partnerID=40&amp;md5=ed26d5eacbda10310ba664a69cd7f03d</t>
  </si>
  <si>
    <t>Eco-friendly synthesis of Ag-NPs using Endostemon viscosus (Lamiaceae): Antibacterial, antioxidant, larvicidal, photocatalytic dye degradation activity and toxicity in zebrafish embryos</t>
  </si>
  <si>
    <t>Chinnasamy R.; Chinnaperumal K.; Venkatesan M.; Jogikalmat K.; Cherian T.; Willie P.; Malafaia G.</t>
  </si>
  <si>
    <t>https://www.scopus.com/inward/record.uri?eid=2-s2.0-85145587074&amp;doi=10.1016%2fj.envres.2022.114946&amp;partnerID=40&amp;md5=e642f1860cab45018fa6f00d2c3f4fa7</t>
  </si>
  <si>
    <t>Dinitrogen reduction using ruthenium coordinated by nitrogen-doped graphene and cobalt complex coordinated by anionic PNP pincer ligand as catalysts and Frustrated Lewis Pair as a co-catalyst: Density Functional Theory studies</t>
  </si>
  <si>
    <t>Sivan A.K.; Thomas J.M.; Sivasankar C.</t>
  </si>
  <si>
    <t>https://www.scopus.com/inward/record.uri?eid=2-s2.0-85145840447&amp;doi=10.1002%2faoc.7001&amp;partnerID=40&amp;md5=4dd49490450c911d84be4f647212755c</t>
  </si>
  <si>
    <t>Enhanced electrochemical capacitance of a surfactant modified hierarchical Co(OH)2/TiO2 nanotube array for supercapacitor applications</t>
  </si>
  <si>
    <t>Clement Raj C.; Srimurugan V.; Sundheep R.; Lakshman N.</t>
  </si>
  <si>
    <t>https://www.scopus.com/inward/record.uri?eid=2-s2.0-85144082057&amp;doi=10.1016%2fj.inoche.2022.110286&amp;partnerID=40&amp;md5=7ae0692a2362486b132eae8d09073257</t>
  </si>
  <si>
    <t>Electrospun derived polymer-garnet composite quasi solid state electrolyte with low interface resistance for lithium metal batteries</t>
  </si>
  <si>
    <t>Rajamani A.; Panneerselvam T.; Murugan R.; Ramaswamy A.P.</t>
  </si>
  <si>
    <t>Energy</t>
  </si>
  <si>
    <t>https://www.scopus.com/inward/record.uri?eid=2-s2.0-85141771090&amp;doi=10.1016%2fj.energy.2022.126058&amp;partnerID=40&amp;md5=2476c7efbeb6a5d47d1d7b6bd6b3a6db</t>
  </si>
  <si>
    <t>Gunaseelan K.; Jadhav D.A.; Pant D.; Gajalakshmi S.</t>
  </si>
  <si>
    <t>https://www.scopus.com/inward/record.uri?eid=2-s2.0-85140359377&amp;doi=10.1016%2fj.ijhydene.2022.09.216&amp;partnerID=40&amp;md5=46abad6f978ea1343421cf251923f2c5</t>
  </si>
  <si>
    <t>A novel synthesis strategy for hybrid quaternary rGO/MnO2/NiO/CuO nanocomposite as electrode for enduring symmetric supercapacitor fabrication</t>
  </si>
  <si>
    <t>Patrick J.S.J.; Muthupandi S.; Niranjana S.R.; Raja Ruban M.J.; Madhavan J.; Prathap S.; Nimbus; Swu T.; Raj. M V.A.</t>
  </si>
  <si>
    <t>Synthetic Metals</t>
  </si>
  <si>
    <t>https://www.scopus.com/inward/record.uri?eid=2-s2.0-85146249551&amp;doi=10.1016%2fj.synthmet.2023.117282&amp;partnerID=40&amp;md5=6d84a66e5b5818c0e16a1987b5e914b6</t>
  </si>
  <si>
    <t>Distal meta-C-H functionalization of α-substituted cinnamates</t>
  </si>
  <si>
    <t>Bakthadoss M.; Reddy T.T.</t>
  </si>
  <si>
    <t>Chemical Science</t>
  </si>
  <si>
    <t>https://www.scopus.com/inward/record.uri?eid=2-s2.0-85149678201&amp;doi=10.1039%2fd2sc06206b&amp;partnerID=40&amp;md5=71840c9461d457f0352b776f4d339734</t>
  </si>
  <si>
    <t>Cannibalism in the Oriental Ratsnake, Ptyas mucosa (Linnaeus, 1758), in Mumbai, Maharashtra, India</t>
  </si>
  <si>
    <t>Joshi P.; Soni S.; Figueroa A.</t>
  </si>
  <si>
    <t>Herpetology Notes</t>
  </si>
  <si>
    <t>https://www.scopus.com/inward/record.uri?eid=2-s2.0-85172768209&amp;partnerID=40&amp;md5=69d0c33ae7af665b31b0901fa2074610</t>
  </si>
  <si>
    <t>Blockchain-based Rice Seed Tracking: A Sustainable Agricultural Solution</t>
  </si>
  <si>
    <t>Gugulothu S.; Nandhini M.</t>
  </si>
  <si>
    <t>2023 2nd International Conference on Advances in Computational Intelligence and Communication, ICACIC 2023</t>
  </si>
  <si>
    <t>https://www.scopus.com/inward/record.uri?eid=2-s2.0-85186770473&amp;doi=10.1109%2fICACIC59454.2023.10434957&amp;partnerID=40&amp;md5=85c9191a30a30e873b027f98148e7a58</t>
  </si>
  <si>
    <t>Different synthetic routes and band gap engineering of photocatalysts</t>
  </si>
  <si>
    <t>Kishore A.; Malavika Sunil S.; Viswanathan R.; Kaliaperumal A.; Ali B.M.J.</t>
  </si>
  <si>
    <t>Photocatalysts and Electrocatalysts in Water Remediation: From Fundamentals to Full Scale Applications</t>
  </si>
  <si>
    <t>https://www.scopus.com/inward/record.uri?eid=2-s2.0-85147939250&amp;doi=10.1002%2f9781119855347.ch2&amp;partnerID=40&amp;md5=d4f9859e06db73ddc0cd34b2e224d384</t>
  </si>
  <si>
    <t>Effect of the top electrode on local piezoelectric and the ferroelectric response of PVDF thin films in PVDF/Au/Si and Ag/PVDF/Au/Si multilayers</t>
  </si>
  <si>
    <t>Ravisankar M.S.; Pramod K.; Gangineni R.B.</t>
  </si>
  <si>
    <t>https://www.scopus.com/inward/record.uri?eid=2-s2.0-85146916563&amp;doi=10.1007%2fs00339-023-06421-7&amp;partnerID=40&amp;md5=ce9c62e0792347752c70296c20733d00</t>
  </si>
  <si>
    <t>Stress-strength reliability estimation for bivariate copula function with rayleigh marginals</t>
  </si>
  <si>
    <t>James A.; Chandra N.; Sebastian N.</t>
  </si>
  <si>
    <t>https://www.scopus.com/inward/record.uri?eid=2-s2.0-85145419929&amp;doi=10.1007%2fs13198-022-01836-6&amp;partnerID=40&amp;md5=f508b287795457368c6fb5bc09fb1b1f</t>
  </si>
  <si>
    <t>Distribution Patterns of Snakes and Conservation Importance of Islands in the Andaman and Nicobar Archipelago, Bay of Bengal, India</t>
  </si>
  <si>
    <t>Chandramouli S.R.</t>
  </si>
  <si>
    <t>Islands and Snakes: Volume II: Diversity and Conservation</t>
  </si>
  <si>
    <t>https://www.scopus.com/inward/record.uri?eid=2-s2.0-85195977698&amp;doi=10.1093%2foso%2f9780197641521.003.0007&amp;partnerID=40&amp;md5=199a5e86d3250079d8097dfa131cac6a</t>
  </si>
  <si>
    <t>Performance Enhancement of State-of-the-Art Cryptography Algorithms in the Banking Sector</t>
  </si>
  <si>
    <t>Surla G.; Lakshmi R.</t>
  </si>
  <si>
    <t>Proceedings - 2023 3rd International Conference on Ubiquitous Computing and Intelligent Information Systems, ICUIS 2023</t>
  </si>
  <si>
    <t>https://www.scopus.com/inward/record.uri?eid=2-s2.0-85193073515&amp;doi=10.1109%2fICUIS60567.2023.00018&amp;partnerID=40&amp;md5=f266069ac8fb620af76a70c43ccc5dc0</t>
  </si>
  <si>
    <t>Estimation of the Modified Weibull Additive Hazards Regression Model under Competing Risks</t>
  </si>
  <si>
    <t>Rehman H.; Chandra N.; Emura T.; Pandey M.</t>
  </si>
  <si>
    <t>Symmetry</t>
  </si>
  <si>
    <t>https://www.scopus.com/inward/record.uri?eid=2-s2.0-85149232539&amp;doi=10.3390%2fsym15020485&amp;partnerID=40&amp;md5=d62dea007b91d9b8142986c254143eae</t>
  </si>
  <si>
    <t>Enhanced Solar-Photo(Electro)catalysis of Microwave-Hydrothermal Synthesized BiVO4, ms-BiVO4/Reduced Graphene Oxide/Ag3PO4 Nanohybrid: Crystalline Phase-Dependent Interfacial Charge Carrier Dynamics</t>
  </si>
  <si>
    <t>Dabodiya T.S.; George T.; Vadivel Murugan A.</t>
  </si>
  <si>
    <t>https://www.scopus.com/inward/record.uri?eid=2-s2.0-85146045036&amp;doi=10.1002%2fente.202201099&amp;partnerID=40&amp;md5=7920ea524aa920f65399cec10eaacebc</t>
  </si>
  <si>
    <t>Erratum to “Heterostructure nanoarchitectonics with ZnO/SnO2 for ultrafast and selective detection of CO gas at low ppm levels” [Ceram. Int. 48(24) (2022) 36556–36569, (S0272884222030243), (10.1016/j.ceramint.2022.08.215)]</t>
  </si>
  <si>
    <t>Mauraya A.K.; Mahana D.; Jhaa G.; Pradhan B.K.; Roopa; Tomer S.; Vandana; Singh P.; Kushvaha S.S.; Muthusamy S.K.</t>
  </si>
  <si>
    <t>https://www.scopus.com/inward/record.uri?eid=2-s2.0-85146077984&amp;doi=10.1016%2fj.ceramint.2022.12.180&amp;partnerID=40&amp;md5=964b013398ad1c158fc2fa4fbd98a5c5</t>
  </si>
  <si>
    <t>Textile Based Absorber For C Band Applications</t>
  </si>
  <si>
    <t>Dar U.R.; Bhat M.B.; Shanmuganantham T.</t>
  </si>
  <si>
    <t>2023 IEEE Microwaves, Antennas, and Propagation Conference, MAPCON 2023</t>
  </si>
  <si>
    <t>https://www.scopus.com/inward/record.uri?eid=2-s2.0-85190361077&amp;doi=10.1109%2fMAPCON58678.2023.10463769&amp;partnerID=40&amp;md5=532f1d4be5f626ae1e480ef716cb3334</t>
  </si>
  <si>
    <t>Trichothecenes: Toxigenic Effects and Detoxification Strategies</t>
  </si>
  <si>
    <t>Paul M.C.; Dass R.S.</t>
  </si>
  <si>
    <t>Anti-Mycotoxin Strategies for Food and Feed</t>
  </si>
  <si>
    <t>https://www.scopus.com/inward/record.uri?eid=2-s2.0-85191819187&amp;partnerID=40&amp;md5=05bb241485ed1d7747d742f378fc7a70</t>
  </si>
  <si>
    <t>A critical analysis of physical activity's promising function in the management of Type 2 Diabetes Mellitus</t>
  </si>
  <si>
    <t>John K.B.; Abraham F.; Gandhi S.; Vinu W.; Josephine S.P.; Arukandy P.</t>
  </si>
  <si>
    <t>Multidisciplinary Reviews</t>
  </si>
  <si>
    <t>https://www.scopus.com/inward/record.uri?eid=2-s2.0-85187485205&amp;doi=10.31893%2fmultirev.2023ss014&amp;partnerID=40&amp;md5=b15623b3c45483c96a99dff0874d4789</t>
  </si>
  <si>
    <t>Inter and intra-specific relationship between goat fishes Upeneus vittatus (Forsskal, 1775) and Upeneus tragula based on their mtCOI gene from Palk Bay and Gulf of Mannar Coast (Mandapam, Tamil Nadu) of India</t>
  </si>
  <si>
    <t>Lakshmikanth A.R.; Rangesh K.; Chellapandi P.; Prathiviraj R.; Anand M.</t>
  </si>
  <si>
    <t>https://www.scopus.com/inward/record.uri?eid=2-s2.0-85143152494&amp;doi=10.1016%2fj.genrep.2022.101713&amp;partnerID=40&amp;md5=6da798e5be7b53d6f0efdc9997d4edd3</t>
  </si>
  <si>
    <t>Petrogenesis of Meso-Neoarchean granitoids from the Chitradurga Greenstone Belt: Implications on crustal growth and reworking of the Dharwar Craton, southern India</t>
  </si>
  <si>
    <t>Ram Mohan M.; McNaughton N.J.; Srinivasa Sarma D.; Rajamanickam M.; Fletcher I.R.; Wilde S.A.; Rasmussen B.; Krapež B.; Balakrishnan S.</t>
  </si>
  <si>
    <t>https://www.scopus.com/inward/record.uri?eid=2-s2.0-85143815920&amp;doi=10.1016%2fj.jseaes.2022.105494&amp;partnerID=40&amp;md5=f815eddeff53338d182c721fa65305b4</t>
  </si>
  <si>
    <t>Study and innovation of effective classification of XML documents using an advanced deep learning approach</t>
  </si>
  <si>
    <t>Sanmugam S.; Geetha A.; Parthiban L.</t>
  </si>
  <si>
    <t>https://www.scopus.com/inward/record.uri?eid=2-s2.0-85144228650&amp;doi=10.11591%2fijeecs.v29.i3.pp1551-1559&amp;partnerID=40&amp;md5=71097e3ad3a4298d0d84ae674af6f7bf</t>
  </si>
  <si>
    <t>Impact of conventional saturable function on modulation instability in triangular three-core oppositely directed coupler with one positive and two negative index material channels</t>
  </si>
  <si>
    <t>Mohanraj P.; Sivakumar R.; Kaliyamurthy J.; Kumar U.R.</t>
  </si>
  <si>
    <t>https://www.scopus.com/inward/record.uri?eid=2-s2.0-85145562462&amp;doi=10.1016%2fj.ijleo.2022.170271&amp;partnerID=40&amp;md5=c966637f9335bb1bc484f1b98c570e12</t>
  </si>
  <si>
    <t>Uronic Acids: Occurrence and Synthetic Approaches</t>
  </si>
  <si>
    <t>Tiwari V.; Singh A.K.; Kannan M.; Kandasamy J.</t>
  </si>
  <si>
    <t>Trends in Carbohydrate Research</t>
  </si>
  <si>
    <t>https://www.scopus.com/inward/record.uri?eid=2-s2.0-85189693585&amp;partnerID=40&amp;md5=ee4e67e355c97abec20e52f8fa431fc7</t>
  </si>
  <si>
    <t>Bijective Soft Set-Based Decision Model for Classification Rule Generation</t>
  </si>
  <si>
    <t>Deepa N.; Bhuvaneswari S.; Prabadevi B.; Jessintha J.P.</t>
  </si>
  <si>
    <t>2023 Innovations in Power and Advanced Computing Technologies, i-PACT 2023</t>
  </si>
  <si>
    <t>https://www.scopus.com/inward/record.uri?eid=2-s2.0-85186992459&amp;doi=10.1109%2fI-PACT58649.2023.10434876&amp;partnerID=40&amp;md5=7c07a1694ff196496aadccc63fad58a1</t>
  </si>
  <si>
    <t>Microbial Technology for Neurological Disorders</t>
  </si>
  <si>
    <t>Dasgupta A.</t>
  </si>
  <si>
    <t>Industrial Microbiology and Biotechnology: Emerging Concepts in Microbial Technology</t>
  </si>
  <si>
    <t>https://www.scopus.com/inward/record.uri?eid=2-s2.0-85195347878&amp;doi=10.1007%2f978-981-99-2816-3_10&amp;partnerID=40&amp;md5=8db4e1a2068bc7e84ca92b14b2b13cb6</t>
  </si>
  <si>
    <t>A Comprehensive Study on Medical Image Denoising using Convolutional Neural Networks</t>
  </si>
  <si>
    <t>Mohammed A.; Punniakodi S.</t>
  </si>
  <si>
    <t>https://www.scopus.com/inward/record.uri?eid=2-s2.0-85186769564&amp;doi=10.1109%2fICACIC59454.2023.10435104&amp;partnerID=40&amp;md5=839b75a0ba3426fa6e701fd4d82f7809</t>
  </si>
  <si>
    <t>Design, synthesis and investigations of PdxSn1-x nanoparticle-impregnated NiTiO3 as highly active electrocatalyst for methanol oxidation reaction in alkaline medium</t>
  </si>
  <si>
    <t>Chellasamy V.; Thangadurai P.</t>
  </si>
  <si>
    <t>https://www.scopus.com/inward/record.uri?eid=2-s2.0-85146690676&amp;doi=10.1007%2fs10853-023-08166-3&amp;partnerID=40&amp;md5=5ac96fa3315a544cf4adb746a1782e8b</t>
  </si>
  <si>
    <t>Preferred Geometry and Nature of NO2···NO2 Interactions: A Statistical Survey and Theoretical Study</t>
  </si>
  <si>
    <t>Veluthaparambath R.V.P.; Ga V.K.; Pancharatna P.D.; Saha B.K.</t>
  </si>
  <si>
    <t>https://www.scopus.com/inward/record.uri?eid=2-s2.0-85144369929&amp;doi=10.1021%2facs.cgd.2c01109&amp;partnerID=40&amp;md5=9b3f42dc68f982200c04f619f06e6838</t>
  </si>
  <si>
    <t>Tabassum-Abbasi; Khamrang C.; Abbasi T.; Abbasi S.A.</t>
  </si>
  <si>
    <t>https://www.scopus.com/inward/record.uri?eid=2-s2.0-85141943799&amp;doi=10.1007%2fs11356-022-24085-3&amp;partnerID=40&amp;md5=ee6c7c05aa36a30d88b5e90508d823b0</t>
  </si>
  <si>
    <t>Object-Based Key Frame Extraction in Videos</t>
  </si>
  <si>
    <t>Beigh T.M.; Prasannavenkatesan V.; Arumugam J.</t>
  </si>
  <si>
    <t>https://www.scopus.com/inward/record.uri?eid=2-s2.0-85186762082&amp;doi=10.1109%2fICACIC59454.2023.10435166&amp;partnerID=40&amp;md5=ff227e60962b223798d1765ac1fd3636</t>
  </si>
  <si>
    <t>Formation of Paleo- to Meso-Archean continental crust in the western Dharwar Craton, India: Constraints from U–Pb zircon ages and Hf-Pb-Sr isotopes of granitoids and sedimentary rocks</t>
  </si>
  <si>
    <t>Ravindran A.; Mezger K.; Balakrishnan S.; Berndt J.; Ranjan S.; Upadhyay D.</t>
  </si>
  <si>
    <t>https://www.scopus.com/inward/record.uri?eid=2-s2.0-85142152266&amp;doi=10.1016%2fj.chemgeo.2022.121196&amp;partnerID=40&amp;md5=255c52013f769ba8c276706427d2a1bc</t>
  </si>
  <si>
    <t>Rajaram R.; Lee Y.R.; Angaiah S.</t>
  </si>
  <si>
    <t>https://www.scopus.com/inward/record.uri?eid=2-s2.0-85145720077&amp;doi=10.1016%2fj.jpba.2022.115223&amp;partnerID=40&amp;md5=55ff534a3dcbeafef7db2a7eb5082de0</t>
  </si>
  <si>
    <t>Aggregation-induced emission enhancement (AIEE) of tetrarhenium(i) metallacycles and their application as luminescent sensors for nitroaromatics and antibiotics</t>
  </si>
  <si>
    <t>Nurnabi M.; Gurusamy S.; Wu J.-Y.; Lee C.-C.; Sathiyendiran M.; Huang S.-M.; Chang C.-H.; Chao I.; Lee G.-H.; Peng S.-M.; Sathish V.; Thanasekaran P.; Lu K.-L.</t>
  </si>
  <si>
    <t>https://www.scopus.com/inward/record.uri?eid=2-s2.0-85147163697&amp;doi=10.1039%2fd2dt03408e&amp;partnerID=40&amp;md5=74e1d208ac7eff55d7991758cf7f6dcf</t>
  </si>
  <si>
    <t>Enhanced RPL-Based Routing with Mobility Support in IoT Networks</t>
  </si>
  <si>
    <t>Thiagarajan C.; Samundiswary P.</t>
  </si>
  <si>
    <t>https://www.scopus.com/inward/record.uri?eid=2-s2.0-85186759634&amp;doi=10.1109%2fICACIC59454.2023.10435227&amp;partnerID=40&amp;md5=064689c6d46c20f0f85291de2eb327d5</t>
  </si>
  <si>
    <t>Relativistic models of anisotropic superdense star in the regime of Karmarkar’s condition</t>
  </si>
  <si>
    <t>Parida B.K.; Majumder S.; Das S.; Chakraborty K.; Rahaman F.</t>
  </si>
  <si>
    <t>Communications in Theoretical Physics</t>
  </si>
  <si>
    <t>https://www.scopus.com/inward/record.uri?eid=2-s2.0-85149479728&amp;doi=10.1088%2f1572-9494%2facaaf5&amp;partnerID=40&amp;md5=f6f0734454cb069e6fd74c80f2c25df4</t>
  </si>
  <si>
    <t>Barriers to tourism participation: A case of first-generation local community service providers</t>
  </si>
  <si>
    <t>Yaja M.; Kumar A.; Swamy G.A.</t>
  </si>
  <si>
    <t>International Social Science Journal</t>
  </si>
  <si>
    <t>https://www.scopus.com/inward/record.uri?eid=2-s2.0-85145323146&amp;doi=10.1111%2fissj.12390&amp;partnerID=40&amp;md5=b5e8de3a827258d3286c562d3fbe935b</t>
  </si>
  <si>
    <t>Riyaz M.A.B.; Premkumar G.; Swu T.</t>
  </si>
  <si>
    <t>https://www.scopus.com/inward/record.uri?eid=2-s2.0-85126462979&amp;doi=10.1007%2fs11030-022-10411-x&amp;partnerID=40&amp;md5=f2d3810b4f06ada3ca2cb563a826ee11</t>
  </si>
  <si>
    <t>Self-assembly of thiolato-bridged ester-functionalized Re(i)-based tetranuclear spiro-metallacyclophanes</t>
  </si>
  <si>
    <t>Varghese J.; Kumar U.; Jose S.; Magray A.A.; Yeswanth Kumar S.; Padmanaban R.; Manimaran B.</t>
  </si>
  <si>
    <t>https://www.scopus.com/inward/record.uri?eid=2-s2.0-85147447389&amp;doi=10.1039%2fd2nj04784e&amp;partnerID=40&amp;md5=a780f0f70cb1d7502010535e818e2cd5</t>
  </si>
  <si>
    <t>Comparative Analysis of Pretrained Encoder-Decoder Transformer Models for Extreme Text Summarization</t>
  </si>
  <si>
    <t>Rajyalakshmi T.; Kuppusamy K.S.</t>
  </si>
  <si>
    <t>https://www.scopus.com/inward/record.uri?eid=2-s2.0-85186765907&amp;doi=10.1109%2fICACIC59454.2023.10435363&amp;partnerID=40&amp;md5=f434649a78bf3194fdb2c3b05c6ab3fd</t>
  </si>
  <si>
    <t>Performances of dual carbon multi-ion supercapacitors in aqueous and non-aqueous electrolytes</t>
  </si>
  <si>
    <t>Raavi R.; Archana S.; Adinarayana Reddy P.; Elumalai P.</t>
  </si>
  <si>
    <t>Energy Advances</t>
  </si>
  <si>
    <t>https://www.scopus.com/inward/record.uri?eid=2-s2.0-85151094535&amp;doi=10.1039%2fd2ya00271j&amp;partnerID=40&amp;md5=00dcfa0fe5a31fde18b5b1bcccb5f19f</t>
  </si>
  <si>
    <t>Index based selection of treatments and genotypes for the in-vitro shoot regeneration in banana</t>
  </si>
  <si>
    <t>Gokulan D.; Krishnan V.; Nadaradjan S.; Umamaheswari D.; Vengadessan V.</t>
  </si>
  <si>
    <t>Indian Journal of Horticulture</t>
  </si>
  <si>
    <t>https://www.scopus.com/inward/record.uri?eid=2-s2.0-85189329478&amp;doi=10.58993%2fijh%2f2023.80.1.3&amp;partnerID=40&amp;md5=fc4938a8f7ff02c3c9350f2659423641</t>
  </si>
  <si>
    <t>New method for synthesis of 7-hydroxydibenzopyran-6-ones: Benzannulation of coumarins by three-component condensation</t>
  </si>
  <si>
    <t>Surya Prakash Rao H.; Prabakaran M.; Muthanna N.</t>
  </si>
  <si>
    <t>Tetrahedron</t>
  </si>
  <si>
    <t>https://www.scopus.com/inward/record.uri?eid=2-s2.0-85146478995&amp;doi=10.1016%2fj.tet.2022.133234&amp;partnerID=40&amp;md5=8dec711c68e025c1c94bd734116db7d1</t>
  </si>
  <si>
    <t>Small Polaron Hopping to Efros-Shklovskii-Like Variable Range Hopping Transition in Graphene-Wrapped V2O5 Nanoparticles: The Roleplay of the Mott Gap</t>
  </si>
  <si>
    <t>Bhaskaram D.S.; Govindaraj G.</t>
  </si>
  <si>
    <t>https://www.scopus.com/inward/record.uri?eid=2-s2.0-85145462517&amp;doi=10.1021%2facs.jpcc.2c05863&amp;partnerID=40&amp;md5=362b8ed7b9ad966c7095b11df47206b9</t>
  </si>
  <si>
    <t>Sudalai S.; Vairaprakash P.; Devanesan M.G.; Arumugam A.</t>
  </si>
  <si>
    <t>https://www.scopus.com/inward/record.uri?eid=2-s2.0-85146233707&amp;doi=10.1016%2fj.indcrop.2022.116233&amp;partnerID=40&amp;md5=b286e60fead1d98a6c3b7dfeeea2874e</t>
  </si>
  <si>
    <t>Devi P.B.; Rajapuram D.R.; Jayamanohar J.; Verma M.; Kavitake D.; Meenachi Avany B.A.; Rani P.U.; Ravi R.; Shetty P.H.</t>
  </si>
  <si>
    <t>https://www.scopus.com/inward/record.uri?eid=2-s2.0-85147246280&amp;doi=10.1016%2fj.lwt.2023.114511&amp;partnerID=40&amp;md5=4814833c89a03729aa3732c49cf7a6fe</t>
  </si>
  <si>
    <t>A Comparative Study on using English ASR Models for Leveraging Medical Speech Recognition System</t>
  </si>
  <si>
    <t>Sasikala D.; Siva Sathya S.</t>
  </si>
  <si>
    <t>https://www.scopus.com/inward/record.uri?eid=2-s2.0-85186769539&amp;doi=10.1109%2fICACIC59454.2023.10434950&amp;partnerID=40&amp;md5=002315320639f943ff1c19f1126aa3cb</t>
  </si>
  <si>
    <t>Mass Multiplication, Production Cost Analysis, and Marketing of Cyanobacterial Biofertilizers</t>
  </si>
  <si>
    <t>Anju V.T.; Busi S.; Dyavaiah M.</t>
  </si>
  <si>
    <t>Microorganisms for Sustainability</t>
  </si>
  <si>
    <t>https://www.scopus.com/inward/record.uri?eid=2-s2.0-85195139347&amp;doi=10.1007%2f978-981-19-5747-5_6&amp;partnerID=40&amp;md5=38881d205c97e472bf6feab1f6a23a20</t>
  </si>
  <si>
    <t>Lithium-ion battery full-cell performances of laboratory glass waste-derived SiO2@Fe2O3 nanocomposite anode</t>
  </si>
  <si>
    <t>Sujithkrishnan E.; Ragul S.; Prasath A.; Reddy P.A.; Elumalai P.</t>
  </si>
  <si>
    <t>0021891X</t>
  </si>
  <si>
    <t>https://www.scopus.com/inward/record.uri?eid=2-s2.0-85142160456&amp;doi=10.1007%2fs10800-022-01788-6&amp;partnerID=40&amp;md5=64345fe2fc154713b512828724edb882</t>
  </si>
  <si>
    <t>A Closed Loop Wastewater Biorefinery Based on the Recently Introduced SHEFROL Reactor and Two Freely Available Macrophytes</t>
  </si>
  <si>
    <t>Tabassum-Abbasi; Patnaik P.; Abbasi S.A.</t>
  </si>
  <si>
    <t>Clean - Soil, Air, Water</t>
  </si>
  <si>
    <t>https://www.scopus.com/inward/record.uri?eid=2-s2.0-85141161833&amp;doi=10.1002%2fclen.202100287&amp;partnerID=40&amp;md5=ae2ab91413fcd891d5ef3f890d1e8f55</t>
  </si>
  <si>
    <t>Unified cybersecurity data analytical model for smart learning operations</t>
  </si>
  <si>
    <t>Kuppusamy P.; Joseph K. S.</t>
  </si>
  <si>
    <t>Handbook of Research on Current Trends in Cybersecurity and Educational Technology</t>
  </si>
  <si>
    <t>https://www.scopus.com/inward/record.uri?eid=2-s2.0-85151840938&amp;doi=10.4018%2f978-1-6684-6092-4.ch006&amp;partnerID=40&amp;md5=4e2cf3cf4ffaf82280ee3f527c2b38c4</t>
  </si>
  <si>
    <t>N, S Codoping and Mesoporous-Induced Capacitive Storage Enhancement in Supercapacitor and Improved Li–S Battery Performances of Polystyrene Waste-Derived Carbon Electrode</t>
  </si>
  <si>
    <t>Archana S.; Sharafudeen P.C.; Elumalai P.</t>
  </si>
  <si>
    <t>https://www.scopus.com/inward/record.uri?eid=2-s2.0-85144092718&amp;doi=10.1002%2fente.202201125&amp;partnerID=40&amp;md5=4ad65cebd7aac949cee400606c71996b</t>
  </si>
  <si>
    <t>Diagnosis of Post Traumatic Stress Disorder through Speech-Based Emotion Modelling with 1D CNN</t>
  </si>
  <si>
    <t>Josephine Mary Juliana M.; Sudha G.F.; Nakkeeran R.</t>
  </si>
  <si>
    <t>https://www.scopus.com/inward/record.uri?eid=2-s2.0-85186769493&amp;doi=10.1109%2fICACIC59454.2023.10435066&amp;partnerID=40&amp;md5=d43f083f6eb811fad68befe7fdf0e287</t>
  </si>
  <si>
    <t>Survey On Image Compression Algorithms And Their Efficiencies Under Different Types Of Files</t>
  </si>
  <si>
    <t>Nithya P.; Sathya M.; Vengattaraman T.</t>
  </si>
  <si>
    <t>Proceedings of the 2023 6th International Conference on Recent Trends in Advance Computing, ICRTAC 2023</t>
  </si>
  <si>
    <t>https://www.scopus.com/inward/record.uri?eid=2-s2.0-85190684412&amp;doi=10.1109%2fICRTAC59277.2023.10480806&amp;partnerID=40&amp;md5=50cb618f72bc79d2499a626e8f5b55ba</t>
  </si>
  <si>
    <t>Unified Reversible logic gate for Half Add/Subtract and Swap Operations</t>
  </si>
  <si>
    <t>Anjana A.; Nakkeeran R.</t>
  </si>
  <si>
    <t>https://www.scopus.com/inward/record.uri?eid=2-s2.0-85186768287&amp;doi=10.1109%2fICACIC59454.2023.10435331&amp;partnerID=40&amp;md5=4158df562296ba1e535c5cae52fde19e</t>
  </si>
  <si>
    <t>Topological Impact of Delocalization on the Stability and Band Gap of Partially Oxidized Graphene</t>
  </si>
  <si>
    <t>Jhaa G.; Pancharatna P.D.; Balakrishnarajan M.M.</t>
  </si>
  <si>
    <t>https://www.scopus.com/inward/record.uri?eid=2-s2.0-85147223068&amp;doi=10.1021%2facsomega.2c08169&amp;partnerID=40&amp;md5=2af94118af7e503434686601872b3ce6</t>
  </si>
  <si>
    <t>Exopolysaccharides produced by Enterococcus genus — An overview</t>
  </si>
  <si>
    <t>Kavitake D.; Devi P.B.; Delattre C.; Reddy G.B.; Shetty P.H.</t>
  </si>
  <si>
    <t>https://www.scopus.com/inward/record.uri?eid=2-s2.0-85143705951&amp;doi=10.1016%2fj.ijbiomac.2022.12.042&amp;partnerID=40&amp;md5=a25d15798d785b4b7e0011c694d1e2e3</t>
  </si>
  <si>
    <t>Photoluminescence &amp; structural studies of Ag: Alkali Bismuth Silicate glasses</t>
  </si>
  <si>
    <t>Krishnan M.L.; Neethish M.M.; Ravi Kanth Kumar V.V.; Vendamani V.S.; Devi K.D.; Mohan D.B.; Nandhagopal P.; Behera N.</t>
  </si>
  <si>
    <t>https://www.scopus.com/inward/record.uri?eid=2-s2.0-85145251552&amp;doi=10.1016%2fj.ijleo.2022.170474&amp;partnerID=40&amp;md5=c64da8a5427969ad6bf375fdce5f0be5</t>
  </si>
  <si>
    <t>Nanoporous cyanuric acid nanosheets for semiconductors: Insights from chemical bonding</t>
  </si>
  <si>
    <t>Jhaa G.; Bera B.</t>
  </si>
  <si>
    <t>https://www.scopus.com/inward/record.uri?eid=2-s2.0-85144009626&amp;doi=10.1016%2fj.cplett.2022.140236&amp;partnerID=40&amp;md5=7b22f12cfbec033eb351726c19a21665</t>
  </si>
  <si>
    <t>Effect of Multiple Scattering on the Transmission Spectra and the Polarization Phase Curves for Earth-like Exoplanets</t>
  </si>
  <si>
    <t>Singla M.; Chakrabarty A.; Sengupta S.</t>
  </si>
  <si>
    <t>https://www.scopus.com/inward/record.uri?eid=2-s2.0-85148870265&amp;doi=10.3847%2f1538-4357%2facb495&amp;partnerID=40&amp;md5=53ec27fdff1c730577ceca5487839591</t>
  </si>
  <si>
    <t>Enhanced selective detection of insecticide Profenofos with aid of a novel CeO2NPs/rGO nanocomposite using bacterial derived bioflocculant polymer as reducing agent</t>
  </si>
  <si>
    <t>Arumugam B.; Muthulakshmi L.; Kiran G.S.; Ramaraj S.K.</t>
  </si>
  <si>
    <t>https://www.scopus.com/inward/record.uri?eid=2-s2.0-85145881044&amp;doi=10.1016%2fj.jece.2022.109149&amp;partnerID=40&amp;md5=ec646923528fd5c8ca8e94f356a077b4</t>
  </si>
  <si>
    <t>Rice plant nutrient deficiency classification using modified MOBILENET convolutional neural network</t>
  </si>
  <si>
    <t>Appalanaidu M.V.; Kumaravelan G.</t>
  </si>
  <si>
    <t>International Journal of Modeling, Simulation, and Scientific Computing</t>
  </si>
  <si>
    <t>https://www.scopus.com/inward/record.uri?eid=2-s2.0-85134416622&amp;doi=10.1142%2fS1793962322430036&amp;partnerID=40&amp;md5=0f7f064cdbee5eddcff50e5e2b72c9b4</t>
  </si>
  <si>
    <t>Molecular and electronic structure analysis of [Fe(CO)4(SiX)] (X = O, S, Se and Te): a DFT study</t>
  </si>
  <si>
    <t>Jeyakumar T.C.; Thomas J.M.; Sivan A.K.; Sivasankar C.</t>
  </si>
  <si>
    <t>Journal of Chemical Sciences</t>
  </si>
  <si>
    <t>https://www.scopus.com/inward/record.uri?eid=2-s2.0-85149176410&amp;doi=10.1007%2fs12039-022-02126-1&amp;partnerID=40&amp;md5=968d3079197ec5f3cf07034d8ba1ae8c</t>
  </si>
  <si>
    <t>Maurya D.K.; Dhanusuraman R.; Guo J.Z.; Angaiah S.</t>
  </si>
  <si>
    <t>Advanced Composites and Hybrid Materials</t>
  </si>
  <si>
    <t>https://www.scopus.com/inward/record.uri?eid=2-s2.0-85146587771&amp;doi=10.1007%2fs42114-022-00604-1&amp;partnerID=40&amp;md5=6517690c9682c5cef4fa0141b6876a44</t>
  </si>
  <si>
    <t>The ‘pliable character’ might be the reason for wave-particle duality of light</t>
  </si>
  <si>
    <t>Goray M.</t>
  </si>
  <si>
    <t>https://www.scopus.com/inward/record.uri?eid=2-s2.0-85146430195&amp;doi=10.1016%2fj.ijleo.2023.170537&amp;partnerID=40&amp;md5=5800cc40490e9d8727df3351c7a490c8</t>
  </si>
  <si>
    <t>Eisenhart lift of Koopman-von Neumann mechanics</t>
  </si>
  <si>
    <t>Sen A.; Parida B.K.; Dhasmana S.; Silagadze Z.K.</t>
  </si>
  <si>
    <t>Journal of Geometry and Physics</t>
  </si>
  <si>
    <t>https://www.scopus.com/inward/record.uri?eid=2-s2.0-85145270200&amp;doi=10.1016%2fj.geomphys.2022.104732&amp;partnerID=40&amp;md5=e0ea0bee0ded59121619831f458a30a0</t>
  </si>
  <si>
    <t>Dynamical and Mechanical Insights into the Li(2S)+ HCl(X1Σ+ ${X^1 {\rm{\Sigma }}^ + }$) Reaction: A Detailed Quantum Wavepacket Study</t>
  </si>
  <si>
    <t>Yeswanth Kumar S.; Padmanaban R.</t>
  </si>
  <si>
    <t>https://www.scopus.com/inward/record.uri?eid=2-s2.0-85143275878&amp;doi=10.1002%2fcphc.202200747&amp;partnerID=40&amp;md5=07bbbdf7e7ce9ce45124f184082e54fb</t>
  </si>
  <si>
    <t>Enhancement of electrical conductivity, optical band gap and ferromagnetic properties by co-doping of Co and Ti ions in canted antiferromagnetic hematite (α-Fe2O3) system</t>
  </si>
  <si>
    <t>Sahoo V.; Bhowmik R.N.; Khan S.A.</t>
  </si>
  <si>
    <t>https://www.scopus.com/inward/record.uri?eid=2-s2.0-85145654507&amp;doi=10.1016%2fj.matchemphys.2023.127298&amp;partnerID=40&amp;md5=990d3bfadfaae310b245db065dbefa4a</t>
  </si>
  <si>
    <t>Sunlight active TiO2-Bi2WO6 photocatalyst pretreatment of biomass for simultaneous hydrolysis and saccharification in bioethanol production</t>
  </si>
  <si>
    <t>Shiamala L.; Vignesh K.; Jaffar Ali B.M.</t>
  </si>
  <si>
    <t>https://www.scopus.com/inward/record.uri?eid=2-s2.0-85140092923&amp;doi=10.1016%2fj.fuel.2022.126332&amp;partnerID=40&amp;md5=71316cd903c29d457f51c4fc5176192e</t>
  </si>
  <si>
    <t>Methyldecanoate isolated from marine algae Turbinaria ornata enhances immunomodulation in LPS-induced inflammatory reactions in RAW 264.7 macrophages via iNOS/NFκB pathway</t>
  </si>
  <si>
    <t>Bhardwaj M.; Sali V.K.; Malarvizhi R.; Mani S.; Padmavathy T.K.; Vasanthi H.R.</t>
  </si>
  <si>
    <t>Inflammopharmacology</t>
  </si>
  <si>
    <t>https://www.scopus.com/inward/record.uri?eid=2-s2.0-85144663197&amp;doi=10.1007%2fs10787-022-01116-6&amp;partnerID=40&amp;md5=f8cf86293a5511685f54d78da94d52cb</t>
  </si>
  <si>
    <t>Free-Standing and Flexible Garnet-PVDF Ceramic Polymer Electrolyte Membranes for Solid-State Batteries</t>
  </si>
  <si>
    <t>Sreejith O.V.; Elsin Abraham S.; Ramaswamy M.</t>
  </si>
  <si>
    <t>https://www.scopus.com/inward/record.uri?eid=2-s2.0-85147167040&amp;doi=10.1021%2facs.energyfuels.2c03828&amp;partnerID=40&amp;md5=068dfeb319b2a579deadc3c32e023e90</t>
  </si>
  <si>
    <t>MChemID: Android Application for Chemical Reactions using Speech Recognition</t>
  </si>
  <si>
    <t>Theja Mohanan K.; Jeyakodi G.; Bala P.S.</t>
  </si>
  <si>
    <t>https://www.scopus.com/inward/record.uri?eid=2-s2.0-85186759040&amp;doi=10.1109%2fICACIC59454.2023.10435349&amp;partnerID=40&amp;md5=f79e47b359a0a9fa36d4be7045dd7b33</t>
  </si>
  <si>
    <t>Effect of modified saturable nonlinearity on the instability spectra in Kundu–Eckhaus equation with the inclusion of SPM, inter modal, and XPM</t>
  </si>
  <si>
    <t>Mohanraj P.; Rajesh Kumar U.; Kaliyamurthy J.; Sivakumar R.</t>
  </si>
  <si>
    <t>https://www.scopus.com/inward/record.uri?eid=2-s2.0-85144394066&amp;doi=10.1016%2fj.ijleo.2022.170394&amp;partnerID=40&amp;md5=d769ee3bbb30f864db2f144e0a818d16</t>
  </si>
  <si>
    <t>Redescription of Rhacophorus tuberculatus (Anderson, 1871) and the validity of Rhacophorus verrucopus Huang, 1983</t>
  </si>
  <si>
    <t>Naveen R.S.; Liu S.; Chandramouli S.R.; Babu S.; Karunakaran P.V.; Kumara H.N.</t>
  </si>
  <si>
    <t>Herpetozoa</t>
  </si>
  <si>
    <t>https://www.scopus.com/inward/record.uri?eid=2-s2.0-85181506024&amp;doi=10.3897%2fherpetozoa.36.e113656&amp;partnerID=40&amp;md5=fafbf208af0e78e91ed98bda8d3a9d92</t>
  </si>
  <si>
    <t>Advancements in Interstitial Lung Disease Classification and Segmentation: A Comprehensive Review</t>
  </si>
  <si>
    <t>Amartej G.; Nakkeeran R.</t>
  </si>
  <si>
    <t>https://www.scopus.com/inward/record.uri?eid=2-s2.0-85186758735&amp;doi=10.1109%2fICACIC59454.2023.10435032&amp;partnerID=40&amp;md5=9d0c7f1ff50f98dd43b1df27cd650bb9</t>
  </si>
  <si>
    <t>Landmine Detection and Classification Based on Machine Learning Algorithms</t>
  </si>
  <si>
    <t>Kalaichelvi T.; Ravi S.</t>
  </si>
  <si>
    <t>Integration of AI-Based Manufacturing and Industrial Engineering Systems with the Internet of Things</t>
  </si>
  <si>
    <t>https://www.scopus.com/inward/record.uri?eid=2-s2.0-85179190705&amp;doi=10.1201%2f9781003383505-15&amp;partnerID=40&amp;md5=b27824da2e49634d09bfffc0b82df90a</t>
  </si>
  <si>
    <t>Status of patent archives in Asian continent: a vivid picture from OpenDOAR</t>
  </si>
  <si>
    <t>Sofi I.A.; Mir A.A.</t>
  </si>
  <si>
    <t>https://www.scopus.com/inward/record.uri?eid=2-s2.0-85178068874&amp;doi=10.1108%2fGKMC-07-2023-0241&amp;partnerID=40&amp;md5=4358c5cbc6f3fcad3205cb91771ddba6</t>
  </si>
  <si>
    <t>Correlating Copula Constructions in Tamil and English for Machine Translation</t>
  </si>
  <si>
    <t>Dhanalakshmi V.; Rajendran S.</t>
  </si>
  <si>
    <t>Communications in Computer and Information Science</t>
  </si>
  <si>
    <t>https://www.scopus.com/inward/record.uri?eid=2-s2.0-85173565267&amp;doi=10.1007%2f978-3-031-33231-9_5&amp;partnerID=40&amp;md5=182ace8a4e67209d4dfa51531a32d5b4</t>
  </si>
  <si>
    <t>ETHICAL SOCIETY: A PREMISE ON WHICH SUCCESSFUL DEMOCRACY RESTS</t>
  </si>
  <si>
    <t>Thomas V.; Samraj P.L.; Gothanda M.C.</t>
  </si>
  <si>
    <t>Journal of Dharma</t>
  </si>
  <si>
    <t>https://www.scopus.com/inward/record.uri?eid=2-s2.0-85182477826&amp;partnerID=40&amp;md5=e5caecb16a3b3eb7abe2598c7b011b1f</t>
  </si>
  <si>
    <t>An IoT-Based Real-Time ECG Monitoring Platform for Multiple Patients</t>
  </si>
  <si>
    <t>Vishnu S.; Lova Raju K.; Shanmugam M.; Sharma S.</t>
  </si>
  <si>
    <t>Data Modelling and Analytics for the Internet of Medical Things</t>
  </si>
  <si>
    <t>https://www.scopus.com/inward/record.uri?eid=2-s2.0-85180817920&amp;doi=10.1201%2f9781003359951-17&amp;partnerID=40&amp;md5=d784152ec4b5e294c2eb4e83bc2aa4d6</t>
  </si>
  <si>
    <t>Correction to: Initiation of Apoptotic Pathway by the Cell‑Free Supernatant Synthesized from Weissella cibaria Through In‑Silico and In‑Vitro Methods (Applied Biochemistry and Biotechnology, (2023), 10.1007/s12010-023-04688-3)</t>
  </si>
  <si>
    <t>Manoharan M.; Ragothaman P.; Balasubramanian T.S.</t>
  </si>
  <si>
    <t>https://www.scopus.com/inward/record.uri?eid=2-s2.0-85174854915&amp;doi=10.1007%2fs12010-023-04763-9&amp;partnerID=40&amp;md5=01b9c7967ad70cfdb3825a1bd9a162ac</t>
  </si>
  <si>
    <t>Hydrogels for Metal-Ion Batteries</t>
  </si>
  <si>
    <t>Pandurangan S.; Joshi D.N.; Ramaswamy A.P.; Kumar V.</t>
  </si>
  <si>
    <t>Hydrogels: Fundamentals to Advanced Energy Applications</t>
  </si>
  <si>
    <t>https://www.scopus.com/inward/record.uri?eid=2-s2.0-85173399018&amp;doi=10.1201%2f9781003351566-13&amp;partnerID=40&amp;md5=7f21dc63a9ef1788e95e5da8e6d4f26a</t>
  </si>
  <si>
    <t>Lightweight and sustainable materials for food packaging applications</t>
  </si>
  <si>
    <t>Radoor S.; Shivanna J.M.; Baswaraj S.; Chowdhury C.R.; Jayakumar A.; Karayil J.; Kim J.T.; Lee J.; Siengchin S.</t>
  </si>
  <si>
    <t>Lightweight and Sustainable Composite Materials: Preparation, Properties and Applications</t>
  </si>
  <si>
    <t>https://www.scopus.com/inward/record.uri?eid=2-s2.0-85176362761&amp;doi=10.1016%2fB978-0-323-95189-0.00010-X&amp;partnerID=40&amp;md5=eb30505dd6971605ec1e8c0aab549e2a</t>
  </si>
  <si>
    <t>Techno- Functionality of Cereals</t>
  </si>
  <si>
    <t>Haripriya S.</t>
  </si>
  <si>
    <t>Cereal Processing Technologies Impact on Nutritional, Functional, and Biological Properties</t>
  </si>
  <si>
    <t>https://www.scopus.com/inward/record.uri?eid=2-s2.0-85173352562&amp;doi=10.1201%2f9781003242192-4&amp;partnerID=40&amp;md5=3fabba220e050f3a0c74570bbd514c6c</t>
  </si>
  <si>
    <t>Plasmonic Ag-nanoparticles decorated phosphorus and boron co-doped g-C3N4for enhanced photocatalytic H2production</t>
  </si>
  <si>
    <t>Pandey S.; Dhileepan M.D.; Neppolian B.; Ramaswamy A.P.</t>
  </si>
  <si>
    <t>https://www.scopus.com/inward/record.uri?eid=2-s2.0-85182018554&amp;doi=10.1016%2fj.matpr.2023.08.371&amp;partnerID=40&amp;md5=f5ec0fd4278950bfac2a2a4b4b1b3c55</t>
  </si>
  <si>
    <t>A Comparative Survey on Paddy Leaf Diseases Detection using Convolutional Neural Network Algorithms</t>
  </si>
  <si>
    <t>Kumar D.H.; Punniakodi S.</t>
  </si>
  <si>
    <t>https://www.scopus.com/inward/record.uri?eid=2-s2.0-85186758604&amp;doi=10.1109%2fICACIC59454.2023.10435302&amp;partnerID=40&amp;md5=b7f90932e5691336dee638ef60641b0b</t>
  </si>
  <si>
    <t>Elangovan B.; Detchanamurthy S.; Senthil Kumar P.; Rajarathinam R.; Deepa V.S.</t>
  </si>
  <si>
    <t>https://www.scopus.com/inward/record.uri?eid=2-s2.0-85177689834&amp;doi=10.1007%2fs12033-023-00971-0&amp;partnerID=40&amp;md5=93d8ad32298722ec4da8b6774dd86963</t>
  </si>
  <si>
    <t>Evaluation of Quality of Service Parameters for LoRaWAN IoT Driven Smart Dustbin Service</t>
  </si>
  <si>
    <t>Nagaraju S.</t>
  </si>
  <si>
    <t>2023 International Conference on Computer, Electronics and Electrical Engineering and their Applications, IC2E3 2023</t>
  </si>
  <si>
    <t>https://www.scopus.com/inward/record.uri?eid=2-s2.0-85174529926&amp;doi=10.1109%2fIC2E357697.2023.10262567&amp;partnerID=40&amp;md5=63bb576d210aa45edb070cab33e0b7b7</t>
  </si>
  <si>
    <t>A new species of Bufoides Pillai and Yazdani 1973 (Amphibia: Bufonidae) from Mizoram (India) and the delimitation of the distribution range of Bufoides meghalayanus (Yazdani &amp; Chanda 1971) to the Khasi hills, Meghalaya (India)</t>
  </si>
  <si>
    <t>Naveen R.S.; Tapley B.; Chandramouli S.R.; Jervis P.A.; Babu S.; Meetei A.B.; Karunakaran P.V.</t>
  </si>
  <si>
    <t>Biodiversitas</t>
  </si>
  <si>
    <t>1412033X</t>
  </si>
  <si>
    <t>https://www.scopus.com/inward/record.uri?eid=2-s2.0-85174269949&amp;doi=10.13057%2fbiodiv%2fd240901&amp;partnerID=40&amp;md5=6e0b6a10a0da593e16f0cc4108c67e4e</t>
  </si>
  <si>
    <t>Synthesis of copper sulphide thin film on Indium Tin Oxide glass plate by SILAR method and its characterization</t>
  </si>
  <si>
    <t>Krishnaveni A.; Gnanasangeetha D.S.; Susmitha X.J.; Susithra S.S.; Makshiya T.W.; Anitha N.; Rajendran S.; Lacnjevac C.; Al-Hashem A.</t>
  </si>
  <si>
    <t>Materials Protection</t>
  </si>
  <si>
    <t>https://www.scopus.com/inward/record.uri?eid=2-s2.0-85178888173&amp;doi=10.5937%2fzasmat2304468K&amp;partnerID=40&amp;md5=a2e04c08760736479d1730b97d9c5578</t>
  </si>
  <si>
    <t xml:space="preserve">  In vitro and in silico analysis proving DPP4 inhibition and diabetes-associated gene network modulation by a polyherbal formulation: Nisakathakadi Kashaya</t>
  </si>
  <si>
    <t>Thottappillil A.; Sahoo S.; Chakraborty A.; Kouser S.; Ravi V.; Garawadmath S.; Banvi P.; Kukkupuni S.K.; Mohan S.S.; Vishnuprasad C.N.</t>
  </si>
  <si>
    <t>https://www.scopus.com/inward/record.uri?eid=2-s2.0-85176263465&amp;doi=10.1080%2f07391102.2023.2276880&amp;partnerID=40&amp;md5=4b80db8fea980ebc1f6c82fbd409f837</t>
  </si>
  <si>
    <t>Introduction: Texts and Contexts: Rethinking Gender in Kala Pani Narratives</t>
  </si>
  <si>
    <t>Misrahi-Barak J.; Tyagi R.; Rao H.K.</t>
  </si>
  <si>
    <t>Kala Pani Crossings, Gender and Diaspora: Indian Perspectives</t>
  </si>
  <si>
    <t>https://www.scopus.com/inward/record.uri?eid=2-s2.0-85180055556&amp;doi=10.4324%2f9781032639437-1&amp;partnerID=40&amp;md5=07dd639a0229e30ad88311b4ced7acd5</t>
  </si>
  <si>
    <t>First-principles study of structure and bonding in Ni-group transition metal carbonyls with terminal tin chalcogenides [M(CO)3SnX] (M = Ni, Pd, Pt; X = O, S, Se, and Te) complexes</t>
  </si>
  <si>
    <t>Akshayan R.; Utsu P.M.; Sabariraja J.; Timothy R.A.; Abubakar G.I.; Thomas J.M.; Jeyakumar T.C.; Louis H.</t>
  </si>
  <si>
    <t>Molecular Physics</t>
  </si>
  <si>
    <t>https://www.scopus.com/inward/record.uri?eid=2-s2.0-85179980321&amp;doi=10.1080%2f00268976.2023.2289598&amp;partnerID=40&amp;md5=c31504dade3fbfaaa0a4dc680ce9a531</t>
  </si>
  <si>
    <t>Inspection of Couette and pressure-driven Poiseuille entropy-optimized dissipated flow in a suction/injection horizontal channel: Analytical solutions</t>
  </si>
  <si>
    <t>Song M.; Sukumar M.; Raju C.S.K.; Varma S.V.K.; Ijaz Khan M.; Awwad F.A.; Ismail E.A.A.</t>
  </si>
  <si>
    <t>Open Physics</t>
  </si>
  <si>
    <t>https://www.scopus.com/inward/record.uri?eid=2-s2.0-85174610539&amp;doi=10.1515%2fphys-2023-0109&amp;partnerID=40&amp;md5=267aba50e79328668aa43c66dbd084f2</t>
  </si>
  <si>
    <t>Computational identification of potential inhibitors targeting cdk1 in colorectal cancer</t>
  </si>
  <si>
    <t>Ogbodo U.C.; Enejoh O.A.; Okonkwo C.H.; Gnanasekar P.; Gachanja P.W.; Osata S.; Atanda H.C.; Iwuchukwu E.A.; Achilonu I.; Awe O.I.</t>
  </si>
  <si>
    <t>Frontiers in Chemistry</t>
  </si>
  <si>
    <t>https://www.scopus.com/inward/record.uri?eid=2-s2.0-85179917233&amp;doi=10.3389%2ffchem.2023.1264808&amp;partnerID=40&amp;md5=60ef1dcb15d30f3a18e2a92e2f867842</t>
  </si>
  <si>
    <t>Comparative transcriptomic and weighted gene co-expression network analysis to identify the core genes in the cultivars of Musa acuminata under both infected and chemical perturbated conditions</t>
  </si>
  <si>
    <t>Lakshmi P.T.V.; Kumar A.; Ajna A.S.; Raveendran A.P.; Chaudhary A.; Shanmugam A.; Arunachalam A.</t>
  </si>
  <si>
    <t>Plant Signaling and Behavior</t>
  </si>
  <si>
    <t>https://www.scopus.com/inward/record.uri?eid=2-s2.0-85176398040&amp;doi=10.1080%2f15592324.2023.2269675&amp;partnerID=40&amp;md5=c88f3f77991cfd4528a0a45ac7b052cc</t>
  </si>
  <si>
    <t>Editorial: Socio-economic evaluation of cropping systems for smallholder farmers – challenges and options</t>
  </si>
  <si>
    <t>Mandal S.; Sendhil R.; Goswami R.</t>
  </si>
  <si>
    <t>Frontiers in Sustainable Food Systems</t>
  </si>
  <si>
    <t>2571581X</t>
  </si>
  <si>
    <t>https://www.scopus.com/inward/record.uri?eid=2-s2.0-85176761757&amp;doi=10.3389%2ffsufs.2023.1310448&amp;partnerID=40&amp;md5=6ba90087bee023d7ffd84c7d2186832a</t>
  </si>
  <si>
    <t>Brucellosis: epidemiology, pathogenesis, diagnosis and treatment–a comprehensive review</t>
  </si>
  <si>
    <t>Qureshi K.A.; Parvez A.; Fahmy N.A.; Abdel Hady B.H.; Kumar S.; Ganguly A.; Atiya A.; Elhassan G.O.; Alfadly S.O.; Parkkila S.; Aspatwar A.</t>
  </si>
  <si>
    <t>Annals of Medicine</t>
  </si>
  <si>
    <t>https://www.scopus.com/inward/record.uri?eid=2-s2.0-85181510146&amp;doi=10.1080%2f07853890.2023.2295398&amp;partnerID=40&amp;md5=4b9793a13226b6a610f7483d3c23dfa9</t>
  </si>
  <si>
    <t>Cytokines and Fish Health</t>
  </si>
  <si>
    <t>Fathima A.; Arafath Y.; Hassan S.; Kiran G.S.; Selvin J.</t>
  </si>
  <si>
    <t>Immunomodulators in Aquaculture and Fish Health</t>
  </si>
  <si>
    <t>https://www.scopus.com/inward/record.uri?eid=2-s2.0-85174763604&amp;doi=10.1201%2f9781003361183-15&amp;partnerID=40&amp;md5=26de545cbf05ec1dbecc3e8885443d4a</t>
  </si>
  <si>
    <t>Global consortium for the classification of fungi and fungus-like taxa</t>
  </si>
  <si>
    <t>Hyde K.D.; Abdel-Wahab M.A.; Abdollahzadeh J.; Abeywickrama P.D.; Absalan S.; Afshari N.; Ainsworth A.M.; Akulov O.Y.; Aleoshin V.V.; Al-Sadi A.M.; Alvarado P.; Alves A.; Alves-Silva G.; Amalfi M.; Amira Y.; Amuhenage T.B.; Anderson J.L.; Antonín V.; Aouali S.; Aptroot A.; Apurillo C.C.S.; Araújo J.P.M.; Ariyawansa H.A.; Armand A.; Arumugam E.; Asghari R.; Assis D.M.A.; Atienza V.; Avasthi S.; Azevedo E.; Bahkali A.H.; Bakhshi M.; Banihashemi Z.; Bao D.F.; Baral H.O.; Barata M.; Barbosa F.R.; Barbosa R.N.; Barreto R.W.; Baschien C.; Belamesiatseva D.B.; Reuel M.B.; Bera I.; Bezerra J.D.P.; Bezerra J.L.; Bhat D.J.; Bhunjun C.S.; Bianchinotti M.V.; Błaszkowski J.; Blondelle A.; Boekhout T.; Bonito G.; Boonmee S.; Boonyuen N.; Bregant C.; Buchanan P.; Bundhun D.; Burgaud G.; Burgess T.; Buyck B.; Cabarroi-Hernández M.; Cáceres M.E.S.; Caeiro M.F.; Cai L.; Cai M.F.; Calabon M.S.; Calaça F.J.S.; Callalli M.; Camara M.P.S.; Cano-Lira J.F.; Cantillo T.; Cao B.; Carlavilla J.R.; Carvalho A.; Castañeda-Ruiz R.F.; Castlebury L.; Castro-Jauregui O.; Catania M.D.V.; Cavalcanti L.H.; Cazabonne J.; Cedeño-Sanchez M.L.; Chaharmiri-Dokhaharani S.; Chaiwan N.; Chakraborty N.; Chaverri P.; Cheewangkoon R.; Chen C.; Chen C.Y.; Chen K.H.; Chen J.; Chen Q.; Chen W.H.; Chen Y.P.; Chethana K.W.T.; Coleine C.; Condé T.O.; Corazon-Guivin M.A.; Cortés-Pérez A.; Costa-Rezende D.H.; Courtecuisse R.; Crouch J.A.; Crous P.W.; Cui B.K.; Cui Y.Y.; da Silva D.K.A.; da Silva G.A.; da Silva I.R.; da Silva R.M.F.; da Silva Santos A.C.; Dai D.Q.; Dai Y.C.; Damm U.; Darmostuk V.; Zoha D.; Das K.; Das K.; Davoodian N.; Davydov E.A.; Dayarathne M.C.; Decock C.; de Groot M.D.; De Kesel A.; de la Cruz T.E.E.; De Lange R.; Delgado G.; Denchev C.M.; Denchev T.T.; de Oliveira N.T.; de Silva N.I.; de Souza F.A.; Dentinger B.; Devadatha B.; Dianese J.C.; Dima B.; Diniz A.G.; Dissanayake A.J.; Dissanayake L.S.; Doğan H.H.; Doilom M.; Dolatabadi S.; Dong W.; Dong Z.Y.; Dos Santos L.A.; Drechsler-Santos E.R.; Du T.Y.; Dubey M.K.; Dutta A.K.; Egidi E.; Elliott T.F.; Elshahed M.S.; Erdoğdu M.; Ertz D.; Etayo J.; Evans H.C.; Fan X.L.; Fan Y.G.; Fedosova A.G.; Fell J.; Fernandes I.; Firmino A.L.; Fiuza P.O.; Flakus A.; de Souza C.A.F.; Frisvad J.C.; Fryar S.C.; Gabaldón T.; Gajanayake A.J.; Galindo L.J.; Gannibal P.B.; García D.; García-Sandoval S.R.; Garrido-Benavent I.; Garzoli L.; Gautam A.K.; Ge Z.-W.; Gené D.J.; Gentekaki E.; Ghobad-Nejhad M.; Giachini A.J.; Gibertoni T.B.; Góes-Neto A.; Gomdola D.; de Farias A.R.G.; Gorjón S.P.; Goto B.T.; Granados-Montero M.M.; Griffith G.W.; Groenewald J.Z.; Groenewald M.; Grossart H.P.; Gueidan C.; Gunarathne A.; Gunaseelan S.; Gusmão L.F.P.; Gutierrez A.C.; Guzmán-Dávalos L.; Haelewaters D.; Halling R.; Han Y.F.; Hapuarachchi K.K.; Harder C.B.; Harrington T.C.; Hattori T.; He M.Q.; He S.; He S.H.; Healy R.; Herández-Restrepo M.; Heredia G.; Hodge K.T.; Holgado-Rojas M.; Hongsanan S.; Horak E.; Hosoya T.; Houbraken J.; Huang S.K.; Huanraluek N.; Hur J.S.; Hurdeal V.G.; Hustad V.P.; Iotti M.; Iturriaga T.; Jafar E.; Janik P.; Jany J.L.; Jayalal R.G.U.; Jayasiri S.C.; Jayawardena R.S.; Jeewon R.; Jerônimo G.H.; Jesus A.L.; Jin J.; Johnston P.R.; Jones E.B.G.; Joshi Y.; Justo A.; Kaishian P.; Kakishima M.; Kaliyaperumal M.; Kang G.P.; Kang J.C.; Karakehian J.M.; Karimi O.; Karpov S.A.; Karunarathna S.C.; Kaufmann M.; Kemler M.; Kezo K.; Khyaju S.; Kirchmair M.; Kirk P.M.; Kitaura M.J.; Klawonn I.; Kolarik M.; Kong A.; Kuhar F.; Kukwa M.; Kumar S.; Kušan I.; Lado C.; Larsson K.H.; Latha K.P.D.; Lee H.B.; Leonardi M.; Leontyev D.L.; Lestari A.S.; Li C.J.Y.; Li D.W.; Li H.; Li H.Y.; Li L.; Li Q.R.; Li Q.; Li W.L.; Li Y.; Li Y.C.; Li Y.X.; Liao C.F.; Liimatainen K.; Lim Y.W.; Lin C.G.; Linaldeddu B.T.; Linde C.C.; Linn M.M.; Liu F.; Liu J.K.; Liu N.G.; Liu S.; Liu S.L.; Liu X.F.; Liu X.Y.; Liu X.Z.; Liu Z.B.; Lu L.; Lu Y.Z.; Luangharn T.; Luangsa-ard J.J.; Lumbsch H.T.; Lumyong S.; Luo L.; Luo M.; Luo Z.L.; Ma J.; Machado A.R.; Madagammana A.D.; Madrid H.; Magurno F.; Magyar D.; Mahadevan N.; Maharachchikumbura S.S.N.; Maimaiti Y.; Malosso E.; Manamgoda D.S.; Manawasinghe I.S.; Mapook A.; Marasinghe D.S.; Mardones M.; Marin-Felix Y.; Márquez R.; Masigol H.; Matočec N.; May T.W.; McKenzie E.H.C.; Meiras-Ottoni A.; Melo R.F.R.; Mendes-Alvarenga R.L.; Mendieta S.; Meng Q.F.; Menkis A.; Menolli N., Jr; Mešić A.; Calvo J.G.M.; Mikhailov K.V.; Miller S.L.; Moncada B.; Moncalvo J.M.; Monteiro J.S.; Monteiro M.; Mora-Montes H.M.; Moreau P.A.; Mueller G.M.; Mukhopadyay S.; Murugadoss R.; Nagy L.G.; Najafiniya M.; Nanayakkara C.M.; Nascimento C.C.; Nei Y.; Neves M.A.; Neuhauser S.; Niego A.G.T.; Nilsson R.H.; Niskanen T.; Niveiro N.; Noorabadi M.T.; Noordeloos M.E.; Norphanphoun C.; Otaño N.B.N.; O’Donnell R.P.; Oehl F.; Olariaga I.; Orlando O.P.; Pang K.L.; Papp V.; Pawłowska J.; Peintner U.; Pem D.; Pereira O.L.; Perera R.H.; Perez-Moreno J.; Perez-Ortega S.; Péter G.; Phillips A.J.L.; Phonemany M.; Phukhamsakda C.; Phutthacharoen K.; Piepenbring M.; Pires-Zottarelli C.L.A.; Poinar G.; Pošta A.; Prieto M.; Promputtha I.; Quandt C.A.; Radek R.; Rahnama K.; Raj K.N.A.; Rajeshkumar K.C.; Rämä T.; Rambold G.; Ramírez-Cruz V.; Rasconi S.; Rathnayaka A.R.; Raza M.; Ren G.C.; Robledo G.L.; Rodriguez-Flakus P.; Ronikier A.; Rossi W.; Ryberg M.; Ryvarden L.R.; Salvador-Montoya C.A.; Samant B.; Samarakoon B.C.; Samarakoon M.C.; Sánchez-Castro I.; Sánchez-García M.; Sandoval-Denis M.; Santamaria B.; Santiago A.L.C.M.A.; Sarma V.V.; Savchenko A.; Savchenko K.; Saxena R.K.; Scholler M.; Schoutteten N.; Seifollahi E.; Selbmann L.; Selcuk F.; Senanayake I.C.; Shabashova T.G.; Shen H.W.; Shen Y.M.; Silva-Filho A.G.S.; Simmons D.R.; Singh R.; Sir E.B.; Song C.G.; Souza-Motta C.M.; Sruthi O.P.; Stadler M.; Stchigel A.M.; Stemler J.; Stephenson S.L.; Strassert J.F.H.; Su H.L.; Su L.; Suetrong S.; Sulistyo B.; Sun Y.F.; Sun Y.R.; Svantesson S.; Sysouphanthong P.; Takamatsu S.; Tan T.H.; Tanaka K.; Tang A.M.C.; Tang X.; Tanney J.B.; Tavakol N.M.; Taylor J.E.; Taylor P.W.J.; Tedersoo L.; Tennakoon D.S.; Thamodini G.K.; Thines M.; Thiyagaraja V.; Thongklang N.; Tiago P.V.; Tian Q.; Tian W.H.; Tibell L.; Tibell S.; Tibpromma S.; Tkalčec Z.; Tomšovský M.; Toome-Heller M.; Torruella G.; Tsurykau A.; Udayanga D.; Ulukapi M.; Untereiner W.A.; Uzunov B.A.; Valle L.G.; Van Caenegem W.; Van den Wyngaert S.; Van Vooren N.; Velez P.; Verma R.K.; Vieira L.C.; Vieira W.A.S.; Vizzini A.; Walker A.; Walker A.K.; Wanasinghe D.N.; Wang C.G.; Wang K.; Wang S.X.; Wang X.Y.; Wang Y.; Wannasawang N.; Wartchow F.; Wei D.P.; Wei X.L.; White J.F.; Wijayawardene N.N.; Wijesinghe S.N.; Wijesundara D.S.A.; Wisitrassameewong K.; Worthy F.R.; Wu F.; Wu G.; Wu H.X.; Wu N.; Wu W.P.; Wurzbacher C.; Xiao Y.P.; Xiong Y.R.; Xu B.; Xu L.J.; Xu R.; Xu R.F.; Xu R.J.; Xu T.M.; Yakovchenko L.; Yan J.Y.; Yang H.D.; Yang J.; Yang Z.L.; Yang Y.H.; Yapa N.; Yasanthika E.; Youssef N.H.; Yu F.M.; Yu Q.; Yu X.D.; Yu Y.X.; Yu Z.F.; Yuan H.S.; Yuan Y.; Yurkov A.; Zafari D.; Zamora J.C.; Zare R.; Zeng M.; Zeng N.K.; Zeng X.Y.; Zhang F.; Zhang H.; Zhang J.F.; Zhang J.Y.; Zhang Q.Y.; Zhang S.N.; Zhang W.; Zhang Y.; Zhang Y.X.; Zhao C.L.; Zhao H.; Zhao Q.; Zhao R.L.; Zhou L.W.; Zhou M.; Zhurbenko M.P.; Zin H.H.; Zucconi L.</t>
  </si>
  <si>
    <t>https://www.scopus.com/inward/record.uri?eid=2-s2.0-85186344205&amp;doi=10.5943%2fmycosphere%2f14%2f1%2f23&amp;partnerID=40&amp;md5=73c2cc89b3b97a70e91376f74c14ed0e</t>
  </si>
  <si>
    <t>Thermal Management of Batteries by Thermal Energy Storage Materials</t>
  </si>
  <si>
    <t>Fathimathul Faseena A.M.; Sreekumar A.</t>
  </si>
  <si>
    <t>Thermal Energy: Applications, Innovations, and Future Directions</t>
  </si>
  <si>
    <t>https://www.scopus.com/inward/record.uri?eid=2-s2.0-85181788672&amp;doi=10.1201%2f9781003345558-17&amp;partnerID=40&amp;md5=55af1ad034eed5327c5b7c9d275658d4</t>
  </si>
  <si>
    <t>Structural diversity is a key driver of above-ground biomass in tropical forests</t>
  </si>
  <si>
    <t>Ayushi K.; Babu K.N.; Ayyappan N.</t>
  </si>
  <si>
    <t>Plant Ecology and Diversity</t>
  </si>
  <si>
    <t>https://www.scopus.com/inward/record.uri?eid=2-s2.0-85177690894&amp;doi=10.1080%2f17550874.2023.2277282&amp;partnerID=40&amp;md5=54f5980809e9d7bde38882e138db0037</t>
  </si>
  <si>
    <t>Retractions covered by retraction watch from 2017 to 2022: a perspective from Indian researchers</t>
  </si>
  <si>
    <t>Shimray S.R.; Tiwari S.; Ramaiah C.K.</t>
  </si>
  <si>
    <t>https://www.scopus.com/inward/record.uri?eid=2-s2.0-85179921287&amp;doi=10.1108%2fGKMC-09-2023-0332&amp;partnerID=40&amp;md5=eb9e5ae5dd0a25116dd7d0c9bb73e677</t>
  </si>
  <si>
    <t>Significance of Expressive Culture in Understanding Tribes in India: A Promising Frontier in Anthropological Research</t>
  </si>
  <si>
    <t>Devarapalli J.</t>
  </si>
  <si>
    <t>Human Evolution</t>
  </si>
  <si>
    <t>https://www.scopus.com/inward/record.uri?eid=2-s2.0-85182642126&amp;doi=10.14673%2fHE2023341121&amp;partnerID=40&amp;md5=f77f4648a893896605490abbf7490a78</t>
  </si>
  <si>
    <t>Comparing Tree-Based Ensemble Machine Learning Models and Convolutional Neural Network for Automatic Classification of Heart Abnormalities from ECG Images</t>
  </si>
  <si>
    <t>Ashokan P.L.; Sathya S.S.</t>
  </si>
  <si>
    <t>2023 14th International Conference on Computing Communication and Networking Technologies, ICCCNT 2023</t>
  </si>
  <si>
    <t>https://www.scopus.com/inward/record.uri?eid=2-s2.0-85179846845&amp;doi=10.1109%2fICCCNT56998.2023.10307759&amp;partnerID=40&amp;md5=ec02b6a5b23e29b629a1fca855f509c5</t>
  </si>
  <si>
    <t>Distributed Lens-Based Beamforming for Robust Millimeter Wave 5G Networks</t>
  </si>
  <si>
    <t>Sambathkumar M.R.; Vishnu S.; Gunal R.; Saran E.; Sathishkumar U.</t>
  </si>
  <si>
    <t>2023 International Conference on System, Computation, Automation and Networking, ICSCAN 2023</t>
  </si>
  <si>
    <t>https://www.scopus.com/inward/record.uri?eid=2-s2.0-85184994714&amp;doi=10.1109%2fICSCAN58655.2023.10395874&amp;partnerID=40&amp;md5=870dafb16a489d53fcd737f842e3aa5d</t>
  </si>
  <si>
    <t>Tamil NLP Technologies: Challenges, State of the Art, Trends and Future Scope</t>
  </si>
  <si>
    <t>Rajendran S.; Anand Kumar M.; Rajalakshmi R.; Dhanalakshmi V.; Balasubramanian P.; Soman K.P.</t>
  </si>
  <si>
    <t>https://www.scopus.com/inward/record.uri?eid=2-s2.0-85173570089&amp;doi=10.1007%2f978-3-031-33231-9_6&amp;partnerID=40&amp;md5=8bfd41f89ec01c7c26d194ed957ff508</t>
  </si>
  <si>
    <t>SOCIAL PSYCHOLOGY: Theories and Applications</t>
  </si>
  <si>
    <t>Deb S.; Gireesan A.; Deb S.</t>
  </si>
  <si>
    <t>Social Psychology: Theories and Applications</t>
  </si>
  <si>
    <t>https://www.scopus.com/inward/record.uri?eid=2-s2.0-85183254236&amp;doi=10.4324%2f9781003460435&amp;partnerID=40&amp;md5=a3bcd90a02718f6b66507910e10563bb</t>
  </si>
  <si>
    <t>Entrepreneurial Climate in India, China and the USA</t>
  </si>
  <si>
    <t>Mahalakshmi S.; Thiyagarajan S.; Sodhi R.S.; Naresh G.</t>
  </si>
  <si>
    <t>Organizations and Markets in Emerging Economies</t>
  </si>
  <si>
    <t>https://www.scopus.com/inward/record.uri?eid=2-s2.0-85181874940&amp;doi=10.15388%2fomee.2023.14.2&amp;partnerID=40&amp;md5=f31c35b5d974b7cfc5cb94c08c0d80c5</t>
  </si>
  <si>
    <t>Synthesis of renewable diesel as a substitute for fossil fuels</t>
  </si>
  <si>
    <t>Jaiswal K.K.; Chowdhury C.R.; Dutta S.; Banerjee I.; Jaiswal K.S.; Nisansala H.M.D.; Sangmesh B.; Sirimuthu N.M.S.</t>
  </si>
  <si>
    <t>Renewable Diesel: Value Chain, Sustainability, and Challenges</t>
  </si>
  <si>
    <t>https://www.scopus.com/inward/record.uri?eid=2-s2.0-85175388361&amp;doi=10.1016%2fB978-0-323-91153-5.00001-7&amp;partnerID=40&amp;md5=613321e6adff25fa6b13ae545e8030e2</t>
  </si>
  <si>
    <t>Touch Pointer Movement-Based PIN Entry in Smartphones to Assist Persons with Visual Impairments</t>
  </si>
  <si>
    <t>Balayogi G.; Kuppusamy K.S.</t>
  </si>
  <si>
    <t>Lecture Notes in Networks and Systems</t>
  </si>
  <si>
    <t>https://www.scopus.com/inward/record.uri?eid=2-s2.0-85174446699&amp;doi=10.1007%2f978-981-99-3963-3_20&amp;partnerID=40&amp;md5=429777bbce760f87648813de440f0524</t>
  </si>
  <si>
    <t>Saravanan A.; Yaashikaa P.R.; Kumar P.S.; Yuvaraj D.; Karishma S.; Muthu C.M.M.; Nasrin M.R.T.; Sree G.A.; Karthik V.; Natrayan L.; Rangasamy G.</t>
  </si>
  <si>
    <t>https://www.scopus.com/inward/record.uri?eid=2-s2.0-85176614780&amp;doi=10.1007%2fs13399-023-05067-y&amp;partnerID=40&amp;md5=a98f51342432e11b9a89934a26f4ef62</t>
  </si>
  <si>
    <t>https://www.scopus.com/inward/record.uri?eid=2-s2.0-85180061978&amp;doi=10.4324%2f9781032639437&amp;partnerID=40&amp;md5=42f9ed4bc7fa95f3ffa582fa56b27a6e</t>
  </si>
  <si>
    <t>Anomaly Detection in Streaming Environment by Evolving Neural Network with Interim Decision</t>
  </si>
  <si>
    <t>Boral S.; Poddar S.; Ghosh A.</t>
  </si>
  <si>
    <t>2023 IEEE Region 10 Symposium, TENSYMP 2023</t>
  </si>
  <si>
    <t>https://www.scopus.com/inward/record.uri?eid=2-s2.0-85173446113&amp;doi=10.1109%2fTENSYMP55890.2023.10223647&amp;partnerID=40&amp;md5=0ff4a4231b270a3569f053611c803c47</t>
  </si>
  <si>
    <t>Sivaranjanee R.; Kumar P.S.</t>
  </si>
  <si>
    <t>https://www.scopus.com/inward/record.uri?eid=2-s2.0-85177987880&amp;doi=10.1155%2f2023%2f6695350&amp;partnerID=40&amp;md5=2f805366456d3d1b947b6bd24ad4860b</t>
  </si>
  <si>
    <t>Heat Stress Mitigation by Silicon Nutrition in Plants: A Comprehensive Overview</t>
  </si>
  <si>
    <t>Shilpha J.; Manivannan A.; Soundararajan P.; Jeong B.R.</t>
  </si>
  <si>
    <t>Benefits of Silicon in the Nutrition of Plants</t>
  </si>
  <si>
    <t>https://www.scopus.com/inward/record.uri?eid=2-s2.0-85173328387&amp;doi=10.1007%2f978-3-031-26673-7_18&amp;partnerID=40&amp;md5=22d223f2989e4eef4992715ef073606d</t>
  </si>
  <si>
    <t>Role of Checklists in Medicolegal Death Investigation</t>
  </si>
  <si>
    <t>Amarnath A.; Rathod S.N.; Goel R.</t>
  </si>
  <si>
    <t>Journal of Forensic Medicine Science and Law</t>
  </si>
  <si>
    <t>https://www.scopus.com/inward/record.uri?eid=2-s2.0-85176117228&amp;partnerID=40&amp;md5=9758d762450283acd0b584b3e5b59730</t>
  </si>
  <si>
    <t>Impact of diversified aerobic training approaches for amplifying bone density in young individuals; [Wpływ zróżnicowanych podejść do treningu aerobowego na wzmacnianie gęstości kości u młodych osób]</t>
  </si>
  <si>
    <t>Elayaraja M.; Govindasamy K.</t>
  </si>
  <si>
    <t>Fizjoterapia Polska</t>
  </si>
  <si>
    <t>https://www.scopus.com/inward/record.uri?eid=2-s2.0-85179697049&amp;doi=10.56984%2f8ZG20AEF8&amp;partnerID=40&amp;md5=e5f9660a8c8c4b834a8d1dba51100fb7</t>
  </si>
  <si>
    <t>Biocatalyst coupling with Mo-doped SnO2 nanoparticles for efficient photocatalytic dye degradation: An eco-friendly approach for environmental remediation</t>
  </si>
  <si>
    <t>Shalini R.; Ravichandran K.; Kavitha P.; Praseetha P.K.; Mohan R.; Ravikumar P.</t>
  </si>
  <si>
    <t>Biocatalysis and Biotransformation</t>
  </si>
  <si>
    <t>https://www.scopus.com/inward/record.uri?eid=2-s2.0-85178447373&amp;doi=10.1080%2f10242422.2023.2289337&amp;partnerID=40&amp;md5=97fe65db356938bbd916dd06e75eb997</t>
  </si>
  <si>
    <t>Fear of failure and anxiety in kurash athletes: gender and age differences; [Рам Мохан Сінгх, Ірина Скрипченко, Гільберт Камо, Абдімалік Шопулатов, Фаррух Ахмедов, Мартін Гофмейстер. Страх невдачі та тривога у курашистів: статеві та вікові відмінності]; [Рам Мохан Сингх, Ирина Скрипченко, Гильберт Камо, Абдималик Шопулатов, Фаррух Ахмедов, Мартин Хофмайстер. Страх неудачи и тревога у курашистов: половые и возрастные различия]</t>
  </si>
  <si>
    <t>Singh R.M.; Skrypchenko I.; Kamo H.; Shopulatov A.; Ahmedov F.; Hofmeister M.</t>
  </si>
  <si>
    <t>Health, Sport, Rehabilitation</t>
  </si>
  <si>
    <t>https://www.scopus.com/inward/record.uri?eid=2-s2.0-85182576713&amp;doi=10.58962%2fHSR.2023.9.4.46-56&amp;partnerID=40&amp;md5=92e76e9a458b7a1fcdb0b290b2797953</t>
  </si>
  <si>
    <t>Fungalpedia, an illustrated compendium of the fungi and fungus-like taxa</t>
  </si>
  <si>
    <t>Hyde K.D.; Amuhenage T.B.; Apurillo C.C.S.; Asghari R.; Aumentado H.D.; Bahkali A.H.; Bera I.; Bhunjun C.S.; Calabon M.S.; Chandrasiri S.; Chethana K.W.T.; Doilom M.; Dong W.; Fallahi M.; Gajanayake A.J.; Gomdola D.; Gunarathne A.; Hongsanan S.; Huanraluek N.; Jayawardena R.S.; Kapov S.A.; Khyaju S.; Le L.; Li C.J.Y.; Li Q.R.; Li Y.X.; Lin C.G.; Linn M.M.; Liu J.K.; Liu N.G.; Luangharn T.; Madagammana A.D.; Manawasinghe I.S.; Marasinghe D.S.; McKenzie E.H.C.; Meakala N.; Meng Q.F.; Mukhopadhyay S.; Norphanphoun C.; Pem D.; Phukhamsakda C.; Sarma V.V.; Selcuk F.; Senanayake I.C.; Shah S.; Shu Y.X.; Silva H.V.S.; Su H.L.; Tavakol M.; Thakshila S.A.D.; Thiyagaraja V.; Thongklang N.; Tian Q.; Tibpromma S.; Tun Z.L.; Ulukapi M.; Wang Y.; Wannasawang N.; Wijayawardene N.N.; Sdmk W.; Xiao Y.; Xiong Y.R.; Yasanthika W.A.E.; Li Q.; Dai D.Q.</t>
  </si>
  <si>
    <t>https://www.scopus.com/inward/record.uri?eid=2-s2.0-85186338574&amp;doi=10.5943%2fMYCOSPHERE%2f14%2f1%2f22&amp;partnerID=40&amp;md5=b3e95cbde0f13f624f39bd31c2a5a0d1</t>
  </si>
  <si>
    <t>Extraction of fruit juices</t>
  </si>
  <si>
    <t>Mounir S.; Siliha H.; Ragab M.; Ghandour A.; Sunooj K.V.; Farid E.</t>
  </si>
  <si>
    <t>Extraction Processes in the Food Industry</t>
  </si>
  <si>
    <t>https://www.scopus.com/inward/record.uri?eid=2-s2.0-85179191303&amp;doi=10.1016%2fB978-0-12-819516-1.00012-0&amp;partnerID=40&amp;md5=69c0e12e4c2404d5533684401392fdd1</t>
  </si>
  <si>
    <t>Evaluation of possible health risks associated with groundwater pollution at Kombolcha, a north-central Ethiopian industrial town in the Awash River basin</t>
  </si>
  <si>
    <t>Mohammed N.; Aragaw T.T.; Gnanachandrasamy G.</t>
  </si>
  <si>
    <t>Environment, Development and Sustainability</t>
  </si>
  <si>
    <t>1387585X</t>
  </si>
  <si>
    <t>https://www.scopus.com/inward/record.uri?eid=2-s2.0-85178255668&amp;doi=10.1007%2fs10668-023-04214-9&amp;partnerID=40&amp;md5=8b9e28c927f97d5ad4330053f07525c5</t>
  </si>
  <si>
    <t>Veeramalini J.B.; Senthil Kumar P.; Aberna Ebenezer Selvakumari I.; Sheshatheri R.; Sarumathi S.; Bobby A.M.; Rangasamy G.</t>
  </si>
  <si>
    <t>https://www.scopus.com/inward/record.uri?eid=2-s2.0-85180469771&amp;doi=10.1080%2f17597269.2023.2294230&amp;partnerID=40&amp;md5=80262dc480d02cd70e9baa2fc5f5fc01</t>
  </si>
  <si>
    <t>Dynamic Path Allocation Based on Reinforcement Learning in Iot Systems</t>
  </si>
  <si>
    <t>Alekya Rani A.; Asa Jyothi G.; Parameswaran T.; Alone Vinod N.; Anand B.; Maranan R.</t>
  </si>
  <si>
    <t>Proceedings of International Conference on Contemporary Computing and Informatics, IC3I 2023</t>
  </si>
  <si>
    <t>https://www.scopus.com/inward/record.uri?eid=2-s2.0-85185227916&amp;doi=10.1109%2fIC3I59117.2023.10397751&amp;partnerID=40&amp;md5=c6c08e319940be072c5c418d97855a94</t>
  </si>
  <si>
    <t>Genome sequences of blaNDM-1 producing Acinetobacter lactucae isolated from immunocompromised patients in India</t>
  </si>
  <si>
    <t>Amar A.K.; Sawant A.R.; Manoharan M.; Tomar A.; Sistla S.; Prashanth K.</t>
  </si>
  <si>
    <t>Microbiology Resource Announcements</t>
  </si>
  <si>
    <t>2576098X</t>
  </si>
  <si>
    <t>https://www.scopus.com/inward/record.uri?eid=2-s2.0-85177193425&amp;doi=10.1128%2fMRA.00220-23&amp;partnerID=40&amp;md5=880e98ffd98e0edfb841e9cfbf062914</t>
  </si>
  <si>
    <t>Review on Prediction and Detection of Lung and Kidney Disease Using Transfer Learning</t>
  </si>
  <si>
    <t>Shahnazeer C.K.; Sureshkumar G.</t>
  </si>
  <si>
    <t>Cognitive Science and Technology</t>
  </si>
  <si>
    <t>https://www.scopus.com/inward/record.uri?eid=2-s2.0-85174466195&amp;doi=10.1007%2f978-981-99-2746-3_56&amp;partnerID=40&amp;md5=c5ab49f304c74bdfc49a4d9c749e535e</t>
  </si>
  <si>
    <t>Transfer Learning-Based Methods for Prediction of Liver &amp; Heart Diseases: A Review</t>
  </si>
  <si>
    <t>https://www.scopus.com/inward/record.uri?eid=2-s2.0-85179853360&amp;doi=10.1109%2fICCCNT56998.2023.10308322&amp;partnerID=40&amp;md5=863739cd1cd23341f6fcf3ed4ebb5b9c</t>
  </si>
  <si>
    <t>A Robust Method of Hiding Patient Secret Data Using Hybridization of Hyperchaotic System with LSB Based Encryption for Medical Image</t>
  </si>
  <si>
    <t>Shankar A.; Saranya J.</t>
  </si>
  <si>
    <t>https://www.scopus.com/inward/record.uri?eid=2-s2.0-85184990761&amp;doi=10.1109%2fICSCAN58655.2023.10394939&amp;partnerID=40&amp;md5=47d29b08c74a10f8293465a65e683f90</t>
  </si>
  <si>
    <t>Clinical Natural Language Processing Systems for Information Retrieval from Unstructured Medical Narratives</t>
  </si>
  <si>
    <t>Sophie S.L.; Sathya S.S.</t>
  </si>
  <si>
    <t>Medical Data Analysis and Processing using Explainable Artificial Intelligence</t>
  </si>
  <si>
    <t>https://www.scopus.com/inward/record.uri?eid=2-s2.0-85174767765&amp;doi=10.1201%2f9781003257721-11&amp;partnerID=40&amp;md5=84365494d299271f084eeee8fb0c3151</t>
  </si>
  <si>
    <t>THE G-VERTEX COLORED PARTITION ALGEBRA AS A CENTRALIZER ALGEBRA OF An × G</t>
  </si>
  <si>
    <t>Kennedy A.J.; Sundaresan P.</t>
  </si>
  <si>
    <t>Palestine Journal of Mathematics</t>
  </si>
  <si>
    <t>https://www.scopus.com/inward/record.uri?eid=2-s2.0-85177838405&amp;partnerID=40&amp;md5=07d46f0a181c9076f3b8a3fb14afa28a</t>
  </si>
  <si>
    <t>Phytomass gasification for energy recovery from aquatic plants</t>
  </si>
  <si>
    <t>Kathi S.; Prasad M.N.V.</t>
  </si>
  <si>
    <t>Bioremediation and Bioeconomy: a Circular Economy Approach, Second Edition</t>
  </si>
  <si>
    <t>https://www.scopus.com/inward/record.uri?eid=2-s2.0-85184086866&amp;doi=10.1016%2fB978-0-443-16120-9.00001-7&amp;partnerID=40&amp;md5=6ba82dbfe7125603c8e51b4542610bcd</t>
  </si>
  <si>
    <t>NOTATIONAL ANALYSIS OF PRO KABADDI LEAGUE IN THE PERSPECTIVE OF THE TEAMS’ ACHIEVEMENT</t>
  </si>
  <si>
    <t>Jumareng H.; Ram J.; Govindasamy K.; Gogoi H.; Borah P.; Elayaraja M.; Setiawan E.; Gogoi L.</t>
  </si>
  <si>
    <t>Revista Iberoamericana de Psicologia del Ejercicio y el Deporte</t>
  </si>
  <si>
    <t>https://www.scopus.com/inward/record.uri?eid=2-s2.0-85185477446&amp;partnerID=40&amp;md5=38e19665f687ac701e424f99da7cb953</t>
  </si>
  <si>
    <t>Initial Intrusion Detection in Advanced Persistent Threats (APT’s) Using Machine Learning</t>
  </si>
  <si>
    <t>Krishnapriya S.; Chithralekha T.</t>
  </si>
  <si>
    <t>Smart Innovation, Systems and Technologies</t>
  </si>
  <si>
    <t>https://www.scopus.com/inward/record.uri?eid=2-s2.0-85174435438&amp;doi=10.1007%2f978-981-99-4717-1_17&amp;partnerID=40&amp;md5=edc4cd5283449c52f44d8c610fa2f7cc</t>
  </si>
  <si>
    <t>Design and Performance Comparison of Latency Efficient Scheduling Algorithms for Smart Environment</t>
  </si>
  <si>
    <t>Boomiga S.S.; Venkatesan V.P.</t>
  </si>
  <si>
    <t>4th International Conference on Communication, Computing and Industry 6.0, C216 2023</t>
  </si>
  <si>
    <t>https://www.scopus.com/inward/record.uri?eid=2-s2.0-85186504481&amp;doi=10.1109%2fC2I659362.2023.10431087&amp;partnerID=40&amp;md5=6d6e05e4efde40a78cb938e029f4f41f</t>
  </si>
  <si>
    <t>Detection of Cyber Attacks in Smart Grid Using Optimization and Deep Learning Techniques</t>
  </si>
  <si>
    <t>Simonthomas S.; Subramanian R.</t>
  </si>
  <si>
    <t>https://www.scopus.com/inward/record.uri?eid=2-s2.0-85179846498&amp;doi=10.1109%2fICCCNT56998.2023.10307276&amp;partnerID=40&amp;md5=a0dcf145c59fd4ec905ff94cec85a4fb</t>
  </si>
  <si>
    <t>Preprocessing and Segmentation of Retinal Blood Vessels in Fundus Images using U-Net</t>
  </si>
  <si>
    <t>Abirami R.S.; Kumar G.S.</t>
  </si>
  <si>
    <t>14th International Conference on Advances in Computing, Control, and Telecommunication Technologies, ACT 2023</t>
  </si>
  <si>
    <t>https://www.scopus.com/inward/record.uri?eid=2-s2.0-85174241867&amp;partnerID=40&amp;md5=7472c90603c9f5bcbc3b41b3923074da</t>
  </si>
  <si>
    <t>Latent Heat Storage Materials and Applications</t>
  </si>
  <si>
    <t>Abhijith M.T.; Sreekumar S.A.</t>
  </si>
  <si>
    <t>https://www.scopus.com/inward/record.uri?eid=2-s2.0-85181783611&amp;doi=10.1201%2f9781003345558-3&amp;partnerID=40&amp;md5=a3b0016aeab8f36b54c1388ab0c07dd9</t>
  </si>
  <si>
    <t>Gender, Partition and Memory: Case Studies in Micro-Heritage and Identity</t>
  </si>
  <si>
    <t>Ghosh M.; Ganguly S.</t>
  </si>
  <si>
    <t>Media Technology and Cultures of Memory: Mapping Indian Narratives</t>
  </si>
  <si>
    <t>https://www.scopus.com/inward/record.uri?eid=2-s2.0-85179233216&amp;doi=10.4324%2f9781003350330-15&amp;partnerID=40&amp;md5=1aa0c6420432ee4606472fb93130a84d</t>
  </si>
  <si>
    <t>The Study of Text Compression Algorithms and their Efficiencies Under Different Types of Files</t>
  </si>
  <si>
    <t>2023 1st International Conference on Optimization Techniques for Learning, ICOTL 2023 - Proceedings</t>
  </si>
  <si>
    <t>https://www.scopus.com/inward/record.uri?eid=2-s2.0-85186703439&amp;doi=10.1109%2fICOTL59758.2023.10435164&amp;partnerID=40&amp;md5=9bad13fbfe4d78d1d9a9db6beb3b2772</t>
  </si>
  <si>
    <t>Accessible e-News Summary Browser Extension for Visually Challenged Users</t>
  </si>
  <si>
    <t>Proceedings - 2023 3rd International Conference on Innovative Sustainable Computational Technologies, CISCT 2023</t>
  </si>
  <si>
    <t>https://www.scopus.com/inward/record.uri?eid=2-s2.0-85182935777&amp;doi=10.1109%2fCISCT57197.2023.10351285&amp;partnerID=40&amp;md5=c3c881e76e5aae8d4fa504401e76fa3d</t>
  </si>
  <si>
    <t>Deep Learning Models for Automatic De-identification of Clinical Text</t>
  </si>
  <si>
    <t>Sriram R.; Sundaram S.S.; Sophie S.L.M.</t>
  </si>
  <si>
    <t>IFIP Advances in Information and Communication Technology</t>
  </si>
  <si>
    <t>https://www.scopus.com/inward/record.uri?eid=2-s2.0-85174125581&amp;doi=10.1007%2f978-3-031-39811-7_10&amp;partnerID=40&amp;md5=b51f5d406e039c1506b7d230effc09d0</t>
  </si>
  <si>
    <t>GEOCHEMISTRY OF CORE SEDIMENTS FROM CAUVERY DELTA SOUTH-EAST INDIA: INFERENCES ON WEATHERING AND PALEO-REDOX CONDITIONS; [GÉOCHIMIE DE CAROTTES DE SÉDIMENTS DU DELTA DE LA CAUVERY DANS LE SUD-EST DE L’INDE: IMPLICATIONS SUR L’ALTÉRATION ET LES CONDITIONS PALÉO-RÉDOX.]</t>
  </si>
  <si>
    <t>Ahmad M.Z.; Singh P.</t>
  </si>
  <si>
    <t>Quaternaire</t>
  </si>
  <si>
    <t>https://www.scopus.com/inward/record.uri?eid=2-s2.0-85184579305&amp;doi=10.4000%2fquaternaire.18588&amp;partnerID=40&amp;md5=c46b02b051cc00fa56beca6b92134fe5</t>
  </si>
  <si>
    <t>Advances of Unmanned Autonomous Vehicle and Its Communication Systems</t>
  </si>
  <si>
    <t>Akoramurthy B.; Dhivya K.</t>
  </si>
  <si>
    <t>Underwater Vehicle Control and Communication Systems Based on Machine Learning Techniques</t>
  </si>
  <si>
    <t>https://www.scopus.com/inward/record.uri?eid=2-s2.0-85180056632&amp;doi=10.1201%2f9781003320074-2&amp;partnerID=40&amp;md5=a86bf9553d2b190b68674bc6e4ea8644</t>
  </si>
  <si>
    <t>Raj L V.; Amilan S.; Aparna K.</t>
  </si>
  <si>
    <t>https://www.scopus.com/inward/record.uri?eid=2-s2.0-85178901524&amp;doi=10.1108%2fJSTPM-03-2023-0037&amp;partnerID=40&amp;md5=70f989b9c9747d7f026fa27ff9bfac7f</t>
  </si>
  <si>
    <t>Balji G.B.; Kumar P.S.</t>
  </si>
  <si>
    <t>https://www.scopus.com/inward/record.uri?eid=2-s2.0-85177979547&amp;doi=10.1155%2f2023%2f2808794&amp;partnerID=40&amp;md5=1cf6deb1f91645f89bc6850c86d504a2</t>
  </si>
  <si>
    <t>Learning Automata -Based RPL Routing Protocol for IoT with Mobility (LA -RPL - Mobility)</t>
  </si>
  <si>
    <t>https://www.scopus.com/inward/record.uri?eid=2-s2.0-85185007842&amp;doi=10.1109%2fICSCAN58655.2023.10395632&amp;partnerID=40&amp;md5=7e18f917efe4081f0fce2b5687b9bd51</t>
  </si>
  <si>
    <t>Hydrothermal liquefaction of freshwater microalgae biomass using Fe3O4 nanoparticle as a catalyst</t>
  </si>
  <si>
    <t>Rawat J.; Jaiswal K.K.; Das N.; Kumar S.; Gururani P.; Bisht B.; Vlaskin M.S.; Nayak M.; Kumar V.</t>
  </si>
  <si>
    <t>Energy Sources, Part A: Recovery, Utilization and Environmental Effects</t>
  </si>
  <si>
    <t>https://www.scopus.com/inward/record.uri?eid=2-s2.0-85177069350&amp;doi=10.1080%2f15567036.2023.2277892&amp;partnerID=40&amp;md5=8e6ff4757b836cfc307080afbe43ac42</t>
  </si>
  <si>
    <t>Blockchain-Based Secured and Privacy Protected Academic Certificate Management System</t>
  </si>
  <si>
    <t>Usha K.; Thenmozhi T.</t>
  </si>
  <si>
    <t>2023 IEEE International Conference on Blockchain and Distributed Systems Security, ICBDS 2023</t>
  </si>
  <si>
    <t>https://www.scopus.com/inward/record.uri?eid=2-s2.0-85182278641&amp;doi=10.1109%2fICBDS58040.2023.10346326&amp;partnerID=40&amp;md5=556cb5d4e12d317daff944141244eb52</t>
  </si>
  <si>
    <t>Shelf Life Enhancement of Temperate Nuts</t>
  </si>
  <si>
    <t>Mir S.A.; Shah M.A.; Farooq S.; Sunooj K.V.; Mir M.M.; Iqbal U.; Jan S.; Ahad S.; Wani T.F.</t>
  </si>
  <si>
    <t>Temperate Nuts</t>
  </si>
  <si>
    <t>https://www.scopus.com/inward/record.uri?eid=2-s2.0-85171508843&amp;doi=10.1007%2f978-981-19-9497-5_12&amp;partnerID=40&amp;md5=821f68f7ca1223b1b0d78d08e6634e0b</t>
  </si>
  <si>
    <t>A Comprehensive Study on Denial of Service (DoS) Based on Feature Selection of a Given Set Datasets in Internet of Things (IoT)</t>
  </si>
  <si>
    <t>Kumar K.R.; Nakkeeran R.</t>
  </si>
  <si>
    <t>Proceedings of 2023 International Conference on Signal Processing, Computation, Electronics, Power and Telecommunication, IConSCEPT 2023</t>
  </si>
  <si>
    <t>https://www.scopus.com/inward/record.uri?eid=2-s2.0-85166368079&amp;doi=10.1109%2fIConSCEPT57958.2023.10170207&amp;partnerID=40&amp;md5=ad3b2e4b5dea88775ed9005fd3f1de30</t>
  </si>
  <si>
    <t>ON THE SWIRLING FLOW ANALOGUE OF THE HOWARD’S CONJECTURE IN HYDRODYNAMIC STABILITY</t>
  </si>
  <si>
    <t>Pavithra P.; Subbiah M.</t>
  </si>
  <si>
    <t>Mathematics Student</t>
  </si>
  <si>
    <t>https://www.scopus.com/inward/record.uri?eid=2-s2.0-85172312188&amp;partnerID=40&amp;md5=83d160b31098a60222d86a331cf8b31a</t>
  </si>
  <si>
    <t>Electrochemical studies on the corrosion resistance of mild steel in 1 M HCl solution before and after emulsion coating</t>
  </si>
  <si>
    <t>Anitha N.; Krishnaveni A.; Prathipa V.; Priya S.S.; Jewelcy A.L.; Anucia T.A.A.; Parimala S.; Jasmine V.I.; Yuvarani V.; Nivetha M.V.; Rajendran S.</t>
  </si>
  <si>
    <t>International Journal of Corrosion and Scale Inhibition</t>
  </si>
  <si>
    <t>https://www.scopus.com/inward/record.uri?eid=2-s2.0-85163785563&amp;doi=10.17675%2f2305-6894-2023-12-2-18&amp;partnerID=40&amp;md5=e5670f9d7c62bce7a5a419630cc64560</t>
  </si>
  <si>
    <t>Perceived Use Behavior of Social Networking Sites Among the Healthcare Students in India</t>
  </si>
  <si>
    <t>Sobaih A.E.E.; Baquee A.; Palla I.A.; Munshi S.A.</t>
  </si>
  <si>
    <t>SAGE Open Nursing</t>
  </si>
  <si>
    <t>https://www.scopus.com/inward/record.uri?eid=2-s2.0-85170517589&amp;doi=10.1177%2f23779608231201040&amp;partnerID=40&amp;md5=88504030a204208e175750ec1d654352</t>
  </si>
  <si>
    <t>Navaf M.; Sunooj K.V.; Saji H.; Aaliya B.; Akhila P.P.; Mir S.A.; Yadav D.N.; Lackner M.; George J.; Nemţanu M.R.</t>
  </si>
  <si>
    <t>https://www.scopus.com/inward/record.uri?eid=2-s2.0-85170830584&amp;doi=10.1007%2fs13399-023-04863-w&amp;partnerID=40&amp;md5=fc059af8648f451ec1d16fa7bfc3538e</t>
  </si>
  <si>
    <t>Photosensitisers and their Role in Antimicrobial Photodynamic Therapy</t>
  </si>
  <si>
    <t>Parasuraman P.; Busi S.</t>
  </si>
  <si>
    <t>Antimicrobial Photodynamic Therapy: Concepts and Applications</t>
  </si>
  <si>
    <t>https://www.scopus.com/inward/record.uri?eid=2-s2.0-85165320913&amp;doi=10.1201%2f9781003345299-8&amp;partnerID=40&amp;md5=ac14d92429f893e3341a10dfbf64200e</t>
  </si>
  <si>
    <t>An ECC-based enhanced and secured authentication protocol for IoT and cloud server</t>
  </si>
  <si>
    <t>Chander B.; Gopalakrishnan K.</t>
  </si>
  <si>
    <t>International Journal of Communication Networks and Distributed Systems</t>
  </si>
  <si>
    <t>https://www.scopus.com/inward/record.uri?eid=2-s2.0-85166437185&amp;doi=10.1504%2fIJCNDS.2023.131739&amp;partnerID=40&amp;md5=a0dcc4250b1b1070c5e03e649440e056</t>
  </si>
  <si>
    <t>Antimicrobial Photodynamic Therapy (aPDT) and Mechanism</t>
  </si>
  <si>
    <t>Anju V.T.; Busi S.; Salim S.A.; Dyavaiah M.</t>
  </si>
  <si>
    <t>https://www.scopus.com/inward/record.uri?eid=2-s2.0-85165328530&amp;doi=10.1201%2f9781003345299-6&amp;partnerID=40&amp;md5=59439c6fb5b243981d7992dea8f587a7</t>
  </si>
  <si>
    <t>Recent advances in microbiome engineering for therapeutic applications</t>
  </si>
  <si>
    <t>Imchen M.; Moopantakath J.; Kumavath R.</t>
  </si>
  <si>
    <t>Microbiome Therapeutics: Personalized Therapy Beyond Conventional Approaches</t>
  </si>
  <si>
    <t>https://www.scopus.com/inward/record.uri?eid=2-s2.0-85163448005&amp;doi=10.1016%2fB978-0-323-99336-4.00014-8&amp;partnerID=40&amp;md5=bb2ba3df4609bbf4dd51a71521aefbca</t>
  </si>
  <si>
    <t>Thambidurai P.; Dikshit A.K.</t>
  </si>
  <si>
    <t>Impacts of Urbanization on Hydrological Systems in India</t>
  </si>
  <si>
    <t>https://www.scopus.com/inward/record.uri?eid=2-s2.0-85171000939&amp;partnerID=40&amp;md5=5f1f808a1c4c9444464cad5cd9e9f5ed</t>
  </si>
  <si>
    <t>Development of a Diagnostic Kit for Point-of-Care Biosensors: Fundamentals and Applications</t>
  </si>
  <si>
    <t>Vaishampayan V.; Kulabhushan P.; Dasgupta I.; Kapoor A.; Gumfekar S.P.</t>
  </si>
  <si>
    <t>Point-of-Care Biosensors for Infectious Diseases</t>
  </si>
  <si>
    <t>https://www.scopus.com/inward/record.uri?eid=2-s2.0-85168497433&amp;partnerID=40&amp;md5=2a52e07327a4c58ab238187593badb13</t>
  </si>
  <si>
    <t>Food waste conversion into value-added products: Different pathways, current challenges, and opportunities</t>
  </si>
  <si>
    <t>Kumar A.; Ramamoorthy D.; Kumar N.; Chandra P.</t>
  </si>
  <si>
    <t>Bio-Based Materials and Waste for Energy Generation and Resource Management: Present and Emerging Waste Management Practices: Volume 5 of Advanced Zero Waste Tools</t>
  </si>
  <si>
    <t>https://www.scopus.com/inward/record.uri?eid=2-s2.0-85163497262&amp;doi=10.1016%2fB978-0-323-91149-8.00020-X&amp;partnerID=40&amp;md5=b7adbc05475c5f4c6d89a91f484b860d</t>
  </si>
  <si>
    <t>DARK DISPATCHES OF MODERNITY AND NATION MAKING: A Rereading of Nirmal Verma’s Dark Dispatches</t>
  </si>
  <si>
    <t>Arora B.</t>
  </si>
  <si>
    <t>Indian Modernities: Literary Cultures from the 18th to the 20th Century</t>
  </si>
  <si>
    <t>https://www.scopus.com/inward/record.uri?eid=2-s2.0-85170157178&amp;doi=10.4324%2f9781003405788-12&amp;partnerID=40&amp;md5=888d7ab3113d77cf58c643e8d1c4b22e</t>
  </si>
  <si>
    <t>Structural and Morphological Studies of Two-Step Synthesized LiCoO2 and Microwave Synthesized LiFePO4 Particles</t>
  </si>
  <si>
    <t>Nageswara Rao B.; Kiran J.N.; Satyanarayana N.</t>
  </si>
  <si>
    <t>Transactions of the Indian Ceramic Society</t>
  </si>
  <si>
    <t>0371750X</t>
  </si>
  <si>
    <t>https://www.scopus.com/inward/record.uri?eid=2-s2.0-85168288825&amp;doi=10.1080%2f0371750X.2023.2227656&amp;partnerID=40&amp;md5=dd9df45b630b1b8498afd13bdae96b87</t>
  </si>
  <si>
    <t>Multiple mechanisms of linezolid resistance in Staphylococcus haemolyticus detected by whole-genome sequencing</t>
  </si>
  <si>
    <t>Manoharan M.; Sawant A.R.; Prashanth K.; Sistla S.</t>
  </si>
  <si>
    <t>https://www.scopus.com/inward/record.uri?eid=2-s2.0-85165439446&amp;doi=10.1099%2fjmm.0.001737&amp;partnerID=40&amp;md5=cef5fd0efe6fc156cd9783dfa7d55e3f</t>
  </si>
  <si>
    <t>SOME CONGRUENCE PROPERTIES FOR ^-REGULAR PARTITIONS, WHERE {4,8,13,17,19,25,40,55}</t>
  </si>
  <si>
    <t>Murugan P.; Veena V.S.; Fathima S.N.</t>
  </si>
  <si>
    <t>Proceedings of the Jangjeon Mathematical Society</t>
  </si>
  <si>
    <t>https://www.scopus.com/inward/record.uri?eid=2-s2.0-85164359077&amp;doi=10.17777%2fpjms2023.26.2.147&amp;partnerID=40&amp;md5=d9d450bca7334fdc636fec9ee7434dd9</t>
  </si>
  <si>
    <t>Landslides: Detection, Prediction and Monitoring: Technological Developments</t>
  </si>
  <si>
    <t>Thambidurai P.; Singh T.N.</t>
  </si>
  <si>
    <t>Landslides: Detection, Predict. and Monit.: Technol. Dev.</t>
  </si>
  <si>
    <t>https://www.scopus.com/inward/record.uri?eid=2-s2.0-85171011700&amp;doi=10.1007%2f978-3-031-23859-8&amp;partnerID=40&amp;md5=98172f8dd69eb20367b9ec014d643e65</t>
  </si>
  <si>
    <t>Identification of CXCR4 inhibitors as a key therapeutic small molecule in renal fibrosis</t>
  </si>
  <si>
    <t>Senthil Kumar G.; Kishore N.; Elumalai E.; Gupta K.K.</t>
  </si>
  <si>
    <t>https://www.scopus.com/inward/record.uri?eid=2-s2.0-85168282566&amp;doi=10.1080%2f07391102.2023.2246575&amp;partnerID=40&amp;md5=574280067402226c749486b20c01d66b</t>
  </si>
  <si>
    <t>Experimental investigation of anti-corrosive behaviour of Beta vulgaris: A green approach</t>
  </si>
  <si>
    <t>Yadav S.; Kaushik S.; Dheer N.; Kumar S.; Singh G.; Chaudhary M.Y.; Gupta M.</t>
  </si>
  <si>
    <t>Journal of Applied and Natural Science</t>
  </si>
  <si>
    <t>https://www.scopus.com/inward/record.uri?eid=2-s2.0-85172679166&amp;doi=10.31018%2fjans.v15i3.4969&amp;partnerID=40&amp;md5=96abb6689e433d0928fedffde5100a1c</t>
  </si>
  <si>
    <t>Electrochemical investigation of the influence of a durable exterior emulsion coating on the corrosion resistance of mild steel in simulated concrete pore solution</t>
  </si>
  <si>
    <t>Anitha N.; Velkannan V.; Kavipriya K.; Bhuvaneswari K.; Lavanya M.; Singh G.; Al-Hashem A.; Rajendran S.; Lacnjevac C.</t>
  </si>
  <si>
    <t>https://www.scopus.com/inward/record.uri?eid=2-s2.0-85163783682&amp;doi=10.17675%2f2305-6894-2023-12-2-17&amp;partnerID=40&amp;md5=cc9457838e8564c7d5eb457d5731faca</t>
  </si>
  <si>
    <t>Antifungal compounds: With special emphasis on echinocandins, polyenes, and heterocyclic benzofurans</t>
  </si>
  <si>
    <t>Sampritha Devi D.; Bose M.; Dass R.S.</t>
  </si>
  <si>
    <t>Antibiotics - Therapeutic Spectrum and Limitations</t>
  </si>
  <si>
    <t>https://www.scopus.com/inward/record.uri?eid=2-s2.0-85170159859&amp;doi=10.1016%2fB978-0-323-95388-7.00009-7&amp;partnerID=40&amp;md5=b28b2f66aeaf1f44eb7ae7e711fef745</t>
  </si>
  <si>
    <t>An XOR-based Multiple Medical Image Sharing using Visual Secret Sharing</t>
  </si>
  <si>
    <t>Ajmal Mohammed V.M.; Samundiswary P.</t>
  </si>
  <si>
    <t>2023 4th International Conference on Electronics and Sustainable Communication Systems, ICESC 2023 - Proceedings</t>
  </si>
  <si>
    <t>https://www.scopus.com/inward/record.uri?eid=2-s2.0-85168314858&amp;doi=10.1109%2fICESC57686.2023.10192985&amp;partnerID=40&amp;md5=a9e3ba48f7b98d83cfee66a86f00d0f9</t>
  </si>
  <si>
    <t>Computational analysis of spike protein of SARS-CoV-2 (Omicron variant) for development of peptide-based therapeutics and diagnostics</t>
  </si>
  <si>
    <t>Pritam M.; Dutta S.; Medicherla K.M.; Kumar R.; Singh S.P.</t>
  </si>
  <si>
    <t>https://www.scopus.com/inward/record.uri?eid=2-s2.0-85165898448&amp;doi=10.1080%2f07391102.2023.2239932&amp;partnerID=40&amp;md5=9e068e2f7792b6e4a0caf239e289d5d1</t>
  </si>
  <si>
    <t xml:space="preserve">  In Vitro and in silico studies to explore potent antidiabetic inhibitor against human pancreatic alpha-amylase from the methanolic extract of the green microalga Chlorella vulgaris</t>
  </si>
  <si>
    <t>Sahoo S.; Samantaray M.; Jena M.; Gosu V.; Bhuyan P.P.; Shin D.; Pradhan B.</t>
  </si>
  <si>
    <t>https://www.scopus.com/inward/record.uri?eid=2-s2.0-85167682626&amp;doi=10.1080%2f07391102.2023.2244592&amp;partnerID=40&amp;md5=80f59893473e4f1eb201323570f83e21</t>
  </si>
  <si>
    <t>Sources, extraction, and characterization of zein</t>
  </si>
  <si>
    <t>Anjali P.N.; Bosco S.J.D.; Sunooj K.V.</t>
  </si>
  <si>
    <t>Handbook of Natural Polymers, Volume 1: Sources, Synthesis, and Characterization</t>
  </si>
  <si>
    <t>https://www.scopus.com/inward/record.uri?eid=2-s2.0-85170172788&amp;doi=10.1016%2fB978-0-323-99853-6.00022-X&amp;partnerID=40&amp;md5=ec2d4563f99a185eae414816cc8f6812</t>
  </si>
  <si>
    <t>An AI Enabled Framework for MRI-based Data Analytics for Efficient Brain Stroke Detection</t>
  </si>
  <si>
    <t>Patil A.; Govindaraj S.</t>
  </si>
  <si>
    <t>Proceedings of the 2nd IEEE International Conference on Advances in Computing, Communication and Applied Informatics, ACCAI 2023</t>
  </si>
  <si>
    <t>https://www.scopus.com/inward/record.uri?eid=2-s2.0-85170061325&amp;doi=10.1109%2fACCAI58221.2023.10201136&amp;partnerID=40&amp;md5=046bd23d6bd6c61aa4cd4fb523732519</t>
  </si>
  <si>
    <t>Tabassum-Abbasi; Abbasi T.; Patnaik P.; Ali B.M.J.; Abbasi S.A.</t>
  </si>
  <si>
    <t>https://www.scopus.com/inward/record.uri?eid=2-s2.0-85171829878&amp;doi=10.1007%2fs13399-023-04812-7&amp;partnerID=40&amp;md5=c1d1ab95e86fe25ca9f42a898ad6a43c</t>
  </si>
  <si>
    <t>Corrosion resistance of mild steel immersed in simulated concrete pore solution in the presence of sodium potassium tartrate; [Otpornost na koroziju mekog čelika uronjenog u simulirani rastvor betonskih pora u prisustvu natrijum-kalijum tartarata]</t>
  </si>
  <si>
    <t>Nilavan A.; Jewelcy Arockiaraj L.; Thomas Antony A.A.; Micheal Velankanni J.C.; Rajendran J.; Arockiam R.; Murugesh P.; Velkannan V.; Singh G.; Al-Hashem A.; Rajendran S.; Krishnaveni A.</t>
  </si>
  <si>
    <t>https://www.scopus.com/inward/record.uri?eid=2-s2.0-85171195975&amp;doi=10.5937%2fzasmat2302170N&amp;partnerID=40&amp;md5=a940ef4d1f2e5653f9dcdcb839b53b8d</t>
  </si>
  <si>
    <t>High Definition P2P Streaming: Quantitative Schema Analysis</t>
  </si>
  <si>
    <t>Phaneendra Maguluri L.; Raja J.; Basheer Ahamed S.; Kumar V.; Kaliappan S.; Chitra Devi D.</t>
  </si>
  <si>
    <t>https://www.scopus.com/inward/record.uri?eid=2-s2.0-85170030952&amp;doi=10.1109%2fACCAI58221.2023.10200388&amp;partnerID=40&amp;md5=4172f9e53e0f1132987b072c02753f7c</t>
  </si>
  <si>
    <t>An Improved Boykov's Graph Cut-Based Segmentation Technique for the Efficient Detection of Cervical Cancer</t>
  </si>
  <si>
    <t>Devi M.A.; Ezhilarasie R.; Joseph K.S.; Kotecha K.; Abraham A.; Vairavasundaram S.</t>
  </si>
  <si>
    <t>https://www.scopus.com/inward/record.uri?eid=2-s2.0-85165276394&amp;doi=10.1109%2fACCESS.2023.3295833&amp;partnerID=40&amp;md5=a7d0187eb7752c2282bada841f4a336c</t>
  </si>
  <si>
    <t>Opinion Mining-Based Fake Review Detection Using Deep Learning Technique</t>
  </si>
  <si>
    <t>Pal K.; Poddar S.; Jayalakshmi S.L.; Choudhury M.; Saif Ahmed S.K.; Halder S.</t>
  </si>
  <si>
    <t>Lecture Notes in Electrical Engineering</t>
  </si>
  <si>
    <t>https://www.scopus.com/inward/record.uri?eid=2-s2.0-85172224172&amp;doi=10.1007%2f978-981-99-2058-7_2&amp;partnerID=40&amp;md5=5513c8964807d17e0693a76b27139b8b</t>
  </si>
  <si>
    <t>Landslide Susceptibility Assessment Using Frequency Ratio Model in Turung Mamring, South District of Sikkim, India</t>
  </si>
  <si>
    <t>Thambidurai P.; Veerappan R.; Beigh I.H.; Luitel K.K.</t>
  </si>
  <si>
    <t>https://www.scopus.com/inward/record.uri?eid=2-s2.0-85164618466&amp;doi=10.1007%2f978-3-031-23859-8_14&amp;partnerID=40&amp;md5=e203fa7e671fff6c69bcf19236517576</t>
  </si>
  <si>
    <t>Impact of Urbanization and River Morphology on Groundwater System in Patna Urban Area, Bihar, India</t>
  </si>
  <si>
    <t>Kumar A.; Thambidurai P.</t>
  </si>
  <si>
    <t>https://www.scopus.com/inward/record.uri?eid=2-s2.0-85171021824&amp;doi=10.1007%2f978-3-031-21618-3_9&amp;partnerID=40&amp;md5=38b1c1fbef1425c1e9c24e4091ba9d16</t>
  </si>
  <si>
    <t>Outlier detection in WSN with SVDD via multi-interpolation auto-encoder</t>
  </si>
  <si>
    <t>International Journal of Information and Computer Security</t>
  </si>
  <si>
    <t>https://www.scopus.com/inward/record.uri?eid=2-s2.0-85172909730&amp;doi=10.1504%2fIJICS.2023.133368&amp;partnerID=40&amp;md5=9581b53af0c0b28e115b4be5cdfadcb7</t>
  </si>
  <si>
    <t>https://www.scopus.com/inward/record.uri?eid=2-s2.0-85171017287&amp;partnerID=40&amp;md5=2871e08278765b656123dc1b213c7fd0</t>
  </si>
  <si>
    <t>Influence of dilution and addition of soda water on the corrosion resistance of orthodontic wires immersed in artificial saliva in presence of Copper Barrel, a hard drink; [Uticaj razblaživanja i dodavanja soda vode na otpornost na koroziju ortodontskih žica potopljenih u veštačku pljuvačku u prisustvu Copper Barrel-a, žestokog pića]</t>
  </si>
  <si>
    <t>Hebciba Mary S.A.D.; Kavipriya K.; Vadivelan S.; Ratthika A.; Vidhya T.; Jerleensindhuja A.; Anitha N.; Srinivasan R.; Rajendran S.; Gowrani T.</t>
  </si>
  <si>
    <t>https://www.scopus.com/inward/record.uri?eid=2-s2.0-85171176421&amp;doi=10.5937%2fzasmat2302119A&amp;partnerID=40&amp;md5=0732912dadc0d43234c9626c29d0a5f5</t>
  </si>
  <si>
    <t>Flight Fare Forecasting: A Machine Learning Approach to Predict Ticket Prices</t>
  </si>
  <si>
    <t>Nadeem R.; Sivakumar T.</t>
  </si>
  <si>
    <t>https://www.scopus.com/inward/record.uri?eid=2-s2.0-85172270413&amp;doi=10.1007%2f978-981-99-3878-0_60&amp;partnerID=40&amp;md5=63def95ff9ef9f0668d6e1c8b2b8bf54</t>
  </si>
  <si>
    <t>Morin hydrate suppresses lipoteichoic acid-induced oxidative stress-mediated inflammatory events in macrophages via augmenting Nrf2/HO-1 and antioxidant defense molecules</t>
  </si>
  <si>
    <t>Hsieh C.-Y.; Jayakumar T.; Lin K.-C.; Yen T.-L.; Hsia C.-W.; Huang W.-C.; Sheu J.-R.; Hsia C.-H.</t>
  </si>
  <si>
    <t>European Journal of Inflammation</t>
  </si>
  <si>
    <t>1721727X</t>
  </si>
  <si>
    <t>https://www.scopus.com/inward/record.uri?eid=2-s2.0-85169698935&amp;doi=10.1177%2f1721727X231199414&amp;partnerID=40&amp;md5=de6d2814a43e6e06a59a25af362623cd</t>
  </si>
  <si>
    <t>Suitability of Groundwater for Drinking and Agricultural Use in Patna District, Bihar, India</t>
  </si>
  <si>
    <t>Aryan Y.; Thambidurai P.; Dikshit A.K.</t>
  </si>
  <si>
    <t>https://www.scopus.com/inward/record.uri?eid=2-s2.0-85170996327&amp;doi=10.1007%2f978-3-031-21618-3_12&amp;partnerID=40&amp;md5=f0093cb3f60c8b63e492489dd4a11e13</t>
  </si>
  <si>
    <t>Wheat Production, Trade, Consumption, and Stocks: Global Trends and Prospects</t>
  </si>
  <si>
    <t>Sendhil R.; Kumara T.M.K.; Kandpal A.; Kumari B.; Mohapatra S.</t>
  </si>
  <si>
    <t>Wheat Science: Nutritional and Anti-Nutritional Properties, Processing, Storage, Bioactivity, and Product Development</t>
  </si>
  <si>
    <t>https://www.scopus.com/inward/record.uri?eid=2-s2.0-85168502730&amp;doi=10.1201%2f9781003307938-2&amp;partnerID=40&amp;md5=51ac6d02f7ecaee87945c7124bfabe05</t>
  </si>
  <si>
    <t>Exploring Opportunities for Utilizing Open Educational Resources (OERs) Towards Promoting Inclusive Education Settings in Tamil Nadu</t>
  </si>
  <si>
    <t>Kumar K.S.; Jeyshankar R.; Muniyasamy M.; Natarajan P.</t>
  </si>
  <si>
    <t>Information Literacy Skills and the Role of Social Media in Disseminating Scholarly Information in the 21st Century</t>
  </si>
  <si>
    <t>https://www.scopus.com/inward/record.uri?eid=2-s2.0-85168432700&amp;doi=10.4018%2f978-1-6684-8805-8.ch015&amp;partnerID=40&amp;md5=494932f81869cf547681072a1d6d3c13</t>
  </si>
  <si>
    <t>Corrosion inhibition capabilities of aluminium thin films on AZ31 magnesium alloy</t>
  </si>
  <si>
    <t>Marndi S.K.; Raman P.; Sankarakumar A.; Nagamony P.; Thangadurai P.</t>
  </si>
  <si>
    <t>Materials Science and Technology (United Kingdom)</t>
  </si>
  <si>
    <t>https://www.scopus.com/inward/record.uri?eid=2-s2.0-85163694748&amp;doi=10.1080%2f02670836.2023.2226487&amp;partnerID=40&amp;md5=ba6e07e193058a63e8cf88e13a64ed86</t>
  </si>
  <si>
    <t>Performance Comparison of Routing Protocols for IoT</t>
  </si>
  <si>
    <t>2023 2nd International Conference on Smart Technologies and Systems for Next Generation Computing, ICSTSN 2023</t>
  </si>
  <si>
    <t>https://www.scopus.com/inward/record.uri?eid=2-s2.0-85164268376&amp;doi=10.1109%2fICSTSN57873.2023.10151577&amp;partnerID=40&amp;md5=12a9a2817c507fefc5ea233c6f12f6a3</t>
  </si>
  <si>
    <t>Forewarning System for Rainfall-Induced Landslide—A Laboratory Prototype Model</t>
  </si>
  <si>
    <t>Thambidurai P.</t>
  </si>
  <si>
    <t>https://www.scopus.com/inward/record.uri?eid=2-s2.0-85171004659&amp;doi=10.1007%2f978-3-031-23859-8_11&amp;partnerID=40&amp;md5=9f12a6f279774b0daa2c9bddb8b5a53b</t>
  </si>
  <si>
    <t>XML document classification effectively using improved high-performance factor</t>
  </si>
  <si>
    <t>Sahunthala S.; Geetha A.; Parthiban L.</t>
  </si>
  <si>
    <t>International Journal of Engineering Systems Modelling and Simulation</t>
  </si>
  <si>
    <t>https://www.scopus.com/inward/record.uri?eid=2-s2.0-85166465453&amp;doi=10.1504%2fIJESMS.2023.131788&amp;partnerID=40&amp;md5=dd9407c0dfc143a6d5793083a777dabb</t>
  </si>
  <si>
    <t>Busi S.; Prasad R.</t>
  </si>
  <si>
    <t>https://www.scopus.com/inward/record.uri?eid=2-s2.0-85165379011&amp;doi=10.1201%2f9781003345299&amp;partnerID=40&amp;md5=417722fa037dbfc4ef699a139a852aed</t>
  </si>
  <si>
    <t>Applications of Antimicrobial Photodynamic Therapy (aPDT)</t>
  </si>
  <si>
    <t>Imchen M.; Busi S.; Moopantakath J.; Kumavath R.</t>
  </si>
  <si>
    <t>https://www.scopus.com/inward/record.uri?eid=2-s2.0-85165363791&amp;doi=10.1201%2f9781003345299-7&amp;partnerID=40&amp;md5=30709d3aaab7bc5ce6e1dd30169f859d</t>
  </si>
  <si>
    <t>Structure based exploration of potential lead molecules against the extracellular cysteine protease (EcpA) of Staphylococcus epidermidis: a therapeutic halt</t>
  </si>
  <si>
    <t>Sethi G.; Hwang J.H.; Krishna R.</t>
  </si>
  <si>
    <t>https://www.scopus.com/inward/record.uri?eid=2-s2.0-85168672743&amp;doi=10.1080%2f07391102.2023.2250455&amp;partnerID=40&amp;md5=d521f5d7fc2268394a57ef4e02e27d63</t>
  </si>
  <si>
    <t>A comparative study of the productivity and operational efficiency of container terminals of major Indian ports and Srilankan port using DEA (Malmquist index)</t>
  </si>
  <si>
    <t>Raju K.N.; Venkatesh S.B.; Sriraman V.P.</t>
  </si>
  <si>
    <t>International Journal of Services and Operations Management</t>
  </si>
  <si>
    <t>https://www.scopus.com/inward/record.uri?eid=2-s2.0-85164341953&amp;doi=10.1504%2fijsom.2023.131497&amp;partnerID=40&amp;md5=73992ef28f736e281f286ec6fcf37eea</t>
  </si>
  <si>
    <t>Biochar-Based Nanocomposites for the Removal of Organic Environmental Contaminants</t>
  </si>
  <si>
    <t>Kumar A.; Dabodiya T.S.; Ramamoorthy D.</t>
  </si>
  <si>
    <t>Advances in Science, Technology and Innovation</t>
  </si>
  <si>
    <t>https://www.scopus.com/inward/record.uri?eid=2-s2.0-85163837342&amp;doi=10.1007%2f978-3-031-28873-9_7&amp;partnerID=40&amp;md5=9cbb9db0166d3cea13ef778dd70646aa</t>
  </si>
  <si>
    <t>EXTENDED GENERALIZED VOIGT––TYPE FUNCTIONS AND RELATED BOUNDS</t>
  </si>
  <si>
    <t>Parmar R.K.; Saravanan S.</t>
  </si>
  <si>
    <t>Journal of Classical Analysis</t>
  </si>
  <si>
    <t>https://www.scopus.com/inward/record.uri?eid=2-s2.0-85164356206&amp;doi=10.7153%2fjca-2023-21-05&amp;partnerID=40&amp;md5=3e3d8376c9883baf2cc54db7a9b0e04c</t>
  </si>
  <si>
    <t>Social Networking Skills in Information Literacy Towards Disseminating Scholarly Communication Among Research Scholars at Alagappa University: A Case Study</t>
  </si>
  <si>
    <t>Murugappan S.; Jeyshankar R.</t>
  </si>
  <si>
    <t>https://www.scopus.com/inward/record.uri?eid=2-s2.0-85168441245&amp;doi=10.4018%2f978-1-6684-8805-8.ch016&amp;partnerID=40&amp;md5=9f1f31a9a59690165fbf80923f56bd82</t>
  </si>
  <si>
    <t>Influence of an emulsion coating on the corrosion resistance of hull plates made of mild steel in natural sea water; [UTICAJ EMULZIONOG PREMAZA NA OTPORNOST NA KOROZIJU PLOČA TRUPA OD MEKOG ČELIKA U PRIRODNOJ MORSKOJ VODI]</t>
  </si>
  <si>
    <t>Santhi T.; Krishnaveni A.; Gnanasangeetha D.S.; Kuppusamy J.; Kuttipaiyan S.; Duraisamy K.; Elumalai T.; Duraisamy S.; Rajendran D.; Sasilatha T.; Rajendran S.</t>
  </si>
  <si>
    <t>https://www.scopus.com/inward/record.uri?eid=2-s2.0-85169783993&amp;doi=10.5937%2fzasmat2303340S&amp;partnerID=40&amp;md5=8f3896f692982d9d19e12b7f44b658fe</t>
  </si>
  <si>
    <t>Impact of Covid-19 outbreak on stress and depression among Indian football players; [Impacto del brote de Covid-19 en el estrés y la depresión de futbolistas indios]</t>
  </si>
  <si>
    <t>Cherappurath N.; Ahmed Md.D.; López Sánchez G.F.; Begum S.; Sreelekha N.; Elayaraja M.; Rathnayaka A.; Kabeer D.A.</t>
  </si>
  <si>
    <t>Sport TK</t>
  </si>
  <si>
    <t>https://www.scopus.com/inward/record.uri?eid=2-s2.0-85164981126&amp;doi=10.6018%2fsportk.543051&amp;partnerID=40&amp;md5=1227f88e1d6586eb3b3428bddb93de7a</t>
  </si>
  <si>
    <t>Contemplation of Photocatalysis Through Machine Learning</t>
  </si>
  <si>
    <t>Dabodiya T.S.; Kumar J.; Murugan A.V.</t>
  </si>
  <si>
    <t>Machine Learning for Advanced Functional Materials</t>
  </si>
  <si>
    <t>https://www.scopus.com/inward/record.uri?eid=2-s2.0-85171509955&amp;doi=10.1007%2f978-981-99-0393-1_10&amp;partnerID=40&amp;md5=be856d10cc3a990ac17a8531c9026f09</t>
  </si>
  <si>
    <t>Biofilm formation in acute and chronic respiratory infections caused by nosocomial gram-negative bacteria</t>
  </si>
  <si>
    <t>Karmakar S.; Mukherjee S.; Joseph N.M.; Priyadarshini A.J.; Ravichandran V.; Rajasekharan S.K.; Jobby R.</t>
  </si>
  <si>
    <t>Microbial Biofilms: Challenges and Advances in Metabolomic Study</t>
  </si>
  <si>
    <t>https://www.scopus.com/inward/record.uri?eid=2-s2.0-85166082374&amp;doi=10.1016%2fB978-0-323-95715-1.00008-X&amp;partnerID=40&amp;md5=7b87b3e3e6b3a505879e8b7619a89ce2</t>
  </si>
  <si>
    <t>Towards the Deployment of Deep Learning Solutions in Plant Nutrient Deficiency Identification and Classification</t>
  </si>
  <si>
    <t>Proceedings of the 5th International Conference on Inventive Research in Computing Applications, ICIRCA 2023</t>
  </si>
  <si>
    <t>https://www.scopus.com/inward/record.uri?eid=2-s2.0-85172179052&amp;doi=10.1109%2fICIRCA57980.2023.10220767&amp;partnerID=40&amp;md5=43ef2b995a4cf09c03d49dc02fe3596d</t>
  </si>
  <si>
    <t>https://www.scopus.com/inward/record.uri?eid=2-s2.0-85170997596&amp;doi=10.1007%2f978-3-031-21618-3&amp;partnerID=40&amp;md5=b875057bc13635fbab56e4ac8dc23377</t>
  </si>
  <si>
    <t>Computational identification and molecular dynamics simulation of potential circularRNA derived peptide from gene expression profile of Rheumatoid arthritis, Alzheimer’s disease, and Atrial fibrillation</t>
  </si>
  <si>
    <t>Panchalingam S.; Kasivelu G.; Jayaraman M.</t>
  </si>
  <si>
    <t>https://www.scopus.com/inward/record.uri?eid=2-s2.0-85166631302&amp;doi=10.1080%2f07391102.2023.2241535&amp;partnerID=40&amp;md5=ccddd8a1d2df517ff3672b1bcccde4c5</t>
  </si>
  <si>
    <t>Comprehensive resources for ligand-based drug discovery</t>
  </si>
  <si>
    <t>Solanki J.; Georrge J.J.</t>
  </si>
  <si>
    <t>Nanotechnology and in Silico Tools: Natural Remedies and Drug Discovery</t>
  </si>
  <si>
    <t>https://www.scopus.com/inward/record.uri?eid=2-s2.0-85169396592&amp;doi=10.1016%2fB978-0-443-15457-7.00018-6&amp;partnerID=40&amp;md5=b94d352d70cfa46e170275e5e2d9fd3c</t>
  </si>
  <si>
    <t>An antimicrobial metabolite n- hexadecenoic acid from marine sponge-associated bacteria Bacillus subtilis effectively inhibited biofilm forming multidrug-resistant P. aeruginosa</t>
  </si>
  <si>
    <t>Sajayan A.; Ravindran A.; Selvin J.; Ragothaman P.; Seghal Kiran G.</t>
  </si>
  <si>
    <t>https://www.scopus.com/inward/record.uri?eid=2-s2.0-85165606301&amp;doi=10.1080%2f08927014.2023.2232722&amp;partnerID=40&amp;md5=b085ac05834a36cfdad7beb160dc1775</t>
  </si>
  <si>
    <t>New Fractional Calculus Results for the Families of Extended Hurwitz-Lerch Zeta Function</t>
  </si>
  <si>
    <t>Parmar R.K.; Rathie A.K.; Purohit S.D.</t>
  </si>
  <si>
    <t>Special Functions in Fractional Calculus and Engineering</t>
  </si>
  <si>
    <t>https://www.scopus.com/inward/record.uri?eid=2-s2.0-85163454938&amp;doi=10.1201%2f9781003368069-9&amp;partnerID=40&amp;md5=9bf06c71dd97afe02becceb5cbe6d66b</t>
  </si>
  <si>
    <t>Corrosion resistance of orthodontic wire made of Gold 18K alloy in artificial saliva in the presence of Éclairs milky candy</t>
  </si>
  <si>
    <t>Anitha N.; Uma Maheswari A.; Ilakiya L.; Arun Joency J.; Bhuvaneswari K.; Gomathi G.; Lavanya M.; Susithra S.; Susmitha X.; Rajendran S.; Velkannan V.; Singh G.; Lacnjevac C.</t>
  </si>
  <si>
    <t>https://www.scopus.com/inward/record.uri?eid=2-s2.0-85163782782&amp;doi=10.17675%2f2305-6894-2023-12-2-15&amp;partnerID=40&amp;md5=7ed92bf274128214eb692c1475853e9d</t>
  </si>
  <si>
    <t>Bacterial infections: Types and pathophysiology</t>
  </si>
  <si>
    <t>https://www.scopus.com/inward/record.uri?eid=2-s2.0-85170159663&amp;doi=10.1016%2fB978-0-323-95388-7.00004-8&amp;partnerID=40&amp;md5=06da728192a84dab06e778daa62efc22</t>
  </si>
  <si>
    <t>The Incomplete Generalized Mittag-Leffler Function and Fractional Calculus Operators</t>
  </si>
  <si>
    <t>Parmar R.K.; Chopra P.</t>
  </si>
  <si>
    <t>https://www.scopus.com/inward/record.uri?eid=2-s2.0-85163548014&amp;doi=10.1201%2f9781003368069-6&amp;partnerID=40&amp;md5=4cba825971f3a42f6669321f3ba9bbb3</t>
  </si>
  <si>
    <t>Image Encryption Based on Watermarking and Chaotic Masks Using SVD</t>
  </si>
  <si>
    <t>Girija R.; Jayalakshmi S.L.; Vedhapriyavadhana R.</t>
  </si>
  <si>
    <t>https://www.scopus.com/inward/record.uri?eid=2-s2.0-85164920182&amp;doi=10.1007%2f978-981-19-9748-8_37&amp;partnerID=40&amp;md5=4ac038298e3ccbd15c4355e1ed029cad</t>
  </si>
  <si>
    <t>The Effect of Urbanization on Groundwater Quality and Hydrochemical Characteristics in Ennore Coastal Aquifers of Chennai, South India</t>
  </si>
  <si>
    <t>Senthilkumar S.; Srinivasamoorthy K.; Gowtham B.</t>
  </si>
  <si>
    <t>https://www.scopus.com/inward/record.uri?eid=2-s2.0-85171020787&amp;doi=10.1007%2f978-3-031-21618-3_14&amp;partnerID=40&amp;md5=78febf50d95232c1a2d4328a8b5d6aa8</t>
  </si>
  <si>
    <t>In silico studies of phytochemicals of antiviral plants against human papillomavirus-16 E6 Oncoprotein: potential therapeutic drugs for cervical cancer</t>
  </si>
  <si>
    <t>Solo P.; Arockia doss M.; Dhineshkumar E.; Mandal A.; Nandakumar R.; Vijayarohini P.</t>
  </si>
  <si>
    <t>https://www.scopus.com/inward/record.uri?eid=2-s2.0-85169360334&amp;doi=10.1016%2fB978-0-443-15457-7.00004-6&amp;partnerID=40&amp;md5=70a21dece55a4f62b303c53493bc3d6a</t>
  </si>
  <si>
    <t>Resveratrol as a potential therapeutic molecule against neuropathy: A new narrative</t>
  </si>
  <si>
    <t>Ahmad I.; Rajagopalan R.; Dey A.; Hoda M.</t>
  </si>
  <si>
    <t>Treatments, Nutraceuticals, Supplements, and Herbal Medicine in Neurological Disorders</t>
  </si>
  <si>
    <t>https://www.scopus.com/inward/record.uri?eid=2-s2.0-85166111657&amp;doi=10.1016%2fB978-0-323-90052-2.00049-4&amp;partnerID=40&amp;md5=169ea6e8db383c3e366d743c570353ef</t>
  </si>
  <si>
    <t>Two-Stream Spatial-Temporal Feature Extraction and Classification Model for Anomaly Event Detection Using Hybrid Deep Learning Architectures</t>
  </si>
  <si>
    <t>International Journal of Image and Graphics</t>
  </si>
  <si>
    <t>https://www.scopus.com/inward/record.uri?eid=2-s2.0-85165166612&amp;doi=10.1142%2fS0219467824500529&amp;partnerID=40&amp;md5=ed0de752c7f3efa96da9459d7aaaafde</t>
  </si>
  <si>
    <t>Biochar-Based Nanocomposite Materials: Types, Characteristics, Physical Activation, and Diverse Application Scenarios</t>
  </si>
  <si>
    <t>Verma R.; Dutta S.; Kumar A.; Dabodiya T.S.; Kumar N.; Karuppasamy K.S.K.; Sangmesh B.; Jaiswal A.; Jaiswal K.K.</t>
  </si>
  <si>
    <t>https://www.scopus.com/inward/record.uri?eid=2-s2.0-85163884153&amp;doi=10.1007%2f978-3-031-28873-9_1&amp;partnerID=40&amp;md5=1c89bd8ae15634c3fb04ef971bb8bf9c</t>
  </si>
  <si>
    <t>Bacterial Persister Cells and Medical Importance</t>
  </si>
  <si>
    <t>Mohan M.S.; Jena A.P.; Salim S.A.; Busi S.</t>
  </si>
  <si>
    <t>https://www.scopus.com/inward/record.uri?eid=2-s2.0-85165352883&amp;doi=10.1201%2f9781003345299-4&amp;partnerID=40&amp;md5=bddf3a3fea8c279a6b8d31b3c32d6880</t>
  </si>
  <si>
    <t>Packaging Solutions for Monitoring Food Quality and Safety</t>
  </si>
  <si>
    <t>George J.; Kumar R.; Aaliya B.; Sunooj K.V.</t>
  </si>
  <si>
    <t>Food Engineering Series</t>
  </si>
  <si>
    <t>https://www.scopus.com/inward/record.uri?eid=2-s2.0-85169035552&amp;doi=10.1007%2f978-3-031-30683-9_14&amp;partnerID=40&amp;md5=754a49b0a693612b04e427f379324b91</t>
  </si>
  <si>
    <t>Initiation of Apoptotic Pathway by the Cell-Free Supernatant Synthesized from Weissella cibaria Through In-Silico and In-Vitro Methods</t>
  </si>
  <si>
    <t>Manoharan M.; Ragothaman P.; Selvin J.; Balasubramanian T.S.</t>
  </si>
  <si>
    <t>https://www.scopus.com/inward/record.uri?eid=2-s2.0-85172190916&amp;doi=10.1007%2fs12010-023-04688-3&amp;partnerID=40&amp;md5=5a20f5337ecd4b9560f9ae79347a84f7</t>
  </si>
  <si>
    <t>Benthic foraminifera as bio-indicator of marine pollution in the southwestern Bay of Bengal, India</t>
  </si>
  <si>
    <t>Sadanandan H.; Dharmalingam S.N.; Mouttoucomarassamy S.</t>
  </si>
  <si>
    <t>https://www.scopus.com/inward/record.uri?eid=2-s2.0-85169026853&amp;doi=10.1007%2fs11356-023-29367-y&amp;partnerID=40&amp;md5=a9dfa0f423b3a84b12f0cdd99c3f3666</t>
  </si>
  <si>
    <t>“Tomar Santan Jano Thake Dudhe-Bhaate”: Exploring the Naxal movement through Bengali protest poetry</t>
  </si>
  <si>
    <t>Dasgupta S.</t>
  </si>
  <si>
    <t>Text (Australia)</t>
  </si>
  <si>
    <t>https://www.scopus.com/inward/record.uri?eid=2-s2.0-85172458663&amp;doi=10.52086%2f001c.88236&amp;partnerID=40&amp;md5=7bb852d41f5cbfe16f8d31a100dcec02</t>
  </si>
  <si>
    <t>Molecular characterization and re-interpretation of HNF1A variants identified in Indian MODY subjects towards precision medicine</t>
  </si>
  <si>
    <t>Kavitha B.; Ranganathan S.; Gopi S.; Vetrivel U.; Hemavathy N.; Mohan V.; Radha V.</t>
  </si>
  <si>
    <t>Frontiers in Endocrinology</t>
  </si>
  <si>
    <t>https://www.scopus.com/inward/record.uri?eid=2-s2.0-85164418350&amp;doi=10.3389%2ffendo.2023.1177268&amp;partnerID=40&amp;md5=2a20ff397e0237abef1afffcd27e304f</t>
  </si>
  <si>
    <t>Safety and Risk Assessment of Food Items</t>
  </si>
  <si>
    <t>Basak S.; Lewis J.; Vemula S.R.; Halady P.S.</t>
  </si>
  <si>
    <t>Biomedical Applications and Toxicity of Nanomaterials</t>
  </si>
  <si>
    <t>https://www.scopus.com/inward/record.uri?eid=2-s2.0-85171515679&amp;doi=10.1007%2f978-981-19-7834-0_8&amp;partnerID=40&amp;md5=07b0375cbe843b953fe3999072688e64</t>
  </si>
  <si>
    <t>Flavonoids, mitochondrial enzymes and heart protection</t>
  </si>
  <si>
    <t>Sivadas S.; Selvasudha N.; Prasad P.; Vasanthi H.R.</t>
  </si>
  <si>
    <t>Molecular Nutrition and Mitochondria: Metabolic Deficits, Whole-Diet Interventions, and Targeted Nutraceuticals</t>
  </si>
  <si>
    <t>https://www.scopus.com/inward/record.uri?eid=2-s2.0-85152337000&amp;doi=10.1016%2fB978-0-323-90256-4.00002-3&amp;partnerID=40&amp;md5=460eb61b2aede5c4d0ba7c6ab4756186</t>
  </si>
  <si>
    <t>Elicitation: An Efficient Strategy for Enriched Production of Plant Secondary Metabolites</t>
  </si>
  <si>
    <t>Largia M.J.V.; Shilpha J.; Satish L.; Swamy M.K.; Ramesh M.</t>
  </si>
  <si>
    <t>Phytochemical Genomics: Plant Metabolomics and Medicinal Plant Genomics</t>
  </si>
  <si>
    <t>https://www.scopus.com/inward/record.uri?eid=2-s2.0-85151182502&amp;doi=10.1007%2f978-981-19-5779-6_19&amp;partnerID=40&amp;md5=6ddb9ba93bbdd196f4cfab4636e3a03d</t>
  </si>
  <si>
    <t>Integrating InceptionResNetv2 Model and Machine Learning Classifiers for Food Texture Classification</t>
  </si>
  <si>
    <t>Simon P.; Uma V.</t>
  </si>
  <si>
    <t>https://www.scopus.com/inward/record.uri?eid=2-s2.0-85149967858&amp;doi=10.1007%2f978-981-19-8086-2_51&amp;partnerID=40&amp;md5=d91c91cb69bdbe71ad6496a737e2153a</t>
  </si>
  <si>
    <t>Assessment of Trace Metal Contamination in Saccostrea cucullata (Born, 1778) from the Coast of South Andaman Island, India</t>
  </si>
  <si>
    <t>Chetan S.; Purkayastha A.; Venu S.</t>
  </si>
  <si>
    <t>Coasts, Estuaries and Lakes: Implications for Sustainable Development</t>
  </si>
  <si>
    <t>https://www.scopus.com/inward/record.uri?eid=2-s2.0-85160483929&amp;doi=10.1007%2f978-3-031-21644-2_14&amp;partnerID=40&amp;md5=5fea65ea9a2ddf077b73ce888c09a082</t>
  </si>
  <si>
    <t>Tabassum-Abbasi; Chari K.B.; Abbasi T.; Abbasi S.A.</t>
  </si>
  <si>
    <t>https://www.scopus.com/inward/record.uri?eid=2-s2.0-85161376239&amp;doi=10.1007%2f978-981-19-7506-6_14&amp;partnerID=40&amp;md5=61efcb43908ac83f68b108bdb6fc6c0b</t>
  </si>
  <si>
    <t>Wastewater and sludge valorisation: a novel approach for treatment and resource recovery to achieve circular economy concept</t>
  </si>
  <si>
    <t>Kathi S.; Singh S.; Yadav R.; Singh A.N.; Mahmoud A.E.D.</t>
  </si>
  <si>
    <t>Frontiers in Chemical Engineering</t>
  </si>
  <si>
    <t>https://www.scopus.com/inward/record.uri?eid=2-s2.0-85159878587&amp;doi=10.3389%2ffceng.2023.1129783&amp;partnerID=40&amp;md5=b3270d5f49bde631179d6396aa579432</t>
  </si>
  <si>
    <t>Pragathi P.; Elansezhian R.; Sundaram P.; Subramania A.; Prabakaran R.; Kim S.C.</t>
  </si>
  <si>
    <t>https://www.scopus.com/inward/record.uri?eid=2-s2.0-85161576801&amp;doi=10.1080%2f02670836.2023.2219125&amp;partnerID=40&amp;md5=8747c226bcba43abc53e199edf590d67</t>
  </si>
  <si>
    <t>Applications of Burr III- Weibull quantile function in reliability analysis</t>
  </si>
  <si>
    <t>Deepthy G.S.; Sebastian N.; Chandra N.</t>
  </si>
  <si>
    <t>Statistical Theory and Related Fields</t>
  </si>
  <si>
    <t>https://www.scopus.com/inward/record.uri?eid=2-s2.0-85158987385&amp;doi=10.1080%2f24754269.2023.2201096&amp;partnerID=40&amp;md5=fdc33da2098ceb17a556a84d29490615</t>
  </si>
  <si>
    <t>Physical Properties of Cereal Grains</t>
  </si>
  <si>
    <t>Anjali P.N.; John Don Bosco S.; Navaf M.; Sunooj K.V.</t>
  </si>
  <si>
    <t>Cereal Grains: Composition, Nutritional Attributes, and Potential Applications</t>
  </si>
  <si>
    <t>https://www.scopus.com/inward/record.uri?eid=2-s2.0-85149561961&amp;doi=10.1201%2f9781003252023-3&amp;partnerID=40&amp;md5=c533ae4a2849d2ac5ba77c8bebcf51ae</t>
  </si>
  <si>
    <t>Image denoising using fast non-local means filter and multi-thresholding with harmony search algorithm for WSN</t>
  </si>
  <si>
    <t>Rekha H.; Samundiswary P.</t>
  </si>
  <si>
    <t>International Journal of Advanced Intelligence Paradigms</t>
  </si>
  <si>
    <t>https://www.scopus.com/inward/record.uri?eid=2-s2.0-85147815313&amp;doi=10.1504%2fijaip.2023.128076&amp;partnerID=40&amp;md5=87284732ae3b63e5772c4c768c286810</t>
  </si>
  <si>
    <t>Raman spectroscopy for defects and crystalline disorder in oxide semiconductors</t>
  </si>
  <si>
    <t>Sahu B.K.; Beura R.; Behera N.; Joshi D.N.; Pal A.K.</t>
  </si>
  <si>
    <t>Defect-Induced Magnetism in Oxide Semiconductors</t>
  </si>
  <si>
    <t>https://www.scopus.com/inward/record.uri?eid=2-s2.0-85163441693&amp;doi=10.1016%2fB978-0-323-90907-5.00005-1&amp;partnerID=40&amp;md5=388d8a8e9f96d9dcc545e41c3e39b8ef</t>
  </si>
  <si>
    <t>Bayesian Estimation of Parameters and Measures of Effectiveness in an M|Er|1 Queueing Model</t>
  </si>
  <si>
    <t>Bansal N.K.; Vaidyanathan V.S.; Chandrasekhar P.</t>
  </si>
  <si>
    <t>American Journal of Mathematical and Management Sciences</t>
  </si>
  <si>
    <t>https://www.scopus.com/inward/record.uri?eid=2-s2.0-85162680684&amp;doi=10.1080%2f01966324.2023.2215388&amp;partnerID=40&amp;md5=e271905be3facb21557bca80276fa140</t>
  </si>
  <si>
    <t>Linear polarization resistance (LPR) technique for corrosion measurements</t>
  </si>
  <si>
    <t>Anita N.; Joany R.M.; Dorothy R.; Aslam J.; Rajendran S.; Subramania A.; Singh G.; Verma C.</t>
  </si>
  <si>
    <t>Electrochemical and Analytical Techniques for Sustainable Corrosion Monitoring: Advances, Challenges and Opportunities</t>
  </si>
  <si>
    <t>https://www.scopus.com/inward/record.uri?eid=2-s2.0-85160777951&amp;doi=10.1016%2fB978-0-443-15783-7.00005-0&amp;partnerID=40&amp;md5=2beba413ddaf4dc8e52d079e4e0e29ed</t>
  </si>
  <si>
    <t>Determination of Conformational and Functional Stability of Potential Plague Vaccine Candidate in Formulation</t>
  </si>
  <si>
    <t>Athirathinam K.; Nandakumar S.; Verma S.K.; Kandasamy R.</t>
  </si>
  <si>
    <t>Vaccines</t>
  </si>
  <si>
    <t>2076393X</t>
  </si>
  <si>
    <t>https://www.scopus.com/inward/record.uri?eid=2-s2.0-85146765136&amp;doi=10.3390%2fvaccines11010027&amp;partnerID=40&amp;md5=c4756b9103111a94c74c30f2a215c2f1</t>
  </si>
  <si>
    <t>Design of multi-epitope based vaccine against Mycobacterium tuberculosis: a subtractive proteomics and reverse vaccinology based immunoinformatics approach</t>
  </si>
  <si>
    <t>Nayak S.S.; Sethi G.; Ramadas K.</t>
  </si>
  <si>
    <t>https://www.scopus.com/inward/record.uri?eid=2-s2.0-85148054739&amp;doi=10.1080%2f07391102.2023.2178511&amp;partnerID=40&amp;md5=22d42d747818d04f6cdf7b4a8f3122eb</t>
  </si>
  <si>
    <t>Mass Vaccination in Aquaculture: Possibilities and Limitations</t>
  </si>
  <si>
    <t>Chellapandian H.; Jeyachandran S.; Selvin J.; Park K.; Kwak I.-S.</t>
  </si>
  <si>
    <t>Fish Vaccines: Health Management for Sustainable Aquaculture</t>
  </si>
  <si>
    <t>https://www.scopus.com/inward/record.uri?eid=2-s2.0-85162654176&amp;doi=10.1201%2f9781003388548-15&amp;partnerID=40&amp;md5=dec7b9b8d0702a8e591c54e8dcb6e3e9</t>
  </si>
  <si>
    <t>Eavesdropping a quantum key distribution network using sequential quantum unsharp measurement attacks</t>
  </si>
  <si>
    <t>Wath Y.; Hariprasad M.; Shah F.; Gupta S.</t>
  </si>
  <si>
    <t>https://www.scopus.com/inward/record.uri?eid=2-s2.0-85146650397&amp;doi=10.1140%2fepjp%2fs13360-023-03664-4&amp;partnerID=40&amp;md5=acd70ee2e77786da133469d03ed98a2f</t>
  </si>
  <si>
    <t>Coloring of a Superclass of 2 K2 -free graphs</t>
  </si>
  <si>
    <t>Prashant A.; Raj S.F.</t>
  </si>
  <si>
    <t>Lecture Notes in Computer Science (including subseries Lecture Notes in Artificial Intelligence and Lecture Notes in Bioinformatics)</t>
  </si>
  <si>
    <t>https://www.scopus.com/inward/record.uri?eid=2-s2.0-85149894606&amp;doi=10.1007%2f978-3-031-25211-2_15&amp;partnerID=40&amp;md5=a696354151f50196f9c1cfdb8c19f079</t>
  </si>
  <si>
    <t>Lévy flight and Chaos theory based metaheuristics for grayscale image thresholding</t>
  </si>
  <si>
    <t>Rather S.A.; Çiftçioğlu A.; Bala P.S.</t>
  </si>
  <si>
    <t>Comprehensive Metaheuristics: Algorithms and Applications</t>
  </si>
  <si>
    <t>https://www.scopus.com/inward/record.uri?eid=2-s2.0-85158994452&amp;doi=10.1016%2fB978-0-323-91781-0.00012-0&amp;partnerID=40&amp;md5=298a2d491cde8d270db9753cb5ea259e</t>
  </si>
  <si>
    <t>Process optimization for ultrasound and microwave-assisted phytonutrients extractions from Averrhoa carambola fruit</t>
  </si>
  <si>
    <t>Mandal C.; Jaiswal M.; Bosco S.J.D.; S M.</t>
  </si>
  <si>
    <t>https://www.scopus.com/inward/record.uri?eid=2-s2.0-85150306057&amp;doi=10.1007%2fs13399-023-04031-0&amp;partnerID=40&amp;md5=87fc5d0ba7bda0a0fa2e566d83e75288</t>
  </si>
  <si>
    <t>High Performance Classifier for Brain Tumor Detection Using Capsule Neural Network</t>
  </si>
  <si>
    <t>Purni J.S.T.; Vedhapriyavadhana R.; Jayalakshmi S.L.; Girija R.</t>
  </si>
  <si>
    <t>https://www.scopus.com/inward/record.uri?eid=2-s2.0-85147842482&amp;doi=10.1007%2f978-981-19-7169-3_14&amp;partnerID=40&amp;md5=d26eeede53fc007d8f9c6717948b3c69</t>
  </si>
  <si>
    <t>Repurposing cardiac glycosides as the hallmark of immunogenic modulators in cancer therapy</t>
  </si>
  <si>
    <t>Pavithran H.; Kolady A.J.; Kumavath R.</t>
  </si>
  <si>
    <t>Computational Methods in Drug Discovery and Repurposing for Cancer Therapy</t>
  </si>
  <si>
    <t>https://www.scopus.com/inward/record.uri?eid=2-s2.0-85160501455&amp;doi=10.1016%2fB978-0-443-15280-1.00018-2&amp;partnerID=40&amp;md5=7b0c75020f29f4b37095d26afbfc39cb</t>
  </si>
  <si>
    <t>Microwave-irradiated bio-fabrication of TiO2 nanoparticles stabilized by phytoconstituents from Phyllanthus emblica seeds and its antibacterial activities</t>
  </si>
  <si>
    <t>Ahmad W.; Jaiswal K.K.; Bajetha A.; Naresh N.; Verma R.; Banerjee I.</t>
  </si>
  <si>
    <t>Inorganic and Nano-Metal Chemistry</t>
  </si>
  <si>
    <t>https://www.scopus.com/inward/record.uri?eid=2-s2.0-85149217278&amp;doi=10.1080%2f24701556.2023.2184385&amp;partnerID=40&amp;md5=bdc479cba54557cd32912ed71dcb9282</t>
  </si>
  <si>
    <t>Search for coronal temperature variation in Seyfert galaxies</t>
  </si>
  <si>
    <t>Pal I.; Stalin C.S.</t>
  </si>
  <si>
    <t>https://www.scopus.com/inward/record.uri?eid=2-s2.0-85159569213&amp;doi=10.1093%2fmnras%2fstac3254&amp;partnerID=40&amp;md5=d993ff81a18f7b89228b1a0b327521ce</t>
  </si>
  <si>
    <t>A heterogeneous NiCo2O4@2D-carbyne nanohybrid - a new electrode material for robust and high energy density hybrid supercapacitors</t>
  </si>
  <si>
    <t>Dhandapani P.; Udayakumar A.; Rajendra S.P.; AlSalhi M.S.; Guo J.Z.; Angaiah S.</t>
  </si>
  <si>
    <t>https://www.scopus.com/inward/record.uri?eid=2-s2.0-85158875260&amp;doi=10.1039%2fd3se00218g&amp;partnerID=40&amp;md5=7bdf43eb78258b829aa8d805db2071e5</t>
  </si>
  <si>
    <t>Nagaraju G.P.; Amouda V.; Rao A.D.</t>
  </si>
  <si>
    <t>https://www.scopus.com/inward/record.uri?eid=2-s2.0-85160498508&amp;doi=10.1016%2fC2022-0-01523-3&amp;partnerID=40&amp;md5=919448373dc1f2e627686c30a2fa1ecb</t>
  </si>
  <si>
    <t>Complexity Reduction by Signal Passing Technique in MIMO Decoders</t>
  </si>
  <si>
    <t>Jothikumar R.; Rangasamy N.</t>
  </si>
  <si>
    <t>https://www.scopus.com/inward/record.uri?eid=2-s2.0-85152553169&amp;doi=10.1007%2f978-981-19-8563-8_22&amp;partnerID=40&amp;md5=ebe1f444f2413160641ba176ecb4ca71</t>
  </si>
  <si>
    <t>Implementing Robotic Path Planning After Object Detection in Deterministic Environments Using Deep Learning Techniques</t>
  </si>
  <si>
    <t>Gayathri R.; Uma V.; O’Brien B.</t>
  </si>
  <si>
    <t>https://www.scopus.com/inward/record.uri?eid=2-s2.0-85147987202&amp;doi=10.1007%2f978-981-19-5868-7_12&amp;partnerID=40&amp;md5=2b1b7e2d87222ac8bd30d85fac313273</t>
  </si>
  <si>
    <t>Electrochemical studies on the corrosion resistance of Gold 18K and Thermo active alloy in artificial sweat in presence of sodium chloride; [Elektrohemijske studije otpornosti na koroziju zlata 18k i termoaktivne legure u veštačkom znoju u prisustvu natrijum hlorida]</t>
  </si>
  <si>
    <t>Gowrani T.; Anitha N.; Dhanalakshmi M.; Aishwarya S.; Mary A.S.; Jenifer F.F.; Shree B.N.; Singh G.; Al-Hashem A.; Rajendran S.</t>
  </si>
  <si>
    <t>https://www.scopus.com/inward/record.uri?eid=2-s2.0-85150430454&amp;doi=10.5937%2fzasmat2301038G&amp;partnerID=40&amp;md5=e9cb6e551acb8a1249cd778776ce64a3</t>
  </si>
  <si>
    <t>Cellular senescence in aging: Molecular basis, implications and therapeutic interventions</t>
  </si>
  <si>
    <t>Princilly J.; Veerabhadrappa B.; Rao N.N.; Dyavaiah M.</t>
  </si>
  <si>
    <t>Advances in Protein Chemistry and Structural Biology</t>
  </si>
  <si>
    <t>https://www.scopus.com/inward/record.uri?eid=2-s2.0-85153796833&amp;doi=10.1016%2fbs.apcsb.2023.02.021&amp;partnerID=40&amp;md5=539d43c6440d0569e8c5543498aa308b</t>
  </si>
  <si>
    <t>Disability Assistance System Using Speech and Facial Gestures</t>
  </si>
  <si>
    <t>Ramkumar B.N.; Jayalakshmi S.L.; Vedhapriyavadhana R.; Girija R.</t>
  </si>
  <si>
    <t>https://www.scopus.com/inward/record.uri?eid=2-s2.0-85161162673&amp;doi=10.1007%2f978-981-19-8338-2_34&amp;partnerID=40&amp;md5=72b082b00bd2deecab8b6feca0b01235</t>
  </si>
  <si>
    <t>Synthesis and Fabrication of Advanced Carbon Nanostructures</t>
  </si>
  <si>
    <t>Tomar A.K.; Kumar D.; Joshi A.; Singh G.; Sharma R.K.</t>
  </si>
  <si>
    <t>Materials Horizons: From Nature to Nanomaterials</t>
  </si>
  <si>
    <t>https://www.scopus.com/inward/record.uri?eid=2-s2.0-85149952210&amp;doi=10.1007%2f978-981-19-7188-4_1&amp;partnerID=40&amp;md5=f0aceb387e54d305da84df8d7c7df1b8</t>
  </si>
  <si>
    <t>Karthikeyan J.; Rupesh K.J.; Arumugam A.; Sudalai S.</t>
  </si>
  <si>
    <t>https://www.scopus.com/inward/record.uri?eid=2-s2.0-85161370623&amp;doi=10.1007%2f978-981-19-7506-6_6&amp;partnerID=40&amp;md5=db99236debf841fa5761787078897169</t>
  </si>
  <si>
    <t>Drug discovery and repositioning for glioblastoma multiforme and low-grade astrocytic tumors</t>
  </si>
  <si>
    <t>Dasgupta A.; Ghosh S.; Kalidass K.; Farisha S.</t>
  </si>
  <si>
    <t>https://www.scopus.com/inward/record.uri?eid=2-s2.0-85160461229&amp;doi=10.1016%2fB978-0-443-15280-1.00013-3&amp;partnerID=40&amp;md5=1eb419584669c505ad5c80711c3059aa</t>
  </si>
  <si>
    <t>Lie algebra and conservation laws for the time-fractional heat equation</t>
  </si>
  <si>
    <t>Halder A.K.; Duba C.T.; Leach P.G.L.</t>
  </si>
  <si>
    <t>Transactions of the Royal Society of South Africa</t>
  </si>
  <si>
    <t>0035919X</t>
  </si>
  <si>
    <t>https://www.scopus.com/inward/record.uri?eid=2-s2.0-85148954085&amp;doi=10.1080%2f0035919X.2023.2177772&amp;partnerID=40&amp;md5=dcdaa7a78e5f89cfd4a5bf52ec038599</t>
  </si>
  <si>
    <t>Phyto-fabrication of AgNPs using leaf extract of Vitex trifolia: potential to antibacterial, antioxidant, dye degradation, and their evaluation of non-toxicity to Chlorella vulgaris</t>
  </si>
  <si>
    <t>Chinnasamy R.; Chinnaperumal K.; Arumugam P.; Natarajan M.; Govindasamy B.; Jogikalmat K.; Cherian T.; Kannupaiyan J.; Sigamani S.; Willie P.</t>
  </si>
  <si>
    <t>https://www.scopus.com/inward/record.uri?eid=2-s2.0-85145598356&amp;doi=10.1007%2fs13399-022-03705-5&amp;partnerID=40&amp;md5=825077e7503dd8970ebe2f9a49dbc4d0</t>
  </si>
  <si>
    <t>Extractive Summarization Approaches for Biomedical Literature: A Comparative Analysis</t>
  </si>
  <si>
    <t>LourduMarie Sophie S.; Siva Sathya S.; Kumar A.</t>
  </si>
  <si>
    <t>Lecture Notes on Data Engineering and Communications Technologies</t>
  </si>
  <si>
    <t>https://www.scopus.com/inward/record.uri?eid=2-s2.0-85162239997&amp;doi=10.1007%2f978-981-99-0609-3_38&amp;partnerID=40&amp;md5=9018dbef8452a3371bf42fe92b44eee7</t>
  </si>
  <si>
    <t>Demographic differences in attitude, subjective norms, behavioral intention, and knowledge sharing behavior: an empirical study of non-academic staff from India and the UAE</t>
  </si>
  <si>
    <t>Kaba A.; Eletter S.; Ramaiah C.K.; El Refae G.A.</t>
  </si>
  <si>
    <t>VINE Journal of Information and Knowledge Management Systems</t>
  </si>
  <si>
    <t>https://www.scopus.com/inward/record.uri?eid=2-s2.0-85151443742&amp;doi=10.1108%2fVJIKMS-07-2022-0235&amp;partnerID=40&amp;md5=9304da4a977c5aa8a77498649f5fe8e2</t>
  </si>
  <si>
    <t>Valorization of cellulose-rich solid bio-waste to produce chitin: An important aminopolysaccharide?</t>
  </si>
  <si>
    <t>Upadhyay N.; Tiwari S.</t>
  </si>
  <si>
    <t>Valorization of Biomass to Bioproducts: Biochemicals and Biomaterials</t>
  </si>
  <si>
    <t>https://www.scopus.com/inward/record.uri?eid=2-s2.0-85152831176&amp;doi=10.1016%2fB978-0-12-822887-6.00018-8&amp;partnerID=40&amp;md5=76830f3230f6f0fd9342f72a6b27d4b7</t>
  </si>
  <si>
    <t>Ability of Local Clearance of Senescent Cells in Ipsilateral Hemisphere to Mitigate Acute Ischemic Brain Injury in Mice</t>
  </si>
  <si>
    <t>Lu K.-J.; Sheu J.-R.; Teng R.-D.; Jayakumar T.; Chung C.-L.; Hsieh C.-Y.</t>
  </si>
  <si>
    <t>International Journal of Biological Sciences</t>
  </si>
  <si>
    <t>https://www.scopus.com/inward/record.uri?eid=2-s2.0-85161906688&amp;doi=10.7150%2fijbs.84060&amp;partnerID=40&amp;md5=505908f6ce96ba4c159fd5562c4b7f81</t>
  </si>
  <si>
    <t>Prithiviraj M.; Sasidharan A.; Krishna B.M.; Sabu S.; Sunooj K.V.; Anoop K.; George J.</t>
  </si>
  <si>
    <t>https://www.scopus.com/inward/record.uri?eid=2-s2.0-85163037994&amp;doi=10.1177%2f10820132231179492&amp;partnerID=40&amp;md5=a30fc66ae7d77b4658e9a24dcc145989</t>
  </si>
  <si>
    <t>Development of alkaline-stable nanoformulation of nisin: special insights through cytotoxic and antibacterial studies</t>
  </si>
  <si>
    <t>Selvasudha N.; PushpaSweety J.; Saranya T.-V.; Ruckmani K.; Gayathri L.</t>
  </si>
  <si>
    <t>https://www.scopus.com/inward/record.uri?eid=2-s2.0-85159724917&amp;doi=10.1007%2fs11356-023-27524-x&amp;partnerID=40&amp;md5=0751f1ee917c14ffcf14f1d39fee183d</t>
  </si>
  <si>
    <t>Symmetries and solutions for the inviscid oceanic Rossby wave equation</t>
  </si>
  <si>
    <t>International Journal of Computer Mathematics</t>
  </si>
  <si>
    <t>https://www.scopus.com/inward/record.uri?eid=2-s2.0-85145334166&amp;doi=10.1080%2f00207160.2022.2159395&amp;partnerID=40&amp;md5=c49f18f996de7ea210742d981feefaa9</t>
  </si>
  <si>
    <t>Effect of ultrasonic modification on physiochemical, structural, functional properties and in vitro starch digestibility of Amaranthus paniculatus (Rajgeera) starch</t>
  </si>
  <si>
    <t>Yadav P.; Bharathi U.; Suruthi K.; Bosco S.J.D.</t>
  </si>
  <si>
    <t>https://www.scopus.com/inward/record.uri?eid=2-s2.0-85151489641&amp;doi=10.1007%2fs13399-023-04134-8&amp;partnerID=40&amp;md5=1e88479af439d962e2aaa43d9534afa2</t>
  </si>
  <si>
    <t>Tropidonotus nicobarensis Sclater, 1891 is a junior synonym of Thamnophis saurita (Linnaeus, 1766) (Squamata: Serpentes: Natricinae)</t>
  </si>
  <si>
    <t>Lee J.L.; Chandramouli S.R.; Bauer A.M.</t>
  </si>
  <si>
    <t>https://www.scopus.com/inward/record.uri?eid=2-s2.0-85162760526&amp;doi=10.11646%2fzootaxa.5285.1.5&amp;partnerID=40&amp;md5=0492150ddae36b6cca9817c0caa2c03e</t>
  </si>
  <si>
    <t>Study on biomarkers in endometrial cancer using transcriptome data: A machine learning approach</t>
  </si>
  <si>
    <t>Sinnarasan V.S.P.; Paul D.; Das R.; Ampasala D.R.; Venkatesan A.</t>
  </si>
  <si>
    <t>https://www.scopus.com/inward/record.uri?eid=2-s2.0-85160466830&amp;doi=10.1016%2fB978-0-443-15280-1.00019-4&amp;partnerID=40&amp;md5=a69b32b88a9d425584776854b432d6eb</t>
  </si>
  <si>
    <t>Contact angle techniques for corrosion measurement</t>
  </si>
  <si>
    <t>Umasankareswari T.; Dorothy R.; Jeyasundari J.; Singh G.; Rajendran S.; Subramania A.; Al-Hashem A.; Aslam J.</t>
  </si>
  <si>
    <t>https://www.scopus.com/inward/record.uri?eid=2-s2.0-85160696543&amp;doi=10.1016%2fB978-0-443-15783-7.00014-1&amp;partnerID=40&amp;md5=09d41870d951cb73c0da92acd3777199</t>
  </si>
  <si>
    <t>Structure-based virtual screening for the identification of novel Greatwall kinase inhibitors</t>
  </si>
  <si>
    <t>Velmurugan Ilavarasi A.; Tulsi; Mohanty S.S.; Katike U.; Patidar I.; Venkatesan A.; Ampasala D.R.</t>
  </si>
  <si>
    <t>https://www.scopus.com/inward/record.uri?eid=2-s2.0-85160497449&amp;doi=10.1016%2fB978-0-443-15280-1.00005-4&amp;partnerID=40&amp;md5=24bfa50885f3568c9054a83cd1397736</t>
  </si>
  <si>
    <t>Freedom of Expression, Dissent &amp; Unionism among Journalists in a Regional Language Television Industry in India</t>
  </si>
  <si>
    <t>Rajeesh Kumar T.V.; Vethanayagam S.A.L.</t>
  </si>
  <si>
    <t>Journalism Practice</t>
  </si>
  <si>
    <t>https://www.scopus.com/inward/record.uri?eid=2-s2.0-85151653909&amp;doi=10.1080%2f17512786.2023.2197416&amp;partnerID=40&amp;md5=992e7c03a4faa3ff1d9dd85338040373</t>
  </si>
  <si>
    <t>Lorawan Prototype for Smart Home Vulnerabilities and Threats Investigation</t>
  </si>
  <si>
    <t>Winter Summit on Smart Computing and Networks, WiSSCoN 2023</t>
  </si>
  <si>
    <t>https://www.scopus.com/inward/record.uri?eid=2-s2.0-85163073060&amp;doi=10.1109%2fWiSSCoN56857.2023.10133862&amp;partnerID=40&amp;md5=709bddce6b83a8957a29dff217936760</t>
  </si>
  <si>
    <t>Effect of non-thermal oxygen-DBD plasma treatment on reducing the phthalate leach and in improving the mechanical strength properties of polymethyl methacrylate denture base and denture liner</t>
  </si>
  <si>
    <t>Andhare K.; Livingstone D.; Arumugam R.; Manivasakan S.; Subramanian B.; Subramanian Y.; Pasupathy A.; Devendran R.</t>
  </si>
  <si>
    <t>https://www.scopus.com/inward/record.uri?eid=2-s2.0-85149835409&amp;doi=10.1016%2fj.matpr.2023.02.201&amp;partnerID=40&amp;md5=1126e91108315ab08e70852a596562d3</t>
  </si>
  <si>
    <t>Barriers faced by youth in seeking cultural heritage information</t>
  </si>
  <si>
    <t>Shimray S.R.; Ramaiah C.K.</t>
  </si>
  <si>
    <t>DESIDOC Journal of Library and Information Technology</t>
  </si>
  <si>
    <t>https://www.scopus.com/inward/record.uri?eid=2-s2.0-85160426647&amp;doi=10.14429%2fdjlit.43.02.18451&amp;partnerID=40&amp;md5=b0d48265dd5b564a3b6e177f19323b18</t>
  </si>
  <si>
    <t>Authorship Pattern on Multiple Disabilities during 2006-2020: A Scientometric Analysis</t>
  </si>
  <si>
    <t>Thangaraj S.; Ramalingam J.</t>
  </si>
  <si>
    <t>https://www.scopus.com/inward/record.uri?eid=2-s2.0-85163106207&amp;doi=10.22034%2fijism.2023.1977826.0&amp;partnerID=40&amp;md5=1a8b3fc2adf86032d729a256413022dd</t>
  </si>
  <si>
    <t>A bibliometric review of World Leisure Journal: an analysis of research published between 2000 and 2022</t>
  </si>
  <si>
    <t>Singh R.; Khan I.S.; Shafi I.; Khreis S.H.A.; Najar A.H.; Iqbal J.</t>
  </si>
  <si>
    <t>World Leisure Journal</t>
  </si>
  <si>
    <t>https://www.scopus.com/inward/record.uri?eid=2-s2.0-85153475144&amp;doi=10.1080%2f16078055.2023.2204078&amp;partnerID=40&amp;md5=de88d076382c2f078de3c9b0fe39ee2c</t>
  </si>
  <si>
    <t>Comparative experimental study on performance and emission characteristics of ethanol–diesel blends fuelled semi-adiabatic diesel engine</t>
  </si>
  <si>
    <t>Thummaluru Y.; Athiimoulam K.</t>
  </si>
  <si>
    <t>International Journal of Ambient Energy</t>
  </si>
  <si>
    <t>https://www.scopus.com/inward/record.uri?eid=2-s2.0-85162668481&amp;doi=10.1080%2f01430750.2023.2180774&amp;partnerID=40&amp;md5=27b978bba94030ce25414dc9b5d45569</t>
  </si>
  <si>
    <t>Systematic Industrial Wastewater Treatment by Biomaterial Fabricated Nanofiltration Membrane</t>
  </si>
  <si>
    <t>Ghosh P.; Ghule S.; Wagh N.S.; Lakkakula J.</t>
  </si>
  <si>
    <t>Bio-Nano Filtration in Industrial Effluent Treatment: Advanced and Innovative Approaches</t>
  </si>
  <si>
    <t>https://www.scopus.com/inward/record.uri?eid=2-s2.0-85160505855&amp;doi=10.1201%2f9781003165149-6&amp;partnerID=40&amp;md5=e887e335b38261e8117454c9c33ece66</t>
  </si>
  <si>
    <t>Elevated inorganic carbon and salinity enhances photosynthesis and ATP synthesis in picoalga Picocystis salinarum as revealed by label free quantitative proteomics</t>
  </si>
  <si>
    <t>Singh J.; Kaushik S.; Maharana C.; Jhingan G.D.; Dhar D.W.</t>
  </si>
  <si>
    <t>1664302X</t>
  </si>
  <si>
    <t>https://www.scopus.com/inward/record.uri?eid=2-s2.0-85150433580&amp;doi=10.3389%2ffmicb.2023.1059199&amp;partnerID=40&amp;md5=3d451f1fad9def0252c45b13c9b8c48f</t>
  </si>
  <si>
    <t>Investigation of size and barrier dependent efficiency in InAs quantum dot solar cells</t>
  </si>
  <si>
    <t>Srimurugan V.; Sundheep R.; Haverkort J.E.M.; Prasanth R.</t>
  </si>
  <si>
    <t>https://www.scopus.com/inward/record.uri?eid=2-s2.0-85153579521&amp;doi=10.1016%2fj.matpr.2021.06.418&amp;partnerID=40&amp;md5=64a47a78fefe7d7e88ce9926d6d7b449</t>
  </si>
  <si>
    <t>Detection and Prevention of Cyber-Attacks in Cyber-Physical Systems based on Nature Inspired Algorithm</t>
  </si>
  <si>
    <t>Proceedings of the 2023 International Conference on Intelligent Systems for Communication, IoT and Security, ICISCoIS 2023</t>
  </si>
  <si>
    <t>https://www.scopus.com/inward/record.uri?eid=2-s2.0-85158145182&amp;doi=10.1109%2fICISCoIS56541.2023.10100513&amp;partnerID=40&amp;md5=cd96b83824782508903b5b659e68bddb</t>
  </si>
  <si>
    <t>Synthesis of Substituted Quinolines through Bismuth-Catalyzed Cyclization</t>
  </si>
  <si>
    <t>Riyaz M.A.B.; Nimbus L.C.; Rajasekhar B.; Swu T.</t>
  </si>
  <si>
    <t>Russian Journal of Organic Chemistry</t>
  </si>
  <si>
    <t>https://www.scopus.com/inward/record.uri?eid=2-s2.0-85150959267&amp;doi=10.1134%2fS1070428023010165&amp;partnerID=40&amp;md5=3da2a117dc1ec7d159d8bd938fef4f36</t>
  </si>
  <si>
    <t>Atomic force microscopy technique for corrosion measurement</t>
  </si>
  <si>
    <t>Gowri S.; Umasankareswari T.; Joseph Rathish R.; Santhana Prabha S.; Rajendran S.; Al-Hashem A.; Singh G.; Verma C.</t>
  </si>
  <si>
    <t>https://www.scopus.com/inward/record.uri?eid=2-s2.0-85160805454&amp;doi=10.1016%2fB978-0-443-15783-7.00001-3&amp;partnerID=40&amp;md5=4230ccd86b0a840a75eaa7421dc08294</t>
  </si>
  <si>
    <t>Raj L.V.; Amilan S.; Aparna K.; Swaminathan K.</t>
  </si>
  <si>
    <t>https://www.scopus.com/inward/record.uri?eid=2-s2.0-85150457452&amp;doi=10.1057%2fs41264-023-00218-8&amp;partnerID=40&amp;md5=fae02004d01cadeee5c9e4b984d82b8f</t>
  </si>
  <si>
    <t>Hairy Root Cultures: A Novel Way to Mass Produce Plant Secondary Metabolites</t>
  </si>
  <si>
    <t>Shilpha J.; Largia M.J.V.; Kumar R.R.; Satish L.; Swamy M.K.; Ramesh M.</t>
  </si>
  <si>
    <t>https://www.scopus.com/inward/record.uri?eid=2-s2.0-85151217639&amp;doi=10.1007%2f978-981-19-5779-6_17&amp;partnerID=40&amp;md5=290701677e23785049aee4df97839c96</t>
  </si>
  <si>
    <t>Inhibition of corrosion of L 80 alloy in sodium hydroxide solution (pH=12) by succinic acid; [INHIBICIJA KOROZIJE LEGURE L 80 U RASTVORU NATRIJUM HIDROKSIDA (pH=12) ĆILIBARNOM KISELINOM]</t>
  </si>
  <si>
    <t>Kumar R.S.S.; Kumar R.S.S.; Ramalingam S.; Selvaraj S.S.; Raj M.S.A.S.; Xavier P.P.F.; Ramesh S.J.; Murugan S.P.; Selvam H.D.; Rathinakumar Y.S.; Nilavan A.; Rajendran S.</t>
  </si>
  <si>
    <t>https://www.scopus.com/inward/record.uri?eid=2-s2.0-85150445116&amp;doi=10.5937%2fzasmat2301078K&amp;partnerID=40&amp;md5=1285e4000eb80490b25d5f9b594a1836</t>
  </si>
  <si>
    <t>Redundancy recognition in heavy weight structure with different parameters</t>
  </si>
  <si>
    <t>Sahunthala S.; Kumar A.U.; Parthiban L.</t>
  </si>
  <si>
    <t>https://www.scopus.com/inward/record.uri?eid=2-s2.0-85147828883&amp;doi=10.1504%2fijaip.2023.128083&amp;partnerID=40&amp;md5=dfc2d62ec26149ac440d343b2c24470e</t>
  </si>
  <si>
    <t>Eco-friendly phytofabrication of silver nanoparticles using aqueous extract of Aristolochia bracteolata Lam: its antioxidant potential, antibacterial activities against clinical pathogens and malarial larvicidal effects</t>
  </si>
  <si>
    <t>Chinnasamy R.; Chinnaperumal K.; Cherian T.; Thamilchelvan K.; Govindasamy B.; Vetrivel C.; Perumal V.; Willie P.; Krutmuang P.</t>
  </si>
  <si>
    <t>https://www.scopus.com/inward/record.uri?eid=2-s2.0-85146395918&amp;doi=10.1007%2fs13399-023-03750-8&amp;partnerID=40&amp;md5=c8dd549b2342a0bc135388b4544dea0a</t>
  </si>
  <si>
    <t>Bonding in boron rich borides</t>
  </si>
  <si>
    <t>Pancharatna P.D.; Dar S.H.; Balakrishnarajan M.M.</t>
  </si>
  <si>
    <t>Comprehensive Inorganic Chemistry III, Third Edition</t>
  </si>
  <si>
    <t>https://www.scopus.com/inward/record.uri?eid=2-s2.0-85152709781&amp;doi=10.1016%2fB978-0-12-823144-9.00118-7&amp;partnerID=40&amp;md5=56a1c2aa73b086b36718b58779678088</t>
  </si>
  <si>
    <t>Role of human body fluid biomarkers in liver cancer: A systematic review</t>
  </si>
  <si>
    <t>Paul D.; Sinnarasan V.S.P.; Das R.; Ampasala D.R.; Venkatesan A.</t>
  </si>
  <si>
    <t>https://www.scopus.com/inward/record.uri?eid=2-s2.0-85160477216&amp;doi=10.1016%2fB978-0-443-15280-1.00001-7&amp;partnerID=40&amp;md5=0be9a9827b7bba4a4c615703175bb698</t>
  </si>
  <si>
    <t>Arundhathi B.C.; Prasanth S.; Sivaranjani R.; Abishek P.; Arumugam A.; Subramani S.</t>
  </si>
  <si>
    <t>https://www.scopus.com/inward/record.uri?eid=2-s2.0-85161375837&amp;doi=10.1007%2f978-981-19-7506-6_5&amp;partnerID=40&amp;md5=eda1c815a1a545eacd10b65d79c494f1</t>
  </si>
  <si>
    <t>Influence of a candy on the corrosion resistance of orthodontic wire made of Gold 18K in the presence of artificial saliva; [Uticaj bombona na otpornost na koroziju ortodontske žice od zlata 18k u prisustvu veštačke pljuvačke]</t>
  </si>
  <si>
    <t>Antony W.D.; Joany R.M.; Dorothy R.; Susithra S.S.; Lavanya M.L.R.; Bhuvaneswari K.; Susmitha X.J.; Anitha N.; Rajendran S.; Lacnjevac C.</t>
  </si>
  <si>
    <t>https://www.scopus.com/inward/record.uri?eid=2-s2.0-85150460710&amp;doi=10.5937%2fzasmat2301058A&amp;partnerID=40&amp;md5=5ce03a63704bce7ad39050ebdeb7fb78</t>
  </si>
  <si>
    <t>Antimicrobials: Advances in Pharmaceutical and Medicinal Research</t>
  </si>
  <si>
    <t>Sharma R.; Meena H.; Panda L.; Sawant A.R.</t>
  </si>
  <si>
    <t>Antimicrobials in Pharmaceutical and Medicinal Research</t>
  </si>
  <si>
    <t>https://www.scopus.com/inward/record.uri?eid=2-s2.0-85161155937&amp;doi=10.1201%2f9781003268932-4&amp;partnerID=40&amp;md5=51dc26d358bb42ac785bf62a8bbc0a9f</t>
  </si>
  <si>
    <t>Hope, Belief in Just World and Trust in Government: An Interaction Amidst Covid-19 Pandemic in India</t>
  </si>
  <si>
    <t>Mehrotra S.; Roy S.</t>
  </si>
  <si>
    <t>Omega (United States)</t>
  </si>
  <si>
    <t>https://www.scopus.com/inward/record.uri?eid=2-s2.0-85162977974&amp;doi=10.1177%2f00302228231177852&amp;partnerID=40&amp;md5=9da2fd5a7c2d21147b223192f36618ad</t>
  </si>
  <si>
    <t>Arjun D.M.; Pagadeeswar N.; Tabassum-Abbasi; Nandan A.; Abbasi T.; Abbasi S.A.</t>
  </si>
  <si>
    <t>https://www.scopus.com/inward/record.uri?eid=2-s2.0-85161398811&amp;doi=10.1007%2f978-981-19-7506-6_13&amp;partnerID=40&amp;md5=48fda488da72ad4ff6c697bf727c776b</t>
  </si>
  <si>
    <t>Amaranthus paniculatus (Rajgeera) a non-conventional source of starch: effect of oxidation and heat moisture treatment and its application in edible film</t>
  </si>
  <si>
    <t>Yadav P.; Gautam S.; Bosco S.J.D.</t>
  </si>
  <si>
    <t>https://www.scopus.com/inward/record.uri?eid=2-s2.0-85161806032&amp;doi=10.1007%2fs13399-023-04493-2&amp;partnerID=40&amp;md5=fe7994378415b93a25a7c468670ba54c</t>
  </si>
  <si>
    <t>Drug targeting PIWI like protein-piRNA complex, a novel paradigm in the therapeutic framework of retinoblastoma</t>
  </si>
  <si>
    <t>Roy R.; Karpagavalli M.; Ramesh A.; Arunachalam J.P.; Sadras S.R.; Chidambaram S.</t>
  </si>
  <si>
    <t>https://www.scopus.com/inward/record.uri?eid=2-s2.0-85160472834&amp;doi=10.1016%2fB978-0-443-15280-1.00006-6&amp;partnerID=40&amp;md5=d99fb12b02d89c2262f1ce9474a899df</t>
  </si>
  <si>
    <t>Pilot-based channel estimation in spatial modulated OFDM systems for mobile wireless applications</t>
  </si>
  <si>
    <t>Soman A.M.; Nakkeeran R.; John S.M.</t>
  </si>
  <si>
    <t>International Journal of Wireless and Mobile Computing</t>
  </si>
  <si>
    <t>https://www.scopus.com/inward/record.uri?eid=2-s2.0-85161929989&amp;doi=10.1504%2fIJWMC.2023.130407&amp;partnerID=40&amp;md5=bc9509027e760d91a93c6bac3d6016ec</t>
  </si>
  <si>
    <t>Patnaik P.; Abbasi T.; Abbasi S.A.</t>
  </si>
  <si>
    <t>https://www.scopus.com/inward/record.uri?eid=2-s2.0-85100162086&amp;doi=10.1080%2f03067319.2020.1870222&amp;partnerID=40&amp;md5=c783216f1f82ca07e36f4ffc3129e97a</t>
  </si>
  <si>
    <t>Green and Regioselective Approach for the Synthesis of 3-Substituted Indole Based 1,2-Dihydropyridine and Azaxanthone Derivatives as a Potential Lead for SARS-CoV-2 and Delta Plus Mutant Virus: DFT and Docking Studies</t>
  </si>
  <si>
    <t>Jayabal K.; Elumalai D.; Leelakrishnan S.; Bhattacharya S.; Rengarajan V.; Kannan T.; Chuang S.-C.</t>
  </si>
  <si>
    <t>https://www.scopus.com/inward/record.uri?eid=2-s2.0-85142753358&amp;doi=10.1021%2facsomega.2c04990&amp;partnerID=40&amp;md5=97d5de1c8c17c6a45bdd7230c078e745</t>
  </si>
  <si>
    <t>Correction to: Study of high temperature electrical conductivity and thermoelectric performance in Mg2-δSi0.35-xSn0.65Gex (δ = 0–0.04 and x = 0, 0.05) intermetallic alloys (Journal of Materials Science: Materials in Electronics, (2022), 33, 22, (17842-17854), 10.1007/s10854-022-08648-1)</t>
  </si>
  <si>
    <t>Rao S.P.; Sarkar P.; Singh A.; Bhowmik R.N.; Dayal V.</t>
  </si>
  <si>
    <t>https://www.scopus.com/inward/record.uri?eid=2-s2.0-85142231378&amp;doi=10.1007%2fs10854-022-09386-0&amp;partnerID=40&amp;md5=ab629ef524dca49590cffdb4d6414371</t>
  </si>
  <si>
    <t>The moderating role of resonant leadership and workplace spirituality on the relationship between psychological distress and organizational commitment</t>
  </si>
  <si>
    <t>Ramaswamy M.; Viswanathan R.; Kaniyarkuzhi B.K.; Neeliyadath S.</t>
  </si>
  <si>
    <t>International Journal of Human Resource Management</t>
  </si>
  <si>
    <t>https://www.scopus.com/inward/record.uri?eid=2-s2.0-85142394552&amp;doi=10.1080%2f09585192.2022.2143273&amp;partnerID=40&amp;md5=f0d55b30677c9ac95260d58c040b1a0a</t>
  </si>
  <si>
    <t>Selenium heteroatom-doped mesoporous carbon as an efficient air-breathing electrode for rechargeable lithium-oxygen batteries</t>
  </si>
  <si>
    <t>https://www.scopus.com/inward/record.uri?eid=2-s2.0-85146137550&amp;doi=10.1039%2fd2nj05679h&amp;partnerID=40&amp;md5=077557068c0a2779f191ee1ff39ef353</t>
  </si>
  <si>
    <t>Molecular insights of hyaluronic acid–ethambutol and hyaluronic acid–isoniazid drug conjugates act as promising novel drugs for the treatment of tuberculosis</t>
  </si>
  <si>
    <t>Thirumalaisamy R.; Aroulmoji V.; Iqbal M.N.; Saride S.; Bhuvaneswari M.; Deepa M.; Sivasankar C.; Khan R.</t>
  </si>
  <si>
    <t>https://www.scopus.com/inward/record.uri?eid=2-s2.0-85126647307&amp;doi=10.1080%2f07391102.2022.2051748&amp;partnerID=40&amp;md5=e7ef937d7a703c8cfe3ccb0d880a86b1</t>
  </si>
  <si>
    <t>Deep learning approach for detecting COVID-19 from chest X-ray images</t>
  </si>
  <si>
    <t>Puttagunta M.K.; Ravi S.; Nelson Kennedy Babu C.</t>
  </si>
  <si>
    <t>Convolutional Neural Networks for Medical Image Processing Applications</t>
  </si>
  <si>
    <t>https://www.scopus.com/inward/record.uri?eid=2-s2.0-85142790014&amp;partnerID=40&amp;md5=56d022eda83d7e7027cbc46e00c68e7d</t>
  </si>
  <si>
    <t>Role of self-steepening and intra-pulse Raman scattering on modulation instability in three-core oppositely directed coupler</t>
  </si>
  <si>
    <t>Mohanraj P.; Sivakumar R.; Vijayakumar M.; Kaliyamurthy J.</t>
  </si>
  <si>
    <t>https://www.scopus.com/inward/record.uri?eid=2-s2.0-85140214722&amp;doi=10.1016%2fj.ijleo.2022.170094&amp;partnerID=40&amp;md5=cbe0033fc1ca486d3a5c7f6d726f5890</t>
  </si>
  <si>
    <t>In vitro somatic embryo productions from Curculigo orchioides derived gold nanoparticles: Synthesis, characterization, its biomedical applications, and their eco-friendly approaches to degradation of methylene blue under solar light irradiations</t>
  </si>
  <si>
    <t>Thamilchelvan K.; Ragavendran C.; Kamalanathan D.; Rajendiran R.; Cherian T.; Malafaia G.</t>
  </si>
  <si>
    <t>https://www.scopus.com/inward/record.uri?eid=2-s2.0-85142198594&amp;doi=10.1016%2fj.envres.2022.114774&amp;partnerID=40&amp;md5=88c7a6c3208883524daba4a807b3ea19</t>
  </si>
  <si>
    <t>Use of nanocomposites as photocatalysts</t>
  </si>
  <si>
    <t>Prabha A.S.; Vijaya N.; Dorothy R.; Sasilatha T.; Umasankareswari T.; Keerthana R.; Devi N.R.; Rajendran S.; Singh G.</t>
  </si>
  <si>
    <t>Nanocomposites</t>
  </si>
  <si>
    <t>https://www.scopus.com/inward/record.uri?eid=2-s2.0-85142571160&amp;partnerID=40&amp;md5=5f89c5d770cd09219b0d159a778395f5</t>
  </si>
  <si>
    <t>Factors Driving Venture Capital Investments in India</t>
  </si>
  <si>
    <t>Raza M.T.; Natarajan P.</t>
  </si>
  <si>
    <t>Journal of Entrepreneurship and Innovation in Emerging Economies</t>
  </si>
  <si>
    <t>https://www.scopus.com/inward/record.uri?eid=2-s2.0-85143584049&amp;doi=10.1177%2f23939575221139944&amp;partnerID=40&amp;md5=fbc97a629dc8527f76269077271408d4</t>
  </si>
  <si>
    <t>Optical studies of a bright Type Iax supernova SN 2020rea</t>
  </si>
  <si>
    <t>Singh M.; Misra K.; Sahu D.K.; Ailawadhi B.; Dutta A.; Howell D.A.; Anupama G.C.; Bostroem K.A.; Burke J.; Dastidar R.; Gangopadhyay A.; Hiramatsu D.; Im H.; Mccully C.; Pellegrino C.; Srivastav S.; Teja R.S.</t>
  </si>
  <si>
    <t>https://www.scopus.com/inward/record.uri?eid=2-s2.0-85145357994&amp;doi=10.1093%2fmnras%2fstac3059&amp;partnerID=40&amp;md5=a3582795ec95271b78832d4fef58ab01</t>
  </si>
  <si>
    <t>Role of morphology and chemical composition of PM for particle deposition in human respiratory system: A case study over megacity-Delhi</t>
  </si>
  <si>
    <t>Fatima S.; Mishra S.K.; Kumar U.; Ahlawat A.; Dabodiya T.S.; Khosla D.</t>
  </si>
  <si>
    <t>https://www.scopus.com/inward/record.uri?eid=2-s2.0-85144371868&amp;doi=10.1016%2fj.uclim.2022.101344&amp;partnerID=40&amp;md5=fa77eda97c20fb3e07767c4791ab762e</t>
  </si>
  <si>
    <t>A Noise Resistant Credibilistic Fuzzy Clustering Algorithm on a Unit Hypersphere with Illustrations Using Expression Data</t>
  </si>
  <si>
    <t>Hu Z.; Last M.; Hong T.-P.; Tyshchenko O.K.; Kashyap E.</t>
  </si>
  <si>
    <t>https://www.scopus.com/inward/record.uri?eid=2-s2.0-85138685744&amp;doi=10.1007%2f978-3-031-16203-9_32&amp;partnerID=40&amp;md5=24250a8917254ec6994dba7aa4e03aa8</t>
  </si>
  <si>
    <t>Polymorphs with Remarkably Distinct Physical and/or Chemical Properties</t>
  </si>
  <si>
    <t>Saha B.K.; Nath N.K.; Thakuria R.</t>
  </si>
  <si>
    <t>Chemical Record</t>
  </si>
  <si>
    <t>https://www.scopus.com/inward/record.uri?eid=2-s2.0-85138910734&amp;doi=10.1002%2ftcr.202200173&amp;partnerID=40&amp;md5=d6d79cc9b9eaeb56dc88af2182a8403d</t>
  </si>
  <si>
    <t>A neutral mononuclear rhenium(i) complex with a rare in situ-generated triazolyl ligand for the luminescence “turn-on” detection of histidine</t>
  </si>
  <si>
    <t>Thanasekaran P.; Huang J.-H.; Jhou C.-R.; Tsao H.-C.; Mendiratta S.; Su C.-H.; Liu C.-P.; Liu Y.-H.; Huang J.-H.; Lu K.-L.</t>
  </si>
  <si>
    <t>https://www.scopus.com/inward/record.uri?eid=2-s2.0-85144883985&amp;doi=10.1039%2fd2dt03705j&amp;partnerID=40&amp;md5=d174fdffff0be9ce01f51b423b1e16e7</t>
  </si>
  <si>
    <t>X-ray spectral and timing analysis of the Compton Thick Seyfert 2 galaxy NGC 1068</t>
  </si>
  <si>
    <t>Pal I.; Stalin C.S.; Parker M.L.; Agrawal V.K.; Marchesi S.</t>
  </si>
  <si>
    <t>https://www.scopus.com/inward/record.uri?eid=2-s2.0-85145261443&amp;doi=10.1093%2fmnras%2fstac2736&amp;partnerID=40&amp;md5=b4c23d2d401ca25d8ec2d71e2b73af2b</t>
  </si>
  <si>
    <t>An Improved 2-Factor Authentication Scheme for WSN Based on ECC</t>
  </si>
  <si>
    <t>Chander B.; Kumaravelan G.</t>
  </si>
  <si>
    <t>IETE Technical Review (Institution of Electronics and Telecommunication Engineers, India)</t>
  </si>
  <si>
    <t>https://www.scopus.com/inward/record.uri?eid=2-s2.0-85128162880&amp;doi=10.1080%2f02564602.2022.2055671&amp;partnerID=40&amp;md5=82adcbcf3b4de81c265bdf3049f9e83e</t>
  </si>
  <si>
    <t>Rajaram R.; Angaiah S.; Lee Y.R.</t>
  </si>
  <si>
    <t>https://www.scopus.com/inward/record.uri?eid=2-s2.0-85130211587&amp;doi=10.1080%2f00914037.2022.2075871&amp;partnerID=40&amp;md5=502b49a32ed0cca52445612f213c9ec9</t>
  </si>
  <si>
    <t>Solid Waste Management in India: A Ground Report</t>
  </si>
  <si>
    <t>Tabassum-Abbasi; Sahu S.K.; Abbasi S.A.</t>
  </si>
  <si>
    <t>https://www.scopus.com/inward/record.uri?eid=2-s2.0-85139009693&amp;doi=10.1007%2f978-981-19-3931-0_1&amp;partnerID=40&amp;md5=cfca46ca0ba92c7f82ee3871a4b40e00</t>
  </si>
  <si>
    <t>Zinc additions in calcium phosphate system. Phase behavior, microstructural and mechanical compatibility during sequential heat treatments</t>
  </si>
  <si>
    <t>Kumar P.N.; Ponnilavan V.; Lee W.; Yoon J.</t>
  </si>
  <si>
    <t>https://www.scopus.com/inward/record.uri?eid=2-s2.0-85139060261&amp;doi=10.1016%2fj.jallcom.2022.167173&amp;partnerID=40&amp;md5=d230d499e6ed738bf7aba6d7cedc3a60</t>
  </si>
  <si>
    <t>Leelasabari C.; Rajamohan R.; Rok Lee Y.; Subramania A.; Sivakumar K.; Murugan M.; Manigandan G.</t>
  </si>
  <si>
    <t>Polycyclic Aromatic Compounds</t>
  </si>
  <si>
    <t>https://www.scopus.com/inward/record.uri?eid=2-s2.0-85125274634&amp;doi=10.1080%2f10406638.2022.2036773&amp;partnerID=40&amp;md5=bad537d9676030c37272b2996f43c46f</t>
  </si>
  <si>
    <t>Dabodiya T.S.; Sontti S.G.; Wei Z.; Lu Q.; Billet R.; Murugan A.V.; Zhang X.</t>
  </si>
  <si>
    <t>Advanced Materials Interfaces</t>
  </si>
  <si>
    <t>https://www.scopus.com/inward/record.uri?eid=2-s2.0-85140128112&amp;doi=10.1002%2fadmi.202201998&amp;partnerID=40&amp;md5=9d8cb70cee1e5426508620e811536bc0</t>
  </si>
  <si>
    <t>Electrochemical characterizations of carbon decorated tin doped lithium titanate for lithium-ion battery anode applications</t>
  </si>
  <si>
    <t>Sreejith O.V.; Indu M.S.; Ramaswamy M.</t>
  </si>
  <si>
    <t>Journal of Electroanalytical Chemistry</t>
  </si>
  <si>
    <t>https://www.scopus.com/inward/record.uri?eid=2-s2.0-85141449048&amp;doi=10.1016%2fj.jelechem.2022.116952&amp;partnerID=40&amp;md5=31623b85c36a2aa4f479f7c476d2858d</t>
  </si>
  <si>
    <t>Cu2NiSnS4/Graphene Nanohybrid as a Newer Counter Electrode to Boost-up the Photoconversion Efficiency of Dye Sensitized Solar Cell</t>
  </si>
  <si>
    <t>Rajavedhanayagam J.; Murugadoss V.; Maurya D.K.; Angaiah S.</t>
  </si>
  <si>
    <t>https://www.scopus.com/inward/record.uri?eid=2-s2.0-85147800105&amp;doi=10.30919%2fesee8c753&amp;partnerID=40&amp;md5=7d42031d1ecb220de9a2dcc62df009c8</t>
  </si>
  <si>
    <t>Interfacial charge transfer of hybrid (Fe3+/Fe2+)/SnO2/TiO2 composites for highly efficient degradation of chromium (VI) under ultra-violet light illumination via Z-scheme</t>
  </si>
  <si>
    <t>Venkatesh D.; Anbalagan K.</t>
  </si>
  <si>
    <t>Optical Materials</t>
  </si>
  <si>
    <t>https://www.scopus.com/inward/record.uri?eid=2-s2.0-85143674675&amp;doi=10.1016%2fj.optmat.2022.113327&amp;partnerID=40&amp;md5=6011da5d4844115780021b812a748a1d</t>
  </si>
  <si>
    <t>Saravanan M.; Sudalai S.; Dharaneesh A.B.; Prahaaladhan V.; Srinivasan G.; Arumugam A.</t>
  </si>
  <si>
    <t>https://www.scopus.com/inward/record.uri?eid=2-s2.0-85142296307&amp;doi=10.1007%2fs10971-022-05983-x&amp;partnerID=40&amp;md5=f6b1342b34047bc525946566c40b0c37</t>
  </si>
  <si>
    <t>Anti-Colon Cancer and Antibiofilm Activities of Green Synthesized ZnO Nanoparticles Using Natural Polysaccharide Almond Gum (Prunus dulcis)</t>
  </si>
  <si>
    <t>Vijayakumar S.; Chen J.; González-Sánchez Z.I.; Durán-Lara E.F.; Divya M.; Shreema K.; Hadem H.; Mathammal R.; Prasannakumar M.; Vaseeharan B.</t>
  </si>
  <si>
    <t>https://www.scopus.com/inward/record.uri?eid=2-s2.0-85120648900&amp;doi=10.1007%2fs10876-021-02205-2&amp;partnerID=40&amp;md5=05ede1f44f3156b932afe28a3c90d9fc</t>
  </si>
  <si>
    <t>Magnetism and Raman Investigations of Hydrothermally Reduced Graphene Oxide-Incorporated α-Fe2O3Nanocomposites: The Role of Temperature-Dependent Charge Transfer-Induced Interfacial Interactions</t>
  </si>
  <si>
    <t>Biswal S.; Bhaskaram D.S.; Govindaraj G.</t>
  </si>
  <si>
    <t>https://www.scopus.com/inward/record.uri?eid=2-s2.0-85143428458&amp;doi=10.1021%2facs.jpcc.2c05466&amp;partnerID=40&amp;md5=d578b2f0dd6a7c0d280027c337c3ea58</t>
  </si>
  <si>
    <t>Enhanced higher-order modulational instability in a parity–time-symmetric fiber Bragg grating system with modified saturable nonlinearity</t>
  </si>
  <si>
    <t>Mohanraj P.; Padhi P.; Sivakumar A.R.</t>
  </si>
  <si>
    <t>Journal of the Optical Society of America B: Optical Physics</t>
  </si>
  <si>
    <t>https://www.scopus.com/inward/record.uri?eid=2-s2.0-85145256009&amp;doi=10.1364%2fJOSAB.471171&amp;partnerID=40&amp;md5=5c5649afd2325e9dd811e06527a98d9e</t>
  </si>
  <si>
    <t>Furhana Shereen M.; Vishal Malolan V.; Devanesan M.G.; Sudalai S.; Arumugam A.</t>
  </si>
  <si>
    <t>https://www.scopus.com/inward/record.uri?eid=2-s2.0-85139021373&amp;doi=10.1007%2f978-981-19-3931-0_8&amp;partnerID=40&amp;md5=6ac5e042bea9ff87fa06d77a49fb5f40</t>
  </si>
  <si>
    <t>Bismuth-catalyzed N-Arylation of 2-Aminobenzimidazole and Phosphorylation of Substituted Coumarins via C−H functionalization</t>
  </si>
  <si>
    <t>Aamir Bin Riyaz M.; Swu T.</t>
  </si>
  <si>
    <t>https://www.scopus.com/inward/record.uri?eid=2-s2.0-85145226605&amp;doi=10.1002%2fslct.202203281&amp;partnerID=40&amp;md5=3771a8e32880e45cb050d6980e6a42de</t>
  </si>
  <si>
    <t>https://www.scopus.com/inward/record.uri?eid=2-s2.0-85139180805&amp;doi=10.1016%2fj.ceramint.2022.08.215&amp;partnerID=40&amp;md5=2f05f854dc128924ec43f63c90650242</t>
  </si>
  <si>
    <t>Physicochemical, techno-functional and structural properties of gluten-free crackers developed from sorghum (Sorghum bicolor (L.)) varieties</t>
  </si>
  <si>
    <t>Perraulta Lavanya J.; Gowthamraj G.; Hemalatha V.; Sadashiv S.O.; Sharath R.; Sangeetha N.</t>
  </si>
  <si>
    <t>https://www.scopus.com/inward/record.uri?eid=2-s2.0-85129233084&amp;doi=10.1111%2fijfs.15768&amp;partnerID=40&amp;md5=cd54b8bbee5796c2c07555c4b70459ad</t>
  </si>
  <si>
    <t>Recent Advances in the Preparation and Performance of Porous Titanium-Based Anode Materials for Sodium-Ion Batteries</t>
  </si>
  <si>
    <t>Balasankar A.; Arthiya S.E.; Ramasundaram S.; Sumathi P.; Arokiyaraj S.; Oh T.; Aruchamy K.; Sriram G.; Kurkuri M.D.</t>
  </si>
  <si>
    <t>https://www.scopus.com/inward/record.uri?eid=2-s2.0-85144635381&amp;doi=10.3390%2fen15249495&amp;partnerID=40&amp;md5=c42e0535cd3de3a118ad469fff6883db</t>
  </si>
  <si>
    <t>Sánchez-Díaz R.; Molina-Garza Z.J.; Cruz-Suárez L.E.; Selvin J.; Kiran G.S.; Gómez-Gil B.; Galaviz-Silva L.; Ibarra-Gámez J.C.</t>
  </si>
  <si>
    <t>https://www.scopus.com/inward/record.uri?eid=2-s2.0-85141748617&amp;doi=10.1016%2fj.jgar.2022.10.002&amp;partnerID=40&amp;md5=1ca8a3a350d1a8de042aa8e19cbe2812</t>
  </si>
  <si>
    <t>Shrimp farms as a threat to mangrove forests in Kannur district of Kerala, India</t>
  </si>
  <si>
    <t>Bijith P.; Ramith M.; Megha T.; Shimod K.P.; Pradeep M.N.</t>
  </si>
  <si>
    <t>https://www.scopus.com/inward/record.uri?eid=2-s2.0-85140912375&amp;doi=10.1007%2fs11273-022-09896-y&amp;partnerID=40&amp;md5=9b3184e65e42984d3662cf2bdd1d5b0b</t>
  </si>
  <si>
    <t>Bhat M.A.; Tabassum-Abbasi; Abbasi T.; Abbasi S.A.</t>
  </si>
  <si>
    <t>https://www.scopus.com/inward/record.uri?eid=2-s2.0-85142230580&amp;doi=10.1080%2f15226514.2022.2125497&amp;partnerID=40&amp;md5=fcf55941c486995b854c637f75e601c5</t>
  </si>
  <si>
    <t>Study on CO2based thermal plasma torch and its effective utilization for material processing in atmospheric pressure</t>
  </si>
  <si>
    <t>Amarnath P.; Nandy N.; Indumathy B.; Yugeswaran S.</t>
  </si>
  <si>
    <t>Journal of CO2 Utilization</t>
  </si>
  <si>
    <t>https://www.scopus.com/inward/record.uri?eid=2-s2.0-85141666652&amp;doi=10.1016%2fj.jcou.2022.102290&amp;partnerID=40&amp;md5=3429d2aa37fc57590e339463fe7f490f</t>
  </si>
  <si>
    <t>Mir S.A.; Shah M.A.; Mir M.M.; Sidiq T.; Sunooj K.V.; Siddiqui M.W.; Marszałek K.; Mousavi Khaneghah A.</t>
  </si>
  <si>
    <t>https://www.scopus.com/inward/record.uri?eid=2-s2.0-85124766536&amp;doi=10.1080%2f10408398.2022.2038077&amp;partnerID=40&amp;md5=1c640c37e1a8199e237f9597165d4b44</t>
  </si>
  <si>
    <t>Association Between Spectral Analysis of Heart Rate Variability and Pulmonary Function Tests in Bronchial Asthma Patients</t>
  </si>
  <si>
    <t>Pushparaj T.; Selvakumar S.; Jayabanu M.; Manikandan S.</t>
  </si>
  <si>
    <t>Nigerian Journal of Physiological Sciences</t>
  </si>
  <si>
    <t>0794859X</t>
  </si>
  <si>
    <t>https://www.scopus.com/inward/record.uri?eid=2-s2.0-85170673931&amp;doi=10.54548%2fnjps.v37i2.5&amp;partnerID=40&amp;md5=0cdd9d1b00ba7cb664b49e504dd9a686</t>
  </si>
  <si>
    <t>Navaf M.; Sunooj K.V.; Aaliya B.; Akhila P.P.; Sudheesh C.; Sinha S.K.; Murugesan P.; Sabu S.; Sasidharan A.; Mir S.A.; George J.; Lackner M.</t>
  </si>
  <si>
    <t>https://www.scopus.com/inward/record.uri?eid=2-s2.0-85139961670&amp;doi=10.1002%2fstar.202200165&amp;partnerID=40&amp;md5=03ffd2c0928c9739dba460a825821d71</t>
  </si>
  <si>
    <t>Recent Developments in Metal Chalcogenides based Quantum Dot Sensitized Solar Cells</t>
  </si>
  <si>
    <t>Kottayi R.; Maurya D.K.; Sittaramane R.; Angaiah S.</t>
  </si>
  <si>
    <t>https://www.scopus.com/inward/record.uri?eid=2-s2.0-85144148105&amp;doi=10.30919%2fesee8c754&amp;partnerID=40&amp;md5=9ea8159049192bb1dd384b23aec8463d</t>
  </si>
  <si>
    <t>Modified HSE06 functional applied to anatase TiO2: influence of exchange fraction on the quasiparticle electronic structure and optical response</t>
  </si>
  <si>
    <t>S B S.L.; Murali M.D.; Posselt M.; Sasikala Devi A.A.; Sharan A.</t>
  </si>
  <si>
    <t>Electronic Structure</t>
  </si>
  <si>
    <t>https://www.scopus.com/inward/record.uri?eid=2-s2.0-85140137371&amp;doi=10.1088%2f2516-1075%2fac8f03&amp;partnerID=40&amp;md5=ba356a5de37aa363b520119800dd0618</t>
  </si>
  <si>
    <t>Mild Steel Corrosion Inhibition in 1 M HCl by an Alcoholic Extract of Sargassum Muticum</t>
  </si>
  <si>
    <t>Jeslina V.; Kirubavathy S.J.; Al-Hashem A.; Rajendran S.; Joany R.M.; Lacnjevac C.</t>
  </si>
  <si>
    <t>Portugaliae Electrochimica Acta</t>
  </si>
  <si>
    <t>https://www.scopus.com/inward/record.uri?eid=2-s2.0-85140710096&amp;doi=10.4152%2fpea.2023410204&amp;partnerID=40&amp;md5=b51bde804ecf971c919200e67377f411</t>
  </si>
  <si>
    <t>Mining Frequent Patterns from Temporal Dataset Using Backtracking Search Tree of GenMax Algorithm</t>
  </si>
  <si>
    <t>Dhakshayani J.; Sivasathya S.; Sharmiladevi S.; Sophie S.L.M.</t>
  </si>
  <si>
    <t>https://www.scopus.com/inward/record.uri?eid=2-s2.0-85144207014&amp;doi=10.1007%2f978-981-19-5403-0_9&amp;partnerID=40&amp;md5=9e4156270262a16f71cd0863f29c1478</t>
  </si>
  <si>
    <t>Recrystallization effects in spray-pyrolyzed Nb2O5 thin films induced by 100 MeV O7+ swift heavy ion beam irradiation</t>
  </si>
  <si>
    <t>Rathika R.; Kovendhan M.; Paul Joseph D.; Pachaiappan R.; Maria Fernandes J.; Muniramaiah R.; Vijayarangamuthu K.; Venkateswaran C.; Asokan K.</t>
  </si>
  <si>
    <t>Materials Science and Engineering: B</t>
  </si>
  <si>
    <t>https://www.scopus.com/inward/record.uri?eid=2-s2.0-85140086806&amp;doi=10.1016%2fj.mseb.2022.116071&amp;partnerID=40&amp;md5=e332c88538d99ae00e31ad123218d780</t>
  </si>
  <si>
    <t>Prasath N.; Sivacoumar T.; Rahman S.; Sudalai S.; Nandan A.</t>
  </si>
  <si>
    <t>https://www.scopus.com/inward/record.uri?eid=2-s2.0-85139061696&amp;doi=10.1007%2f978-981-19-3931-0_14&amp;partnerID=40&amp;md5=de240ae84133857b837efffed21758cf</t>
  </si>
  <si>
    <t>A decade's worth of impact: Dox loaded liposomes in anticancer activity</t>
  </si>
  <si>
    <t>Ghosh P.; Tiwari H.; Lakkakula J.; Roy A.; Emran T.B.; Rashid S.; Alghamdi S.; Rajab B.S.; Almehmadi M.; Allahyani M.; Aljuaid A.; Alsaiari A.A.; Sharma R.; Babalghith A.O.</t>
  </si>
  <si>
    <t>Materials Today Advances</t>
  </si>
  <si>
    <t>https://www.scopus.com/inward/record.uri?eid=2-s2.0-85141272348&amp;doi=10.1016%2fj.mtadv.2022.100313&amp;partnerID=40&amp;md5=f14f9c80b8c0770a3f357b813d936ca8</t>
  </si>
  <si>
    <t>Cuminaldehyde ameliorates hyperglycemia in diabetic mice</t>
  </si>
  <si>
    <t>Duraisamy K.; Leelavinothan P.; Ellappan P.; Balaji T.D.S.; Rajagopal P.; Jayaraman S.; Babu S.</t>
  </si>
  <si>
    <t>Frontiers in Bioscience - Elite</t>
  </si>
  <si>
    <t>https://www.scopus.com/inward/record.uri?eid=2-s2.0-85144746935&amp;doi=10.31083%2fj.fbe1404024&amp;partnerID=40&amp;md5=7bb0312236593667afccdf75fb9ee837</t>
  </si>
  <si>
    <t>Augmentation of Predictive Competence of Non-Small Cell Lung Cancer Datasets through Feature Pre-Processing Techniques</t>
  </si>
  <si>
    <t>Sumalatha M.; Parthiban L.</t>
  </si>
  <si>
    <t>EAI Endorsed Transactions on Pervasive Health and Technology</t>
  </si>
  <si>
    <t>https://www.scopus.com/inward/record.uri?eid=2-s2.0-85151505783&amp;doi=10.4108%2feetpht.v8i5.3169&amp;partnerID=40&amp;md5=a5d2502a9e0df30421338f6764d3f255</t>
  </si>
  <si>
    <t>Bio-fabrication of selenium nanoparticles/micro-rods using cabbage leaves extract for photocatalytic dye degradation under natural sunlight irradiation</t>
  </si>
  <si>
    <t>Jaiswal K.K.; Dutta S.; Pohrmen C.B.; Banerjee I.; Das H.T.; Jha N.; Jha B.; Verma M.; Ahmad W.</t>
  </si>
  <si>
    <t>https://www.scopus.com/inward/record.uri?eid=2-s2.0-85112646206&amp;doi=10.1080%2f03067319.2021.1958799&amp;partnerID=40&amp;md5=089133dfb0d12bc054f831787915fb57</t>
  </si>
  <si>
    <t>Devaanandan S.; Babu V.; Nandan A.; Subramani S.</t>
  </si>
  <si>
    <t>https://www.scopus.com/inward/record.uri?eid=2-s2.0-85139055067&amp;doi=10.1007%2f978-981-19-3931-0_15&amp;partnerID=40&amp;md5=ace9edda44f169e85fd76491018d9dc6</t>
  </si>
  <si>
    <t>Clerodendrum colebrookianum extract mediated synthesis of AgNPs and its effective application as a sustainable catalyst for Oxazine transformation in neat condition and antibacterial activity.</t>
  </si>
  <si>
    <t>Imchen P.; Zhimomi B.K.; Swu T.; Phucho T.</t>
  </si>
  <si>
    <t>Chemical Physics Impact</t>
  </si>
  <si>
    <t>https://www.scopus.com/inward/record.uri?eid=2-s2.0-85145688083&amp;doi=10.1016%2fj.chphi.2022.100131&amp;partnerID=40&amp;md5=90ee9df8bdacea4fa7e8b68281ed9ad0</t>
  </si>
  <si>
    <t>Effect of process parameters on Mg/Gr (MMC) and GFRP by using abrasive air jet machine</t>
  </si>
  <si>
    <t>Kumar N.S.; Sozhamannan G.G.</t>
  </si>
  <si>
    <t>https://www.scopus.com/inward/record.uri?eid=2-s2.0-85137413266&amp;doi=10.1016%2fj.matpr.2022.08.229&amp;partnerID=40&amp;md5=f89bd207b7768ddb12a0c0adf6f3ef8d</t>
  </si>
  <si>
    <t>MAPPING THE RESEARCH JOURNEY OF TOURISM ANALYSIS: A BIBLIOMETRIC STUDY</t>
  </si>
  <si>
    <t>Bashir A.; Singh R.</t>
  </si>
  <si>
    <t>Tourism Analysis</t>
  </si>
  <si>
    <t>https://www.scopus.com/inward/record.uri?eid=2-s2.0-85143132517&amp;doi=10.3727%2f108354222X16534530194787&amp;partnerID=40&amp;md5=753e389c0190a68025fd41b462163ae0</t>
  </si>
  <si>
    <t>Effect of mutation of NS2B cofactor residues on Dengue 2 NS2B-NS3 protease complex–an insight to viral replication</t>
  </si>
  <si>
    <t>Mohanty A.K.; Kumar M.S.</t>
  </si>
  <si>
    <t>https://www.scopus.com/inward/record.uri?eid=2-s2.0-85121150375&amp;doi=10.1080%2f07391102.2021.2008497&amp;partnerID=40&amp;md5=d7bf1c4180f822dbf6e9e8c7311a7a17</t>
  </si>
  <si>
    <t>In-situ grown of FeCo2O4 @ 2D-Carbyne coated nickel foam - A newer nanohybrid electrode for high performance asymmetric supercapacitors</t>
  </si>
  <si>
    <t>Dhandapani P.; Balan B.; Dinadayalane T.; Angaiah S.</t>
  </si>
  <si>
    <t>https://www.scopus.com/inward/record.uri?eid=2-s2.0-85141545924&amp;doi=10.1016%2fj.est.2022.105943&amp;partnerID=40&amp;md5=03ac164394fe439af1388266217da2fa</t>
  </si>
  <si>
    <t>Satpathy G.; Chandra G.K.; Elayaraja K.; Mahapatra D.R.; Subramania A.; Guo Z.; Umapathy S.; Manikandan E.</t>
  </si>
  <si>
    <t>2576988X</t>
  </si>
  <si>
    <t>https://www.scopus.com/inward/record.uri?eid=2-s2.0-85144144763&amp;doi=10.30919%2fes8d767&amp;partnerID=40&amp;md5=4f399e560e4cf5ec072843eb47d12ea2</t>
  </si>
  <si>
    <t>Tabassum-Abbasi; Abbasi T.; Abbasi S.A.</t>
  </si>
  <si>
    <t>https://www.scopus.com/inward/record.uri?eid=2-s2.0-85139048371&amp;doi=10.1007%2f978-981-19-3931-0_2&amp;partnerID=40&amp;md5=97d33a069b3c2445d3f6c4696e63facf</t>
  </si>
  <si>
    <t>Tectonogeomorphic investigation of Kashmir Basin NW Himalaya</t>
  </si>
  <si>
    <t>Yousuf M.; Bukhari S.K.; Bhat G.R.</t>
  </si>
  <si>
    <t>https://www.scopus.com/inward/record.uri?eid=2-s2.0-85122520838&amp;doi=10.1080%2f24749508.2021.2022829&amp;partnerID=40&amp;md5=81616dd9abd6b178c0b95af468d0ee52</t>
  </si>
  <si>
    <t>Linking sustainability and spirituality: A preliminary assessment in pursuit of a sustainable and ethically correct world</t>
  </si>
  <si>
    <t>Leal Filho W.; Salvia A.L.; Ulluwishewa R.; Abubakar I.R.; Mifsud M.; LeVasseur T.J.; Correia V.; Consorte-McCrea A.; Paço A.; Fritzen B.; Ray S.; Gordon N.; Luetz J.M.; Borsari B.; Venkatesan M.; Mukul S.A.; Carp R.M.; Begum H.; Nunoo E.K.; Muthu N.; Sivapalan S.; Cichos K.; Farrugia E.</t>
  </si>
  <si>
    <t>https://www.scopus.com/inward/record.uri?eid=2-s2.0-85141926328&amp;doi=10.1016%2fj.jclepro.2022.135091&amp;partnerID=40&amp;md5=aa08e8ed6f3b690be487b3729d03f8de</t>
  </si>
  <si>
    <t>Mir S.A.; Farooq S.; Shah M.A.; Sofi S.A.; Dar B.N.; Sunooj K.V.; Mousavi Khaneghah A.</t>
  </si>
  <si>
    <t>https://www.scopus.com/inward/record.uri?eid=2-s2.0-85133089788&amp;doi=10.1002%2fcche.10578&amp;partnerID=40&amp;md5=8e4873e1f57ddf4877785d1e81d81a27</t>
  </si>
  <si>
    <t>Cladophialophora bantiana metabolites are efficient in the larvicidal and ovicidal control of Aedes aegypti, and Culex quinquefasciatus and have low toxicity in zebrafish embryo</t>
  </si>
  <si>
    <t>Ragavendran C.; Balasubramani G.; Tijo C.; Manigandan V.; Kweka E.J.; Karthika P.; Sivasankar P.; Thomas A.; Natarajan D.; Nakouti I.; Malafaia G.</t>
  </si>
  <si>
    <t>https://www.scopus.com/inward/record.uri?eid=2-s2.0-85137264128&amp;doi=10.1016%2fj.scitotenv.2022.158502&amp;partnerID=40&amp;md5=4995ba10ba697a75133c7a990e5aef00</t>
  </si>
  <si>
    <t>Computer Vision and Deep Learning-enabled Weed Detection Model for Precision Agriculture</t>
  </si>
  <si>
    <t>Punithavathi R.; Rani A.D.C.; Sughashini K.R.; Kurangi C.; Nirmala M.; Ahmed H.F.T.; Balamurugan S.P.</t>
  </si>
  <si>
    <t>Computer Systems Science and Engineering</t>
  </si>
  <si>
    <t>https://www.scopus.com/inward/record.uri?eid=2-s2.0-85136584243&amp;doi=10.32604%2fcsse.2023.027647&amp;partnerID=40&amp;md5=63030390651203cac560d6f14f20916f</t>
  </si>
  <si>
    <t>Measurement of Financial Inclusion in India: An Integrated Approach with TOPSIS and EWM</t>
  </si>
  <si>
    <t>Bhat A.R.; Shahana T.; Mohanasundaram S.</t>
  </si>
  <si>
    <t>Economic Affairs (New Delhi)</t>
  </si>
  <si>
    <t>https://www.scopus.com/inward/record.uri?eid=2-s2.0-85148069110&amp;doi=10.46852%2f0424-2513.5.2022.19&amp;partnerID=40&amp;md5=2313f5cb67c1af1d967565bbdac0488c</t>
  </si>
  <si>
    <t>Isolation and biological evaluation 7-hydroxy flavone from Avicennia officinalis L: insights from extensive in vitro, DFT, molecular docking and molecular dynamics simulation studies</t>
  </si>
  <si>
    <t>Parthiban A.; Sachithanandam V.; Lalitha P.; Elumalai D.; Asha R.N.; Jeyakumar T.C.; Muthukumaran J.; Jain M.; Jayabal K.; Mageswaran T.; Sridhar R.; Purvaja R.; Ramesh R.</t>
  </si>
  <si>
    <t>https://www.scopus.com/inward/record.uri?eid=2-s2.0-85125762655&amp;doi=10.1080%2f07391102.2022.2039771&amp;partnerID=40&amp;md5=8abf1a5d717aed2900ca4cf44d4c8e26</t>
  </si>
  <si>
    <t>Akhila P.P.; Sunooj K.V.; Revathi G.; Aaliya B.; Navaf M.; Sudheesh C.; Sabu S.; Sasidharan A.; Yadav D.N.; Mir S.A.; George J.; Lackner M.</t>
  </si>
  <si>
    <t>https://www.scopus.com/inward/record.uri?eid=2-s2.0-85141493702&amp;doi=10.1016%2fj.afres.2022.100237&amp;partnerID=40&amp;md5=c1d5279bfbd7363a1870d32e13fe34ae</t>
  </si>
  <si>
    <t>Identifying Top-N Influential Nodes in Large Complex Networks Using Network Structure</t>
  </si>
  <si>
    <t>Venunath M.; Sujatha P.; Koti P.</t>
  </si>
  <si>
    <t>https://www.scopus.com/inward/record.uri?eid=2-s2.0-85137568174&amp;doi=10.1007%2f978-981-19-3391-2_45&amp;partnerID=40&amp;md5=576167a2bb7a185c4bf056193520f37d</t>
  </si>
  <si>
    <t>Morphologically tailored facet dependent silver nanoparticles supported α-Al2O3 catalysts for chemoselective reduction of aromatic nitro compounds</t>
  </si>
  <si>
    <t>Rajendiran R.; Seelam P.K.; Patchaiyappan A.; Balla P.; Shankar H.; Ravi B.; Perupogu V.; Lassi U.</t>
  </si>
  <si>
    <t>https://www.scopus.com/inward/record.uri?eid=2-s2.0-85136145382&amp;doi=10.1016%2fj.cej.2022.138507&amp;partnerID=40&amp;md5=b0fa318eb99eab90756093f79484992e</t>
  </si>
  <si>
    <t>Inherent Heteroatom-enriched Amorphous Carbon as High-performance Electrode for Sodium-ion Battery and Sodium-ion Ultracapacitor</t>
  </si>
  <si>
    <t>Ragul S.; Sujithkrishnan E.; Elumalai P.</t>
  </si>
  <si>
    <t>https://www.scopus.com/inward/record.uri?eid=2-s2.0-85143084835&amp;doi=10.1021%2facs.energyfuels.2c03153&amp;partnerID=40&amp;md5=ac4d564348e0d2eb6f762c96190020b4</t>
  </si>
  <si>
    <t>Computational Evaluation on Molecular Structure, Charge, NMR, Electronic (HOMO-LUMO) Properties, and Spectroscopic Profiling of Pioglitazone with Molecular Docking Studies</t>
  </si>
  <si>
    <t>Segar S.; Ravikumar K.; Jayasheela; Sengeny P.</t>
  </si>
  <si>
    <t>Trends in Sciences</t>
  </si>
  <si>
    <t>https://www.scopus.com/inward/record.uri?eid=2-s2.0-85143657647&amp;doi=10.48048%2ftis.2022.2872&amp;partnerID=40&amp;md5=4a1f3c07240ad19310537d45026b3ee1</t>
  </si>
  <si>
    <t>A Comparative Study of Employee Attrition Analysis Using Machine Learning and Deep Learning Techniques</t>
  </si>
  <si>
    <t>Pulari S.R.; Punitha A.; Raja Varshni Meenachi S.; Vasudevan S.</t>
  </si>
  <si>
    <t>https://www.scopus.com/inward/record.uri?eid=2-s2.0-85142736033&amp;doi=10.1007%2f978-981-19-4960-9_1&amp;partnerID=40&amp;md5=dd17bf1d8e549a1af5f9c97bf15fc1cc</t>
  </si>
  <si>
    <t>Engineered graphene quantum dot nanocomposite triggers α-synuclein defibrillation: Therapeutics against Parkinson's disease</t>
  </si>
  <si>
    <t>Kaliyaperumal P.; Renganathan S.; Arumugam K.; Aremu B.R.</t>
  </si>
  <si>
    <t>Nanomedicine: Nanotechnology, Biology, and Medicine</t>
  </si>
  <si>
    <t>https://www.scopus.com/inward/record.uri?eid=2-s2.0-85140438358&amp;doi=10.1016%2fj.nano.2022.102608&amp;partnerID=40&amp;md5=ec453a7c86d2f1cefc954dc1ccd986c3</t>
  </si>
  <si>
    <t>Process Design and Assessment of the Performance of Three Macrophytes in a Biorefinery Polishing Partly Treated Sewage in Novel SHEFROL Bioreactors</t>
  </si>
  <si>
    <t>https://www.scopus.com/inward/record.uri?eid=2-s2.0-85148912496&amp;doi=10.3390%2fpr10112350&amp;partnerID=40&amp;md5=bed49ef8f26bd8468d9ae70edbbefc37</t>
  </si>
  <si>
    <t>A review on blockchain-based device authentication schemes for IoT</t>
  </si>
  <si>
    <t>Megala G.; Sevugan P.; Swarnalatha P.</t>
  </si>
  <si>
    <t>Blockchain for IoT</t>
  </si>
  <si>
    <t>https://www.scopus.com/inward/record.uri?eid=2-s2.0-85139332312&amp;doi=10.1201%2f9781003188247-3&amp;partnerID=40&amp;md5=76cc01ea4bfd1254ffab302fdcd21ed6</t>
  </si>
  <si>
    <t>Probing the interfacial interactions of N719 with MoS2 using intrinsic surface enhanced Raman scattering</t>
  </si>
  <si>
    <t>Nandhagopal P.; Shinde N.B.; Senthil Kumar E.; Bharathi Mohan D.</t>
  </si>
  <si>
    <t>https://www.scopus.com/inward/record.uri?eid=2-s2.0-85136040559&amp;doi=10.1016%2fj.apsusc.2022.154581&amp;partnerID=40&amp;md5=d724a9db29834c5e59db91b5742171dc</t>
  </si>
  <si>
    <t>Genome-based Reclassification of Paraburkholderia insulsa as a Later Heterotypic Synonym of Paraburkholderia fungorum and Proposal of Paraburkholderia terrae subsp. terrae subsp. nov. and Paraburkholderia terrae subsp. steynii subsp. nov.</t>
  </si>
  <si>
    <t>Madhaiyan M.; Sriram S.; Kiruba N.; Saravanan V.S.</t>
  </si>
  <si>
    <t>https://www.scopus.com/inward/record.uri?eid=2-s2.0-85139922385&amp;doi=10.1007%2fs00284-022-03058-2&amp;partnerID=40&amp;md5=be17808e7ef09d3471f1f93b6b385fee</t>
  </si>
  <si>
    <t>Carbon Abundance of Stars in the LAMOST-Kepler Field</t>
  </si>
  <si>
    <t>Unni A.; Narang M.; Sivarani T.; Puravankara M.; Banyal R.K.; Surya A.; Rajaguru S.P.; Swastik C.</t>
  </si>
  <si>
    <t>https://www.scopus.com/inward/record.uri?eid=2-s2.0-85150255315&amp;doi=10.3847%2f1538-3881%2fac8b7c&amp;partnerID=40&amp;md5=97a382c29f25bf4c59220275f2ac7c8e</t>
  </si>
  <si>
    <t>Denitrosation of Aryl- N -nitrosamines by a Transnitrosation Strategy Using Ethanethiol and p -Toluenesulfonic Acid under Mild Reaction Conditions</t>
  </si>
  <si>
    <t>Kanaujiya V.K.; Tiwari V.; Baranwal S.; Srivastava V.; Kandasamy J.</t>
  </si>
  <si>
    <t>Synlett</t>
  </si>
  <si>
    <t>https://www.scopus.com/inward/record.uri?eid=2-s2.0-85144879381&amp;doi=10.1055%2fa-1996-2853&amp;partnerID=40&amp;md5=15270ad2e6ccc3776bf861be21983f22</t>
  </si>
  <si>
    <t>A combined iterative sure independence screening and Cox proportional hazard model for extracting and analyzing prognostic biomarkers of adenocarcinoma lung cancer</t>
  </si>
  <si>
    <t>Bhattacharjee A.; Dey J.; Kumari P.</t>
  </si>
  <si>
    <t>https://www.scopus.com/inward/record.uri?eid=2-s2.0-85148449110&amp;doi=10.1016%2fj.health.2022.100108&amp;partnerID=40&amp;md5=d77eb2b9a2205283d29a53568e2259a9</t>
  </si>
  <si>
    <t>https://www.scopus.com/inward/record.uri?eid=2-s2.0-85132799104&amp;doi=10.1016%2fj.afres.2022.100150&amp;partnerID=40&amp;md5=efcf6f0fef7f22f517a94c2c36818445</t>
  </si>
  <si>
    <t>Phytochemicals: A potential next generation agent for radioprotection</t>
  </si>
  <si>
    <t>Jit B.P.; Pattnaik S.; Arya R.; Dash R.; Sahoo S.S.; Pradhan B.; Bhuyan P.P.; Behera P.K.; Jena M.; Sharma A.; Agrawala P.K.; Behera R.K.</t>
  </si>
  <si>
    <t>https://www.scopus.com/inward/record.uri?eid=2-s2.0-85132207431&amp;doi=10.1016%2fj.phymed.2022.154188&amp;partnerID=40&amp;md5=8a7455252490770a815e17de26d3b409</t>
  </si>
  <si>
    <t>Multi objective bacterial foraging optimization: A survey</t>
  </si>
  <si>
    <t>Devi R.V.; Sathya S.S.</t>
  </si>
  <si>
    <t>Artificial Intelligence Technologies for Computational Biology</t>
  </si>
  <si>
    <t>https://www.scopus.com/inward/record.uri?eid=2-s2.0-85139704651&amp;doi=10.1201%2f9781003246688-5&amp;partnerID=40&amp;md5=37bfa79cc95157a31c882f2e53087dc2</t>
  </si>
  <si>
    <t>Techno-economic analysis of greenhouse solar dryer for drying agricultural produce</t>
  </si>
  <si>
    <t>Philip N.; Duraipandi S.; Sreekumar A.</t>
  </si>
  <si>
    <t>https://www.scopus.com/inward/record.uri?eid=2-s2.0-85139260849&amp;doi=10.1016%2fj.renene.2022.08.148&amp;partnerID=40&amp;md5=979424cb72566baab08e65766df5e510</t>
  </si>
  <si>
    <t>Glabridin, a Bioactive Flavonoid from Licorice, Effectively Inhibits Platelet Activation in Humans and Mice</t>
  </si>
  <si>
    <t>Chung C.-L.; Chen J.-H.; Huang W.-C.; Sheu J.-R.; Hsia C.-W.; Jayakumar T.; Hsia C.-H.; Chiou K.-R.; Hou S.-M.</t>
  </si>
  <si>
    <t>https://www.scopus.com/inward/record.uri?eid=2-s2.0-85139838213&amp;doi=10.3390%2fijms231911372&amp;partnerID=40&amp;md5=561378afbfe777290e58540293c55c86</t>
  </si>
  <si>
    <t>COVID-19 and tourism stakeholders: experience, behaviour and transformation</t>
  </si>
  <si>
    <t>Dileep M.R.; Ajoon J.; Nair B.B.</t>
  </si>
  <si>
    <t>Journal of Organizational Ethnography</t>
  </si>
  <si>
    <t>https://www.scopus.com/inward/record.uri?eid=2-s2.0-85126020845&amp;doi=10.1108%2fJOE-07-2021-0043&amp;partnerID=40&amp;md5=8c9d5725a2fde77c769392dc47cb749e</t>
  </si>
  <si>
    <t>Role of A site doped rare earth (Gd3+ and Ho3+) ions in the lattice structure and magnetic properties of biphasic La2−xRExNiMnO6 (RE = Gd, Ho, x = 0.1) double perovskites</t>
  </si>
  <si>
    <t>Kumar R.; Bhowmik R.N.; Sinha A.K.</t>
  </si>
  <si>
    <t>https://www.scopus.com/inward/record.uri?eid=2-s2.0-85145801751&amp;doi=10.1016%2fj.jallcom.2022.165917&amp;partnerID=40&amp;md5=f187df8e50ee206db6526ef0e347e9ed</t>
  </si>
  <si>
    <t>Semilunar vestibular incision technique for treatment of multiple gingival recession in maxillary teeth - An evaluative study</t>
  </si>
  <si>
    <t>Hema P.; Balu P.; Kumar S.; Haritheertham G.; Thirumalai S.; Ahila E.</t>
  </si>
  <si>
    <t>Indian Journal of Dental Research</t>
  </si>
  <si>
    <t>https://www.scopus.com/inward/record.uri?eid=2-s2.0-85151376251&amp;doi=10.4103%2fijdr.ijdr_560_21&amp;partnerID=40&amp;md5=8a04621c72225218a521c6a0020070ff</t>
  </si>
  <si>
    <t>Improved in vitro regeneration, genetic fidelity analysis, antioxidant potential, and hairy root induction of Justicia gendarussa Burm. f</t>
  </si>
  <si>
    <t>Largia M.J.V.; Pandian S.; Shilpha J.; Chitradevi M.; Kavikkuil M.; Sohn S.-I.; Ramesh M.</t>
  </si>
  <si>
    <t>Plant Biotechnology Reports</t>
  </si>
  <si>
    <t>https://www.scopus.com/inward/record.uri?eid=2-s2.0-85133426223&amp;doi=10.1007%2fs11816-022-00775-9&amp;partnerID=40&amp;md5=d465de54a329f1545e4b5c117cbef94a</t>
  </si>
  <si>
    <t>Fungal diversity notes 1512–1610: taxonomic and phylogenetic contributions on genera and species of fungal taxa</t>
  </si>
  <si>
    <t>Jayawardena R.S.; Hyde K.D.; Wang S.; Sun Y.-R.; Suwannarach N.; Sysouphanthong P.; Abdel-Wahab M.A.; Abdel-Aziz F.A.; Abeywickrama P.D.; Abreu V.P.; Armand A.; Aptroot A.; Bao D.-F.; Begerow D.; Bellanger J.-M.; Bezerra J.D.P.; Bundhun D.; Calabon M.S.; Cao T.; Cantillo T.; Carvalho J.L.V.R.; Chaiwan N.; Chen C.-C.; Courtecuisse R.; Cui B.-K.; Damm U.; Denchev C.M.; Denchev T.T.; Deng C.Y.; Devadatha B.; de Silva N.I.; dos Santos L.A.; Dubey N.K.; Dumez S.; Ferdinandez H.S.; Firmino A.L.; Gafforov Y.; Gajanayake A.J.; Gomdola D.; Gunaseelan S.; Shucheng-He; Htet Z.H.; Kaliyaperumal M.; Kemler M.; Kezo K.; Kularathnage N.D.; Leonardi M.; Li J.-P.; Liao C.; Liu S.; Loizides M.; Luangharn T.; Ma J.; Madrid H.; Mahadevakumar S.; Maharachchikumbura S.S.N.; Manamgoda D.S.; Martín M.P.; Mekala N.; Moreau P.-A.; Mu Y.-H.; Pahoua P.; Pem D.; Pereira O.L.; Phonrob W.; Phukhamsakda C.; Raza M.; Ren G.-C.; Rinaldi A.C.; Rossi W.; Samarakoon B.C.; Samarakoon M.C.; Sarma V.V.; Senanayake I.C.; Singh A.; Souza M.F.; Souza-Motta C.M.; Spielmann A.A.; Su W.; Tang X.; Tian X.G.; Thambugala K.M.; Thongklang N.; Tennakoon D.S.; Wannathes N.; Wei D.P.; Welti S.; Wijesinghe S.N.; Yang H.; Yang Y.; Yuan H.-S.; Zhang H.; Zhang J.; Balasuriya A.; Bhunjun C.S.; Bulgakov T.S.; Cai L.; Camporesi E.; Chomnunti P.; Deepika Y.S.; Doilom M.; Duan W.-J.; Han S.-L.; Huanraluek N.; Jones E.B.G.; Lakshmidevi N.; Li Y.; Lumyong S.; Luo Z.-L.; Khuna S.; Kumla J.; Manawasinghe I.S.; Mapook A.; Punyaboon W.; Tibpromma S.; Lu Y.-Z.; Yan J.Y.; Wang Y.</t>
  </si>
  <si>
    <t>https://www.scopus.com/inward/record.uri?eid=2-s2.0-85149114551&amp;doi=10.1007%2fs13225-022-00513-0&amp;partnerID=40&amp;md5=682c0755c63408907fcf1e291a5ea2f5</t>
  </si>
  <si>
    <t>Impacts of the COVID-19 Pandemic on Routines of Higher Education Institutions: A Global Perspective</t>
  </si>
  <si>
    <t>Leal Filho W.; Lange Salvia A.; Abubakar I.R.; Mifsud M.; Azadi H.; Sharifi A.; LeVasseur T.; Luetz J.M.; Velazquez L.; Singh P.; Pretorius R.; Akib N.A.M.; Savelyeva T.; Brandli L.; Muthu N.; Lombardi P.</t>
  </si>
  <si>
    <t>Sustainability (Switzerland)</t>
  </si>
  <si>
    <t>https://www.scopus.com/inward/record.uri?eid=2-s2.0-85146586136&amp;doi=10.3390%2fsu142114105&amp;partnerID=40&amp;md5=129e533292420aa164fbb05fcba6c2a2</t>
  </si>
  <si>
    <t>Awareness, use and attitudes of the Indian higher educational institutions students about scholarly open access: an empirical analysis</t>
  </si>
  <si>
    <t>Palla I.A.; Sheikh A.; Baquee A.</t>
  </si>
  <si>
    <t>https://www.scopus.com/inward/record.uri?eid=2-s2.0-85136480544&amp;doi=10.1108%2fLM-12-2021-0107&amp;partnerID=40&amp;md5=b2c267b6b2eabaa8f2953d7d12666a3e</t>
  </si>
  <si>
    <t>An introduction to sustainable use and its contribution to biodiversity conservation in India</t>
  </si>
  <si>
    <t>Varghese A.; Mary Paul M.; Oommen M.A.; Nath S.</t>
  </si>
  <si>
    <t>Conservation through Sustainable Use: Lessons from India</t>
  </si>
  <si>
    <t>https://www.scopus.com/inward/record.uri?eid=2-s2.0-85141321348&amp;doi=10.4324%2f9781003343493-1&amp;partnerID=40&amp;md5=2e9385d231563e89f37a598eaa21a75e</t>
  </si>
  <si>
    <t>Rapid microwave hydrothermal processed spinel Co3O4 nanospheres infused N-doped graphene nanosheets for high-performance battery</t>
  </si>
  <si>
    <t>Kanimozhi G.; Naresh N.; Babu R.S.; Kumar V.V.R.; Satyanarayana N.</t>
  </si>
  <si>
    <t>https://www.scopus.com/inward/record.uri?eid=2-s2.0-85135375573&amp;doi=10.1088%2f1361-6528%2fac80cb&amp;partnerID=40&amp;md5=58a49c8dd74c91bf9270e48c654984be</t>
  </si>
  <si>
    <t>A magnetoelectric nanocomposite based on two dimensional Cr2O3 and CoFe2O4</t>
  </si>
  <si>
    <t>Praveena M.G.; Thoufeeq S.; Manikanta B.; Rahul M.T.; Bhowmik R.N.; Nair S.S.; Kalarikkal N.; Mohammed E.M.; Kala M.S.; Anantharaman M.R.</t>
  </si>
  <si>
    <t>Solid State Communications</t>
  </si>
  <si>
    <t>https://www.scopus.com/inward/record.uri?eid=2-s2.0-85152150547&amp;doi=10.1016%2fj.ssc.2022.114865&amp;partnerID=40&amp;md5=c309bce283a5020078fa444caa35052e</t>
  </si>
  <si>
    <t>Lange L.; Berg G.; Cernava T.; Champomier-Vergès M.-C.; Charles T.; Cocolin L.; Cotter P.; D’Hondt K.; Kostic T.; Maguin E.; Makhalanyane T.; Meisner A.; Ryan M.; Kiran G.S.; de Souza R.S.; Sanz Y.; Schloter M.; Smidt H.; Wakelin S.; Sessitsch A.</t>
  </si>
  <si>
    <t>Environmental Microbiomes</t>
  </si>
  <si>
    <t>https://www.scopus.com/inward/record.uri?eid=2-s2.0-85139185370&amp;doi=10.1186%2fs40793-022-00444-y&amp;partnerID=40&amp;md5=c2680f2a1d25f71df98dcf68b0b7a669</t>
  </si>
  <si>
    <t>Evolutionary Intelligence for Healthcare Applications</t>
  </si>
  <si>
    <t>Ananth Kumar T.; Rajmohan R.; Pavithra M.; Balamurugan S.</t>
  </si>
  <si>
    <t>https://www.scopus.com/inward/record.uri?eid=2-s2.0-85141675030&amp;doi=10.1201%2f9781003254874&amp;partnerID=40&amp;md5=5600190ce0cec0ac4903504ea2377be7</t>
  </si>
  <si>
    <t>Investigation of the CO releasing ability of azachalcone bound Mn(I) tricarbonyl complexes and their antiproliferative properties</t>
  </si>
  <si>
    <t>Thomas J.M.; Kuduvalli S.S.; Anitha T.S.; Sivasankar C.</t>
  </si>
  <si>
    <t>https://www.scopus.com/inward/record.uri?eid=2-s2.0-85138686926&amp;doi=10.1002%2faoc.6896&amp;partnerID=40&amp;md5=75385a68264452cf84341c05d2408009</t>
  </si>
  <si>
    <t>Multi-stage hydrothermal liquefaction modeling of sludge and microalgae biomass to increase bio-oil yield</t>
  </si>
  <si>
    <t>Bisht B.; Gururani P.; Pandey S.; Kumar Jaiswal K.; Kumar S.; Vlaskin M.S.; Verma M.; Kim H.; Kumar V.</t>
  </si>
  <si>
    <t>https://www.scopus.com/inward/record.uri?eid=2-s2.0-85134557794&amp;doi=10.1016%2fj.fuel.2022.125253&amp;partnerID=40&amp;md5=baa88c3b08d0d022b6e7313060108c3d</t>
  </si>
  <si>
    <t>Synthesis, computational studies and antibacterial assessment of dispirooxindolopyrrolidine integrated indandione hybrids</t>
  </si>
  <si>
    <t>Alaqeel S.I.; Arumugam N.; Viswanathan V.; Almansour A.I.; Kumar R.S.; Padmanaban R.; Yeswanthkumar S.; Premnath D.; Ponmurugan K.; Al-Dhabi N.A.; Perumal K.</t>
  </si>
  <si>
    <t>https://www.scopus.com/inward/record.uri?eid=2-s2.0-85134568432&amp;doi=10.1016%2fj.molstruc.2022.133577&amp;partnerID=40&amp;md5=f1dce601358916e781cb457f12d9057c</t>
  </si>
  <si>
    <t>Geochemistry and Sr-Nd isotopic studies of Precambrian gneisses from central Aravalli Craton, NW India: Implications for crustal evolution and reworking</t>
  </si>
  <si>
    <t>Samiullah Hamidullah I.; Erfan Ali Mondal M.; Ahmad I.; Rahaman W.; Kumar Dash J.</t>
  </si>
  <si>
    <t>https://www.scopus.com/inward/record.uri?eid=2-s2.0-85139366829&amp;doi=10.1016%2fj.jaesx.2022.100125&amp;partnerID=40&amp;md5=6949e0a171f6daca763207af2b16465b</t>
  </si>
  <si>
    <t>Global patterns in endemicity and vulnerability of soil fungi</t>
  </si>
  <si>
    <t>Tedersoo L.; Mikryukov V.; Zizka A.; Bahram M.; Hagh-Doust N.; Anslan S.; Prylutskyi O.; Delgado-Baquerizo M.; Maestre F.T.; Pärn J.; Öpik M.; Moora M.; Zobel M.; Espenberg M.; Mander Ü.; Khalid A.N.; Corrales A.; Agan A.; Vasco-Palacios A.-M.; Saitta A.; Rinaldi A.C.; Verbeken A.; Sulistyo B.P.; Tamgnoue B.; Furneaux B.; Ritter C.D.; Nyamukondiwa C.; Sharp C.; Marín C.; Gohar D.; Klavina D.; Sharmah D.; Dai D.Q.; Nouhra E.; Biersma E.M.; Rähn E.; Cameron E.; De Crop E.; Otsing E.; Davydov E.A.; Albornoz F.; Brearley F.Q.; Buegger F.; Zahn G.; Bonito G.; Hiiesalu I.; Barrio I.C.; Heilmann-Clausen J.; Ankuda J.; Kupagme J.Y.; Maciá-Vicente J.G.; Fovo J.D.; Geml J.; Alatalo J.M.; Alvarez-Manjarrez J.; Põldmaa K.; Runnel K.; Adamson K.; Bråthen K.A.; Pritsch K.; Tchan K.I.; Armolaitis K.; Hyde K.D.; Newsham K.; Panksep K.; Lateef A.A.; Tiirmann L.; Hansson L.; Lamit L.J.; Saba M.; Tuomi M.; Gryzenhout M.; Bauters M.; Piepenbring M.; Wijayawardene N.; Yorou N.S.; Kurina O.; Mortimer P.E.; Meidl P.; Kohout P.; Nilsson R.H.; Puusepp R.; Drenkhan R.; Garibay-Orijel R.; Godoy R.; Alkahtani S.; Rahimlou S.; Dudov S.V.; Põlme S.; Ghosh S.; Mundra S.; Ahmed T.; Netherway T.; Henkel T.W.; Roslin T.; Nteziryayo V.; Fedosov V.E.; Onipchenko V.; Yasanthika W.A.E.; Lim Y.W.; Soudzilovskaia N.A.; Antonelli A.; Kõljalg U.; Abarenkov K.</t>
  </si>
  <si>
    <t>Global Change Biology</t>
  </si>
  <si>
    <t>https://www.scopus.com/inward/record.uri?eid=2-s2.0-85137316012&amp;doi=10.1111%2fgcb.16398&amp;partnerID=40&amp;md5=d13d84b4f6d173a8c3e7a8507285f33e</t>
  </si>
  <si>
    <t>Banupriya D.; Tabassum-Abbasi; Abbasi T.; Abbasi S.A.</t>
  </si>
  <si>
    <t>https://www.scopus.com/inward/record.uri?eid=2-s2.0-85141885896&amp;doi=10.3390%2fagriculture12101511&amp;partnerID=40&amp;md5=2e0d645eafb43bbafe746f7ffdefb3b6</t>
  </si>
  <si>
    <t>A geochemical and mineral chemical assessment of sediment provenance and post-depositional alteration of auriferous conglomerates in the Singhbhum Craton</t>
  </si>
  <si>
    <t>Chakravarti R.; Frimmel H.E.; Singh S.; Barla A.; Venkatesh A.S.; Balakrishnan S.</t>
  </si>
  <si>
    <t>Journal of Geochemical Exploration</t>
  </si>
  <si>
    <t>https://www.scopus.com/inward/record.uri?eid=2-s2.0-85139738595&amp;doi=10.1016%2fj.gexplo.2022.107095&amp;partnerID=40&amp;md5=85a080d7f192f9e82de9b0c3b1d42a09</t>
  </si>
  <si>
    <t>Snake fauna of the Andaman Islands, Bay of Bengal-A review of species richness, taxonomy, distribution, natural history and conservation status</t>
  </si>
  <si>
    <t>https://www.scopus.com/inward/record.uri?eid=2-s2.0-85143165668&amp;doi=10.11646%2fzootaxa.5209.3.1&amp;partnerID=40&amp;md5=731f68f64e1c51cbddbd649d8364c6bb</t>
  </si>
  <si>
    <t>Nutrition Transition and Chronic Diseases in India (1990–2019): An Ecological Study Based on Animal and Processed Food Caloric Intake and Adequacy according to Nutrient Needs</t>
  </si>
  <si>
    <t>Fardet A.; Aubrun K.; Sundaramoorthy H.; Rock E.</t>
  </si>
  <si>
    <t>https://www.scopus.com/inward/record.uri?eid=2-s2.0-85142674612&amp;doi=10.3390%2fsu142214861&amp;partnerID=40&amp;md5=9050767d500a9f1c9cb4bd7532fcc361</t>
  </si>
  <si>
    <t>Can the Violent Merger of White Dwarfs Explain the Slowest Declining Type Ia Supernova SN 2011aa?</t>
  </si>
  <si>
    <t>Dutta A.; Anupama G.C.; Chakradhari N.K.; Sahu D.K.</t>
  </si>
  <si>
    <t>https://www.scopus.com/inward/record.uri?eid=2-s2.0-85141295062&amp;doi=10.3847%2f2041-8213%2fac940d&amp;partnerID=40&amp;md5=d99d40469d13e99661d3c921bd3c0a99</t>
  </si>
  <si>
    <t>Improved Performance of the Al2O3-Protected HfO2-TiO2Base Layer with a Self-Assembled CH3NH3PbI3Heterostructure for Extremely Low Operating Voltage and Stable Filament Formation in Nonvolatile Resistive Switching Memory</t>
  </si>
  <si>
    <t>George T.; Murugan A.V.</t>
  </si>
  <si>
    <t>ACS Applied Materials and Interfaces</t>
  </si>
  <si>
    <t>https://www.scopus.com/inward/record.uri?eid=2-s2.0-85141782214&amp;doi=10.1021%2facsami.2c13478&amp;partnerID=40&amp;md5=c29a75dbeebdf35e85134ed92bc236e9</t>
  </si>
  <si>
    <t>Modulation instability effects of the conventional Kerr type nonlinearity on the three-core oppositely directed coupler</t>
  </si>
  <si>
    <t>Mohanraj P.; Sivakumar R.; Vijayakumar M.</t>
  </si>
  <si>
    <t>https://www.scopus.com/inward/record.uri?eid=2-s2.0-85139286150&amp;doi=10.1016%2fj.ijleo.2022.169967&amp;partnerID=40&amp;md5=38f0f764b27c11734ee2002efb6a10de</t>
  </si>
  <si>
    <t>Small islands, big lessons: Critical insights on sustainable fisheries from india's coral atolls</t>
  </si>
  <si>
    <t>Namboothri N.; Khot I.; Abraham A.J.</t>
  </si>
  <si>
    <t>https://www.scopus.com/inward/record.uri?eid=2-s2.0-85141297596&amp;doi=10.4324%2f9781003343493-5&amp;partnerID=40&amp;md5=8c85e1e51eee35ae1efdce719c521eae</t>
  </si>
  <si>
    <t>Sustainable use and biodiversity conservation: Experiences, challenges, and ways forward</t>
  </si>
  <si>
    <t>Varghese A.; Nath S.; Oommen M.A.; Mary Paul M.</t>
  </si>
  <si>
    <t>https://www.scopus.com/inward/record.uri?eid=2-s2.0-85141247223&amp;doi=10.4324%2f9781003343493-19&amp;partnerID=40&amp;md5=6e6ef57c7ac8fcc4806289d7e781bfb8</t>
  </si>
  <si>
    <t>Elucidating the status of malaria in Andaman and Nicobar Islands post-millennium 2000</t>
  </si>
  <si>
    <t>Shankar V.S.; Purti N.; Stephen L.C.; Mohan P.M.; Narshimulu G.; Satyakeerthy T.R.; Jacob S.</t>
  </si>
  <si>
    <t>https://www.scopus.com/inward/record.uri?eid=2-s2.0-85137503146&amp;doi=10.1007%2fs12639-022-01528-9&amp;partnerID=40&amp;md5=5175c0917523c2be82bf1d194d183333</t>
  </si>
  <si>
    <t>Sulfonate Functionalized Turbostratic Carbon Derived from Borassus flabellifer Flower: A Ultrathin Protective Layer to Mitigate the Dendrite Formation on the Metallic Lithium Anode</t>
  </si>
  <si>
    <t>Kumar K.T.; Sudhakaran R.; Murugan A.V.</t>
  </si>
  <si>
    <t>ACS Sustainable Chemistry and Engineering</t>
  </si>
  <si>
    <t>https://www.scopus.com/inward/record.uri?eid=2-s2.0-85140611287&amp;doi=10.1021%2facssuschemeng.2c03212&amp;partnerID=40&amp;md5=fe301466fa2a7e70898439cb083a12e7</t>
  </si>
  <si>
    <t>Broad white light supercontinuum generation in Barium Zinc Borate glasses</t>
  </si>
  <si>
    <t>Neethish M.M.; Acharyya J.N.; Kiran P.P.; Prakash G.V.; Sharan A.; Kanth Kumar V.V.R.</t>
  </si>
  <si>
    <t>Journal of Luminescence</t>
  </si>
  <si>
    <t>https://www.scopus.com/inward/record.uri?eid=2-s2.0-85136103860&amp;doi=10.1016%2fj.jlumin.2022.119190&amp;partnerID=40&amp;md5=c0218b1597f7d2e4d4f9428ca94fc1bb</t>
  </si>
  <si>
    <t>Chitosan Nanoparticles: A Versatile Platform for Biomedical Applications</t>
  </si>
  <si>
    <t>Bashir S.M.; Ahmed Rather G.; Patrício A.; Haq Z.; Sheikh A.A.; Shah M.Z.U.H.; Singh H.; Khan A.A.; Imtiyaz S.; Ahmad S.B.; Nabi S.; Rakhshan R.; Hassan S.; Fonte P.</t>
  </si>
  <si>
    <t>Materials</t>
  </si>
  <si>
    <t>https://www.scopus.com/inward/record.uri?eid=2-s2.0-85139931862&amp;doi=10.3390%2fma15196521&amp;partnerID=40&amp;md5=1b4e3c0f6355e7c585de80149d8d0265</t>
  </si>
  <si>
    <t>Dimorphic cubic phases and magnetic properties of a new binary compound PrIr3</t>
  </si>
  <si>
    <t>Mondal B.; Dan S.; Mondal S.; Bhowmik R.N.; Ranganathan R.; Mazumdar C.</t>
  </si>
  <si>
    <t>https://www.scopus.com/inward/record.uri?eid=2-s2.0-85137078652&amp;doi=10.1016%2fj.jpcs.2022.110970&amp;partnerID=40&amp;md5=1aacc599b7473525bb1d4852e5671234</t>
  </si>
  <si>
    <t>Morphology controlled synthesis of Fe and Mn co-doped In2O3 nanocubes and their Dopant-Atom effects on electronic structure and magnetic properties</t>
  </si>
  <si>
    <t>Dhamodaran M.; Karuppannan R.; Murugan R.; Boukhvalov D.W.; Senthil Pandian M.; Perumalsamy R.</t>
  </si>
  <si>
    <t>https://www.scopus.com/inward/record.uri?eid=2-s2.0-85132510296&amp;doi=10.1016%2fj.jmmm.2022.169547&amp;partnerID=40&amp;md5=bb8a209aab5399530d1fdd2f36e4b9cf</t>
  </si>
  <si>
    <t>Chandrasekaran D.; Tabassum-Abbasi; Abbasi T.; Abbasi S.A.</t>
  </si>
  <si>
    <t>https://www.scopus.com/inward/record.uri?eid=2-s2.0-85146234210&amp;doi=10.3390%2fatmos13111811&amp;partnerID=40&amp;md5=0f69bd9d245f5b02eb53c42e47dfff19</t>
  </si>
  <si>
    <t>Eigenvalue bounds for the circular orr-sommerfeld problem of hydrodynamic stability</t>
  </si>
  <si>
    <t>https://www.scopus.com/inward/record.uri?eid=2-s2.0-85130252808&amp;doi=10.1007%2fs41478-022-00425-x&amp;partnerID=40&amp;md5=4912363c0b79a734ec22a7616b05c490</t>
  </si>
  <si>
    <t>The role of septic saturation on the cross-phase instability in two-core birefringent oppositely directed PIM-NIM coupler</t>
  </si>
  <si>
    <t>Mohanraj P.; Sivakumar R.; Arulanantham A.M.S.; Vijayakumar M.</t>
  </si>
  <si>
    <t>https://www.scopus.com/inward/record.uri?eid=2-s2.0-85136292496&amp;doi=10.1016%2fj.physleta.2022.128366&amp;partnerID=40&amp;md5=91dd52307460097f42fa2f5c5fbd28bf</t>
  </si>
  <si>
    <t>Sekar R.; Ravitchandiran A.; Angaiah S.</t>
  </si>
  <si>
    <t>https://www.scopus.com/inward/record.uri?eid=2-s2.0-85139414093&amp;doi=10.1021%2facsomega.2c03736&amp;partnerID=40&amp;md5=6f5557775b11ce54d6d2856a0fedffa3</t>
  </si>
  <si>
    <t>Sustainable use and biodiversity conservation: When the twain shall meet!</t>
  </si>
  <si>
    <t>Nath S.; Oommen M.A.; Mary Paul M.; Varghese A.</t>
  </si>
  <si>
    <t>https://www.scopus.com/inward/record.uri?eid=2-s2.0-85141314357&amp;doi=10.4324%2f9781003343493-2&amp;partnerID=40&amp;md5=2f2debadb97897f249106315e82eacee</t>
  </si>
  <si>
    <t>Rostamabadi H.; Karaca A.C.; Deng L.; Colussi R.; Narita I.M.P.; Kaur K.; Aaliya B.; Sunooj K.V.; Falsafi S.R.</t>
  </si>
  <si>
    <t>https://www.scopus.com/inward/record.uri?eid=2-s2.0-85135353246&amp;doi=10.1016%2fj.carbpol.2022.119931&amp;partnerID=40&amp;md5=04d33cf6e848a711116f837bd8a5422f</t>
  </si>
  <si>
    <t>Navaf M.; Sunooj K.V.; Aaliya B.; Sudheesh C.; Akhila P.P.; Sabu S.; Sasidharan A.; George J.</t>
  </si>
  <si>
    <t>https://www.scopus.com/inward/record.uri?eid=2-s2.0-85136212858&amp;doi=10.1016%2fj.radphyschem.2022.110459&amp;partnerID=40&amp;md5=ab866452bf50512bb160f3e6ba582b78</t>
  </si>
  <si>
    <t>Indolyl-4H-chromenes: Multicomponent one-pot green synthesis, in vitro and in silico, anticancer and antioxidant studies</t>
  </si>
  <si>
    <t>Anaikutti P.; Selvaraj M.; Prabhakaran J.; Pooventhiran T.; Jeyakumar T.C.; Thomas R.; Makam P.</t>
  </si>
  <si>
    <t>https://www.scopus.com/inward/record.uri?eid=2-s2.0-85132697892&amp;doi=10.1016%2fj.molstruc.2022.133464&amp;partnerID=40&amp;md5=0d22a7a747e51276462661a6a9e62397</t>
  </si>
  <si>
    <t>Experimental and theoretical study of polarization in commercially available photonic crystal fibers</t>
  </si>
  <si>
    <t>Bhattacharya R.; Rajan M.S.M.; Sharafali A.; Ayyanar N.; Pakarzadeh H.</t>
  </si>
  <si>
    <t>https://www.scopus.com/inward/record.uri?eid=2-s2.0-85138037524&amp;doi=10.1007%2fs11082-022-04066-z&amp;partnerID=40&amp;md5=9e05198706106a146e53b3ac5f927e2d</t>
  </si>
  <si>
    <t>Prevalence of Adverse Childhood Experiences (ACEs) among young adults of Kashmir</t>
  </si>
  <si>
    <t>Dar A.A.; Deb S.; Malik M.H.; Khan W.; Haroon A.P.; Ahsan A.; Jahan F.; Sumaiya B.; Bhat S.Y.; M. D.; Qasim M.</t>
  </si>
  <si>
    <t>Child Abuse and Neglect</t>
  </si>
  <si>
    <t>https://www.scopus.com/inward/record.uri?eid=2-s2.0-85138194732&amp;doi=10.1016%2fj.chiabu.2022.105876&amp;partnerID=40&amp;md5=184e4a11b24559d12e95905d120294c3</t>
  </si>
  <si>
    <t>Globular Cluster UVIT Legacy Survey (GlobULeS). III. Omega Centauri in Far-ultraviolet</t>
  </si>
  <si>
    <t>Prabhu D.S.; Subramaniam A.; Sahu S.; Chung C.; Leigh N.W.C.; Dalessandro E.; Chatterjee S.; Rao N.K.; Shara M.; Côté P.; Choudhury S.; Pandey G.; Valcarce A.A.R.; Singh G.; Postma J.E.; Rani S.; Bandyopadhyay A.; Geller A.M.; Hutchings J.; Puzia T.; Simunovic M.; Sohn Y.-J.; Thirupathi S.; Yadav R.S.</t>
  </si>
  <si>
    <t>https://www.scopus.com/inward/record.uri?eid=2-s2.0-85141855129&amp;doi=10.3847%2f2041-8213%2fac9901&amp;partnerID=40&amp;md5=cc1dc1405441662a8e0cdcf03c4ae4a9</t>
  </si>
  <si>
    <t>Extending the sunspot area series from Kodaikanal Solar Observatory</t>
  </si>
  <si>
    <t>Jha B.K.; Hegde M.; Priyadarshi A.; Mandal S.; Ravindra B.; Banerjee D.</t>
  </si>
  <si>
    <t>Frontiers in Astronomy and Space Sciences</t>
  </si>
  <si>
    <t>2296987X</t>
  </si>
  <si>
    <t>https://www.scopus.com/inward/record.uri?eid=2-s2.0-85141363114&amp;doi=10.3389%2ffspas.2022.1019751&amp;partnerID=40&amp;md5=34c4ec58cf1865968fa655bdd449c3da</t>
  </si>
  <si>
    <t>Correction to: Scope of repurposed drugs against the potential targets of the latest variants of SARS-CoV-2 (Structural Chemistry, (2022), 33, 5, (1585-1608), 10.1007/s11224-022-02020-z)</t>
  </si>
  <si>
    <t>Niranjan V.; Setlur A.S.; Karunakaran C.; Uttarkar A.; Kumar K.M.; Skariyachan S.</t>
  </si>
  <si>
    <t>Structural Chemistry</t>
  </si>
  <si>
    <t>https://www.scopus.com/inward/record.uri?eid=2-s2.0-85137097625&amp;doi=10.1007%2fs11224-022-02045-4&amp;partnerID=40&amp;md5=b1e0251470ff211a8eecf41b6e9913d8</t>
  </si>
  <si>
    <t>Effect of external cavity length on the coherence properties in a multimode semiconductor laser</t>
  </si>
  <si>
    <t>Neethu N.K.; Sivaprakasam S.</t>
  </si>
  <si>
    <t>Physical Review A</t>
  </si>
  <si>
    <t>https://www.scopus.com/inward/record.uri?eid=2-s2.0-85140139932&amp;doi=10.1103%2fPhysRevA.106.043509&amp;partnerID=40&amp;md5=d7517210b83e01e5cf66ac4258680b75</t>
  </si>
  <si>
    <t>Multicomponent synthesis of pyrrolo[2,1-a]isoindolylidene-malononitrile (PIYM) fluorophores and their photophysical properties</t>
  </si>
  <si>
    <t>Natarajan N.; Jayabal E.; Rengarajan V.; Gnanasambandam V.</t>
  </si>
  <si>
    <t>Organic and Biomolecular Chemistry</t>
  </si>
  <si>
    <t>https://www.scopus.com/inward/record.uri?eid=2-s2.0-85142695874&amp;doi=10.1039%2fd2ob01209j&amp;partnerID=40&amp;md5=9cb89abcd68941aed463053b2d064107</t>
  </si>
  <si>
    <t>PT-symmetry in mutually coupled semiconductor lasers with a non zero time delay</t>
  </si>
  <si>
    <t>Prachi; Satyanarayana S.V.M.; Sivaprakasam S.</t>
  </si>
  <si>
    <t>https://www.scopus.com/inward/record.uri?eid=2-s2.0-85139014350&amp;doi=10.1016%2fj.physleta.2022.128449&amp;partnerID=40&amp;md5=6496b1c24ed93a557c0402d6ba1c04b7</t>
  </si>
  <si>
    <t>Bending properties in the 4-halobenzonitrile crystals and C-halogen⋯N≡C halogen bonds</t>
  </si>
  <si>
    <t>Veluthaparambath R.V.P.; Vibha Krishna G.; Pancharatna P.D.; Saha B.K.; Brammer L.</t>
  </si>
  <si>
    <t>Acta Crystallographica Section C: Structural Chemistry</t>
  </si>
  <si>
    <t>https://www.scopus.com/inward/record.uri?eid=2-s2.0-85143321298&amp;doi=10.1107%2fS205322962201018X&amp;partnerID=40&amp;md5=2778c43f0a42a0a81de2caaa8ffb023c</t>
  </si>
  <si>
    <t>Efficiency Enhancement of Reconfigurable SIW Antenna for Millimeter-Wave Applications</t>
  </si>
  <si>
    <t>https://www.scopus.com/inward/record.uri?eid=2-s2.0-85133453060&amp;doi=10.1007%2fs11277-022-09892-8&amp;partnerID=40&amp;md5=73aef322b5780599b10d67af05e651c2</t>
  </si>
  <si>
    <t>S S.; R J.; Mohan S.; Santhanam R.; R P.; Kiran G.S.; Selvin J.</t>
  </si>
  <si>
    <t>https://www.scopus.com/inward/record.uri?eid=2-s2.0-85139737037&amp;doi=10.1016%2fj.envadv.2022.100304&amp;partnerID=40&amp;md5=4f080d787497e3f17186885d61b05d6a</t>
  </si>
  <si>
    <t>Return and Volatility Spillover Effects between Rupee–Dollar Exchange Rate and Asian Stock Indices</t>
  </si>
  <si>
    <t>Mahalakshmi S.; Thiyagarajan S.; Vasudevan G.; Naresh G.</t>
  </si>
  <si>
    <t>Journal of Emerging Market Finance</t>
  </si>
  <si>
    <t>https://www.scopus.com/inward/record.uri?eid=2-s2.0-85131358284&amp;doi=10.1177%2f09726527221100467&amp;partnerID=40&amp;md5=d8fd1ce2af90ad602a000b64ed41ca9a</t>
  </si>
  <si>
    <t>Comprehensive assessment of holding urine as a behavioral risk factor for UTI in women and reasons for delayed voiding</t>
  </si>
  <si>
    <t>Jagtap S.; Harikumar S.; Vinayagamoorthy V.; Mukhopadhyay S.; Dongre A.</t>
  </si>
  <si>
    <t>BMC Infectious Diseases</t>
  </si>
  <si>
    <t>https://www.scopus.com/inward/record.uri?eid=2-s2.0-85131292344&amp;doi=10.1186%2fs12879-022-07501-4&amp;partnerID=40&amp;md5=6db6a3087add435f28d8bfa4359e8f89</t>
  </si>
  <si>
    <t>Maurya D.K.; Dhanusuraman R.; Guo Z.; Angaiah S.</t>
  </si>
  <si>
    <t>https://www.scopus.com/inward/record.uri?eid=2-s2.0-85125424912&amp;doi=10.1007%2fs42114-021-00412-z&amp;partnerID=40&amp;md5=83ea1cb6c6a6bd21cc6189fe09917e85</t>
  </si>
  <si>
    <t>On the genetic identity of Eutropis tytleri (Theobald, 1868) and E. andamanensis (Smith, 1935) (Reptilia: Squamata: Scincidae)</t>
  </si>
  <si>
    <t>https://www.scopus.com/inward/record.uri?eid=2-s2.0-85141962211&amp;doi=10.11646%2fzootaxa.5195.4.7&amp;partnerID=40&amp;md5=48de2ee9474d91047f9a67fed6707276</t>
  </si>
  <si>
    <t>New insights into singularity analysis</t>
  </si>
  <si>
    <t>Halder A.K.; Paliathanasis A.; Leach P.G.L.</t>
  </si>
  <si>
    <t>International Journal of Nonlinear Sciences and Numerical Simulation</t>
  </si>
  <si>
    <t>https://www.scopus.com/inward/record.uri?eid=2-s2.0-85113308348&amp;doi=10.1515%2fijnsns-2020-0076&amp;partnerID=40&amp;md5=8d2352d52528a53c69bf82483d6f4e16</t>
  </si>
  <si>
    <t>Akhila P.P.; Sunooj K.V.; Aaliya B.; Navaf M.; Sudheesh C.; Yadav D.N.; Khan M.A.; Mir S.A.; George J.</t>
  </si>
  <si>
    <t>https://www.scopus.com/inward/record.uri?eid=2-s2.0-85135918423&amp;doi=10.1016%2fj.afres.2022.100193&amp;partnerID=40&amp;md5=7070e5c50d243fb41b18542915cb0137</t>
  </si>
  <si>
    <t>Enhancing employee innovativeness and job performance through a culture of workplace innovation</t>
  </si>
  <si>
    <t>Khan M.; Raya R.P.; Viswanathan R.</t>
  </si>
  <si>
    <t>International Journal of Productivity and Performance Management</t>
  </si>
  <si>
    <t>https://www.scopus.com/inward/record.uri?eid=2-s2.0-85106332617&amp;doi=10.1108%2fIJPPM-09-2020-0466&amp;partnerID=40&amp;md5=352b3eba883fa0b1dcfd07af14a9be76</t>
  </si>
  <si>
    <t>Abbasi T.; Patnaik P.; Abbasi S.A.; Abbasi T.</t>
  </si>
  <si>
    <t>https://www.scopus.com/inward/record.uri?eid=2-s2.0-85142439029&amp;doi=10.3390%2fw14223789&amp;partnerID=40&amp;md5=fdbf080052ef1794ee291f7a4ce6ba3b</t>
  </si>
  <si>
    <t>Investigation of structural, electrical, and dielectric properties of lead-free (BiFeO3)(1-x) – (CaTiO3)x ceramics</t>
  </si>
  <si>
    <t>Sreenu G.; Saha S.; Bhowmik R.N.; Praveen J.P.; Das D.</t>
  </si>
  <si>
    <t>https://www.scopus.com/inward/record.uri?eid=2-s2.0-85139086688&amp;doi=10.1007%2fs10854-022-09205-6&amp;partnerID=40&amp;md5=d46814343550ae3ff7c796cb9abf1875</t>
  </si>
  <si>
    <t>Radhakrishnan K.; Chrispin C.L.; Sendhil R.; Krishnan M.; Shil S.; Infantina J.A.; Karthy A.; Chutia A.; Prakash S.</t>
  </si>
  <si>
    <t>1355557X</t>
  </si>
  <si>
    <t>https://www.scopus.com/inward/record.uri?eid=2-s2.0-85135477400&amp;doi=10.1111%2fare.16030&amp;partnerID=40&amp;md5=dce2b75823b040b15f9994eeefc30739</t>
  </si>
  <si>
    <t>Influence of Ce3+ Substitution on Magnetic Properties and Antibacterial Activity of Manganese Ferrite Nanoparticles Synthesized by Coprecipitation Method</t>
  </si>
  <si>
    <t>Prakash A.; Sagayaraj R.; Jayarajan D.; Aravazhi S.; Chandrasekaran G.; Nithya R.</t>
  </si>
  <si>
    <t>Asian Journal of Chemistry</t>
  </si>
  <si>
    <t>https://www.scopus.com/inward/record.uri?eid=2-s2.0-85137561023&amp;doi=10.14233%2fajchem.2022.23840&amp;partnerID=40&amp;md5=0fe23b3cd99126047c893ea5049a3759</t>
  </si>
  <si>
    <t>Jasmonates in plant growth and development and elicitation of secondary metabolites: An updated overview</t>
  </si>
  <si>
    <t>Sohn S.-I.; Pandian S.; Rakkammal K.; Largia M.J.V.; Thamilarasan S.K.; Balaji S.; Zoclanclounon Y.A.B.; Shilpha J.; Ramesh M.</t>
  </si>
  <si>
    <t>1664462X</t>
  </si>
  <si>
    <t>https://www.scopus.com/inward/record.uri?eid=2-s2.0-85136652347&amp;doi=10.3389%2ffpls.2022.942789&amp;partnerID=40&amp;md5=c0157d2389047244bbe4bbf844664a4c</t>
  </si>
  <si>
    <t>Bhavani S.; Shanmuganantham T.</t>
  </si>
  <si>
    <t>https://www.scopus.com/inward/record.uri?eid=2-s2.0-85137673775&amp;partnerID=40&amp;md5=58bc9b250206cb2382c3622bea0d82ce</t>
  </si>
  <si>
    <t>Microwave-assisted green synthesis of AM-ZnO NP from Atalantia monophylla leaf extract, opto-structural property characterization and biomedical applications</t>
  </si>
  <si>
    <t>Verma R.; Khan A.B.; Amar A.K.; Khan M.I.K.; Sah S.</t>
  </si>
  <si>
    <t>https://www.scopus.com/inward/record.uri?eid=2-s2.0-85134293881&amp;doi=10.1007%2fs13204-022-02549-9&amp;partnerID=40&amp;md5=3fc765d8086d69cc052239a1e6375c69</t>
  </si>
  <si>
    <t>Modulation of the Precipitation Isotopes by the Dynamic and Thermodynamic Variables of the Atmosphere in Southern Parts of India</t>
  </si>
  <si>
    <t>Fousiya A.A.; Aravind G.H.; Achyutan H.; Chakraborty S.; Chattopadhyay R.; Datye A.; Murkute C.; Lone A.M.; Kripalani R.H.; Yadava M.G.; Mohan P.M.</t>
  </si>
  <si>
    <t>Water Resources Research</t>
  </si>
  <si>
    <t>https://www.scopus.com/inward/record.uri?eid=2-s2.0-85136866929&amp;doi=10.1029%2f2021WR030855&amp;partnerID=40&amp;md5=d29eaa3747686f06e4087dd75c7d2ba2</t>
  </si>
  <si>
    <t>Enhancement of room-temperature magnetoresistance in polyvinyl acetate encapsulated Fe3O4 nanoparticles</t>
  </si>
  <si>
    <t>Roy S.; Nikhita H.R.; Varshini G.V.; Kumar Patra A.; Gangineni R.B.; Angappane S.</t>
  </si>
  <si>
    <t>https://www.scopus.com/inward/record.uri?eid=2-s2.0-85130858115&amp;doi=10.1016%2fj.jmmm.2022.169468&amp;partnerID=40&amp;md5=db54033c33f2dc71c1d5a55a36a2d1b9</t>
  </si>
  <si>
    <t>India’s First Robotic Eye for Time-domain Astrophysics: The GROWTH-India Telescope</t>
  </si>
  <si>
    <t>Kumar H.; Bhalerao V.; Anupama G.C.; Barway S.; Basu J.; Deshmukh K.; De K.; Dutta A.; Fremling C.; Iyer H.; Jassani A.; Joharle S.; Karambelkar V.; Khandagale M.; Krishna K.A.; Kulkarni S.; Mate S.; Patil A.; Phanindra D.; Samantaray S.; Sharma K.; Sharma Y.; Shenoy V.; Singh A.; Srivastava S.; Swain V.; Waratkar G.; Angchuk D.; Dorjay P.; Dorjai T.; Gyalson T.; Jorphail S.; Mahay T.T.; Norbu R.; Sharma T.K.; Stanzin J.; Stanzin T.; Stanzin U.</t>
  </si>
  <si>
    <t>https://www.scopus.com/inward/record.uri?eid=2-s2.0-85136112377&amp;doi=10.3847%2f1538-3881%2fac7bea&amp;partnerID=40&amp;md5=72b36b527dada4d36907b431ae552cdb</t>
  </si>
  <si>
    <t>Metformin Serves as a Novel Drug Treatment for Arterial Thrombosis: Inhibitory Mechanisms on Collagen-Induced Human Platelet Activation</t>
  </si>
  <si>
    <t>Chang Y.; Huang W.-C.; Hsu C.-Y.; Hsia C.-W.; Jayakumar T.; Hsieh C.-Y.; Lu W.-J.; Chang C.-C.</t>
  </si>
  <si>
    <t>Applied Sciences (Switzerland)</t>
  </si>
  <si>
    <t>https://www.scopus.com/inward/record.uri?eid=2-s2.0-85136913322&amp;doi=10.3390%2fapp12157426&amp;partnerID=40&amp;md5=c0808838bfc66f5f49886aee028f1d7a</t>
  </si>
  <si>
    <t>A review of records of the Trimeresurus albolabris Gray, 1842 group from the Indian subcontinent: expanded description and range extension of Trimeresurus salazar, redescription of Trimeresurus septentrionalis and rediscovery of historical specimens of Trimeresurus davidi (Reptilia: Viperidae)</t>
  </si>
  <si>
    <t>Vogel G.; Mallik A.K.; Chandramouli S.R.; Sharma V.; Ganesh S.R.</t>
  </si>
  <si>
    <t>https://www.scopus.com/inward/record.uri?eid=2-s2.0-85137738261&amp;doi=10.11646%2fzootaxa.5175.3.2&amp;partnerID=40&amp;md5=0ebc0fa113b5831ffb040be28c125e04</t>
  </si>
  <si>
    <t>Miniaturization of thermal, glass formation, and electrical properties with contrive scaling in mixed alkali (Li(1-x)Nax)5TiP3O12 (0.0 ≤ x ≤ 1.0) phosphate glasses</t>
  </si>
  <si>
    <t>Rathan S.V.; Murugaraj R.; Govindaraj G.; Aravinth K.; Ramasamy P.</t>
  </si>
  <si>
    <t>Journal of Non-Crystalline Solids</t>
  </si>
  <si>
    <t>https://www.scopus.com/inward/record.uri?eid=2-s2.0-85131759412&amp;doi=10.1016%2fj.jnoncrysol.2022.121735&amp;partnerID=40&amp;md5=381f0262272b13f3a174f3d4e43b8103</t>
  </si>
  <si>
    <t>Opto-structural Characteristics and Biomedical Applications of Microwave Irradiated Green Synthesized AM-AgNP from Atalantia monophylla (L.) Leaf Extract</t>
  </si>
  <si>
    <t>https://www.scopus.com/inward/record.uri?eid=2-s2.0-85172459682&amp;doi=10.30919%2fesee8c745&amp;partnerID=40&amp;md5=0356ea7a21fdaa05140ab9748edff210</t>
  </si>
  <si>
    <t>Hassan S.; Meenatchi R.; Pachillu K.; Bansal S.; Brindangnanam P.; Arockiaraj J.; Kiran G.S.; Selvin J.</t>
  </si>
  <si>
    <t>0233111X</t>
  </si>
  <si>
    <t>https://www.scopus.com/inward/record.uri?eid=2-s2.0-85122469518&amp;doi=10.1002%2fjobm.202100477&amp;partnerID=40&amp;md5=aafd95ff594b2a1b0a4cc4bdc05a1dde</t>
  </si>
  <si>
    <t>https://www.scopus.com/inward/record.uri?eid=2-s2.0-85132911180&amp;doi=10.1016%2fj.electacta.2022.140714&amp;partnerID=40&amp;md5=b6b244eacc4f18dfdea1f709c5fb940b</t>
  </si>
  <si>
    <t>Omnipresent instability criterion of birefringent Kundu-Eckhaus model with nonic nonlinearity</t>
  </si>
  <si>
    <t>Mohanraj P.; Sivakumar R.; Joseph A.</t>
  </si>
  <si>
    <t>https://www.scopus.com/inward/record.uri?eid=2-s2.0-85132726760&amp;doi=10.1016%2fj.ijleo.2022.169482&amp;partnerID=40&amp;md5=5eb112edde736ddb051b4da8bfafb991</t>
  </si>
  <si>
    <t>Catalyst-free production of ammonia by means of interaction between a gliding arc plasma and water surface</t>
  </si>
  <si>
    <t>Indumathy B.; Ananthanarasimhan J.; Rao L.; Yugeswaran S.; Ananthapadmanabhan P.V.</t>
  </si>
  <si>
    <t>Journal of Physics D: Applied Physics</t>
  </si>
  <si>
    <t>https://www.scopus.com/inward/record.uri?eid=2-s2.0-85135054228&amp;doi=10.1088%2f1361-6463%2fac7b52&amp;partnerID=40&amp;md5=8f3f85cb54cc9be17c99e936051f3c32</t>
  </si>
  <si>
    <t>Carboxylic Acid Functionalization Using Sulfoxonium Ylides as a Carbene Source</t>
  </si>
  <si>
    <t>Koothradan F.F.; Suresh Babu A.; Pushpakaran K.P.; Jayarani A.; Sivasankar C.</t>
  </si>
  <si>
    <t>https://www.scopus.com/inward/record.uri?eid=2-s2.0-85127569132&amp;doi=10.1021%2facs.joc.1c02632&amp;partnerID=40&amp;md5=c528a7510deecbe16716084daf80ef15</t>
  </si>
  <si>
    <t>Panneerselvam P.; Guo J.; Angaiah S.</t>
  </si>
  <si>
    <t>https://www.scopus.com/inward/record.uri?eid=2-s2.0-85127939893&amp;doi=10.1016%2fj.mssp.2022.106686&amp;partnerID=40&amp;md5=0b3ee10f911c1d13ac8e5f3d5b6cea29</t>
  </si>
  <si>
    <t>Sequential droplet reactions for surface-bound gold nanocrater array</t>
  </si>
  <si>
    <t>Dabodiya T.S.; Yu H.; Li M.; Zhang X.</t>
  </si>
  <si>
    <t>Colloids and Surfaces A: Physicochemical and Engineering Aspects</t>
  </si>
  <si>
    <t>https://www.scopus.com/inward/record.uri?eid=2-s2.0-85132758365&amp;doi=10.1016%2fj.colsurfa.2022.129325&amp;partnerID=40&amp;md5=e3b19afc2ac50f3fec7c29e2203d606c</t>
  </si>
  <si>
    <t>Intersections of caste, class, and gender in healthcare sanitation work in India: Social work imperatives for restructuring marginalized women's care work</t>
  </si>
  <si>
    <t>Asian Social Work and Policy Review</t>
  </si>
  <si>
    <t>https://www.scopus.com/inward/record.uri?eid=2-s2.0-85135564218&amp;doi=10.1111%2faswp.12264&amp;partnerID=40&amp;md5=14de0f1822931a98e4d71ab66b2b5ca8</t>
  </si>
  <si>
    <t>Barriers to entry of gig workers in the gig platforms: exploring the dark side of the gig economy</t>
  </si>
  <si>
    <t>Behl A.; Rajagopal K.; Sheorey P.; Mahendra A.</t>
  </si>
  <si>
    <t>Aslib Journal of Information Management</t>
  </si>
  <si>
    <t>https://www.scopus.com/inward/record.uri?eid=2-s2.0-85122949385&amp;doi=10.1108%2fAJIM-08-2021-0235&amp;partnerID=40&amp;md5=c5afe3ab9a62ced7a83ce9168be8974b</t>
  </si>
  <si>
    <t>Degradation of isothiazolin-3-one’s from an aqueous solution via a multi-pin nonthermal atmospheric pressure plasma and its toxicity analysis</t>
  </si>
  <si>
    <t>Navaneetha Pandiyaraj K.; Vasu D.; Kandavelu V.; Pichumani M.; Yugeswaran S.; Deshmukh R.R.</t>
  </si>
  <si>
    <t>Journal of Food Processing and Preservation</t>
  </si>
  <si>
    <t>https://www.scopus.com/inward/record.uri?eid=2-s2.0-85125651060&amp;doi=10.1111%2fjfpp.16461&amp;partnerID=40&amp;md5=364a95a91365f30c925dfd1db6bfe473</t>
  </si>
  <si>
    <t>Understanding the anti-corrosion characteristics of a newly synthesized Schiff's base: an experimental and computational approach</t>
  </si>
  <si>
    <t>Kumar R.; Singh G.</t>
  </si>
  <si>
    <t>Corrosion Communications</t>
  </si>
  <si>
    <t>https://www.scopus.com/inward/record.uri?eid=2-s2.0-85139029884&amp;doi=10.1016%2fj.corcom.2022.05.002&amp;partnerID=40&amp;md5=87d50160e80710e216f3d1e786eb3c64</t>
  </si>
  <si>
    <t>Renewable and sustainable clean energy development and impact on social, economic, and environmental health</t>
  </si>
  <si>
    <t>Jaiswal K.K.; Chowdhury C.R.; Yadav D.; Verma R.; Dutta S.; Jaiswal K.S.; SangmeshB; Karuppasamy K.S.K.</t>
  </si>
  <si>
    <t>Energy Nexus</t>
  </si>
  <si>
    <t>https://www.scopus.com/inward/record.uri?eid=2-s2.0-85143769255&amp;doi=10.1016%2fj.nexus.2022.100118&amp;partnerID=40&amp;md5=6d1d3dceff70769567aed5d5d9f9f234</t>
  </si>
  <si>
    <t>Transit Light Curves for Exomoons: Analytical Formalism</t>
  </si>
  <si>
    <t>Saha S.; Sengupta S.</t>
  </si>
  <si>
    <t>https://www.scopus.com/inward/record.uri?eid=2-s2.0-85137022489&amp;doi=10.3847%2f1538-4357%2fac85a9&amp;partnerID=40&amp;md5=7167471750ed32deaa91b071f6d8214f</t>
  </si>
  <si>
    <t>Can educational attainment promote renewable energy consumption? Evidence from heterogeneous panel models</t>
  </si>
  <si>
    <t>Jamshid; Villanthenkodath M.A.; Velan N.</t>
  </si>
  <si>
    <t>International Journal of Energy Sector Management</t>
  </si>
  <si>
    <t>https://www.scopus.com/inward/record.uri?eid=2-s2.0-85122851914&amp;doi=10.1108%2fIJESM-06-2021-0015&amp;partnerID=40&amp;md5=26d10c7ee52cb543a76cce99b8396406</t>
  </si>
  <si>
    <t>An overview of the fish diversity and their threats in the Gowthami-Godavari Estuary in Andhra Pradesh, India</t>
  </si>
  <si>
    <t>Ray P.; Malla G.; Johnson J.A.; Sivakumar K.</t>
  </si>
  <si>
    <t>https://www.scopus.com/inward/record.uri?eid=2-s2.0-85137308485&amp;doi=10.11609%2fjott.7842.14.8.21588-21604&amp;partnerID=40&amp;md5=649ef5421e4c6a797ea4d9b740299038</t>
  </si>
  <si>
    <t>Leveraging Indian pulses for plant-based meat: functional properties and development of meatball analogues</t>
  </si>
  <si>
    <t>Penchalaraju M.; Bosco S.J.D.</t>
  </si>
  <si>
    <t>https://www.scopus.com/inward/record.uri?eid=2-s2.0-85133000320&amp;doi=10.1111%2fijfs.15908&amp;partnerID=40&amp;md5=f07a1ef74f826037af91c70173674c38</t>
  </si>
  <si>
    <t>Situating megalithic monuments in Tamil Nadu: Content and context</t>
  </si>
  <si>
    <t>Rajan K.</t>
  </si>
  <si>
    <t>Megaliths of the World</t>
  </si>
  <si>
    <t>https://www.scopus.com/inward/record.uri?eid=2-s2.0-85164484250&amp;partnerID=40&amp;md5=2654b8b79292027aec3137c8e46ae310</t>
  </si>
  <si>
    <t>Bimetallic MOF derived ZnCo2O4 nanocages as a novel class of high performance photocatalyst for the removal of organic pollutants</t>
  </si>
  <si>
    <t>Kitchamsetti N.; Narsimulu D.; Chinthakuntla A.; Shilpa Chakra C.; de Barros A.L.F.</t>
  </si>
  <si>
    <t>https://www.scopus.com/inward/record.uri?eid=2-s2.0-85137294914&amp;doi=10.1016%2fj.inoche.2022.109946&amp;partnerID=40&amp;md5=20510cc6de579774aba3c6db105e7743</t>
  </si>
  <si>
    <t>Atmospheric Thermal Emission Effect on Chandrasekhar’s Finite Atmosphere Problem</t>
  </si>
  <si>
    <t>Sengupta S.</t>
  </si>
  <si>
    <t>https://www.scopus.com/inward/record.uri?eid=2-s2.0-85138068684&amp;doi=10.3847%2f1538-4357%2fac8987&amp;partnerID=40&amp;md5=32f2e5e6c1805d8a12fee364cebfb7fc</t>
  </si>
  <si>
    <t>Graphene Oxide/1-butyl-3-Methylimidazolium Tetrafluoroborate Nanocomposite: Synthesis, Characterization and its Application for the Electrochemical Determination of an Antihistamine and Anticholinergic Embramine</t>
  </si>
  <si>
    <t>Sengar M.S.; Saxena S.; Satsangee S.P.; Jain R.</t>
  </si>
  <si>
    <t>https://www.scopus.com/inward/record.uri?eid=2-s2.0-85138070882&amp;doi=10.1149%2f1945-7111%2fac8cb5&amp;partnerID=40&amp;md5=a556d8b34131d54996281e599605c04e</t>
  </si>
  <si>
    <t>Cobalt complex-based redox mediator-assisted gel polymer electrolyte (PVA-H2SO4-[Co(en)3]Cl3) for high-performance supercapacitor</t>
  </si>
  <si>
    <t>Karuppiah A.; Natarajan A.; Angamuthu G.; Rengarajan V.</t>
  </si>
  <si>
    <t>https://www.scopus.com/inward/record.uri?eid=2-s2.0-85135811110&amp;doi=10.1007%2fs11581-022-04704-2&amp;partnerID=40&amp;md5=de50c6fe515b91973cc3778170f01215</t>
  </si>
  <si>
    <t>Analysis of tumor in the breast using UWB textile antenna</t>
  </si>
  <si>
    <t>Microwave and Optical Technology Letters</t>
  </si>
  <si>
    <t>https://www.scopus.com/inward/record.uri?eid=2-s2.0-85130858866&amp;doi=10.1002%2fmop.33336&amp;partnerID=40&amp;md5=5519f1f00ad18a2f9c0975db993df8d7</t>
  </si>
  <si>
    <t>Impact of saturation on cross-phase instability in birefringent oppositely directed coupler with higher-order nonlinearities</t>
  </si>
  <si>
    <t>Mohanraj P.; Sivakumar R.; Arulanandham A.M.S.; Vinoth S.</t>
  </si>
  <si>
    <t>Indian Journal of Physics</t>
  </si>
  <si>
    <t>https://www.scopus.com/inward/record.uri?eid=2-s2.0-85125268528&amp;doi=10.1007%2fs12648-022-02294-3&amp;partnerID=40&amp;md5=b695b1a01aa6af71ea095f2f29f5f353</t>
  </si>
  <si>
    <t>Modern Synthesis and Sintering Techniques of Calcium Copper Titanium Oxide (CaCu3Ti4O12) Ceramics and Its Current Trend in Prospective Applications: A Mini-Review</t>
  </si>
  <si>
    <t>Gecil Evangeline T.; Annamalai A.R.; Magdaline T.B.</t>
  </si>
  <si>
    <t>https://www.scopus.com/inward/record.uri?eid=2-s2.0-85138652398&amp;doi=10.3390%2fnano12183181&amp;partnerID=40&amp;md5=d3111db518504b28bc9efffb48a8f8b4</t>
  </si>
  <si>
    <t>Effect of Titanium, Silver and Zinc Nanoparticles on Microalgae in the Aquatic Environment</t>
  </si>
  <si>
    <t>Thenarasu A.; Kin C.M.; Shing W.L.; Djearamane S.; Thirunavukkarasu C.</t>
  </si>
  <si>
    <t>Journal of Experimental Biology and Agricultural Sciences</t>
  </si>
  <si>
    <t>https://www.scopus.com/inward/record.uri?eid=2-s2.0-85137735022&amp;doi=10.18006%2f2022.10%284%29.767.772&amp;partnerID=40&amp;md5=993dbeea2fb9bb5a42b28beb119001e5</t>
  </si>
  <si>
    <t>The effect of rotating fluid with Taylor column on forced convective heat transfer</t>
  </si>
  <si>
    <t>Sahoo B.; Sarkar S.; Sivakumar R.; Sekhar T.V.S.</t>
  </si>
  <si>
    <t>International Communications in Heat and Mass Transfer</t>
  </si>
  <si>
    <t>https://www.scopus.com/inward/record.uri?eid=2-s2.0-85133813278&amp;doi=10.1016%2fj.icheatmasstransfer.2022.106222&amp;partnerID=40&amp;md5=4b096cfeb72366b0d8c2e9157b2da55c</t>
  </si>
  <si>
    <t>Genetic characterisation of fragmented Asian elephant populations with one recent extinction in its eastern-central Indian range</t>
  </si>
  <si>
    <t>Parida J.; Sharma R.; De R.; Kalam T.; Sedhupathy A.; Digal D.K.; Reddy P.A.; Goyal S.P.; Puyravaud J.-P.; Davidar P.</t>
  </si>
  <si>
    <t>Ecological Genetics and Genomics</t>
  </si>
  <si>
    <t>https://www.scopus.com/inward/record.uri?eid=2-s2.0-85133258661&amp;doi=10.1016%2fj.egg.2022.100132&amp;partnerID=40&amp;md5=006cede02e78e0c3df1565e0e390415f</t>
  </si>
  <si>
    <t>A NEW EXTENSION OF THE INVERSE POWER LOMAX DISTRIBUTION</t>
  </si>
  <si>
    <t>Nagarjuna V.B.V.; Chesneau C.</t>
  </si>
  <si>
    <t>Jordan Journal of Mathematics and Statistics</t>
  </si>
  <si>
    <t>https://www.scopus.com/inward/record.uri?eid=2-s2.0-85146046228&amp;doi=10.47013%2f15.3.20&amp;partnerID=40&amp;md5=0785f73dd4f9f34102750a55b65e5f7b</t>
  </si>
  <si>
    <t>Central pressure-dependent compact anisotropic stellar model and its tidal Love number</t>
  </si>
  <si>
    <t>Das S.; Parida B.K.; Sharma R.; Rahaman F.</t>
  </si>
  <si>
    <t>https://www.scopus.com/inward/record.uri?eid=2-s2.0-85139264978&amp;doi=10.1140%2fepjp%2fs13360-022-03292-4&amp;partnerID=40&amp;md5=ff004234b9f1d3ddea024f13db2881c7</t>
  </si>
  <si>
    <t>Balasubramanian A.; Gunasekaran M.; Kannan T.</t>
  </si>
  <si>
    <t>https://www.scopus.com/inward/record.uri?eid=2-s2.0-85134428876&amp;doi=10.1016%2fj.eurpolymj.2022.111418&amp;partnerID=40&amp;md5=97391b46fa099f65adec2dfbe77c1378</t>
  </si>
  <si>
    <t>Matsa R.; Makam P.; Anilakumari R.; Sundharesan M.; Mathew N.; Kannan T.</t>
  </si>
  <si>
    <t>https://www.scopus.com/inward/record.uri?eid=2-s2.0-85137295974&amp;doi=10.1016%2fj.exppara.2022.108363&amp;partnerID=40&amp;md5=ec27a885376f7013c0c8ddd52d6d8b45</t>
  </si>
  <si>
    <t>Prabakaran S.; Mohanraj T.; Arumugam A.; Sudalai S.</t>
  </si>
  <si>
    <t>https://www.scopus.com/inward/record.uri?eid=2-s2.0-85128506932&amp;doi=10.1016%2fj.indcrop.2022.114942&amp;partnerID=40&amp;md5=39252d1b1b601c5f434ac4ae52634744</t>
  </si>
  <si>
    <t>Special Issue “Nature or Synthetic Compounds for Treating Arterial Thrombosis and Ischemic Stroke”</t>
  </si>
  <si>
    <t>Jayakumar T.; Sheu J.-R.</t>
  </si>
  <si>
    <t>https://www.scopus.com/inward/record.uri?eid=2-s2.0-85137354879&amp;doi=10.3390%2fapp12168194&amp;partnerID=40&amp;md5=af4c6387116e9aa24bffd7ed0c93384c</t>
  </si>
  <si>
    <t>Influence of blanching treatment and drying methods on the nutritional composition, functional, and antioxidant properties of elephant foot yam (Amorphophallus paeoniifolius) flour</t>
  </si>
  <si>
    <t>Suriya M.; Haripriya S.; Meera K.; Reddy C.K.</t>
  </si>
  <si>
    <t>https://www.scopus.com/inward/record.uri?eid=2-s2.0-85134231767&amp;doi=10.1111%2fjfpp.16920&amp;partnerID=40&amp;md5=a19d85dfc2be61fe69889df7a8b04560</t>
  </si>
  <si>
    <t>India's role in BIMSTEC through transport connectivity and tourism</t>
  </si>
  <si>
    <t>Banerjee U.</t>
  </si>
  <si>
    <t>Maritime Studies</t>
  </si>
  <si>
    <t>BIMSTEC: Mapping Sub-Regionalism in Asia</t>
  </si>
  <si>
    <t>https://www.scopus.com/inward/record.uri?eid=2-s2.0-85138018202&amp;doi=10.4324%2f9781003321699-9&amp;partnerID=40&amp;md5=b59c0f9af0abe960ea61ea2f57f5ca03</t>
  </si>
  <si>
    <t>A synergic effect of N-Graphene wrapped α-Fe2O3 nanofacets prepared by Microwave-assisted solvothermal method for Lithium-ion battery</t>
  </si>
  <si>
    <t>Kanimozhi G.; Nibagani N.; Nair D.S.; Kumar H.; Satyanarayana N.</t>
  </si>
  <si>
    <t>https://www.scopus.com/inward/record.uri?eid=2-s2.0-85133771989&amp;doi=10.1016%2fj.jpcs.2022.110885&amp;partnerID=40&amp;md5=e55436fe0e7fea80ab8939229785bde2</t>
  </si>
  <si>
    <t>IDENTIFICATION OF IRRELEVANT FEATURES IN CLINICAL NON-SMALL CELL LUNG CANCER DATA USING REVERSE FEATURE ELIMINATION MODEL</t>
  </si>
  <si>
    <t>Mani S.; Parthiban L.</t>
  </si>
  <si>
    <t>https://www.scopus.com/inward/record.uri?eid=2-s2.0-85139986065&amp;doi=10.21817%2findjcse%2f2022%2fv13i5%2f221305187&amp;partnerID=40&amp;md5=e4f7f1d54ddce29588190112ad5f0d89</t>
  </si>
  <si>
    <t>Functionalization of Sulfonic Acid to Sulfonic Ester Using Diazo Compound under Mild Reaction Conditions in the Absence of Additives</t>
  </si>
  <si>
    <t>Ahmad Khan H.; Wotsa V.; Sivasankar C.</t>
  </si>
  <si>
    <t>https://www.scopus.com/inward/record.uri?eid=2-s2.0-85137912650&amp;doi=10.1002%2fslct.202202440&amp;partnerID=40&amp;md5=8a357a1fa2d950dcc095a57f77be0c29</t>
  </si>
  <si>
    <t>Tuning the magnetic properties of neodymium (Nd)-doped cobalt ferrite thin films through nebulizer spray technique</t>
  </si>
  <si>
    <t>Arulanantham A.M.S.; Gunavathy K.V.; Antony M.; Sundaramurthy N.; Stephy M.M.; Mohanraj P.; Ganesh V.</t>
  </si>
  <si>
    <t>Chemical Papers</t>
  </si>
  <si>
    <t>https://www.scopus.com/inward/record.uri?eid=2-s2.0-85132806228&amp;doi=10.1007%2fs11696-022-02319-5&amp;partnerID=40&amp;md5=99da9fafb0dc749c8314052f75825c69</t>
  </si>
  <si>
    <t>Editorial: Biosurfactants—A next generation biomolecules for enhanced biodegradation of organic pollutants</t>
  </si>
  <si>
    <t>Parthipan P.; Cheng L.; Rajasekar A.; Parthiba Karthikeyan O.; Rahman P.K.S.M.</t>
  </si>
  <si>
    <t>https://www.scopus.com/inward/record.uri?eid=2-s2.0-85137974555&amp;doi=10.3389%2ffmicb.2022.947801&amp;partnerID=40&amp;md5=38028a9f8607db53b4eb09fb9fa2bcde</t>
  </si>
  <si>
    <t>Genesis and tuning of ferromagnetism in SnO2 semiconductor nanostructures: Comprehensive review on size, morphology, magnetic properties and DFT investigations</t>
  </si>
  <si>
    <t>Manikandan D.; Murugan R.</t>
  </si>
  <si>
    <t>Progress in Materials Science</t>
  </si>
  <si>
    <t>https://www.scopus.com/inward/record.uri?eid=2-s2.0-85132728064&amp;doi=10.1016%2fj.pmatsci.2022.100970&amp;partnerID=40&amp;md5=0f8ee1de5dd085a928f5a81a4d6d759b</t>
  </si>
  <si>
    <t>Palladium catalyzed synthesis of poly-substituted and poly-functionalised conjugated 1,3-dienes from allyl bromides and α-diazoesters</t>
  </si>
  <si>
    <t>Khan H.A.; Wotsa V.; Lavanya J.; Sivasankar C.</t>
  </si>
  <si>
    <t>https://www.scopus.com/inward/record.uri?eid=2-s2.0-85141190178&amp;doi=10.1039%2fd2nj03460c&amp;partnerID=40&amp;md5=35de459e5fa430054845962da11d1064</t>
  </si>
  <si>
    <t>Rostamabadi H.; Rohit T.; Karaca A.C.; Nowacka M.; Colussi R.; Feksa Frasson S.; Aaliya B.; Valiyapeediyekkal Sunooj K.; Falsafi S.R.</t>
  </si>
  <si>
    <t>https://www.scopus.com/inward/record.uri?eid=2-s2.0-85137013458&amp;doi=10.1016%2fj.tifs.2022.08.009&amp;partnerID=40&amp;md5=515c6bd82463415f1a55b6e074269fb9</t>
  </si>
  <si>
    <t>Assessment of social vulnerability of landslides in the Darjeeling district using MCDA-based GIS techniques</t>
  </si>
  <si>
    <t>Sohel R.; Dharanirajan K.; Toushif J.; Kumar M.K.</t>
  </si>
  <si>
    <t>https://www.scopus.com/inward/record.uri?eid=2-s2.0-85136275800&amp;partnerID=40&amp;md5=bdb4693034f0015bc9ba9fbc50b4fbed</t>
  </si>
  <si>
    <t>Wafer-scale silver nanodendrites with homogeneous distribution of gold nanoparticles for biomolecules detection</t>
  </si>
  <si>
    <t>Vendamani V.S.; Beeram R.; Neethish M.M.; Rao S.V.S.N.; Rao S.V.</t>
  </si>
  <si>
    <t>iScience</t>
  </si>
  <si>
    <t>https://www.scopus.com/inward/record.uri?eid=2-s2.0-85135792769&amp;doi=10.1016%2fj.isci.2022.104849&amp;partnerID=40&amp;md5=c50f94e30948411954f9edefbabc5b3d</t>
  </si>
  <si>
    <t>Compartmentalized microfluidic device for in vitro co-culture of retinal cells</t>
  </si>
  <si>
    <t>Jahagirdar D.; Yadav S.; Gore M.; Korpale V.; Mathpati C.S.; Chidambaram S.; Majumder A.; Jain R.; Dandekar P.</t>
  </si>
  <si>
    <t>Biotechnology Journal</t>
  </si>
  <si>
    <t>https://www.scopus.com/inward/record.uri?eid=2-s2.0-85131549360&amp;doi=10.1002%2fbiot.202100530&amp;partnerID=40&amp;md5=742cad1e5027d1dbb32f6327187451f6</t>
  </si>
  <si>
    <t>Some Select Bird Images</t>
  </si>
  <si>
    <t>Sivaramakrishnan M.</t>
  </si>
  <si>
    <t>Global South</t>
  </si>
  <si>
    <t>https://www.scopus.com/inward/record.uri?eid=2-s2.0-85173759451&amp;doi=10.2979%2fgbs.2022.a900877&amp;partnerID=40&amp;md5=aaa2f449bf248f334c383532f0c361bc</t>
  </si>
  <si>
    <t>Correction to: Positive interaction of mangiferin with selected oral hypoglycemic drugs: a therapeutic strategy to alleviate diabetic nephropathy in experimental rats (Molecular Biology Reports, (2020), 47, 6, (4465-4475), 10.1007/s11033-020-05517-0)</t>
  </si>
  <si>
    <t>Sekar V.; Mani S.; Malarvizhi R.; Barathidasan R.; Vasanthi H.R.</t>
  </si>
  <si>
    <t>https://www.scopus.com/inward/record.uri?eid=2-s2.0-85136463521&amp;doi=10.1007%2fs11033-022-07826-y&amp;partnerID=40&amp;md5=cbb46f8a507ef0cc3b43b8779db69b4b</t>
  </si>
  <si>
    <t>Scope of repurposed drugs against the potential targets of the latest variants of SARS-CoV-2</t>
  </si>
  <si>
    <t>https://www.scopus.com/inward/record.uri?eid=2-s2.0-85135523740&amp;doi=10.1007%2fs11224-022-02020-z&amp;partnerID=40&amp;md5=3dd87eaff81f135fcd5133699be71f51</t>
  </si>
  <si>
    <t>BIMSTEC: Mapping Sub-regionalism in Asia</t>
  </si>
  <si>
    <t>Raju A.S.; Chaudhury A.B.R.</t>
  </si>
  <si>
    <t>https://www.scopus.com/inward/record.uri?eid=2-s2.0-85138122029&amp;doi=10.4324%2f9781003321699&amp;partnerID=40&amp;md5=d0aaace48695199e5d4c79f4d80750cb</t>
  </si>
  <si>
    <t>Vacancy-induced LaMnO3 Perovskite as Bifunctional Air-breathing Electrode for Rechargeable Lithium-Air Battery</t>
  </si>
  <si>
    <t>Devi V.S.; Athika M.; Elumalai P.</t>
  </si>
  <si>
    <t>https://www.scopus.com/inward/record.uri?eid=2-s2.0-85137921812&amp;doi=10.1002%2fslct.202202554&amp;partnerID=40&amp;md5=777eae056fe51066ea0c469a99eb6292</t>
  </si>
  <si>
    <t>Holocene climate events and associated land use changes in the eastern coast of India: Inferences from the Chilika Lagoon</t>
  </si>
  <si>
    <t>Ahmad Shah R.; Khan I.; Rahman A.; Kumar S.; Achyuthan H.; Shukla A.D.; Kumar P.; Dash C.</t>
  </si>
  <si>
    <t>https://www.scopus.com/inward/record.uri?eid=2-s2.0-85133307462&amp;doi=10.1177%2f09596836221106964&amp;partnerID=40&amp;md5=034cb4edb6024ce17c1756965b9ee337</t>
  </si>
  <si>
    <t>Outlier detection strategies for WSNs: A survey</t>
  </si>
  <si>
    <t>https://www.scopus.com/inward/record.uri?eid=2-s2.0-85105313323&amp;doi=10.1016%2fj.jksuci.2021.02.012&amp;partnerID=40&amp;md5=5ea8c02bd45862ef6c620cac834ea05f</t>
  </si>
  <si>
    <t>Bacterial diversity of traditional fermented food, Idli by high thorough-put sequencing</t>
  </si>
  <si>
    <t>Kavitake D.; Suryavanshi M.V.; Kandasamy S.; Devi P.B.; Shouche Y.; Shetty P.H.</t>
  </si>
  <si>
    <t>https://www.scopus.com/inward/record.uri?eid=2-s2.0-85127752309&amp;doi=10.1007%2fs13197-022-05421-4&amp;partnerID=40&amp;md5=8b1d68fa65b934da979694eab5a1f979</t>
  </si>
  <si>
    <t>A novel hybrid approach for the optimization of double-diode model parameters of solar cell</t>
  </si>
  <si>
    <t>Kanimozhi G.; Kumar H.; Satyanarayana N.</t>
  </si>
  <si>
    <t>0363907X</t>
  </si>
  <si>
    <t>https://www.scopus.com/inward/record.uri?eid=2-s2.0-85131040952&amp;doi=10.1002%2fer.8180&amp;partnerID=40&amp;md5=57d69e7e23a3c527dea2c8dbd9ecf94d</t>
  </si>
  <si>
    <t>Morpho-physiological, biochemical and molecular characterization of coastal rice landraces to identify novel genetic sources of salinity tolerance</t>
  </si>
  <si>
    <t>Jayabalan S.; Rajakani R.; Kumari K.; Pulipati S.; Hariharan R.V.G.; Venkatesan S.D.; Jaganathan D.; Kancharla P.K.; Raju K.; Venkataraman G.</t>
  </si>
  <si>
    <t>Plant Physiology and Biochemistry</t>
  </si>
  <si>
    <t>https://www.scopus.com/inward/record.uri?eid=2-s2.0-85135701923&amp;doi=10.1016%2fj.plaphy.2022.07.028&amp;partnerID=40&amp;md5=ccf815531874770780982cca185795f3</t>
  </si>
  <si>
    <t>Integrated bioinformatics–cheminformatics approach toward locating pseudo-potential antiviral marine alkaloids against SARS-CoV-2-Mpro</t>
  </si>
  <si>
    <t>Swain S.S.; Singh S.R.; Sahoo A.; Panda P.K.; Hussain T.; Pati S.</t>
  </si>
  <si>
    <t>Proteins: Structure, Function and Bioinformatics</t>
  </si>
  <si>
    <t>https://www.scopus.com/inward/record.uri?eid=2-s2.0-85128052223&amp;doi=10.1002%2fprot.26341&amp;partnerID=40&amp;md5=3c7b9b43f28102b75fefe7f4f53b6f37</t>
  </si>
  <si>
    <t>Amutha A.; Vigneswari M.; Amirthapandian S.; Panigrahi B.K.; Thangadurai P.</t>
  </si>
  <si>
    <t>https://www.scopus.com/inward/record.uri?eid=2-s2.0-85108015672&amp;doi=10.1007%2fs10876-021-02089-2&amp;partnerID=40&amp;md5=cfe4ec9dce794d3279b8fb000b6e0947</t>
  </si>
  <si>
    <t>Surface impregnated copper influence on the sunlight-assisted photocatalysis of zinc oxide nanostructures</t>
  </si>
  <si>
    <t>Vivek S.; Preethi S.; Vachaspathi M.; Rengaraj S.; Cha S.W.; Babu K.S.</t>
  </si>
  <si>
    <t>https://www.scopus.com/inward/record.uri?eid=2-s2.0-85135869438&amp;doi=10.1007%2fs10854-022-08860-z&amp;partnerID=40&amp;md5=96dbe3a9f2c2d5e63e1249898a70eaea</t>
  </si>
  <si>
    <t>https://www.scopus.com/inward/record.uri?eid=2-s2.0-85138037262&amp;doi=10.4324%2f9781003321699-1&amp;partnerID=40&amp;md5=4e45eb2cf0a53be72a09e01ae3c70724</t>
  </si>
  <si>
    <t>Rajamohan R.; Parthipan P.; Nithyananthan S.; Lee Y.R.; Subramania A.</t>
  </si>
  <si>
    <t>https://www.scopus.com/inward/record.uri?eid=2-s2.0-85136503919&amp;doi=10.1007%2fs13204-022-02569-5&amp;partnerID=40&amp;md5=2150c334c56af9def61839a97c9f7015</t>
  </si>
  <si>
    <t>Digital misinformation and fake news detection using WoT integration with Asian social networks fusion based feature extraction with text and image classification by machine learning architectures</t>
  </si>
  <si>
    <t>Surekha T.L.; Sekhara Rao N.C.; Shahnazeer C.K.; Yaseen S.M.; Shukla S.K.; Bharat S.; Arumugam M.</t>
  </si>
  <si>
    <t>Theoretical Computer Science</t>
  </si>
  <si>
    <t>https://www.scopus.com/inward/record.uri?eid=2-s2.0-85133786023&amp;doi=10.1016%2fj.tcs.2022.05.017&amp;partnerID=40&amp;md5=e2bf009b03c174c5187c8498053079e0</t>
  </si>
  <si>
    <t>A preliminary survey to assess the awareness, attitudes/behaviours, and opinions pertaining to plastic and microplastic pollution among students in India</t>
  </si>
  <si>
    <t>Dowarah K.; Duarah H.; Devipriya S.P.</t>
  </si>
  <si>
    <t>Marine Policy</t>
  </si>
  <si>
    <t>0308597X</t>
  </si>
  <si>
    <t>https://www.scopus.com/inward/record.uri?eid=2-s2.0-85135948986&amp;doi=10.1016%2fj.marpol.2022.105220&amp;partnerID=40&amp;md5=a23471c094d96abefb572a4c203884d7</t>
  </si>
  <si>
    <t>Venkatesh D.; Silambarasan R.; Anbalagan K.</t>
  </si>
  <si>
    <t>https://www.scopus.com/inward/record.uri?eid=2-s2.0-85136488592&amp;doi=10.1007%2fs10854-022-08879-2&amp;partnerID=40&amp;md5=3118cb1e9434381d3bbdf2a6761186ba</t>
  </si>
  <si>
    <t>Potential probiotic properties and molecular identification of lactic acid Bacteria isolated from fermented millet porridge or ragi koozh and jalebi batter</t>
  </si>
  <si>
    <t>Manovina M.; Thamarai Selvi B.; Prathiviraj R.; Selvin J.</t>
  </si>
  <si>
    <t>https://www.scopus.com/inward/record.uri?eid=2-s2.0-85135695805&amp;doi=10.1016%2fj.angen.2022.200134&amp;partnerID=40&amp;md5=069536e4eaf5f38725ab5be7b687d27a</t>
  </si>
  <si>
    <t>Diffusion kinetics in germanium doped lithium titanate anode material through potential sweep analysis</t>
  </si>
  <si>
    <t>Sreejith O.V.; Ramaswamy M.</t>
  </si>
  <si>
    <t>https://www.scopus.com/inward/record.uri?eid=2-s2.0-85130367856&amp;doi=10.1016%2fj.ceramint.2022.05.087&amp;partnerID=40&amp;md5=7f3b50ce5ae94fd9006c3ccadee24eca</t>
  </si>
  <si>
    <t>BIMSTEC: A gateway for Bhutan</t>
  </si>
  <si>
    <t>Chamlagai S.</t>
  </si>
  <si>
    <t>https://www.scopus.com/inward/record.uri?eid=2-s2.0-85138084158&amp;doi=10.4324%2f9781003321699-11&amp;partnerID=40&amp;md5=6bca34b6da7b540b83a9fe9554d3395d</t>
  </si>
  <si>
    <t>Biosurfactant lipopeptides and polyketide biosynthetic gene in rhizobacterium Achromobacter kerstersii to induce systemic resistance in tomatoes</t>
  </si>
  <si>
    <t>Vijay K.; Hassan S.; Govarthanan M.; Kavitha T.</t>
  </si>
  <si>
    <t>Rhizosphere</t>
  </si>
  <si>
    <t>https://www.scopus.com/inward/record.uri?eid=2-s2.0-85133623087&amp;doi=10.1016%2fj.rhisph.2022.100558&amp;partnerID=40&amp;md5=0815cbf53d55cb85650fd674844a1650</t>
  </si>
  <si>
    <t>Aaliya B.; Sunooj K.V.; Navaf M.; Akhila P.P.; Sudheesh C.; Sabu S.; Sasidharan A.; Sinha S.K.; George J.</t>
  </si>
  <si>
    <t>https://www.scopus.com/inward/record.uri?eid=2-s2.0-85127518090&amp;doi=10.1016%2fj.foodhyd.2022.107709&amp;partnerID=40&amp;md5=4864dd2c96f23aab9a2e1bfbaa97cd93</t>
  </si>
  <si>
    <t>Biopolymers and Osmolytes — A Focus towards the Prospects of Stability and Adjuvanticity of Vaccines</t>
  </si>
  <si>
    <t>Athirathinam K.; Nandakumar S.; Kandasamy R.</t>
  </si>
  <si>
    <t>https://www.scopus.com/inward/record.uri?eid=2-s2.0-85132723226&amp;doi=10.1007%2fs13233-022-0068-y&amp;partnerID=40&amp;md5=5f055aa8009ec43156507c7947aa1de8</t>
  </si>
  <si>
    <t>Ubiquitous Neural Cell Adhesion Molecule (NCAM): Potential Mechanism and Valorisation in Cancer Pathophysiology, Drug Targeting and Molecular Transductions</t>
  </si>
  <si>
    <t>Sowparani S.; Mahalakshmi P.; Sweety J.P.; Francis A.P.; Dhanalekshmi U.M.; Selvasudha N.</t>
  </si>
  <si>
    <t>Molecular Neurobiology</t>
  </si>
  <si>
    <t>https://www.scopus.com/inward/record.uri?eid=2-s2.0-85134341319&amp;doi=10.1007%2fs12035-022-02954-9&amp;partnerID=40&amp;md5=2fa8b8916fd6f9e8a1cc468c016c7f24</t>
  </si>
  <si>
    <t>Rift-related multistage evolution of the Mangalwar Complex, Aravalli Craton (NW India): Evidence from elemental and Sr–Nd isotopic features of Proterozoic amphibolites</t>
  </si>
  <si>
    <t>Hamidullah I.S.; Mondal M.E.A.; Ahmad I.; Dash J.K.; Rahaman W.</t>
  </si>
  <si>
    <t>https://www.scopus.com/inward/record.uri?eid=2-s2.0-85129914763&amp;doi=10.1002%2fgj.4470&amp;partnerID=40&amp;md5=f4b6bb542d63fa657870b40da6b5f679</t>
  </si>
  <si>
    <t>Microbiome Research as an Effective Driver of Success Stories in Agrifood Systems – A Selection of Case Studies</t>
  </si>
  <si>
    <t>Olmo R.; Wetzels S.U.; Armanhi J.S.L.; Arruda P.; Berg G.; Cernava T.; Cotter P.D.; Araujo S.C.; de Souza R.S.C.; Ferrocino I.; Frisvad J.C.; Georgalaki M.; Hansen H.H.; Kazou M.; Kiran G.S.; Kostic T.; Krauss-Etschmann S.; Kriaa A.; Lange L.; Maguin E.; Mitter B.; Nielsen M.O.; Olivares M.; Quijada N.M.; Romaní-Pérez M.; Sanz Y.; Schloter M.; Schmitt-Kopplin P.; Seaton S.C.; Selvin J.; Sessitsch A.; Wang M.; Zwirzitz B.; Selberherr E.; Wagner M.</t>
  </si>
  <si>
    <t>https://www.scopus.com/inward/record.uri?eid=2-s2.0-85134905598&amp;doi=10.3389%2ffmicb.2022.834622&amp;partnerID=40&amp;md5=371893f57be33254ffcee98996b6f117</t>
  </si>
  <si>
    <t>Prevalence of stress and coping disorders among dental students: An original research</t>
  </si>
  <si>
    <t>Dewan H.; Loka S.R.; Mandal N.B.; Mogla S.; Lenin K.R.; Loganathan J.; Mahajan A.</t>
  </si>
  <si>
    <t>https://www.scopus.com/inward/record.uri?eid=2-s2.0-85135127383&amp;doi=10.4103%2fjpbs.jpbs-730-21&amp;partnerID=40&amp;md5=099bbed69436ad579c3e54f4f574d8e5</t>
  </si>
  <si>
    <t>Fast and highly efficient liquid chromatographic methods for qualification and quantification of antibiotic residues from environmental waste</t>
  </si>
  <si>
    <t>Kumar Mehata A.; Lakshmi Suseela M.N.; Gokul P.; Kumar Malik A.; Kasi Viswanadh M.; Singh C.; Selvin J.; Muthu M.S.</t>
  </si>
  <si>
    <t>Microchemical Journal</t>
  </si>
  <si>
    <t>0026265X</t>
  </si>
  <si>
    <t>https://www.scopus.com/inward/record.uri?eid=2-s2.0-85130853342&amp;doi=10.1016%2fj.microc.2022.107573&amp;partnerID=40&amp;md5=bbde67b677febbae4232965d7814e180</t>
  </si>
  <si>
    <t>Multicomponent Synthesis of S-Benzyl Dithiocarbamates from para-Quinone Methides and Their Biological Evaluation for the Treatment of Alzheimer’s Disease</t>
  </si>
  <si>
    <t>Venkatesh R.; Shankar G.; Narayanan A.C.; Modi G.; Sabiah S.; Kandasamy J.</t>
  </si>
  <si>
    <t>https://www.scopus.com/inward/record.uri?eid=2-s2.0-85131067615&amp;doi=10.1021%2facs.joc.2c00423&amp;partnerID=40&amp;md5=82d54abd00c27f9a0cd783c43eec2b57</t>
  </si>
  <si>
    <t>Impact of COVID-19 on women domestic workers in Union Territory of Puducherry, India</t>
  </si>
  <si>
    <t>Sultana H.Y.; Hazarika P.</t>
  </si>
  <si>
    <t>Promoting Diversity, Equity, and Inclusion for Women After the COVID-19 Pandemic</t>
  </si>
  <si>
    <t>https://www.scopus.com/inward/record.uri?eid=2-s2.0-85161288102&amp;doi=10.4018%2f978-1-6684-3799-5.ch004&amp;partnerID=40&amp;md5=a8c48ea533432b6ff4e2c181cd2fb270</t>
  </si>
  <si>
    <t>Bulk superconductivity and non-trivial band topology analysis of Pb2Pd</t>
  </si>
  <si>
    <t>Sharma M.M.; Karn N.K.; Rani P.; Bhowmik R.N.; Awana V.P.S.</t>
  </si>
  <si>
    <t>Superconductor Science and Technology</t>
  </si>
  <si>
    <t>https://www.scopus.com/inward/record.uri?eid=2-s2.0-85134695604&amp;doi=10.1088%2f1361-6668%2fac7c42&amp;partnerID=40&amp;md5=361f7d9d3d2a1af9b6cea04dcc1efe8b</t>
  </si>
  <si>
    <t>Galactic Chemical Evolution of Exoplanet Hosting Stars: Are High-mass Planetary Systems Young?</t>
  </si>
  <si>
    <t>Swastik C.; Banyal R.K.; Narang M.; Manoj P.; Sivarani T.; Rajaguru S.P.; Unni A.; Banerjee B.</t>
  </si>
  <si>
    <t>https://www.scopus.com/inward/record.uri?eid=2-s2.0-85135104812&amp;doi=10.3847%2f1538-3881%2fac756a&amp;partnerID=40&amp;md5=1e030f72cadf5839c504fd9d2264cc65</t>
  </si>
  <si>
    <t>Inhomogeneous nonlinearity meets parity-time-symmetric Bragg structures: route to ultralow power steering and peculiar stable states</t>
  </si>
  <si>
    <t>Sudhakar S.; Raja S.V.; Govindarajan A.; Batri K.; Lakshmanan M.</t>
  </si>
  <si>
    <t>https://www.scopus.com/inward/record.uri?eid=2-s2.0-85136296529&amp;doi=10.1364%2fJOSAB.464081&amp;partnerID=40&amp;md5=1ffe07094383a7ef78e0d0a45d87a378</t>
  </si>
  <si>
    <t>Comparative Study of Plasma Torch Characteristics Using Air and Carbon Dioxide</t>
  </si>
  <si>
    <t>Vadikkeettil Y.; Amarnath P.; Yugeswaran S.; Ananthapadmanabhan P.V.</t>
  </si>
  <si>
    <t>https://www.scopus.com/inward/record.uri?eid=2-s2.0-85121369795&amp;doi=10.1109%2fTPS.2021.3129593&amp;partnerID=40&amp;md5=236d721d260a9dc6184fadde2ab2dbeb</t>
  </si>
  <si>
    <t>Thermal and dielectric studies on orientationally disordered crystal: cyclobutanol</t>
  </si>
  <si>
    <t>Manal Poovingal N.N.; Shahin Thayyil M.; Afzal A.; Govindaraj G.</t>
  </si>
  <si>
    <t>https://www.scopus.com/inward/record.uri?eid=2-s2.0-85107836093&amp;doi=10.1007%2fs12648-021-02150-w&amp;partnerID=40&amp;md5=0db6168fbd92a54ec8357cbde5f91861</t>
  </si>
  <si>
    <t>An Assessment of Agricultural Export Competitiveness of Commercial Crops: Pathways to Augment Indian Agricultural Exports</t>
  </si>
  <si>
    <t>Viswanatha Reddy K.; Damodar Reddy D.; Sendhil R.</t>
  </si>
  <si>
    <t>https://www.scopus.com/inward/record.uri?eid=2-s2.0-85134185568&amp;doi=10.35716%2fIJED%2f21276&amp;partnerID=40&amp;md5=2273d01070f63b72285be5f086479e87</t>
  </si>
  <si>
    <t>Antibacterial activity of the released metabolites of sea anemone Stichodactyla gigantea (Forskal, 1775) from the coast of South Andaman, India</t>
  </si>
  <si>
    <t>Heera N.S.; Mishra J.K.; Sneha S.; Sadaka M.C.S.</t>
  </si>
  <si>
    <t>Ocean Studies and Marine Biology</t>
  </si>
  <si>
    <t>https://www.scopus.com/inward/record.uri?eid=2-s2.0-85141654457&amp;doi=10.56042%2fijms.v51i05.65562&amp;partnerID=40&amp;md5=c0587f5d8558b92fa88295ad02195aa9</t>
  </si>
  <si>
    <t>Copper supported silica-based nanocatalysts for CuAAC and cross-coupling reactions</t>
  </si>
  <si>
    <t>Veerakumar P.; Velusamy N.; Thanasekaran P.; Lin K.-C.; Rajagopal S.</t>
  </si>
  <si>
    <t>Reaction Chemistry and Engineering</t>
  </si>
  <si>
    <t>https://www.scopus.com/inward/record.uri?eid=2-s2.0-85133557906&amp;doi=10.1039%2fd2re00095d&amp;partnerID=40&amp;md5=55254d4b78f570b1d3ec01c22bd19e39</t>
  </si>
  <si>
    <t>Plasma assisted decomposition and reforming of greenhouse gases: A review of current status and emerging trends</t>
  </si>
  <si>
    <t>Vadikkeettil Y.; Subramaniam Y.; Murugan R.; Ananthapadmanabhan P.V.; Mostaghimi J.; Pershin L.; Batiot-Dupeyrat C.; Kobayashi Y.</t>
  </si>
  <si>
    <t>https://www.scopus.com/inward/record.uri?eid=2-s2.0-85127913238&amp;doi=10.1016%2fj.rser.2022.112343&amp;partnerID=40&amp;md5=30362102375b5e25b6d203feb00c2a78</t>
  </si>
  <si>
    <t>Recent advances and viability in sustainable thermochemical conversion of sludge to bio-fuel production</t>
  </si>
  <si>
    <t>Gururani P.; Bhatnagar P.; Bisht B.; Jaiswal K.K.; Kumar V.; Kumar S.; Vlaskin M.S.; Grigorenko A.V.; Rindin K.G.</t>
  </si>
  <si>
    <t>https://www.scopus.com/inward/record.uri?eid=2-s2.0-85123631813&amp;doi=10.1016%2fj.fuel.2022.123351&amp;partnerID=40&amp;md5=1cc5c5d5690b4a9558e728ff88a03a71</t>
  </si>
  <si>
    <t>An efficient and direct esterification of uronic acids using H2SO4-SiO2 at room temperature</t>
  </si>
  <si>
    <t>Tiwari V.; Murugan K.; Sabiah S.; Kandasamy J.</t>
  </si>
  <si>
    <t>https://www.scopus.com/inward/record.uri?eid=2-s2.0-85130405615&amp;doi=10.1016%2fj.tetlet.2022.153852&amp;partnerID=40&amp;md5=ca46da33362b262d9c4f03a464f3be62</t>
  </si>
  <si>
    <t>GC-MS analysis, molecular Docking and pharmacokinetic studies of various bioactive compounds from methanolic leaf extracts of Leucas aspera (L) against anti - Capripox viral activity</t>
  </si>
  <si>
    <t>Burranboina K.K.; Kumar K.M.; Manjunatha Reddy G.B.; Yogisharadhya R.; Prashantha C.N.; Dhulappa A.</t>
  </si>
  <si>
    <t>Chemical Data Collections</t>
  </si>
  <si>
    <t>https://www.scopus.com/inward/record.uri?eid=2-s2.0-85129584331&amp;doi=10.1016%2fj.cdc.2022.100873&amp;partnerID=40&amp;md5=a16aa9f2108fe864cc57302274884b25</t>
  </si>
  <si>
    <t>Microalgae: A promising tool for pesticide mitigation in wastewater</t>
  </si>
  <si>
    <t>Rajput V.; Jaiswal K.K.; Kumar V.; Vlaskin M.S.; Nanda M.; Kumar S.; Verma M.</t>
  </si>
  <si>
    <t>Pesticides Bioremediation</t>
  </si>
  <si>
    <t>https://www.scopus.com/inward/record.uri?eid=2-s2.0-85141994284&amp;doi=10.1007%2f978-3-030-97000-0_15&amp;partnerID=40&amp;md5=4b545fb9b73a744d5e88e6f264e2b743</t>
  </si>
  <si>
    <t>Synergistic effects of graphene oxide grafted chitosan &amp; decorated MnO2 nanorods composite materials application in efficient removal of toxic industrial dyes</t>
  </si>
  <si>
    <t>Rajendiran R.; Patchaiyappan A.; Harisingh S.; Balla P.; Paari A.; Ponnala B.; Perupogu V.; Lassi U.; Seelam P.K.</t>
  </si>
  <si>
    <t>https://www.scopus.com/inward/record.uri?eid=2-s2.0-85126036918&amp;doi=10.1016%2fj.jwpe.2022.102704&amp;partnerID=40&amp;md5=2d61331ed4dfaabecf1a0f1508ebe525</t>
  </si>
  <si>
    <t>One-pot controlled microwave synthesis of Broadband-light absorbing irregular gold nanoparticles for solar cell application</t>
  </si>
  <si>
    <t>Joshi D.N.; Krishnapriya R.; Korukunda T.B.; Arun Prasath R.</t>
  </si>
  <si>
    <t>Solar Energy</t>
  </si>
  <si>
    <t>0038092X</t>
  </si>
  <si>
    <t>https://www.scopus.com/inward/record.uri?eid=2-s2.0-85131528705&amp;doi=10.1016%2fj.solener.2022.05.042&amp;partnerID=40&amp;md5=14d18427a9fdf91dc007f9577ecd2691</t>
  </si>
  <si>
    <t>Improved magnetic and electrical properties of Zn substituted nanocrystalline MgFe2O4 ferrite</t>
  </si>
  <si>
    <t>Murugesan C.; Okrasa L.; Ugendar K.; Chandrasekaran G.; Liu X.; Diao D.; Shen J.</t>
  </si>
  <si>
    <t>https://www.scopus.com/inward/record.uri?eid=2-s2.0-85123408519&amp;doi=10.1016%2fj.jmmm.2022.169066&amp;partnerID=40&amp;md5=02244933169261ca1e06105c0c89e10b</t>
  </si>
  <si>
    <t>Structural, microstructural, and ferroelectric studies of polyvinylidene fluoride-hexafluoropropylene (PVDF-HFP) thin films in Ag/Cu/PVDF-HFP/Cu capacitor structures</t>
  </si>
  <si>
    <t>Roy J.; Chikkonda R.; Kishor G.; Thankamani Sathyanathan A.R.; Raju K.C.J.; Gangineni R.B.</t>
  </si>
  <si>
    <t>https://www.scopus.com/inward/record.uri?eid=2-s2.0-85123592415&amp;doi=10.1002%2fapp.52187&amp;partnerID=40&amp;md5=187ce056848e58aa8df7643f38dac17a</t>
  </si>
  <si>
    <t>Synthesis of double perovskite LaMgCo2O5.5 nanopowder and its robust electrical humidity sensing behavior</t>
  </si>
  <si>
    <t>Maurya D.K.; Chaudhary P.; Yadav B.C.; Angaiah S.</t>
  </si>
  <si>
    <t>https://www.scopus.com/inward/record.uri?eid=2-s2.0-85125127478&amp;doi=10.1016%2fj.ceramint.2022.01.345&amp;partnerID=40&amp;md5=660e4b011a076606d8581e41e8eff21d</t>
  </si>
  <si>
    <t>Performance of sodium-ion supercapattery using LaMnO3 and rGO in non-aqueous electrolyte</t>
  </si>
  <si>
    <t>Sankar Devi V.; Kannadasan K.; Sharafudeen P.C.; Elumalai P.</t>
  </si>
  <si>
    <t>https://www.scopus.com/inward/record.uri?eid=2-s2.0-85134930644&amp;doi=10.1039%2fd2nj01898e&amp;partnerID=40&amp;md5=92138cdcdb375d3398efb5d99741a267</t>
  </si>
  <si>
    <t>Sleep disorders among dental students: An original research</t>
  </si>
  <si>
    <t>Dewan H.; Abdul N.S.; Mandal N.B.; Nasar A.; Mogla S.; Loganathan J.; Dutta P.</t>
  </si>
  <si>
    <t>https://www.scopus.com/inward/record.uri?eid=2-s2.0-85135100478&amp;doi=10.4103%2fjpbs.jpbs-729-21&amp;partnerID=40&amp;md5=6cec801b9e522ee5501f2a088a539bd6</t>
  </si>
  <si>
    <t>Advanced Sensing Performance towards Simultaneous Determination of Binary Mixture of Antihypertensives Using PANI-Cerium Oxide Nanoparticles as Modifier in Carbon Paste Incorporating Graphite and Silicon-Oil</t>
  </si>
  <si>
    <t>https://www.scopus.com/inward/record.uri?eid=2-s2.0-85133170670&amp;doi=10.1149%2f1945-7111%2fac76e2&amp;partnerID=40&amp;md5=14429a0d131e538f839df6a4bb63f852</t>
  </si>
  <si>
    <t>Effect of Photonic Cavity Interactions on Femtosecond Multiphoton Optical Nonlinear Absorptions from Bi2O3-Based One-Dimensional Photonic Crystal</t>
  </si>
  <si>
    <t>Acharyya J.N.; Desai N.R.; Gangineni R.B.; Vijaya Prakash G.</t>
  </si>
  <si>
    <t>ACS Photonics</t>
  </si>
  <si>
    <t>https://www.scopus.com/inward/record.uri?eid=2-s2.0-85131209082&amp;doi=10.1021%2facsphotonics.2c00326&amp;partnerID=40&amp;md5=29b89d53b72f483c392d1b8c381cfffd</t>
  </si>
  <si>
    <t>Surface characteristics of different zirconia dental implants: A comparative study</t>
  </si>
  <si>
    <t>Dewan H.; Airan M.; Ejaj M.; Lakshmi K.P.; Salkar M.; Loganathan J.; Agroya P.</t>
  </si>
  <si>
    <t>https://www.scopus.com/inward/record.uri?eid=2-s2.0-85135115166&amp;doi=10.4103%2fjpbs.jpbs-717-21&amp;partnerID=40&amp;md5=e823dcfd4f2e6871fadcdce72f91f10e</t>
  </si>
  <si>
    <t>Antioxidant and phytonutrient activities of Spirulina platensis</t>
  </si>
  <si>
    <t>Kumar A.; Ramamoorthy D.; Verma D.K.; Kumar A.; Kumar N.; Kanak K.R.; Marwein B.M.; Mohan K.</t>
  </si>
  <si>
    <t>https://www.scopus.com/inward/record.uri?eid=2-s2.0-85139020611&amp;doi=10.1016%2fj.nexus.2022.100070&amp;partnerID=40&amp;md5=d6bc93991ef74ace589c8bee43d65ae1</t>
  </si>
  <si>
    <t>Understanding Environmental Refugees – Concepts, Causes and Reality</t>
  </si>
  <si>
    <t>Sheik H.; Arakal A.A.</t>
  </si>
  <si>
    <t>Water and Energy International</t>
  </si>
  <si>
    <t>https://www.scopus.com/inward/record.uri?eid=2-s2.0-85136191687&amp;partnerID=40&amp;md5=0b024390d425b1ff61add2fd6d6bb92d</t>
  </si>
  <si>
    <t>Study on modulational instability in three-core nonlinear directional saturated coupler with septic nonlinearity</t>
  </si>
  <si>
    <t>Mohanraj P.; Sivakumar R.; Arulanandham A.M.S.; Gunavathy K.V.</t>
  </si>
  <si>
    <t>https://www.scopus.com/inward/record.uri?eid=2-s2.0-85131265926&amp;doi=10.1007%2fs11082-022-03749-x&amp;partnerID=40&amp;md5=fc265391b67704307d3bdd52e8197358</t>
  </si>
  <si>
    <t>Biodiversity and Ecology of Bryozoans from the Bay of Bengal, East coast of India</t>
  </si>
  <si>
    <t>Symphonia T.; Nathan S.</t>
  </si>
  <si>
    <t>https://www.scopus.com/inward/record.uri?eid=2-s2.0-85131791267&amp;doi=10.1007%2fs12594-022-2074-2&amp;partnerID=40&amp;md5=d250132bcb4dee81e48f9083d37a83fb</t>
  </si>
  <si>
    <t>NuSTAR spectral analysis of three Seyfert galaxies: NGC 3227, NGC 5548, and MR 2251-178</t>
  </si>
  <si>
    <t>Pal I.; Stalin C.S.; Mallick L.; Rani P.</t>
  </si>
  <si>
    <t>Astronomy and Astrophysics</t>
  </si>
  <si>
    <t>https://www.scopus.com/inward/record.uri?eid=2-s2.0-85132995880&amp;doi=10.1051%2f0004-6361%2f202142386&amp;partnerID=40&amp;md5=93c82e42de806cb4ad5304cdfb2a8c38</t>
  </si>
  <si>
    <t>Pool Testing for COVID-19: Suitable Splitting Procedure and Pool Size for India</t>
  </si>
  <si>
    <t>Rai B.; Shukla A.; Choudhary G.; Singh A.</t>
  </si>
  <si>
    <t>Disaster Medicine and Public Health Preparedness</t>
  </si>
  <si>
    <t>https://www.scopus.com/inward/record.uri?eid=2-s2.0-85091784960&amp;doi=10.1017%2fdmp.2020.335&amp;partnerID=40&amp;md5=129c4722272a90a1701c2ecf831b1468</t>
  </si>
  <si>
    <t>Assessment of failure rate of fixed partial dentures: A clinical study</t>
  </si>
  <si>
    <t>Dewan H.; Haroon T.M.; Mogla S.; Gupta A.; Loganathan J.; Ahammed A.N.; Kommuri S.</t>
  </si>
  <si>
    <t>https://www.scopus.com/inward/record.uri?eid=2-s2.0-85135121601&amp;doi=10.4103%2fjpbs.jpbs-718-21&amp;partnerID=40&amp;md5=137a9105c2a0533fef498184b758ec0b</t>
  </si>
  <si>
    <t>Efficient quantum-based secure route creation and data transfer in mobile ad-hoc networks using multi-user co-operative motion mechanism</t>
  </si>
  <si>
    <t>Pazhanisamy K.; Parthiban L.</t>
  </si>
  <si>
    <t>Frontiers in Quantum Computing: New Research</t>
  </si>
  <si>
    <t>https://www.scopus.com/inward/record.uri?eid=2-s2.0-85152978071&amp;partnerID=40&amp;md5=128a038f36404d2b3e961c4038247388</t>
  </si>
  <si>
    <t>Does Volume of Gold Consumption Influence the World Gold Price?</t>
  </si>
  <si>
    <t>Maria Immanuvel S.; Lazar D.</t>
  </si>
  <si>
    <t>Journal of Risk and Financial Management</t>
  </si>
  <si>
    <t>https://www.scopus.com/inward/record.uri?eid=2-s2.0-85133126587&amp;doi=10.3390%2fjrfm15070273&amp;partnerID=40&amp;md5=8a81598ea0e7191ce2892be20c58a552</t>
  </si>
  <si>
    <t>Progress in Spinel-Structured Cobaltite-Based Positive Electrode Materials for Supercapacitors</t>
  </si>
  <si>
    <t>Dhandapani P.; Maurya D.K.; Angaiah S.</t>
  </si>
  <si>
    <t>https://www.scopus.com/inward/record.uri?eid=2-s2.0-85134010922&amp;doi=10.1002%2fslct.202201008&amp;partnerID=40&amp;md5=69cf24da9fa4eb0280460e112dff5e9a</t>
  </si>
  <si>
    <t>Impact of export diversification on economic growth: a system GMM approach</t>
  </si>
  <si>
    <t>Markakkaran S.; Sridharan P.</t>
  </si>
  <si>
    <t>International Journal of Development Issues</t>
  </si>
  <si>
    <t>https://www.scopus.com/inward/record.uri?eid=2-s2.0-85130701132&amp;doi=10.1108%2fIJDI-10-2021-0210&amp;partnerID=40&amp;md5=10988b53dd2f6cade1e0517769fdfbdc</t>
  </si>
  <si>
    <t>C2-Symmetric Bissulfoximine-Based Metal Complexes: Synthesis, Characterization and Their Electrocatalytic Activity in Oxygen Reduction Reaction</t>
  </si>
  <si>
    <t>Junaid Q.M.; Kumar Singh D.; Ganesan V.; Sabiah S.</t>
  </si>
  <si>
    <t>https://www.scopus.com/inward/record.uri?eid=2-s2.0-85132064400&amp;doi=10.1002%2fasia.202200160&amp;partnerID=40&amp;md5=2e83aee565f27444b8033f6a4287cddb</t>
  </si>
  <si>
    <t>Eco-friendly synthesis and structural determination of pyrene fused pyrroloquinolinone hybrid</t>
  </si>
  <si>
    <t>Raju R.; Raghunathan R.; Arumugam N.; Almansour A.I.; Suresh Kumar R.; Padmanaban R.; Yeswanthkumar S.; Viswanathan V.; Perumal K.</t>
  </si>
  <si>
    <t>https://www.scopus.com/inward/record.uri?eid=2-s2.0-85125675739&amp;doi=10.1016%2fj.molstruc.2022.132714&amp;partnerID=40&amp;md5=861ee6adb0c1eca1a79f388b30020db6</t>
  </si>
  <si>
    <t>Occlusal vertical dimension and its association with length of thumb: An original research</t>
  </si>
  <si>
    <t>Haroon T.M.; Tiwari R.V.C.; Mahajan A.; Polavarapu J.H.; Kandregula M.; Loganathan J.; Varma P.K.</t>
  </si>
  <si>
    <t>https://www.scopus.com/inward/record.uri?eid=2-s2.0-85135129355&amp;doi=10.4103%2fjpbs.jpbs-770-21&amp;partnerID=40&amp;md5=d99360916ea3b490330d1c412e3e1dc4</t>
  </si>
  <si>
    <t>Synergistic Excited State Involved Catalytic Reduction of (NH3 -trz)[Fe(dipic)2] Complex by SnO2/TiO2 Nanocomposite</t>
  </si>
  <si>
    <t>Venkatesh D.; Pavalamalar S.; Silambarasan R.; Anbalagan K.</t>
  </si>
  <si>
    <t>https://www.scopus.com/inward/record.uri?eid=2-s2.0-85127604043&amp;doi=10.1007%2fs10904-022-02304-1&amp;partnerID=40&amp;md5=2dbae948ba79c2d358b9bca1ad9048bd</t>
  </si>
  <si>
    <t>Aaliya B.; Sunooj K.V.; John N.E.; Navaf M.; Akhila P.P.; Sudheesh C.; Sabu S.; Sasidharan A.; Mir S.A.; George J.</t>
  </si>
  <si>
    <t>https://www.scopus.com/inward/record.uri?eid=2-s2.0-85129464918&amp;doi=10.1016%2fj.ijbiomac.2022.04.172&amp;partnerID=40&amp;md5=0afa4ea66fb23eb2da6c456b0b521faa</t>
  </si>
  <si>
    <t>A review on recent advances in metal chalcogenide-based photocatalysts for CO2reduction</t>
  </si>
  <si>
    <t>Adabala S.; Dutta D.P.</t>
  </si>
  <si>
    <t>https://www.scopus.com/inward/record.uri?eid=2-s2.0-85130639860&amp;doi=10.1016%2fj.jece.2022.107763&amp;partnerID=40&amp;md5=e4ac54b7974fa96d2426770068d51b95</t>
  </si>
  <si>
    <t>Blockchain technology integration in IoT and applications</t>
  </si>
  <si>
    <t>Chander B.</t>
  </si>
  <si>
    <t>Research Anthology on Convergence of Blockchain, Internet of Things, and Security</t>
  </si>
  <si>
    <t>https://www.scopus.com/inward/record.uri?eid=2-s2.0-85162056457&amp;doi=10.4018%2f978-1-6684-7132-6.ch049&amp;partnerID=40&amp;md5=2b4c99540a8281b81ae706f252775a75</t>
  </si>
  <si>
    <t>A holistic view on blockchain and its issues</t>
  </si>
  <si>
    <t>Noor M.A.F.; Khanum S.; Anwar T.; Ansari M.</t>
  </si>
  <si>
    <t>https://www.scopus.com/inward/record.uri?eid=2-s2.0-85161964940&amp;doi=10.4018%2f978-1-6684-7132-6.ch001&amp;partnerID=40&amp;md5=754fe7a40a8006206c0513751f2d045e</t>
  </si>
  <si>
    <t>Recent advances in MXene as electrocatalysts for sustainable energy generation: A review on surface engineering and compositing of MXene</t>
  </si>
  <si>
    <t>Das H.T.; Balaji T.E.; Dutta S.; Das N.; Maiyalagan T.</t>
  </si>
  <si>
    <t>https://www.scopus.com/inward/record.uri?eid=2-s2.0-85126322386&amp;doi=10.1002%2fer.7847&amp;partnerID=40&amp;md5=2d477fea012b925948488dfa254a5c2f</t>
  </si>
  <si>
    <t>Cutting the umbilical cord: Cancer stem cell-targeted therapeutics</t>
  </si>
  <si>
    <t>Banik A.; Sharma R.; Chauhan A.; Singh S.</t>
  </si>
  <si>
    <t>https://www.scopus.com/inward/record.uri?eid=2-s2.0-85127857494&amp;doi=10.1016%2fj.lfs.2022.120502&amp;partnerID=40&amp;md5=b51d8c89f0895ba8e93d8613c86d3c70</t>
  </si>
  <si>
    <t>Effect of vacancy defects on electronic structure and ferromagnetism in pristine In2O3 nanostructures: An experimental study and first-principles modeling</t>
  </si>
  <si>
    <t>Dhamodaran M.; Murugan R.; Boukhvalov D.W.; Karuppannan R.; Vediyappan S.; Pandian M.S.; Perumalsamy R.</t>
  </si>
  <si>
    <t>https://www.scopus.com/inward/record.uri?eid=2-s2.0-85128219308&amp;doi=10.1016%2fj.materresbull.2022.111853&amp;partnerID=40&amp;md5=6d6be0922e1eb839efacb9e9a7c1fd67</t>
  </si>
  <si>
    <t>Anatomy of Classical Boron-Boron Bonding: Overlap and sp Dissonance</t>
  </si>
  <si>
    <t>Pancharatna P.D.; Dar S.H.; Chowdhury U.D.; Balakrishnarajan M.M.</t>
  </si>
  <si>
    <t>Journal of Physical Chemistry A</t>
  </si>
  <si>
    <t>https://www.scopus.com/inward/record.uri?eid=2-s2.0-85131107194&amp;doi=10.1021%2facs.jpca.2c01981&amp;partnerID=40&amp;md5=2cd1f56474aef58dc9bdff20965cc006</t>
  </si>
  <si>
    <t>Self-help group (SHG) production methods: insights from the union territory of Puducherry community</t>
  </si>
  <si>
    <t>Siddhartha T.; Nambirajan T.; Ganeshkumar C.</t>
  </si>
  <si>
    <t>Journal of Enterprising Communities</t>
  </si>
  <si>
    <t>https://www.scopus.com/inward/record.uri?eid=2-s2.0-85106265706&amp;doi=10.1108%2fJEC-01-2021-0005&amp;partnerID=40&amp;md5=6f1a373cd7a8cd2884b99a9a21069fda</t>
  </si>
  <si>
    <t>Ant colony optimization-induced route optimization for enhancing driving range of electric vehicles</t>
  </si>
  <si>
    <t>Manogaran G.; Shakeel P.M.; Priyan R V.; Chilamkurti N.; Srivastava A.</t>
  </si>
  <si>
    <t>International Journal of Communication Systems</t>
  </si>
  <si>
    <t>https://www.scopus.com/inward/record.uri?eid=2-s2.0-85068092074&amp;doi=10.1002%2fdac.3964&amp;partnerID=40&amp;md5=911d19b634a9a9fb23d44d75b8bb4ac8</t>
  </si>
  <si>
    <t>Spray pyrolysis developed Nd doped Co3O4 nanostructured thin films and their structural, and opto-nonlinear properties for optoelectronics applications</t>
  </si>
  <si>
    <t>Shkir M.; Khan A.; Imran M.; Ajmal Khan M.; Zargar R.A.; Alshahrani T.; Deva Arun Kumar K.; Mohanraj P.; Chandekar K.V.; AlFaify S.</t>
  </si>
  <si>
    <t>Optics and Laser Technology</t>
  </si>
  <si>
    <t>https://www.scopus.com/inward/record.uri?eid=2-s2.0-85124671660&amp;doi=10.1016%2fj.optlastec.2022.107959&amp;partnerID=40&amp;md5=9490ccf4fbd1d0e08a11fbf0676ce04a</t>
  </si>
  <si>
    <t>Study of high-temperature electrical conductivity and thermoelectric performance in Mg2−δSi0.35−xSn0.65Gex (δ = 0–0.04 and x = 0, 0.05) intermetallic alloys</t>
  </si>
  <si>
    <t>https://www.scopus.com/inward/record.uri?eid=2-s2.0-85134300226&amp;doi=10.1007%2fs10854-022-08648-1&amp;partnerID=40&amp;md5=2c032fea361cd30fff192420efb19274</t>
  </si>
  <si>
    <t>Syntheses, structure, DNA docking and antimicrobial studies of copper(II) complexes with diethylenetriamine and N-bidentate ligands</t>
  </si>
  <si>
    <t>Sureshbabu P.; Varghese B.; Sujitha E.; Sabiah S.</t>
  </si>
  <si>
    <t>https://www.scopus.com/inward/record.uri?eid=2-s2.0-85126688866&amp;doi=10.1016%2fj.ica.2022.120898&amp;partnerID=40&amp;md5=6f7ef3e81d2cce237b71c38f7b50e63e</t>
  </si>
  <si>
    <t>A Global Overview of Diversity and Phylogeny of the Rust Genus Uromyces</t>
  </si>
  <si>
    <t>Gautam A.K.; Avasthi S.; Verma R.K.; Sushma; Niranjan M.; Devadatha B.; Jayawardena R.S.; Suwannarach N.; Karunarathna S.C.</t>
  </si>
  <si>
    <t>https://www.scopus.com/inward/record.uri?eid=2-s2.0-85135629731&amp;doi=10.3390%2fjof8060633&amp;partnerID=40&amp;md5=bea836c8ac41bbbd5cba47b239ebbcc8</t>
  </si>
  <si>
    <t>Self-assembly of Mn(I)-based oxamidato-bridged dinuclear molecular tweezers and tetranuclear molecular rectangles</t>
  </si>
  <si>
    <t>Ramakrishna B.; Divya D.; Kumar U.; Mobin S.M.; Manimaran B.</t>
  </si>
  <si>
    <t>https://www.scopus.com/inward/record.uri?eid=2-s2.0-85129920500&amp;doi=10.1016%2fj.jorganchem.2022.122371&amp;partnerID=40&amp;md5=819e227d0bf0c46a7d6ea3df52021545</t>
  </si>
  <si>
    <t>Prathiviraj R.; Rajeev R.; Jose C.M.; Begum A.; Selvin J.; Kiran G.S.</t>
  </si>
  <si>
    <t>https://www.scopus.com/inward/record.uri?eid=2-s2.0-85124406428&amp;doi=10.1016%2fj.genrep.2022.101543&amp;partnerID=40&amp;md5=8bd5d61a173c7d1562a2ab8a4066fe33</t>
  </si>
  <si>
    <t>Structural phase stabilization via Ba site doping with bivalent Sr, Ca and Zn ions and Fe site doping with trivalent Cr and Ga ions in the BaFe12O19 hexaferrite and its magnetic modification</t>
  </si>
  <si>
    <t>Kishor G.; Bhowmik R.N.; Sinha A.K.</t>
  </si>
  <si>
    <t>https://www.scopus.com/inward/record.uri?eid=2-s2.0-85135703430&amp;doi=10.1039%2fd2ce00583b&amp;partnerID=40&amp;md5=2e6f27e410f86659645ec70dcda1fe81</t>
  </si>
  <si>
    <t>Eigenvalue bounds in an azimuthal instability problem of inviscid swirling flows</t>
  </si>
  <si>
    <t>Journal of the Indian Mathematical Society</t>
  </si>
  <si>
    <t>https://www.scopus.com/inward/record.uri?eid=2-s2.0-85139060865&amp;doi=10.18311%2fjims%2f2022%2f29629&amp;partnerID=40&amp;md5=fda78bedc6b776aa7ec9710fd49a0b82</t>
  </si>
  <si>
    <t>Diet Composition and Prey Preference of Tiger, Leopard, and Dhole in Kalakkad-Mundanthurai Tiger Reserve, Southern Western Ghats, India</t>
  </si>
  <si>
    <t>Krishnakumar B.M.; Nagarajan R.; Selvan K.M.</t>
  </si>
  <si>
    <t>Mammal Study</t>
  </si>
  <si>
    <t>https://www.scopus.com/inward/record.uri?eid=2-s2.0-85131419398&amp;doi=10.3106%2fms2020-0058&amp;partnerID=40&amp;md5=d2e11fcef497ea30812be847ebab94c4</t>
  </si>
  <si>
    <t>Akhila P.P.; Sunooj K.V.; Navaf M.; Aaliya B.; Sudheesh C.; Sasidharan A.; Sabu S.; Mir S.A.; George J.; Mousavi Khaneghah A.</t>
  </si>
  <si>
    <t>https://www.scopus.com/inward/record.uri?eid=2-s2.0-85129767193&amp;doi=10.1016%2fj.toxicon.2022.04.017&amp;partnerID=40&amp;md5=2496b16b027cfc86442aff3386628e70</t>
  </si>
  <si>
    <t>A secured and lightweight RFID-tag based authentication protocol with privacy-preserving in Telecare medicine information system</t>
  </si>
  <si>
    <t>Computer Communications</t>
  </si>
  <si>
    <t>https://www.scopus.com/inward/record.uri?eid=2-s2.0-85131125888&amp;doi=10.1016%2fj.comcom.2022.05.002&amp;partnerID=40&amp;md5=3503105757b8bd4e02fd37279a01c1b4</t>
  </si>
  <si>
    <t>Structural and Magnetic Properties of Dimeric and Tetrameric Copper (II) Complexes with Simple Bidentate Ligands and Phosphate Bridges</t>
  </si>
  <si>
    <t>Sureshbabu P.; Upadhyay C.; Sabiah S.</t>
  </si>
  <si>
    <t>https://www.scopus.com/inward/record.uri?eid=2-s2.0-85134906593&amp;doi=10.1002%2fslct.202200916&amp;partnerID=40&amp;md5=3db0ddd370a87ecb6a221ebe7d4acf35</t>
  </si>
  <si>
    <t>The Multistage Antimalarial Compound Calxinin Perturbates P. falciparum Ca2+ Homeostasis by Targeting a Unique Ion Channel</t>
  </si>
  <si>
    <t>Gupta Y.; Sharma N.; Singh S.; Romero J.G.; Rajendran V.; Mogire R.M.; Kashif M.; Beach J.; Jeske W.; Poonam; Ogutu B.R.; Kanzok S.M.; Akala H.M.; Legac J.; Rosenthal P.J.; Rademacher D.J.; Durvasula R.; Singh A.P.; Rathi B.; Kempaiah P.</t>
  </si>
  <si>
    <t>https://www.scopus.com/inward/record.uri?eid=2-s2.0-85133424411&amp;doi=10.3390%2fpharmaceutics14071371&amp;partnerID=40&amp;md5=1e8f7b4847f931cb0627e90776330401</t>
  </si>
  <si>
    <t>DFT studies of protonation and anion binding of Chatt type dinitrogen complex: Who is first?</t>
  </si>
  <si>
    <t>Natrajan P.; Ahmad Khan H.; Masilamani D.; Sivasankar C.</t>
  </si>
  <si>
    <t>https://www.scopus.com/inward/record.uri?eid=2-s2.0-85126306651&amp;doi=10.1016%2fj.ica.2022.120899&amp;partnerID=40&amp;md5=d8c17eaab6dcc5e68ca4ad80f3142438</t>
  </si>
  <si>
    <t>Rutile-TiO2: Post heat treatment and its influence on the photocatalytic degradation of MB dye</t>
  </si>
  <si>
    <t>Padmini M.; Balaganapathi T.; Thilakan P.</t>
  </si>
  <si>
    <t>https://www.scopus.com/inward/record.uri?eid=2-s2.0-85125922352&amp;doi=10.1016%2fj.ceramint.2022.02.217&amp;partnerID=40&amp;md5=fb21623e83665c35d87a9bc95d40d81c</t>
  </si>
  <si>
    <t>Narmadha G.; Malathi M.; Kumar S.A.; Shanmuganantham T.; Deivasigamani S.</t>
  </si>
  <si>
    <t>ICT Express</t>
  </si>
  <si>
    <t>https://www.scopus.com/inward/record.uri?eid=2-s2.0-85107398908&amp;doi=10.1016%2fj.icte.2021.05.009&amp;partnerID=40&amp;md5=16321fd5957acaae64350e9f277677c4</t>
  </si>
  <si>
    <t>Kumar S.; Kalia V.; Goyal M.; Jhaa G.; Kumar S.; Vashisht H.; Dahiya H.; Quraishi M.A.; Verma C.</t>
  </si>
  <si>
    <t>https://www.scopus.com/inward/record.uri?eid=2-s2.0-85127654241&amp;doi=10.1016%2fj.molliq.2022.119077&amp;partnerID=40&amp;md5=d55266f91d0440e21cc1ca24fe38f97a</t>
  </si>
  <si>
    <t>Erratum: The composition dependent structure and catalytic activity of nanostructured Cu-Ni bimetallic oxides. (New Journal of Chemistry (2020) 44 (9691-9698) DOI: 10.1039/D0NJ01753A)</t>
  </si>
  <si>
    <t>Vivek S.; Preethi S.; Sundramoorthy A.K.; Babu K.S.</t>
  </si>
  <si>
    <t>https://www.scopus.com/inward/record.uri?eid=2-s2.0-85135867828&amp;doi=10.1039%2fd2nj90098j&amp;partnerID=40&amp;md5=6ef5718ba210b714631a36d3eac72efa</t>
  </si>
  <si>
    <t>The saving, human wealth and asset pricing nexus: Evidence from around the world</t>
  </si>
  <si>
    <t>Roy R.; Shijin S.</t>
  </si>
  <si>
    <t>Economic Systems</t>
  </si>
  <si>
    <t>https://www.scopus.com/inward/record.uri?eid=2-s2.0-85128338566&amp;doi=10.1016%2fj.ecosys.2022.100977&amp;partnerID=40&amp;md5=43fb34a58e6cd7bc5c78f31bf0872408</t>
  </si>
  <si>
    <t>Social Media Use in E-Learning amid COVID 19 Pandemic: Indian Students’ Perspective</t>
  </si>
  <si>
    <t>Sobaih A.E.E.; Palla I.A.; Baquee A.</t>
  </si>
  <si>
    <t>International Journal of Environmental Research and Public Health</t>
  </si>
  <si>
    <t>https://www.scopus.com/inward/record.uri?eid=2-s2.0-85130048573&amp;doi=10.3390%2fijerph19095380&amp;partnerID=40&amp;md5=cf6c4030b9d051868aa5a15e800ef0e3</t>
  </si>
  <si>
    <t>Effect of Mg doping on the electrical, dielectric and relaxation properties of LiMnPO4 nanoparticles</t>
  </si>
  <si>
    <t>Nageswara Rao B.; Narsimulu D.; Satyanarayana N.</t>
  </si>
  <si>
    <t>https://www.scopus.com/inward/record.uri?eid=2-s2.0-85126431077&amp;doi=10.1007%2fs12648-021-02023-2&amp;partnerID=40&amp;md5=5ab835c86d200e0bcf719dd5bfec3d3b</t>
  </si>
  <si>
    <t>Probing infrared excess connection with Li enhancement among red clump giants</t>
  </si>
  <si>
    <t>Mallick A.; Reddy B.E.; Muthumariappan C.</t>
  </si>
  <si>
    <t>https://www.scopus.com/inward/record.uri?eid=2-s2.0-85134929844&amp;doi=10.1093%2fmnras%2fstac224&amp;partnerID=40&amp;md5=64d2daace2062620f2a76169715febb8</t>
  </si>
  <si>
    <t>Role of higher order dispersion on instability criterion of saturable fiber system with Non-Kerr Nonlinearities</t>
  </si>
  <si>
    <t>Mohanraj P.; Sivakumar R.; El Sayed Massoud E.</t>
  </si>
  <si>
    <t>https://www.scopus.com/inward/record.uri?eid=2-s2.0-85122930252&amp;doi=10.1016%2fj.ijleo.2022.168608&amp;partnerID=40&amp;md5=5d61bb451b674ee2077cd00f5f1ed734</t>
  </si>
  <si>
    <t>In Vitro and In Silico Study of the Efficacy of Fungi in Low-Density Polyethylene Degradation in a Disposal Paper Cup</t>
  </si>
  <si>
    <t>Seenivasagan R.; Karthika A.; Poonkuzhali K.</t>
  </si>
  <si>
    <t>Water, Air, and Soil Pollution</t>
  </si>
  <si>
    <t>https://www.scopus.com/inward/record.uri?eid=2-s2.0-85125503757&amp;doi=10.1007%2fs11270-022-05534-8&amp;partnerID=40&amp;md5=67849321dfdde9c4b5af54c041fbbe72</t>
  </si>
  <si>
    <t>Compact stellar model in Tolman spacetime in the presence of pressure anisotropy</t>
  </si>
  <si>
    <t>Bhar P.; Das S.; Parida B.K.</t>
  </si>
  <si>
    <t>International Journal of Geometric Methods in Modern Physics</t>
  </si>
  <si>
    <t>https://www.scopus.com/inward/record.uri?eid=2-s2.0-85128575910&amp;doi=10.1142%2fS0219887822500955&amp;partnerID=40&amp;md5=35c9fc1c72450d31deb521deed8dafe4</t>
  </si>
  <si>
    <t>Plant food bioactives and its effects on gut microbiota profile modulation for better brain health and functioning in Autism Spectrum Disorder individuals: A review</t>
  </si>
  <si>
    <t>Shanmugam H.; Ganguly S.; Priya B.</t>
  </si>
  <si>
    <t>Food Frontiers</t>
  </si>
  <si>
    <t>https://www.scopus.com/inward/record.uri?eid=2-s2.0-85129050195&amp;doi=10.1002%2ffft2.125&amp;partnerID=40&amp;md5=1e65e964d12647bdb87b3b7fcdce9980</t>
  </si>
  <si>
    <t>In silico analysis of Leishmania proteomes and protein-protein interaction network: Prioritizing therapeutic targets and drugs for repurposing to treat leishmaniasis</t>
  </si>
  <si>
    <t>Prava J.; Pan A.</t>
  </si>
  <si>
    <t>0001706X</t>
  </si>
  <si>
    <t>https://www.scopus.com/inward/record.uri?eid=2-s2.0-85124399745&amp;doi=10.1016%2fj.actatropica.2022.106337&amp;partnerID=40&amp;md5=3e82c528bf4244f7879290dce514f836</t>
  </si>
  <si>
    <t>JMA: Nature-Inspired Java Macaque Algorithm for Optimization Problem</t>
  </si>
  <si>
    <t>Karunanidy D.; Ramalingam S.; Dumka A.; Singh R.; Rashid M.; Gehlot A.; Alshamrani S.S.; Alghamdi A.S.</t>
  </si>
  <si>
    <t>https://www.scopus.com/inward/record.uri?eid=2-s2.0-85125491165&amp;doi=10.3390%2fmath10050688&amp;partnerID=40&amp;md5=74bac4c3b6a85e3c0d6b9654e7fa7391</t>
  </si>
  <si>
    <t>Effect on Physical and Thermal Properties of Corn Starch Treated by Energetic N Extracted from Glow Discharge Plasma</t>
  </si>
  <si>
    <t>Perumal M.; Saravanan A.; Sunooj K.V.; Sinha S.K.</t>
  </si>
  <si>
    <t>https://www.scopus.com/inward/record.uri?eid=2-s2.0-85126555689&amp;doi=10.1109%2fTPS.2022.3155663&amp;partnerID=40&amp;md5=f6f787dd8803956d28809daa041e7061</t>
  </si>
  <si>
    <t>Navaf M.; Sunooj K.V.; Krishna N.U.; Aaliya B.; Sudheesh C.; Akhila P.P.; Sabu S.; Sasidharan A.; Mir S.A.; George J.</t>
  </si>
  <si>
    <t>https://www.scopus.com/inward/record.uri?eid=2-s2.0-85120916045&amp;doi=10.1002%2fstar.202100236&amp;partnerID=40&amp;md5=2aa4f2d146e5ef0da70df5346929fe37</t>
  </si>
  <si>
    <t>Anisotropic compact star with a linear pressure-density relationship</t>
  </si>
  <si>
    <t>Das S.; Parida B.K.; Chakraborty K.; Ray S.</t>
  </si>
  <si>
    <t>International Journal of Modern Physics D</t>
  </si>
  <si>
    <t>https://www.scopus.com/inward/record.uri?eid=2-s2.0-85132039250&amp;doi=10.1142%2fS0218271822500535&amp;partnerID=40&amp;md5=71fdb144fcdbb418747b97101c889678</t>
  </si>
  <si>
    <t>Effect of chirp on supercontinuum generation from Barium Zinc Borate glasses</t>
  </si>
  <si>
    <t>Neethish M.M.; Ravi Kanth Kumar V.V.; Anurag Nalam S.; Sree Harsha S.; Prem Kiran P.</t>
  </si>
  <si>
    <t>https://www.scopus.com/inward/record.uri?eid=2-s2.0-85123241280&amp;doi=10.1016%2fj.optlastec.2022.107890&amp;partnerID=40&amp;md5=5ea25704e7b608e104c2c8d5f7da2109</t>
  </si>
  <si>
    <t>Current Insight into Traditional and Modern Methods in Fungal Diversity Estimates</t>
  </si>
  <si>
    <t>Gautam A.K.; Verma R.K.; Avasthi S.; Sushma; Bohra Y.; Devadatha B.; Niranjan M.; Suwannarach N.</t>
  </si>
  <si>
    <t>https://www.scopus.com/inward/record.uri?eid=2-s2.0-85125322806&amp;doi=10.3390%2fjof8030226&amp;partnerID=40&amp;md5=02119e9b734cb7353ded524b6f54f17e</t>
  </si>
  <si>
    <t>Detailed structural and optical studies of the microwave synthesized β-Bi2O3 nanostructured photocatalysts: Photocatalytic applications on anionic and cationic organic dyes</t>
  </si>
  <si>
    <t>Kirubanithy K.; Jayaraj S.K.; Beura R.; Paramasivam T.</t>
  </si>
  <si>
    <t>Environmental Nanotechnology, Monitoring and Management</t>
  </si>
  <si>
    <t>https://www.scopus.com/inward/record.uri?eid=2-s2.0-85122486265&amp;doi=10.1016%2fj.enmm.2021.100629&amp;partnerID=40&amp;md5=3980db1df49e1ce745e87f5269e38d51</t>
  </si>
  <si>
    <t>Molybdenum bound nitrogen-doped graphene catalyst for reduction of N2 to NH3 and NH2NH2, using FLP as a co-catalyst: A DFT study</t>
  </si>
  <si>
    <t>Sivan A.K.; Thomas J.M.; Jeyakumar T.C.; Sivasankar C.</t>
  </si>
  <si>
    <t>https://www.scopus.com/inward/record.uri?eid=2-s2.0-85125887499&amp;doi=10.1002%2faoc.6644&amp;partnerID=40&amp;md5=46f66b0549dd2e273b0317b0c2e8e642</t>
  </si>
  <si>
    <t>Computational studies of adsorption of dinitrogen over the group 8 metal-borazine complexes</t>
  </si>
  <si>
    <t>Devi L.; Kuzhalmozhi Madarasi P.; Christopher Jeyakumar T.</t>
  </si>
  <si>
    <t>https://www.scopus.com/inward/record.uri?eid=2-s2.0-85118598760&amp;doi=10.1007%2fs11696-021-01953-9&amp;partnerID=40&amp;md5=6519a0adea95f8b39db18cb66f6c070f</t>
  </si>
  <si>
    <t>Characteristics of the Earthquake Swarms in the Andaman Sea Region, India, from 1960 – 2020</t>
  </si>
  <si>
    <t>Snehashis A.; Vijaya S.M.; Kumar M.K.; Shoaib R.</t>
  </si>
  <si>
    <t>https://www.scopus.com/inward/record.uri?eid=2-s2.0-85126050663&amp;partnerID=40&amp;md5=90ea571c643f5476d1e511bcecaaf173</t>
  </si>
  <si>
    <t>Facile and High-Yielding Synthesis of C(3)-Aminoisoindolinones Under Metal Catalyst-Free Conditions</t>
  </si>
  <si>
    <t>Surya Prakash Rao H.; Prabhakaran J.; Kaloor U.</t>
  </si>
  <si>
    <t>https://www.scopus.com/inward/record.uri?eid=2-s2.0-85126700205&amp;doi=10.1002%2fslct.202104421&amp;partnerID=40&amp;md5=df1a812e189e48375ec5f54ad8d8e2c1</t>
  </si>
  <si>
    <t>Seethalakshmi P.S.; Charity O.J.; Giakoumis T.; Kiran G.S.; Sriskandan S.; Voulvoulis N.; Selvin J.</t>
  </si>
  <si>
    <t>https://www.scopus.com/inward/record.uri?eid=2-s2.0-85119933054&amp;doi=10.1016%2fj.scitotenv.2021.151702&amp;partnerID=40&amp;md5=b6978a403ef33f2f06de15440675b21f</t>
  </si>
  <si>
    <t>Effect of Both Sn Doping and Annealing Temperature on the Properties of Dip-Coated Nanostructured TiO2 Thin Films</t>
  </si>
  <si>
    <t>Beldjebli O.; Bensaha R.; Panneerselvam P.</t>
  </si>
  <si>
    <t>https://www.scopus.com/inward/record.uri?eid=2-s2.0-85123465980&amp;doi=10.1007%2fs10904-022-02227-x&amp;partnerID=40&amp;md5=55610cf46ff150c4a5950141e103e45c</t>
  </si>
  <si>
    <t>Abbasi T.; Mishra P.K.; Shreevidhya R.; Abbasi S.A.</t>
  </si>
  <si>
    <t>https://www.scopus.com/inward/record.uri?eid=2-s2.0-85132532334&amp;partnerID=40&amp;md5=3bfa85c409a5ef03e9699cdfe4b41cae</t>
  </si>
  <si>
    <t>Impact of higher order dispersions and nonlinearities on instability criterion of oppositely directed coupler in the presence of negative index material channel</t>
  </si>
  <si>
    <t>https://www.scopus.com/inward/record.uri?eid=2-s2.0-85124402819&amp;doi=10.1016%2fj.ijleo.2022.168705&amp;partnerID=40&amp;md5=cf900b904c97b16c8d1490a346eee6e0</t>
  </si>
  <si>
    <t>Walvis Ridge Hotspot: drilling Walvis Ridge, Southeast Atlantic Ocean, to test models of ridge-hotspot interaction, isotopic zonation, and the hotspot reference frame</t>
  </si>
  <si>
    <t>Sager W.; Hoernle K.; Höfig T.W.; Avery A.J.; Bhutani R.; Buchs D.M.; Carvallo C.A.; Class C.; Dai Y.; Dalla Valle G.; Del Gaudio A.V.; Gaastra K.M.; Han S.; Heaton D.; Homrighausen S.; Kubota Y.; Li C.-F.; Nelson W.R.; Petrou E.; Potter K.E.; Pujatti S.; Scholpp J.; Pincus M.; Fielding S.; Shervais J.W.; Thoram S.; Tikoo-Schantz S.M.; Wang X.-J.; Widdowson M.; Tshiningayamwe M.</t>
  </si>
  <si>
    <t>International Ocean Discovery Program: Preliminary Reports</t>
  </si>
  <si>
    <t>https://www.scopus.com/inward/record.uri?eid=2-s2.0-85140431251&amp;doi=10.14379%2fiodp.pr.391.2022&amp;partnerID=40&amp;md5=61f391ae8784e10f984b43644106225a</t>
  </si>
  <si>
    <t>Review on the recent progress in the nanocomposite polymer electrolytes on the performance of lithium-ion batteries</t>
  </si>
  <si>
    <t>Kanimozhi G.; Naresh N.; Kumar H.; Satyanarayana N.</t>
  </si>
  <si>
    <t>https://www.scopus.com/inward/record.uri?eid=2-s2.0-85124611148&amp;doi=10.1002%2fer.7740&amp;partnerID=40&amp;md5=23ed9c45d57766a8eed6d293900c37f4</t>
  </si>
  <si>
    <t>Investigation of broad-band optical absorption and electrical properties in vacuum annealed CZTS/Ag multi-layered stack structure for plasmonic solar cell application</t>
  </si>
  <si>
    <t>Behera N.; D. B.M.</t>
  </si>
  <si>
    <t>https://www.scopus.com/inward/record.uri?eid=2-s2.0-85127776948&amp;doi=10.1016%2fj.optmat.2022.112316&amp;partnerID=40&amp;md5=c32e6515fd619b3976b986d35d84aa7b</t>
  </si>
  <si>
    <t>Dominic R.M.; Punniyakotti P.; Balan B.; Angaiah S.</t>
  </si>
  <si>
    <t>https://www.scopus.com/inward/record.uri?eid=2-s2.0-85121114029&amp;doi=10.1007%2fs12034-021-02580-6&amp;partnerID=40&amp;md5=60612bf17a28cdc6e46f0480a2cbabe8</t>
  </si>
  <si>
    <t>Maganti L.H.B.; Ramesh D.; Vijayakumar B.G.; Khan M.I.K.; Dhayalan A.; Kamalraja J.; Kannan T.</t>
  </si>
  <si>
    <t>https://www.scopus.com/inward/record.uri?eid=2-s2.0-85128305188&amp;doi=10.1039%2fd2ra00928e&amp;partnerID=40&amp;md5=55f4e108f145a536c453ff4c9977486d</t>
  </si>
  <si>
    <t>Data Envelopment Analysis in Three-Stage Network Structure with Slack Based Measure (SBM)</t>
  </si>
  <si>
    <t>Dar Q.F.; Ahn Y.H.; Dar G.F.; Ma J.H.</t>
  </si>
  <si>
    <t>Statistics, Optimization and Information Computing</t>
  </si>
  <si>
    <t>2311004X</t>
  </si>
  <si>
    <t>https://www.scopus.com/inward/record.uri?eid=2-s2.0-85129450271&amp;doi=10.19139%2fsoic-2310-5070-840&amp;partnerID=40&amp;md5=ee3fe6b186edab869de9455577c92436</t>
  </si>
  <si>
    <t>Ravindran A.; Kiran G.S.; Selvin J.</t>
  </si>
  <si>
    <t>https://www.scopus.com/inward/record.uri?eid=2-s2.0-85121633082&amp;doi=10.1016%2fj.foodchem.2021.131718&amp;partnerID=40&amp;md5=9f788ccbbf0bd593fc8e46945bd9c0a9</t>
  </si>
  <si>
    <t>Dhra G.; Balasubramanian A.; Kannan T.</t>
  </si>
  <si>
    <t>https://www.scopus.com/inward/record.uri?eid=2-s2.0-85101192773&amp;doi=10.1007%2fs00289-021-03586-0&amp;partnerID=40&amp;md5=d37ad8636efb1681007d611939e2450d</t>
  </si>
  <si>
    <t>Bio-flocculation of oleaginous microalgae integrated with municipal wastewater treatment and its hydrothermal liquefaction for biofuel production</t>
  </si>
  <si>
    <t>Jaiswal K.K.; Kumar V.; Gururani P.; Vlaskin M.S.; Parveen A.; Nanda M.; Kurbatova A.; Gautam P.; Grigorenko A.V.</t>
  </si>
  <si>
    <t>Environmental Technology and Innovation</t>
  </si>
  <si>
    <t>https://www.scopus.com/inward/record.uri?eid=2-s2.0-85123633614&amp;doi=10.1016%2fj.eti.2022.102340&amp;partnerID=40&amp;md5=844c24da57f46912d563d5ceb95d133a</t>
  </si>
  <si>
    <t>Adaptive Scheduling Mechanism with Variable Bit Rate Traffic in EPON</t>
  </si>
  <si>
    <t>Rayapati B.R.; Rangaswamy N.</t>
  </si>
  <si>
    <t>https://www.scopus.com/inward/record.uri?eid=2-s2.0-85059652486&amp;doi=10.1515%2fjoc-2018-0219&amp;partnerID=40&amp;md5=ab770f463fd0f85882b0702925154140</t>
  </si>
  <si>
    <t>A comparative study of the lattice structure, optical band gap, electrical conductivity and polarization at different stages of the heat treatment of chemical routed Al(OH)3</t>
  </si>
  <si>
    <t>Nettar C.B.; Bhowmik R.N.; Sinha A.K.</t>
  </si>
  <si>
    <t>https://www.scopus.com/inward/record.uri?eid=2-s2.0-85122089021&amp;doi=10.1016%2fj.ceramint.2021.12.282&amp;partnerID=40&amp;md5=a09abe9ebe78b4395397cc437f088052</t>
  </si>
  <si>
    <t>Synthesis of Dihydrobenzofuro[3,2-b]chromenes as Potential 3CLpro Inhibitors of SARS-CoV-2: A Molecular Docking and Molecular Dynamics Study</t>
  </si>
  <si>
    <t>Gorai S.; Junghare V.; Kundu K.; Gharui S.; Kumar M.; Patro B.S.; Nayak S.K.; Hazra S.; Mula S.</t>
  </si>
  <si>
    <t>https://www.scopus.com/inward/record.uri?eid=2-s2.0-85124740780&amp;doi=10.1002%2fcmdc.202100782&amp;partnerID=40&amp;md5=4185a3993286eff943944de28bb4a1f5</t>
  </si>
  <si>
    <t>Synthesis of N-Aryl α-Ketoamides, α-Ketoesters, α-Ketothioesters and Their Applications in Quinoxalinone Preparation</t>
  </si>
  <si>
    <t>Singh S.; Sureshbabu P.; Sabiah S.; Kandasamy J.</t>
  </si>
  <si>
    <t>https://www.scopus.com/inward/record.uri?eid=2-s2.0-85128891702&amp;doi=10.1002%2fajoc.202200122&amp;partnerID=40&amp;md5=5be351daec8b391d85ab0c7f15396773</t>
  </si>
  <si>
    <t>COVID-19: A crisis or fortune? Examining the relationship between nature relatedness and mental wellbeing during the pandemic</t>
  </si>
  <si>
    <t>Selvaraj P.; Krishnamoorthy A.; Vivekanandhan S.; Manoharan H.</t>
  </si>
  <si>
    <t>https://www.scopus.com/inward/record.uri?eid=2-s2.0-85129104262&amp;doi=10.1016%2fj.heliyon.2022.e09327&amp;partnerID=40&amp;md5=cc5f19f322029d9217a0953e1878ff53</t>
  </si>
  <si>
    <t>Reply to the “Correction to Catalogue of herpetological specimens from Meghalaya, India at the Sálim Ali Centre for Ornithology and Natural History (SACON)” by P. Karthik</t>
  </si>
  <si>
    <t>Chandramouli S.R.; Naveen R.S.; Sureshmarimuthu S.; Babu S.; Karunakaran P.V.; Kumara H.N.</t>
  </si>
  <si>
    <t>https://www.scopus.com/inward/record.uri?eid=2-s2.0-85125694766&amp;doi=10.11609%2fjott.7899.14.2.20698-20700&amp;partnerID=40&amp;md5=8ed85046990eedfdd8aec2ddcd237f14</t>
  </si>
  <si>
    <t>Age and sex related variations of MRI parameters of hippocampus and amygdala in healthy humans: A cross sectional study using a small cohort</t>
  </si>
  <si>
    <t>Datta S.; Chakraborty S.; Sarkar S.; Debsarma S.; Tiwary B.K.; Chakrabarti N.</t>
  </si>
  <si>
    <t>Biomedicine (India)</t>
  </si>
  <si>
    <t>https://www.scopus.com/inward/record.uri?eid=2-s2.0-85130277424&amp;doi=10.51248%2f.v42i2.1328&amp;partnerID=40&amp;md5=a6fdc27564a6c9b090f0054b77862666</t>
  </si>
  <si>
    <t>Information Channel Preference in Seeking Cultural Heritage Information: A Study</t>
  </si>
  <si>
    <t>https://www.scopus.com/inward/record.uri?eid=2-s2.0-85125833942&amp;doi=10.14429%2fdjlit.42.2.17605&amp;partnerID=40&amp;md5=d16aab46578d2a06ea5810666ac7b488</t>
  </si>
  <si>
    <t>Status and distribution of Mugger Crocodile Crocodylus palustris in the southern stretch of river Cauvery in Melagiris, India</t>
  </si>
  <si>
    <t>Gour R.; Whitaker N.; Kartik A.</t>
  </si>
  <si>
    <t>https://www.scopus.com/inward/record.uri?eid=2-s2.0-85129436031&amp;doi=10.11609%2fjott.7575.14.3.20733-20739&amp;partnerID=40&amp;md5=1919521876e079a6977ffc900b645135</t>
  </si>
  <si>
    <t>Determinants of Export Diversification: Evidence from Fractional Logit Estimation Model</t>
  </si>
  <si>
    <t>Swathi. M; Sridharan P.</t>
  </si>
  <si>
    <t>Foreign Trade Review</t>
  </si>
  <si>
    <t>https://www.scopus.com/inward/record.uri?eid=2-s2.0-85124253828&amp;doi=10.1177%2f00157325211072922&amp;partnerID=40&amp;md5=9fec37279910de0850595bfe0ddd6cfe</t>
  </si>
  <si>
    <t>A Circular Biorefinery-Integrating Wastewater Treatment with the Generation of an Energy Precursor and an Organic Fertilizer</t>
  </si>
  <si>
    <t>Tabassum-Abbasi; Patnaik P.; Rahi R.; Abbasi S.A.</t>
  </si>
  <si>
    <t>https://www.scopus.com/inward/record.uri?eid=2-s2.0-85130266263&amp;doi=10.3390%2fsu14095714&amp;partnerID=40&amp;md5=20d00d769efc2cc3c90cd84ef29f47c2</t>
  </si>
  <si>
    <t>Aggregation induced emission (AIE), selective fluoride ion sensing and lysozyme interaction properties of Julolidinesulphonyl derived Schiff base</t>
  </si>
  <si>
    <t>Krishnaveni K.; Gurusamy S.; Rajakumar K.; Sathish V.; Thanasekaran P.; Mathavan A.</t>
  </si>
  <si>
    <t>Journal of Photochemistry and Photobiology A: Chemistry</t>
  </si>
  <si>
    <t>https://www.scopus.com/inward/record.uri?eid=2-s2.0-85123862875&amp;doi=10.1016%2fj.jphotochem.2022.113822&amp;partnerID=40&amp;md5=e582d40bdc90a891fac27263a429e326</t>
  </si>
  <si>
    <t>Python Implementation of intelligent system for Quality Control of Argo Floats using Alpha Convex Hull</t>
  </si>
  <si>
    <t>Varun B.N.; Vasavi S.; Basu S.</t>
  </si>
  <si>
    <t>https://www.scopus.com/inward/record.uri?eid=2-s2.0-85131737090&amp;doi=10.17762%2fijritcc.v10i5.5554&amp;partnerID=40&amp;md5=28bd4f29a2ed24a25fc0517cdf1dbd76</t>
  </si>
  <si>
    <t>Prospects of measuring a metallicity trend and spread in globular clusters from low-resolution spectroscopy</t>
  </si>
  <si>
    <t>Baratella M.; Prabhu D.S.; Lima L.; Prugniel P.</t>
  </si>
  <si>
    <t>https://www.scopus.com/inward/record.uri?eid=2-s2.0-85128329483&amp;doi=10.1051%2f0004-6361%2f202142667&amp;partnerID=40&amp;md5=3b70ef18c4d657cd87329e00615a19bc</t>
  </si>
  <si>
    <t>Biphenyl appended non-noble metal complexes as electrocatalysts for the electrochemical oxygen reduction reaction</t>
  </si>
  <si>
    <t>Junaid Q.M.; Singh D.K.; Ganesan V.; Sabiah S.</t>
  </si>
  <si>
    <t>https://www.scopus.com/inward/record.uri?eid=2-s2.0-85123411552&amp;doi=10.1016%2fj.ica.2022.120822&amp;partnerID=40&amp;md5=24302cfaf7ad6d986a9107fc77e3bcb3</t>
  </si>
  <si>
    <t>Compositional dependence of structural, magnetic and spin-phonon coupling properties in Fe2−xGaxO3 (x = 0.6–1.2) system with orthorhombic symmetry</t>
  </si>
  <si>
    <t>Lone A.G.; Bhowmik R.N.</t>
  </si>
  <si>
    <t>https://www.scopus.com/inward/record.uri?eid=2-s2.0-85124476569&amp;doi=10.1016%2fj.jallcom.2022.164164&amp;partnerID=40&amp;md5=99c32027619547eeaa65e769c9d964cc</t>
  </si>
  <si>
    <t>Nitrous oxide in the central Bay of Bengal during the summer monsoon</t>
  </si>
  <si>
    <t>Khan M.A.; Rahman A.; Sahoo D.; Saxena H.; Singh A.; Kumar S.</t>
  </si>
  <si>
    <t>https://www.scopus.com/inward/record.uri?eid=2-s2.0-85129566763&amp;doi=10.1016%2fj.rsma.2022.102314&amp;partnerID=40&amp;md5=5b16adc693d793756aa1d75b7813ad82</t>
  </si>
  <si>
    <t>A Simple Radial Gradient Filter for Batch-Processing of Coronagraph Images</t>
  </si>
  <si>
    <t>Patel R.; Majumdar S.; Pant V.; Banerjee D.</t>
  </si>
  <si>
    <t>Solar Physics</t>
  </si>
  <si>
    <t>https://www.scopus.com/inward/record.uri?eid=2-s2.0-85125651662&amp;doi=10.1007%2fs11207-022-01957-y&amp;partnerID=40&amp;md5=9c7c44f341061e2bb8449fc0222f867c</t>
  </si>
  <si>
    <t>Microwave-assisted polycrystalline Ag/AgO/AgCl nanocomposites synthesis using banana corm (rhizome of Musa sp.) extract: Characterization and antimicrobial studies</t>
  </si>
  <si>
    <t>Jaiswal K.K.; Banerjee I.; Dutta S.; Verma R.; Gunti L.; Awasthi S.; Bhushan M.; Kumar V.; Alajmi M.F.; Hussain A.</t>
  </si>
  <si>
    <t>1226086X</t>
  </si>
  <si>
    <t>https://www.scopus.com/inward/record.uri?eid=2-s2.0-85120740918&amp;doi=10.1016%2fj.jiec.2021.11.041&amp;partnerID=40&amp;md5=c896a329629b161761b8f7b01687be07</t>
  </si>
  <si>
    <t>Biological applications of green synthesized zinc oxide and nickel oxide nanoparticles mediated poly(glutaric acid-co-ethylene glycol-co-acrylic acid) polymer nanocomposites</t>
  </si>
  <si>
    <t>Subashini K.; Prakash S.; Sujatha V.</t>
  </si>
  <si>
    <t>https://www.scopus.com/inward/record.uri?eid=2-s2.0-85126025028&amp;doi=10.1016%2fj.inoche.2022.109314&amp;partnerID=40&amp;md5=5ef381db867c748026efc097fac8ff93</t>
  </si>
  <si>
    <t>SN 2020jfo: A Short-plateau Type II Supernova from a Low-mass Progenitor</t>
  </si>
  <si>
    <t>Teja R.S.; Singh A.; Sahu D.K.; Anupama G.C.; Kumar B.; A. J. N.</t>
  </si>
  <si>
    <t>Astrophysics</t>
  </si>
  <si>
    <t>https://www.scopus.com/inward/record.uri?eid=2-s2.0-85130033299&amp;doi=10.3847%2f1538-4357%2fac610b&amp;partnerID=40&amp;md5=de0dce6e28caedd687ede37f639986a7</t>
  </si>
  <si>
    <t>Photosensitivity properties of Eu-doped SnS2 thin films deposited by cost-effective nebulizer spray pyrolysis technique</t>
  </si>
  <si>
    <t>Arulanantham A.M.S.; Raj P.M.; Gunavathy K.V.; Begam M.R.; Ganesh V.; Algarni H.</t>
  </si>
  <si>
    <t>https://www.scopus.com/inward/record.uri?eid=2-s2.0-85127459513&amp;doi=10.1007%2fs00339-022-05491-3&amp;partnerID=40&amp;md5=2258b90256d28e14dd849967e123e0eb</t>
  </si>
  <si>
    <t>Synthesis of N-Cbz Amides and Their Applications in the Transamidation Reactions at Room Temperature</t>
  </si>
  <si>
    <t>Sureshbabu P.; Azeez S.; Pattanaik K.; Sabiah S.; Kandasamy J.</t>
  </si>
  <si>
    <t>https://www.scopus.com/inward/record.uri?eid=2-s2.0-85126899153&amp;doi=10.1002%2fajoc.202200076&amp;partnerID=40&amp;md5=bfb3c27a2461adb219ba90af7dd80862</t>
  </si>
  <si>
    <t>Influence of heat treatment on the optoelectronic performance of electrodeposited CdSe thin films</t>
  </si>
  <si>
    <t>Arulanantham A.M.S.; Stephy M.M.; Gunavathy K.V.; Sundaramurthy N.; Mohanraj P.; Massoud E.E.S.</t>
  </si>
  <si>
    <t>https://www.scopus.com/inward/record.uri?eid=2-s2.0-85126886828&amp;doi=10.1007%2fs10854-022-08062-7&amp;partnerID=40&amp;md5=d933a61545acf1ac52838ab50ab2b838</t>
  </si>
  <si>
    <t>Multi-epitope based vaccine design against Staphylococcus epidermidis: A subtractive proteomics and immunoinformatics approach</t>
  </si>
  <si>
    <t>Sethi G.; Sethi S.; Krishna R.</t>
  </si>
  <si>
    <t>https://www.scopus.com/inward/record.uri?eid=2-s2.0-85126510833&amp;doi=10.1016%2fj.micpath.2022.105484&amp;partnerID=40&amp;md5=37c4bc1c93f7eb3fdf796bf2e42f4540</t>
  </si>
  <si>
    <t>Mir S.A.; Dar B.N.; Mir M.M.; Sofi S.A.; Shah M.A.; Sidiq T.; Sunooj K.V.; Hamdani A.M.; Mousavi Khaneghah A.</t>
  </si>
  <si>
    <t>https://www.scopus.com/inward/record.uri?eid=2-s2.0-85119589955&amp;doi=10.1016%2fj.jfca.2021.104274&amp;partnerID=40&amp;md5=6a5934d758ef003487cc7eba997be319</t>
  </si>
  <si>
    <t>Review—Microstructural Modification in Lithium Garnet Solid-State Electrolytes: Emerging Trends</t>
  </si>
  <si>
    <t>Patra S.; Narayanasamy J.; Panneerselvam T.; Murugan R.</t>
  </si>
  <si>
    <t>https://www.scopus.com/inward/record.uri?eid=2-s2.0-85128684490&amp;doi=10.1149%2f1945-7111%2fac5c99&amp;partnerID=40&amp;md5=d4bc68c713344e3f158f265366735fb8</t>
  </si>
  <si>
    <t>Legume protein concentrates from green gram, cowpea, and horse gram</t>
  </si>
  <si>
    <t>Penchalaraju M.; John Don Bosco S.</t>
  </si>
  <si>
    <t>https://www.scopus.com/inward/record.uri?eid=2-s2.0-85126000550&amp;doi=10.1111%2fjfpp.16477&amp;partnerID=40&amp;md5=f650934adb7f2ce8b4f1dc15aab894d8</t>
  </si>
  <si>
    <t>Ethyl 10-cyano-7-hydroxy-6-oxo-3-phenyl-8,9,10,10a-tetrahydro-6H-benzo[c]chromene-10-carboxylate</t>
  </si>
  <si>
    <t>Rao H.S.P.; Prabakaran M.; Muthukumaran J.</t>
  </si>
  <si>
    <t>IUCrData</t>
  </si>
  <si>
    <t>https://www.scopus.com/inward/record.uri?eid=2-s2.0-85132665402&amp;doi=10.1107%2fS2414314622001997&amp;partnerID=40&amp;md5=c2e6b9907fb8b4706c131e54e3c3ead1</t>
  </si>
  <si>
    <t>Photocorrosion-less stable heterojunction photoanode for efficient visible-light driven solar hydrogen generation</t>
  </si>
  <si>
    <t>Srimurugan V.; Jothiprakash C.G.; Souparnika V.; Prasanth R.</t>
  </si>
  <si>
    <t>https://www.scopus.com/inward/record.uri?eid=2-s2.0-85125336572&amp;doi=10.1016%2fj.ijhydene.2022.02.013&amp;partnerID=40&amp;md5=24b6010b47efe3a59bc016fa59817110</t>
  </si>
  <si>
    <t>MXene Based Sensing Materials: Current Status and Future Perspectives</t>
  </si>
  <si>
    <t>Sivasankarapillai V.S.; Sharma T.S.K.; Hwa K.-Y.; Wabaidur S.M.; Angaiah S.; Dhanusuraman R.</t>
  </si>
  <si>
    <t>https://www.scopus.com/inward/record.uri?eid=2-s2.0-85125077801&amp;doi=10.30919%2fesee8c618&amp;partnerID=40&amp;md5=5562c5ba4785c9139f98492a12a98398</t>
  </si>
  <si>
    <t>Twist-Dependent Tuning of Excitonic Emissions in Bilayer WSe2</t>
  </si>
  <si>
    <t>Barman P.K.; Upadhyay P.; Rajarapu R.; Yadav S.K.; K. V. P. L.; N. M.; Nayak P.K.</t>
  </si>
  <si>
    <t>https://www.scopus.com/inward/record.uri?eid=2-s2.0-85125116719&amp;doi=10.1021%2facsomega.1c07219&amp;partnerID=40&amp;md5=e99c9a9659d683ec287c31460defad42</t>
  </si>
  <si>
    <t>Dye degradation efficiency of green synthesized NiO@GO nanocomposite with biological application</t>
  </si>
  <si>
    <t>Subashini K.; Prakash S.; Anusuya Devi V.S.; Sujatha V.</t>
  </si>
  <si>
    <t>https://www.scopus.com/inward/record.uri?eid=2-s2.0-85128885650&amp;doi=10.1088%2f1742-6596%2f2225%2f1%2f012005&amp;partnerID=40&amp;md5=f3a76c08de4ce554ad8049273817a862</t>
  </si>
  <si>
    <t>CD-SPM: Cross-domain book recommendation using sequential pattern mining and rule mining</t>
  </si>
  <si>
    <t>Anwar T.; Uma V.</t>
  </si>
  <si>
    <t>https://www.scopus.com/inward/record.uri?eid=2-s2.0-85060908620&amp;doi=10.1016%2fj.jksuci.2019.01.012&amp;partnerID=40&amp;md5=6b2bed6dd976a52813e44b21634b21a7</t>
  </si>
  <si>
    <t>Comparison of Reading Habits between Research Scholars and Postgraduate Students of Pondicherry University: A Survey</t>
  </si>
  <si>
    <t>Ramaiah C.K.; Daimari B.M.</t>
  </si>
  <si>
    <t>https://www.scopus.com/inward/record.uri?eid=2-s2.0-85129627662&amp;doi=10.14429%2fdjlit.42.3.17603&amp;partnerID=40&amp;md5=cee95a61997a0f58b8b168ffc0317885</t>
  </si>
  <si>
    <t>Performance of roof-cool paints prepared using organic acrylic polymer binder and inorganic additives for the thermal reduction in buildings</t>
  </si>
  <si>
    <t>Suwal S.R.; Ramaswamy A.P.</t>
  </si>
  <si>
    <t>Environmental Progress and Sustainable Energy</t>
  </si>
  <si>
    <t>https://www.scopus.com/inward/record.uri?eid=2-s2.0-85116478401&amp;doi=10.1002%2fep.13767&amp;partnerID=40&amp;md5=bceb0ee8d605b56b17314ec2a45a52a9</t>
  </si>
  <si>
    <t>Synthesis, In Vitro Cytotoxicity, and DFT Studies of Novel 2-Amino Substituted Benzonaphthyridines as PDK1 Inhibitors</t>
  </si>
  <si>
    <t>Prabha K.; Satheeshkumar R.; Nasif V.; Saranya J.; Sayin K.; Natarajan J.; Chandrasekar C.; Rajendra Prasad K.J.</t>
  </si>
  <si>
    <t>https://www.scopus.com/inward/record.uri?eid=2-s2.0-85127488044&amp;doi=10.1002%2fslct.202200288&amp;partnerID=40&amp;md5=7c74e9abe7ec7dbd33a582f08ba04f8b</t>
  </si>
  <si>
    <t>Factors of influence on sharing of cultural heritage knowledge</t>
  </si>
  <si>
    <t>Ronra Shimray S.; Kodand Ramaiah C.</t>
  </si>
  <si>
    <t>https://www.scopus.com/inward/record.uri?eid=2-s2.0-85096181947&amp;doi=10.1108%2fVJIKMS-04-2020-0074&amp;partnerID=40&amp;md5=a5f5ae15a0911e4267812cf23832c6ec</t>
  </si>
  <si>
    <t>Nexus of Digitalization, Social, and Governance Factors</t>
  </si>
  <si>
    <t>Balakrishnan C.; Rahman H.</t>
  </si>
  <si>
    <t>Contributions to Finance and Accounting</t>
  </si>
  <si>
    <t>https://www.scopus.com/inward/record.uri?eid=2-s2.0-85161421774&amp;doi=10.1007%2f978-3-031-11545-5_10&amp;partnerID=40&amp;md5=9377b9fb5dc2367796324801e202f6df</t>
  </si>
  <si>
    <t>Dynamics of the Coral Microbiome and Its Link to Climate Change</t>
  </si>
  <si>
    <t>Arafath Y.A.; Fathima A.S.; Hassan S.; Meenatchi R.; Prabhakaran A.; Bramhachari P.V.; Kiran G.S.; Selvin J.</t>
  </si>
  <si>
    <t>Understanding the Microbiome Interactions in Agriculture and the Environment</t>
  </si>
  <si>
    <t>https://www.scopus.com/inward/record.uri?eid=2-s2.0-85160796742&amp;doi=10.1007%2f978-981-19-3696-8_5&amp;partnerID=40&amp;md5=1aa5754002141f732417149c213f6095</t>
  </si>
  <si>
    <t>Grignard reagent dictated copper(I) phosphines catalyzed reductive coupling of diazo compounds: The chemistry beyond carbene generation</t>
  </si>
  <si>
    <t>Kuzhalmozhi Madarasi P.; Sivasankar C.</t>
  </si>
  <si>
    <t>https://www.scopus.com/inward/record.uri?eid=2-s2.0-85119997381&amp;doi=10.1002%2faoc.6522&amp;partnerID=40&amp;md5=fd0a77b15ccf079cd99a0803d895fea4</t>
  </si>
  <si>
    <t>Ester-directed orthogonal dual C-H activation and: Ortho aryl C-H alkenylation via distal weak coordination</t>
  </si>
  <si>
    <t>Bakthadoss M.; Reddy T.T.; Agarwal V.; Sharada D.S.</t>
  </si>
  <si>
    <t>https://www.scopus.com/inward/record.uri?eid=2-s2.0-85123901186&amp;doi=10.1039%2fd1cc06097j&amp;partnerID=40&amp;md5=e6db1170f336441c7653eb5a0cdf5134</t>
  </si>
  <si>
    <t>Integration of a three-colour channel with the four diagonals of the GLCM approach for similar image retrieval</t>
  </si>
  <si>
    <t>Bosco P.J.</t>
  </si>
  <si>
    <t>International Journal of Intelligent Engineering Informatics</t>
  </si>
  <si>
    <t>https://www.scopus.com/inward/record.uri?eid=2-s2.0-85176786924&amp;doi=10.1504%2fIJIEI.2022.128874&amp;partnerID=40&amp;md5=0b42bc5a5b4d4ef8184e4eb6277338f2</t>
  </si>
  <si>
    <t>Tomato Plant Diseases Detection Based on Deep Learning: A Survey</t>
  </si>
  <si>
    <t>Vijayasarathi R.; Anusudha K.</t>
  </si>
  <si>
    <t>2022 6th International Conference on Computing, Communication, Control and Automation, ICCUBEA 2022</t>
  </si>
  <si>
    <t>https://www.scopus.com/inward/record.uri?eid=2-s2.0-85147449525&amp;doi=10.1109%2fICCUBEA54992.2022.10010719&amp;partnerID=40&amp;md5=42a84069d2a55203be07318faed49ff1</t>
  </si>
  <si>
    <t>Improved device performance of CuO:Ag photodetectors fabricated by nebulizer spray pyrolysis technique</t>
  </si>
  <si>
    <t>Gnanasekar T.; Valanarasu S.; Loyola Poul Raj I.; Mohanraj P.; Ubaidullah M.; Shaikh S.F.; Tamboli M.S.</t>
  </si>
  <si>
    <t>https://www.scopus.com/inward/record.uri?eid=2-s2.0-85123855364&amp;doi=10.1016%2fj.optmat.2022.112006&amp;partnerID=40&amp;md5=5cf0a4ebef015f1be8ad764dde66185a</t>
  </si>
  <si>
    <t>Deep dive into blockchain technology: Characteristics, security and privacy issues, challenges, and future research directions</t>
  </si>
  <si>
    <t>Smart City Infrastructure: The Blockchain Perspective</t>
  </si>
  <si>
    <t>https://www.scopus.com/inward/record.uri?eid=2-s2.0-85147918259&amp;doi=10.1002%2f9781119785569.ch1&amp;partnerID=40&amp;md5=5098a9c169dd5f30f930aadb6d371160</t>
  </si>
  <si>
    <t>Antimicrobial peptides from marine environment</t>
  </si>
  <si>
    <t>Aishwarya M.S.; Rachanamol R.S.; Sarika A.R.; Selvin J.; Lipton A.P.</t>
  </si>
  <si>
    <t>Antimicrobial Peptides: Challenges and Future Perspectives</t>
  </si>
  <si>
    <t>https://www.scopus.com/inward/record.uri?eid=2-s2.0-85150101541&amp;doi=10.1016%2fB978-0-323-85682-9.00008-8&amp;partnerID=40&amp;md5=a20827705a87e8f6588e2f1a87bd69ca</t>
  </si>
  <si>
    <t>Microbial Glucuronans and Succinoglycans: Structures, Properties, and Enzymes Acting About Them</t>
  </si>
  <si>
    <t>Dubessay P.; Andhare P.; Kavitake D.; Shetty P.H.; Ursu A.V.; Delattre C.; Pierre G.; Michaud P.</t>
  </si>
  <si>
    <t>Polysaccharides of Microbial Origin: Biomedical Applications: With 257 Figures and 85 Tables</t>
  </si>
  <si>
    <t>https://www.scopus.com/inward/record.uri?eid=2-s2.0-85153657497&amp;doi=10.1007%2f978-3-030-42215-8_8&amp;partnerID=40&amp;md5=dd1dba37c77980d7f971d06ecacb0bb9</t>
  </si>
  <si>
    <t>Information and Communications Technology for Overtourism Management: An Exploration</t>
  </si>
  <si>
    <t>Mohanty P.; Shreya V.S.S.; Choudhury R.R.</t>
  </si>
  <si>
    <t>Overtourism, Technology Solutions and Decimated Destinations</t>
  </si>
  <si>
    <t>https://www.scopus.com/inward/record.uri?eid=2-s2.0-85153436420&amp;doi=10.1007%2f978-981-16-2474-2_6&amp;partnerID=40&amp;md5=2c6ea11fa1d63f440f638b42be724cf4</t>
  </si>
  <si>
    <t>Transient analysis of various vacation interruption policies in a Markovian queue with differentiated multiple vacations</t>
  </si>
  <si>
    <t>Azhagappan A.; Deepa T.</t>
  </si>
  <si>
    <t>International Journal of Operational Research</t>
  </si>
  <si>
    <t>https://www.scopus.com/inward/record.uri?eid=2-s2.0-85147553928&amp;doi=10.1504%2fIJOR.2021.10039385&amp;partnerID=40&amp;md5=c5f75ecaf7a9d95ffc9c17a8df8b975e</t>
  </si>
  <si>
    <t>Azomethine ylide cycloaddition of 1,3-dienyl esters: highly regio- and diastereoselective synthesis of functionalized pyrrolidinochromenes</t>
  </si>
  <si>
    <t>Bakthadoss M.; Mushaf M.; Agarwal V.; Reddy T.T.; Sharada D.S.</t>
  </si>
  <si>
    <t>https://www.scopus.com/inward/record.uri?eid=2-s2.0-85123780793&amp;doi=10.1039%2fd1ob02042k&amp;partnerID=40&amp;md5=67a80ed46d90cc9e2613a29c9d84521d</t>
  </si>
  <si>
    <t>COVID-19 Effects on Learning Behaviour of Tourism Students for Sustainable Education: The Malaysian Context</t>
  </si>
  <si>
    <t>Subramaniam S.; Kumar J.; Mohanty P.</t>
  </si>
  <si>
    <t>The Emerald Handbook of Destination Recovery in Tourism and Hospitality</t>
  </si>
  <si>
    <t>https://www.scopus.com/inward/record.uri?eid=2-s2.0-85169370037&amp;doi=10.1108%2f978-1-80262-073-320221012&amp;partnerID=40&amp;md5=634e3b9a7c509b2d42326946c6bfe337</t>
  </si>
  <si>
    <t>Synthesis, structure and biological evaluation of highly functionalized 2-azetidinone integrated spirooxindolopyrrolidine heterocyclic hybrid</t>
  </si>
  <si>
    <t>Arumugam N.; Almansour A.I.; Kumar R.S.; Soliman S.M.; Viswanathan E.; Perumal K.; Angamuthu G.; Karuppiah P.; Al-Dhabi N.A.</t>
  </si>
  <si>
    <t>https://www.scopus.com/inward/record.uri?eid=2-s2.0-85117811505&amp;doi=10.1016%2fj.molstruc.2021.131745&amp;partnerID=40&amp;md5=a1a2190fef4bd0bfaade3d73c5d46082</t>
  </si>
  <si>
    <t>Environmental Contaminants, Oxidative Stress, and Reproductive Cancer</t>
  </si>
  <si>
    <t>Latchoumycandane C.; Maniradhan M.; Mathur P.P.</t>
  </si>
  <si>
    <t>Handbook of Oxidative Stress in Cancer: Mechanistic Aspects</t>
  </si>
  <si>
    <t>https://www.scopus.com/inward/record.uri?eid=2-s2.0-85159396544&amp;doi=10.1007%2f978-981-15-9411-3_34&amp;partnerID=40&amp;md5=ad958981e94e421e30c613822c6c73dc</t>
  </si>
  <si>
    <t>Implication of Vibrio biofilms in human and seafood sector</t>
  </si>
  <si>
    <t>Haque E.; Hussain J.; Shankar S.; Haldar S.; Chatterjee S.</t>
  </si>
  <si>
    <t>Understanding Microbial Biofilms: Fundamentals to Applications</t>
  </si>
  <si>
    <t>https://www.scopus.com/inward/record.uri?eid=2-s2.0-85150081163&amp;doi=10.1016%2fB978-0-323-99977-9.00038-7&amp;partnerID=40&amp;md5=f8912214661dfb1d49347f4a32c6cf8c</t>
  </si>
  <si>
    <t>Compact new UWB textile antenna for medical applications</t>
  </si>
  <si>
    <t>Shanmuganantham T.; Bhavani S.</t>
  </si>
  <si>
    <t>ICISTSD 2022 - 3rd International Conference on Innovations in Science and Technology for Sustainable Development</t>
  </si>
  <si>
    <t>https://www.scopus.com/inward/record.uri?eid=2-s2.0-85146835205&amp;doi=10.1109%2fICISTSD55159.2022.10010437&amp;partnerID=40&amp;md5=3097747d0899b463c7b6ed618276aed2</t>
  </si>
  <si>
    <t>Role of the Gut Microbiome in Diabetes and Cardiovascular Diseases Including Restoration and Targeting Approaches-A Review</t>
  </si>
  <si>
    <t>Ahuja A.; Saraswathy M.P.; Nandakumar S.; Arul Prakash F.; Gurpreet K.N.; Dhanalekshmi U.M.</t>
  </si>
  <si>
    <t>Drug metabolism and bioanalysis letters</t>
  </si>
  <si>
    <t>https://www.scopus.com/inward/record.uri?eid=2-s2.0-85164246874&amp;doi=10.2174%2f2949681015666220615120300&amp;partnerID=40&amp;md5=035728878e484daddcdb7acd3ef4e06f</t>
  </si>
  <si>
    <t>A Conceptual Framework to Explore the Functional Implications of Coral-Associated Microbiomes and Their Role in Promoting Plant Growth</t>
  </si>
  <si>
    <t>Seethalakshmi P.S.; Hassan S.; Malik J.A.; Bramhachari P.V.; Kiran G.S.; Selvin J.</t>
  </si>
  <si>
    <t>https://www.scopus.com/inward/record.uri?eid=2-s2.0-85160780412&amp;doi=10.1007%2f978-981-19-3696-8_14&amp;partnerID=40&amp;md5=4a70999d9bf000fdce17a1c451ac8280</t>
  </si>
  <si>
    <t>Characterization of bacterial community in oil-contaminated soil and its biodegradation efficiency of high molecular weight (&gt;C40) hydrocarbon</t>
  </si>
  <si>
    <t>Muthukumar B.; Parthipan P.; AlSalhi M.S.; Prabhu N.S.; Rao T.N.; Devanesan S.; Maruthamuthu M.K.; Rajasekar A.</t>
  </si>
  <si>
    <t>https://www.scopus.com/inward/record.uri?eid=2-s2.0-85120965591&amp;doi=10.1016%2fj.chemosphere.2021.133168&amp;partnerID=40&amp;md5=dd85c88f0d46fac864271eae0c6fd2de</t>
  </si>
  <si>
    <t>Delay in Disposing Legal Disputes: A Study Factoring Mental Health and Way Forward</t>
  </si>
  <si>
    <t>Subhalakshmi G.</t>
  </si>
  <si>
    <t>Handbook of Health and Well-Being: Challenges, Strategies and Future Trends</t>
  </si>
  <si>
    <t>https://www.scopus.com/inward/record.uri?eid=2-s2.0-85152123602&amp;doi=10.1007%2f978-981-16-8263-6_32&amp;partnerID=40&amp;md5=9aeef8ea612fecb99714e6552d7b3b7a</t>
  </si>
  <si>
    <t>Efficient DNA Cryptographic Framework for Secured Data Encryption Based on Chaotic Sequences</t>
  </si>
  <si>
    <t>Akiwate B.; Parthiban L.</t>
  </si>
  <si>
    <t>International Journal of Information Security and Privacy</t>
  </si>
  <si>
    <t>https://www.scopus.com/inward/record.uri?eid=2-s2.0-85149833576&amp;doi=10.4018%2fijisp.2022010114&amp;partnerID=40&amp;md5=8e8fbe881fbc83d73f8bad4af228d263</t>
  </si>
  <si>
    <t>An Improved Fuzzy Clustering Method for Analyzing Clustering Quality in XML Web Data</t>
  </si>
  <si>
    <t>4th International Conference on Inventive Research in Computing Applications, ICIRCA 2022 - Proceedings</t>
  </si>
  <si>
    <t>https://www.scopus.com/inward/record.uri?eid=2-s2.0-85146493935&amp;doi=10.1109%2fICIRCA54612.2022.9985517&amp;partnerID=40&amp;md5=50f8e54fa441116e968f1e96b30df797</t>
  </si>
  <si>
    <t>Impact of aquatic microplastics and nanoplastics pollution on ecological systems and sustainable remediation strategies of biodegradation and photodegradation</t>
  </si>
  <si>
    <t>Jaiswal K.K.; Dutta S.; Banerjee I.; Pohrmen C.B.; Singh R.K.; Das H.T.; Dubey S.; Kumar V.</t>
  </si>
  <si>
    <t>https://www.scopus.com/inward/record.uri?eid=2-s2.0-85118556103&amp;doi=10.1016%2fj.scitotenv.2021.151358&amp;partnerID=40&amp;md5=777eece0454feceb4fce022bb9b8f8ff</t>
  </si>
  <si>
    <t>CuO decorated polyaniline nanocomposite-based sensor for the electrochemical determination of an opioid analgesic</t>
  </si>
  <si>
    <t>https://www.scopus.com/inward/record.uri?eid=2-s2.0-85118303155&amp;doi=10.1007%2fs11581-021-04333-1&amp;partnerID=40&amp;md5=437fa34286f471838481e4981d7cb592</t>
  </si>
  <si>
    <t>Controlled reduction of activated primary and secondary amides into aldehydes with diisobutylaluminum hydride</t>
  </si>
  <si>
    <t>Azeez S.; Sureshbabu P.; Sabiah S.; Kandasamy J.</t>
  </si>
  <si>
    <t>https://www.scopus.com/inward/record.uri?eid=2-s2.0-85126152376&amp;doi=10.1039%2fd1ob02414k&amp;partnerID=40&amp;md5=060d91306e44420bd5b1ec9f18abb704</t>
  </si>
  <si>
    <t>Sia S.K.; Crane L.S.; Jain A.K.; Bano S.</t>
  </si>
  <si>
    <t>Understanding Psychology in the Context of Relationship, Community, Workplace and Culture</t>
  </si>
  <si>
    <t>https://www.scopus.com/inward/record.uri?eid=2-s2.0-85159422893&amp;partnerID=40&amp;md5=7340d89d0e34e6ea621736068578c34c</t>
  </si>
  <si>
    <t>Identification of genotypic variants and its proteomic mutations of Brazilian SARS-CoV-2 isolates</t>
  </si>
  <si>
    <t>Prathiviraj R.; Chellapandi P.; Begum A.; Kiran G.S.; Selvin J.</t>
  </si>
  <si>
    <t>Virus Research</t>
  </si>
  <si>
    <t>https://www.scopus.com/inward/record.uri?eid=2-s2.0-85118853767&amp;doi=10.1016%2fj.virusres.2021.198618&amp;partnerID=40&amp;md5=d5bac78cafed5aed8823b4806964c884</t>
  </si>
  <si>
    <t>Dimensionality induced enhancement of ferromagnetic spin order and ferroelectric polarization in Ga doped α-Fe2O3 thin films</t>
  </si>
  <si>
    <t>Bhowmik R.N.; Choudhary R.J.; Mitra P.; Reddy V.R.; Sinha A.K.</t>
  </si>
  <si>
    <t>https://www.scopus.com/inward/record.uri?eid=2-s2.0-85118169145&amp;doi=10.1016%2fj.apsusc.2021.151609&amp;partnerID=40&amp;md5=aacaf05d28563cd26aa576ec571c2d08</t>
  </si>
  <si>
    <t>Novel Insights into Environmental Niche Adaptations and Secondary Metabolite Biosynthesis Potential of Marine Sponge Microbiome</t>
  </si>
  <si>
    <t>Fathima A.; Arafath Y.; Hassan S.; Bramhachari P.V.; Kiran G.S.; Selvin J.</t>
  </si>
  <si>
    <t>https://www.scopus.com/inward/record.uri?eid=2-s2.0-85160736106&amp;doi=10.1007%2f978-981-19-3696-8_8&amp;partnerID=40&amp;md5=47e5895a814fb3436f14dfa17424f882</t>
  </si>
  <si>
    <t>Integrating Blockchain Technology to Populate GigWorkers into Human Capital Management of Indian Organizations</t>
  </si>
  <si>
    <t>Nagini R.K.; Venkatesakumar R.; Riasudeen S.</t>
  </si>
  <si>
    <t>Sustainability in the Gig Economy: Perspectives, Challenges and Opportunities in Industry 4.0</t>
  </si>
  <si>
    <t>https://www.scopus.com/inward/record.uri?eid=2-s2.0-85161123307&amp;doi=10.1007%2f978-981-16-8406-7_20&amp;partnerID=40&amp;md5=f9438716ed3cd040608385b0f694426a</t>
  </si>
  <si>
    <t>Rebuilding Resilient Tourism Industry in Odisha: A Study on Revival and Survival Strategies in the COVID-19 Era</t>
  </si>
  <si>
    <t>Mathew R.; Swain S.K.; Sahoo S.S.</t>
  </si>
  <si>
    <t>https://www.scopus.com/inward/record.uri?eid=2-s2.0-85169381852&amp;doi=10.1108%2f978-1-80262-073-320221015&amp;partnerID=40&amp;md5=9db30ed67076c5a31442a6b5bbc860c8</t>
  </si>
  <si>
    <t>Stock Price Prediction using HFTSF Algorithm</t>
  </si>
  <si>
    <t>Latha C.M.; Bhuvaneswari S.; Soujanya K.L.S.</t>
  </si>
  <si>
    <t>6th International Conference on I-SMAC (IoT in Social, Mobile, Analytics and Cloud), I-SMAC 2022 - Proceedings</t>
  </si>
  <si>
    <t>https://www.scopus.com/inward/record.uri?eid=2-s2.0-85146431484&amp;doi=10.1109%2fI-SMAC55078.2022.9987378&amp;partnerID=40&amp;md5=23d45dfafdd015b27ed677ba99c0675e</t>
  </si>
  <si>
    <t>In-situ fabrication of metal oxide nanocaps based on biphasic reactions with surface nanodroplets</t>
  </si>
  <si>
    <t>Wei Z.; Dabodiya T.S.; Chen J.; Lu Q.; Qian J.; Meng J.; Zeng H.; Qian H.; Zhang X.</t>
  </si>
  <si>
    <t>Journal of Colloid and Interface Science</t>
  </si>
  <si>
    <t>https://www.scopus.com/inward/record.uri?eid=2-s2.0-85118730670&amp;doi=10.1016%2fj.jcis.2021.10.093&amp;partnerID=40&amp;md5=6879474ca677a6a62d506bcd16ad87af</t>
  </si>
  <si>
    <t>Facing Overtourism: Social Media to Advise Tourists to Visit Unexplored Destinations</t>
  </si>
  <si>
    <t>Sharma A.; Yedla V.R.</t>
  </si>
  <si>
    <t>https://www.scopus.com/inward/record.uri?eid=2-s2.0-85153433530&amp;doi=10.1007%2f978-981-16-2474-2_3&amp;partnerID=40&amp;md5=e937e900b4f6495e1bbdc9731ea0d973</t>
  </si>
  <si>
    <t>Can Farmers Management of Irrigation Systems Act Unfasten Agrarian Gender Order? Some Evidences from Tamil Nadu</t>
  </si>
  <si>
    <t>Dasthagir K.G.</t>
  </si>
  <si>
    <t>Gender, Law and Social Transformation in India</t>
  </si>
  <si>
    <t>https://www.scopus.com/inward/record.uri?eid=2-s2.0-85151192678&amp;doi=10.1007%2f978-981-19-8020-6_14&amp;partnerID=40&amp;md5=524c3afa18d8f90e95978600b92369f7</t>
  </si>
  <si>
    <t>Interfacial effect of mono (Cu, Ni) and bimetallic (Cu–Ni) decorated ZnO nanoparticles on the sunlight assisted photocatalytic activity</t>
  </si>
  <si>
    <t>Vivek S.; Preethi S.; Babu K.S.</t>
  </si>
  <si>
    <t>https://www.scopus.com/inward/record.uri?eid=2-s2.0-85121712091&amp;doi=10.1016%2fj.matchemphys.2021.125669&amp;partnerID=40&amp;md5=e7f55291b2e3c2319ec2fd1d6ed7263f</t>
  </si>
  <si>
    <t>Electrospun Nanofibers based Electrodes and Electrolytes for Supercapacitors</t>
  </si>
  <si>
    <t>Maurya D.K.; Angaiah S.</t>
  </si>
  <si>
    <t>Electrospun Nanofibers: Principles, Technology and Novel Applications</t>
  </si>
  <si>
    <t>https://www.scopus.com/inward/record.uri?eid=2-s2.0-85161945693&amp;doi=10.1007%2f978-3-030-99958-2_13&amp;partnerID=40&amp;md5=a177f4caa4d7761ff458b38d650ca16c</t>
  </si>
  <si>
    <t>Acyl Homoserine Lactone Regulated Quorum Sensing in Plant Co-Habitating Microorganisms and Their Agricultural Significance</t>
  </si>
  <si>
    <t>Meena H.; Siddhardha B.</t>
  </si>
  <si>
    <t>Microbes in Agri-Forestry Biotechnology</t>
  </si>
  <si>
    <t>https://www.scopus.com/inward/record.uri?eid=2-s2.0-85195976349&amp;doi=10.1201%2f9781003110477-17&amp;partnerID=40&amp;md5=97270c7ef5a06e86a439733cd48b9eae</t>
  </si>
  <si>
    <t>Migrating rivers, consequent paleochannels: The unlikely partners and hotspots of flooding</t>
  </si>
  <si>
    <t>Sajinkumar K.S.; Arya A.; Rajaneesh A.; Oommen T.; Yunus A.P.; Rani V.R.; Avatar R.; Thrivikramji K.P.</t>
  </si>
  <si>
    <t>https://www.scopus.com/inward/record.uri?eid=2-s2.0-85116900864&amp;doi=10.1016%2fj.scitotenv.2021.150842&amp;partnerID=40&amp;md5=7a5ec316abbc3f24310996a55841fea6</t>
  </si>
  <si>
    <t>Sexual Abuse of Male Children: Current Status and Future Directions</t>
  </si>
  <si>
    <t>Swathisha P.; Deb S.</t>
  </si>
  <si>
    <t>Child Safety, Welfare and Well-being: Issues and Challenges, Second Edition</t>
  </si>
  <si>
    <t>https://www.scopus.com/inward/record.uri?eid=2-s2.0-85161160402&amp;doi=10.1007%2f978-981-16-9820-0_17&amp;partnerID=40&amp;md5=13a5575090f7eda8da95ff216119beeb</t>
  </si>
  <si>
    <t>An Exploratory Analysis of Delhi Air Quality Using Statistics and Machine Learning Models</t>
  </si>
  <si>
    <t>Chakravarty A.; Siva Sathya S.; Sharmiladevi S.</t>
  </si>
  <si>
    <t>2022 IEEE Conference on Interdisciplinary Approaches in Technology and Management for Social Innovation, IATMSI 2022</t>
  </si>
  <si>
    <t>https://www.scopus.com/inward/record.uri?eid=2-s2.0-85160715899&amp;doi=10.1109%2fIATMSI56455.2022.10119423&amp;partnerID=40&amp;md5=e5bc0fe4642fcd921f176fac653a1413</t>
  </si>
  <si>
    <t>Conservation Perspectives of Dugongs and Sea Turtles in Andaman and Nicobar Islands</t>
  </si>
  <si>
    <t>Kuppusamy S.</t>
  </si>
  <si>
    <t>Faunal Ecology and Conservation of the Great Nicobar Biosphere Reserve</t>
  </si>
  <si>
    <t>https://www.scopus.com/inward/record.uri?eid=2-s2.0-85160470697&amp;doi=10.1007%2f978-981-19-5158-9_17&amp;partnerID=40&amp;md5=f5a161ca65e86dbdeb7f3ca90fbe3e1c</t>
  </si>
  <si>
    <t>Antioxidant potential of bioactive molecules from marine algae in chronic diseases: a critical review of antioxidants from Indian waters</t>
  </si>
  <si>
    <t>Subi M T.M.; Selvasudha N.; Ashraf A.; Vasanthi H.R.</t>
  </si>
  <si>
    <t>Marine Antioxidants: Preparations, Syntheses, and Applications</t>
  </si>
  <si>
    <t>https://www.scopus.com/inward/record.uri?eid=2-s2.0-85150535131&amp;doi=10.1016%2fB978-0-323-95086-2.00032-1&amp;partnerID=40&amp;md5=f86908914b6ac315f32a0329657ad0c5</t>
  </si>
  <si>
    <t>Estimating tidal Love number of a class of compact stars</t>
  </si>
  <si>
    <t>Das S.; Parida B.K.; Sharma R.</t>
  </si>
  <si>
    <t>European Physical Journal C</t>
  </si>
  <si>
    <t>https://www.scopus.com/inward/record.uri?eid=2-s2.0-85124983726&amp;doi=10.1140%2fepjc%2fs10052-022-10057-x&amp;partnerID=40&amp;md5=7a57bd286f8233bfff6c05957c32cd4e</t>
  </si>
  <si>
    <t>Soil Microbiome: Characteristics, Impact of Climate Change and Resilience</t>
  </si>
  <si>
    <t>Prabhakaran A.; Meenatchi R.; Pal S.; Hassan S.; Bramhachari P.V.; Kiran G.S.; Selvin J.</t>
  </si>
  <si>
    <t>https://www.scopus.com/inward/record.uri?eid=2-s2.0-85160755394&amp;doi=10.1007%2f978-981-19-3696-8_15&amp;partnerID=40&amp;md5=d50edae7318d9e81121a3cf9bbfbc583</t>
  </si>
  <si>
    <t>PEG-400 Catalyzed N-C, O-C &amp; C-S Bond Formations: A Robust Sonication Promoted Synthesis of Benzo[d]oxazole-2 (3H)-thione &amp; Benzo[d]thiazole-2(3H)-thione Hybrids</t>
  </si>
  <si>
    <t>Yaseen A.; Waseem M.A.; Qadir M.; Dar P.A.; Hijazi S.; Hussain M.A.; Shah W.A.</t>
  </si>
  <si>
    <t>Analytical Chemistry Letters</t>
  </si>
  <si>
    <t>https://www.scopus.com/inward/record.uri?eid=2-s2.0-85148981754&amp;doi=10.1080%2f22297928.2022.2068376&amp;partnerID=40&amp;md5=f70975ff709f21ab935dde62f68d6276</t>
  </si>
  <si>
    <t>Tree Plantation: A Silver Bullet to Achieve Carbon Neutrality?</t>
  </si>
  <si>
    <t>Kothandaraman S.; Dar J.A.; Bhat N.A.; Sundarapandian S.; Khan M.L.</t>
  </si>
  <si>
    <t>Land Degradation Neutrality: Achieving SDG 15 by Forest Management</t>
  </si>
  <si>
    <t>https://www.scopus.com/inward/record.uri?eid=2-s2.0-85166154778&amp;doi=10.1007%2f978-981-19-5478-8_12&amp;partnerID=40&amp;md5=b1f13de52e70007db2a3cbb4d82248b3</t>
  </si>
  <si>
    <t>Equilibrium, Kinetic and Thermodynamic Studies of Adsorption Behaviour of 3D Porous NiFe Nanoparticles for The Removal of Antacid Drug Ranitidine from Waste Water</t>
  </si>
  <si>
    <t>Parashar A.; Jain R.; Thakur K.S.; Jain R.</t>
  </si>
  <si>
    <t>https://www.scopus.com/inward/record.uri?eid=2-s2.0-85148994141&amp;doi=10.1080%2f22297928.2022.2132875&amp;partnerID=40&amp;md5=9f816d8d83d67fee0a8a49ec5da43273</t>
  </si>
  <si>
    <t>Enhancement in optoelectronic properties of lanthanum co-doped CdO: Zn thin films for TCO applications</t>
  </si>
  <si>
    <t>Sarath babu R.; Narasimha murthy Y.; Vinoth S.; Isaac R.S.R.; Mohanraj P.; Ganesh V.; Algarni H.; AlFaify S.</t>
  </si>
  <si>
    <t>Superlattices and Microstructures</t>
  </si>
  <si>
    <t>https://www.scopus.com/inward/record.uri?eid=2-s2.0-85120639588&amp;doi=10.1016%2fj.spmi.2021.107097&amp;partnerID=40&amp;md5=605963a774ec431222efb8903dec4669</t>
  </si>
  <si>
    <t>“Soar” or “Sore”: Examining and Reflecting on Bank Performance During Global Financial Crisis - An Indian Scenario</t>
  </si>
  <si>
    <t>Mohanty S.P.; Mahendra A.; Gopalkrishnan S.</t>
  </si>
  <si>
    <t>International Journal of Information Technology Project Management</t>
  </si>
  <si>
    <t>https://www.scopus.com/inward/record.uri?eid=2-s2.0-85153705058&amp;doi=10.4018%2fIJITPM.313662&amp;partnerID=40&amp;md5=e574fc4b6f11a75903de777a72f54b36</t>
  </si>
  <si>
    <t>Enhancing the ultraviolet photosensing properties of nickel oxide thin films by Zn–La co-doping</t>
  </si>
  <si>
    <t>Raj I.L.P.; Valanarasu S.; Ade R.; Bitla Y.; Mohanraj P.; Ganesh V.; Yahia I.S.</t>
  </si>
  <si>
    <t>https://www.scopus.com/inward/record.uri?eid=2-s2.0-85119381401&amp;doi=10.1016%2fj.ceramint.2021.11.040&amp;partnerID=40&amp;md5=d9f665e4492e6fc51f686e0ef2dbc32a</t>
  </si>
  <si>
    <t>SN 2020sck: Deflagration in a Carbon-Oxygen White Dwarf</t>
  </si>
  <si>
    <t>Dutta A.; Sahu D.K.; Anupama G.C.; Joharle S.; Kumar B.; Nayana A.J.; Singh A.; Kumar H.; Bhalerao V.; Barway S.</t>
  </si>
  <si>
    <t>https://www.scopus.com/inward/record.uri?eid=2-s2.0-85125833786&amp;doi=10.3847%2f1538-4357%2fac366f&amp;partnerID=40&amp;md5=c4326e441e829466725a2131644076fd</t>
  </si>
  <si>
    <t>Devices Development and Deployment Status for Commercial Usage: H2 Production and CO2 Utilization</t>
  </si>
  <si>
    <t>Dabodiya T.S.; George T.; Singh K.D.; Murugan A.V.</t>
  </si>
  <si>
    <t>Green Energy Harvesting: Materials for Hydrogen Generation and Carbon Dioxide Reduction</t>
  </si>
  <si>
    <t>https://www.scopus.com/inward/record.uri?eid=2-s2.0-85151185258&amp;doi=10.1002%2f9781119776086.ch11&amp;partnerID=40&amp;md5=72e7ec23189946c5ae801ae892e493c8</t>
  </si>
  <si>
    <t>Flexible Solid-State Aqueous Sodium-Ion Capacitor Using Mesoporous Self-Heteroatom-Doped Carbon Electrodes</t>
  </si>
  <si>
    <t>Halder B.; Ragul S.; Sandhiya S.; Elumalai P.</t>
  </si>
  <si>
    <t>ACS Applied Electronic Materials</t>
  </si>
  <si>
    <t>https://www.scopus.com/inward/record.uri?eid=2-s2.0-85146334654&amp;doi=10.1021%2facsaelm.2c01474&amp;partnerID=40&amp;md5=7f5d9d006c8cc61c7cc026197d6311cb</t>
  </si>
  <si>
    <t>Functionalization of carbon nanotubes: Fundamentals, strategies, and tuning of properties</t>
  </si>
  <si>
    <t>Ganesh Kumar B.; Prakash K.S.</t>
  </si>
  <si>
    <t>Functionalized Carbon Nanomaterials for Theranostic Applications</t>
  </si>
  <si>
    <t>https://www.scopus.com/inward/record.uri?eid=2-s2.0-85150081877&amp;doi=10.1016%2fB978-0-12-824366-4.00014-5&amp;partnerID=40&amp;md5=a7ed96e54b9e6905b505e0ba6ba3010b</t>
  </si>
  <si>
    <t>Novel Dispersion of 1D Nanofiber Fillers for Fast Ion-Conducting Nanocomposite Polymer Blend Quasi-Solid Electrolytes for Dye-Sensitized Solar Cells</t>
  </si>
  <si>
    <t>Subramanian V.; Hari Prasad K.; Das H.T.; Ganapathy K.; Nallani S.; Maiyalagan T.</t>
  </si>
  <si>
    <t>https://www.scopus.com/inward/record.uri?eid=2-s2.0-85122755064&amp;doi=10.1021%2facsomega.1c03644&amp;partnerID=40&amp;md5=7b7b734cdfa71ce5629bf2acbb22e61f</t>
  </si>
  <si>
    <t>Travel Safe: A systematic review on Safe Route Guidance System</t>
  </si>
  <si>
    <t>Lakshmi A.V.; Joseph K.S.</t>
  </si>
  <si>
    <t>https://www.scopus.com/inward/record.uri?eid=2-s2.0-85160771878&amp;doi=10.1109%2fIATMSI56455.2022.10119408&amp;partnerID=40&amp;md5=b3d5a58345e96605d80dfa5195071a34</t>
  </si>
  <si>
    <t>Kalia V.; Kumar P.; Kumar S.; Goyal M.; Pahuja P.; Jhaa G.; Lata S.; Dahiya H.; Kumar S.; Kumari A.; Verma C.</t>
  </si>
  <si>
    <t>https://www.scopus.com/inward/record.uri?eid=2-s2.0-85119918479&amp;doi=10.1016%2fj.molliq.2021.118021&amp;partnerID=40&amp;md5=0d3ad58ed782f63f471612c32ee16a25</t>
  </si>
  <si>
    <t>A Survey on Application of Metaheuristics Techniques for Ensemble Feature Selection (EFS)</t>
  </si>
  <si>
    <t>Vijayalakshmi S.; Venkatesan V.P.</t>
  </si>
  <si>
    <t>International Conference on Automation, Computing and Renewable Systems, ICACRS 2022 - Proceedings</t>
  </si>
  <si>
    <t>https://www.scopus.com/inward/record.uri?eid=2-s2.0-85148323934&amp;doi=10.1109%2fICACRS55517.2022.10029177&amp;partnerID=40&amp;md5=108523295f35907419b782c876dd5492</t>
  </si>
  <si>
    <t>Folic acid-conjugated mixed-ligand copper(II) complexes as promising cytotoxic agents for triple-negative breast cancers: A case study using MDA-MB-231 cell</t>
  </si>
  <si>
    <t>Karpagam S.; Mamindla A.; Kumar Sali V.; Niranjana R.S.; Periasamy V.S.; Alshatwi A.A.; Akbarsha M.A.; Rajendiran V.</t>
  </si>
  <si>
    <t>https://www.scopus.com/inward/record.uri?eid=2-s2.0-85120739117&amp;doi=10.1016%2fj.ica.2021.120729&amp;partnerID=40&amp;md5=6729e09316ec4164bb4847282931f30b</t>
  </si>
  <si>
    <t>Molecular mechanisms of Acinetobacter baumannii biofilm formation and its impact on virulence, persistence, and pathogenesis</t>
  </si>
  <si>
    <t>Prashanth K.; Sawant A.R.</t>
  </si>
  <si>
    <t>https://www.scopus.com/inward/record.uri?eid=2-s2.0-85150105301&amp;doi=10.1016%2fB978-0-323-99977-9.00027-2&amp;partnerID=40&amp;md5=9eaec0ccfe007be0c080a96fc136edd1</t>
  </si>
  <si>
    <t>Geochemical analysis of magmatic rocks from Shyok Suture Zone (SSZ) Trans-Himalaya, NW India: Insights for geodynamic evolution of the terrane</t>
  </si>
  <si>
    <t>Sivaprabha S.; Bhat I.M.; Ahmad T.; Tanaka T.; Balakrishnan S.; Asahara Y.; Mukhopadhyay D.</t>
  </si>
  <si>
    <t>https://www.scopus.com/inward/record.uri?eid=2-s2.0-85122640922&amp;doi=10.1016%2fj.lithos.2022.106594&amp;partnerID=40&amp;md5=1fbbca1d6c00bf80e38021c2564ae8d9</t>
  </si>
  <si>
    <t>Genetic basis of biofilm formation and their role in antibiotic resistance, adhesion, and persistent infections in ESKAPE pathogens</t>
  </si>
  <si>
    <t>Prashanth K.; Sawant A.R.; Panda L.</t>
  </si>
  <si>
    <t>https://www.scopus.com/inward/record.uri?eid=2-s2.0-85150117078&amp;doi=10.1016%2fB978-0-323-99977-9.00034-X&amp;partnerID=40&amp;md5=beff756c5169616e7717ede7e5925646</t>
  </si>
  <si>
    <t>Hassan S.; Kaakinen M.A.; Draisma H.; Zudina L.; Ganie M.A.; Rashid A.; Balkhiyarova Z.; Kiran G.S.; Vogazianos P.; Shammas C.; Selvin J.; Antoniades A.; Demirkan A.; Prokopenko I.</t>
  </si>
  <si>
    <t>https://www.scopus.com/inward/record.uri?eid=2-s2.0-85125325558&amp;doi=10.3390%2fgenes13020379&amp;partnerID=40&amp;md5=58992ea3407f551cff98f8808d174f48</t>
  </si>
  <si>
    <t>Patnaik P.; Tabassum-Abbasi; Abbasi T.; Abbasi S.A.</t>
  </si>
  <si>
    <t>https://www.scopus.com/inward/record.uri?eid=2-s2.0-85115108146&amp;doi=10.1007%2fs12649-021-01576-x&amp;partnerID=40&amp;md5=cf250caa5548d7ff9ae95f8639b4dbd0</t>
  </si>
  <si>
    <t>Point of Interest Data (POI) based Safe Route Navigation System</t>
  </si>
  <si>
    <t>https://www.scopus.com/inward/record.uri?eid=2-s2.0-85160788479&amp;doi=10.1109%2fIATMSI56455.2022.10119273&amp;partnerID=40&amp;md5=7090448e3f5dcc5357cf566e5cba3e79</t>
  </si>
  <si>
    <t>Microbiome Interventions for the Prevention and Control of Disease Outbreaks in Shrimp Aquaculture</t>
  </si>
  <si>
    <t>Rajeev R.; Seethalakshmi P.S.; Kiran G.S.; Selvin J.</t>
  </si>
  <si>
    <t>Biotechnological Advances in Aquaculture Health Management</t>
  </si>
  <si>
    <t>https://www.scopus.com/inward/record.uri?eid=2-s2.0-85158947156&amp;doi=10.1007%2f978-981-16-5195-3_21&amp;partnerID=40&amp;md5=35f661873a5bd8063f4dcfb464ffdf59</t>
  </si>
  <si>
    <t>https://www.scopus.com/inward/record.uri?eid=2-s2.0-85159451602&amp;doi=10.1007%2f978-981-19-2693-8&amp;partnerID=40&amp;md5=43abe8952b1945d940e62b0a3f692938</t>
  </si>
  <si>
    <t>Polysaccharides of Biomedical Importance from Genetically Modified Microorganisms</t>
  </si>
  <si>
    <t>Dass R.S.; Anand K.R.; Saha D.; Dhinakar J.E.; Thorat P.</t>
  </si>
  <si>
    <t>https://www.scopus.com/inward/record.uri?eid=2-s2.0-85153633894&amp;doi=10.1007%2f978-3-030-42215-8_38&amp;partnerID=40&amp;md5=960f59b71e5a0145233c8056671d2383</t>
  </si>
  <si>
    <t>Microbial biofilms: A persisting public health challenge</t>
  </si>
  <si>
    <t>Fathima A.; Arafath Y.; Hassan S.; Prathiviraj R.; Kiran G.S.; Selvin J.</t>
  </si>
  <si>
    <t>https://www.scopus.com/inward/record.uri?eid=2-s2.0-85150136857&amp;doi=10.1016%2fB978-0-323-99977-9.00004-1&amp;partnerID=40&amp;md5=b3058162eea2069ab5b0adff40fb047f</t>
  </si>
  <si>
    <t>AN ARTIFICIAL INTELLIGENCE ENABLED FRAMEWORK WITH HYBRID FEATURE SELECTION METHOD FOR EFFICIENT EARLY DETECTION OF STROKE</t>
  </si>
  <si>
    <t>Patil A.; Kumar S.G.</t>
  </si>
  <si>
    <t>https://www.scopus.com/inward/record.uri?eid=2-s2.0-85125390446&amp;partnerID=40&amp;md5=bd3553fe24a35ea59c0c2b96d91571a6</t>
  </si>
  <si>
    <t>Data clustering using unsupervised machine learning</t>
  </si>
  <si>
    <t>Statistical Modeling in Machine Learning: Concepts and Applications</t>
  </si>
  <si>
    <t>https://www.scopus.com/inward/record.uri?eid=2-s2.0-85150540706&amp;doi=10.1016%2fB978-0-323-91776-6.00015-4&amp;partnerID=40&amp;md5=28164c84b4588981c4c63b493ff1f0a6</t>
  </si>
  <si>
    <t>Caste and politics: Reservation policy in Tamil Nadu</t>
  </si>
  <si>
    <t>Saravana Raja R.</t>
  </si>
  <si>
    <t>Caste Matters in Public Policy: Issues and Perspectives</t>
  </si>
  <si>
    <t>https://www.scopus.com/inward/record.uri?eid=2-s2.0-85153132372&amp;doi=10.4324%2f9781003104919-8&amp;partnerID=40&amp;md5=66cd751c46ab2bd8ed8c2138876320a0</t>
  </si>
  <si>
    <t>NEGOTIATING GENDERED CONTEXTS OF THE NATION-STATE: A Reading of Amrita Pritam’s Select Fiction</t>
  </si>
  <si>
    <t>Amrita Pritam: The Writer Provocateur</t>
  </si>
  <si>
    <t>https://www.scopus.com/inward/record.uri?eid=2-s2.0-85148386625&amp;doi=10.4324%2f9781003214656-21&amp;partnerID=40&amp;md5=276e41b6dee6c696403ab92f755289f7</t>
  </si>
  <si>
    <t>IoT-based heart disease prediction system</t>
  </si>
  <si>
    <t>Rajamohana S.P.; Wawrzyniak Z.M.; Krishna Prasath S.; Shevannth R.; Raja Kumar I.; Mohammed Rafi M.; Hariprasath T.</t>
  </si>
  <si>
    <t>Intelligent Network Design Driven by Big Data Analytics, IoT, AI and Cloud Computing</t>
  </si>
  <si>
    <t>https://www.scopus.com/inward/record.uri?eid=2-s2.0-85158962337&amp;partnerID=40&amp;md5=37a6e63f80c1c4c3097b0911266daaf5</t>
  </si>
  <si>
    <t>Introduction: Augmenting Deliverables of Psychology in the Context of Relationship, Community, Workplace and Culture</t>
  </si>
  <si>
    <t>Sia S.K.</t>
  </si>
  <si>
    <t>https://www.scopus.com/inward/record.uri?eid=2-s2.0-85158902308&amp;doi=10.1007%2f978-981-19-2693-8_1&amp;partnerID=40&amp;md5=4ed0753b6cbd767150cac3fdcf49c8de</t>
  </si>
  <si>
    <t>Tourism in Bihar post COVID-19 Pandemic: Resilience and Recovery Plans</t>
  </si>
  <si>
    <t>Jha A.K.; Bhanot D.; Chandran A.R.C.</t>
  </si>
  <si>
    <t>https://www.scopus.com/inward/record.uri?eid=2-s2.0-85160953215&amp;partnerID=40&amp;md5=3ec2530b3f7a890563f323daf8316626</t>
  </si>
  <si>
    <t>Analyzing the Performance of Information Extraction System for Annotation of Patient Discharge Summary</t>
  </si>
  <si>
    <t>Sophie S.L.; Sathya S.S.; Deepesh C.</t>
  </si>
  <si>
    <t>https://www.scopus.com/inward/record.uri?eid=2-s2.0-85160697577&amp;doi=10.1109%2fIATMSI56455.2022.10119418&amp;partnerID=40&amp;md5=1a2e512a6c45d3d48954669196f5af1f</t>
  </si>
  <si>
    <t>Kinematical Analysis of Long Jumper Techniques by Using Silicon Coach Software</t>
  </si>
  <si>
    <t>Ajithkumar L.; Kumar P.; Singh R R.M.</t>
  </si>
  <si>
    <t>Proceedings - 2022 International Conference on Smart and Sustainable Technologies in Energy and Power Sectors, SSTEPS 2022</t>
  </si>
  <si>
    <t>https://www.scopus.com/inward/record.uri?eid=2-s2.0-85161361398&amp;doi=10.1109%2fSSTEPS57475.2022.00091&amp;partnerID=40&amp;md5=1e1bcf4d81de27a4e48e90277e876a04</t>
  </si>
  <si>
    <t>Thermophilic Fungi: Habitats and Morpho-Molecular Adaptations</t>
  </si>
  <si>
    <t>Dass R.S.; Dhinakar J.E.; Tirkey A.; Ghose M.; Suresh A.J.</t>
  </si>
  <si>
    <t>Extremophilic Fungi: Ecology, Physiology and Applications</t>
  </si>
  <si>
    <t>https://www.scopus.com/inward/record.uri?eid=2-s2.0-85166065413&amp;doi=10.1007%2f978-981-16-4907-3_4&amp;partnerID=40&amp;md5=e02c5f4f711d9180dda11d2f3984bba2</t>
  </si>
  <si>
    <t>IoT-based architecture for smart health-care systems</t>
  </si>
  <si>
    <t>Rajamohana P.S.; Wawrzyniak Z.M.; Deva Priyan T.A.; Rajeevan V.; Vaibhav Ram N.; Vinith J.; Keerthanaa J.; Raj P.</t>
  </si>
  <si>
    <t>https://www.scopus.com/inward/record.uri?eid=2-s2.0-85158997275&amp;partnerID=40&amp;md5=ed6cc515f45e9e18b73d794eb72f225c</t>
  </si>
  <si>
    <t>Study of the modified magnetic, dielectric, ferroelectric and optical properties in Ni substituted GdFe1-xNixO3 orthoferrites</t>
  </si>
  <si>
    <t>Arun Raj R.S.; Meenu S.; Joseph A.; Jose R.; Sajan D.; Guha A.; Bhowmik R.N.; Bala A.P.; Joy L.K.</t>
  </si>
  <si>
    <t>https://www.scopus.com/inward/record.uri?eid=2-s2.0-85119052262&amp;doi=10.1088%2f1361-6528%2fac2c42&amp;partnerID=40&amp;md5=b96573b6f2b53963fe21e429a511f925</t>
  </si>
  <si>
    <t>Assessment of Emerging Technologies for Challenged Sports Persons</t>
  </si>
  <si>
    <t>Kumar P.; Kasthuri Thilagam P.; Ram Mohan Singh R.; Somanaidu U.</t>
  </si>
  <si>
    <t>https://www.scopus.com/inward/record.uri?eid=2-s2.0-85161396364&amp;doi=10.1109%2fSSTEPS57475.2022.00095&amp;partnerID=40&amp;md5=4082cdb182031815db08b0bf10624726</t>
  </si>
  <si>
    <t>Sriniketan: The Future Cultural Destination of India</t>
  </si>
  <si>
    <t>Sinha R.; Mohanty P.</t>
  </si>
  <si>
    <t>Future of Tourism in Asia</t>
  </si>
  <si>
    <t>https://www.scopus.com/inward/record.uri?eid=2-s2.0-85148524034&amp;doi=10.1007%2f978-981-16-1669-3_6&amp;partnerID=40&amp;md5=b17082ff4f87d7e3c226fe48c013d8d7</t>
  </si>
  <si>
    <t>Future Perspective of Fish Lectin Research</t>
  </si>
  <si>
    <t>Chellapandian H.; Jeyachandran S.; Saravanan C.; Prathiviraj R.; Selvin J.</t>
  </si>
  <si>
    <t>Aquatic Lectins: Immune Defense, Biological Recognition and Molecular Advancements</t>
  </si>
  <si>
    <t>https://www.scopus.com/inward/record.uri?eid=2-s2.0-85159454413&amp;doi=10.1007%2f978-981-19-0432-5_18&amp;partnerID=40&amp;md5=6668d416a7e1c0d8566a0a98eec61bd7</t>
  </si>
  <si>
    <t>Present Status and Distribution of Nicobar Megapode Megapodius nicobariensis in Nicobar Islands</t>
  </si>
  <si>
    <t>Sivaperuman C.; Gokulakrishnan G.; Sivakumar K.</t>
  </si>
  <si>
    <t>https://www.scopus.com/inward/record.uri?eid=2-s2.0-85160497958&amp;doi=10.1007%2f978-981-19-5158-9_14&amp;partnerID=40&amp;md5=a11506f9f69a0ec4495db4ab4f6ff388</t>
  </si>
  <si>
    <t>The climbing flora of India: A comprehensive checklist</t>
  </si>
  <si>
    <t>Pandi V.; Babu K.N.</t>
  </si>
  <si>
    <t>F1000Research</t>
  </si>
  <si>
    <t>https://www.scopus.com/inward/record.uri?eid=2-s2.0-85140731783&amp;doi=10.12688%2ff1000research.123818.1&amp;partnerID=40&amp;md5=d97c36c77fecfd8e23bfb47bd3e6ecea</t>
  </si>
  <si>
    <t>Synthesis of 7-hydroxydibenzopyran-6-ones via benzannulation of coumarins</t>
  </si>
  <si>
    <t>https://www.scopus.com/inward/record.uri?eid=2-s2.0-85136939832&amp;doi=10.1039%2fd2ob01203k&amp;partnerID=40&amp;md5=61e2ad2f64692d8636f84838ba8e4746</t>
  </si>
  <si>
    <t>Nutrient Deficiency Classification in Rice Plants Using DenseNet121</t>
  </si>
  <si>
    <t>https://www.scopus.com/inward/record.uri?eid=2-s2.0-85141225951&amp;doi=10.1142%2fS0219467823400107&amp;partnerID=40&amp;md5=58335c3a3174ddd9a6f10262e66ae16f</t>
  </si>
  <si>
    <t>Electrochemical studies on the corrosion behaviour of Aluminium in an alkaline medium; [ELEKTROHEMIJSKA ISTRAŽIVANJA O KOROZIJSKOM PONAŠANJU Aluminijuma u ALKALNOJ SREDINI]</t>
  </si>
  <si>
    <t>Satyabama P.; Narendran N.; Devi K.B.; Sankareswari T.R.U.; Nilavan A.; Rajendran S.; Lacnjevac C.</t>
  </si>
  <si>
    <t>https://www.scopus.com/inward/record.uri?eid=2-s2.0-85137378087&amp;doi=10.5937%2fzasmat2203230S&amp;partnerID=40&amp;md5=aec8aba6eddd673e32a14315ac081c69</t>
  </si>
  <si>
    <t>Malolan V.V.; Shereen M.F.; Dharaneesh A.B.; Ponnusami V.; Arumugam A.; Sudalai S.</t>
  </si>
  <si>
    <t>https://www.scopus.com/inward/record.uri?eid=2-s2.0-85137909278&amp;doi=10.1016%2fB978-0-12-824295-7.00007-3&amp;partnerID=40&amp;md5=bc71382c5fb182a4d3e1afba68a30aa8</t>
  </si>
  <si>
    <t>Low Profile Textile Flower-Shaped Antenna for Ultra Wideband Applications</t>
  </si>
  <si>
    <t>https://www.scopus.com/inward/record.uri?eid=2-s2.0-85141411210&amp;doi=10.2528%2fPIERC22092201&amp;partnerID=40&amp;md5=bfcde5e60a2dd26206c9fede00a057f6</t>
  </si>
  <si>
    <t>Analysis and applications of sequencing in healthcare</t>
  </si>
  <si>
    <t>Bhattacharjee M.J.; Tiwary B.K.</t>
  </si>
  <si>
    <t>Biotechnology in Healthcare, Volume 1: Technologies and Innovations</t>
  </si>
  <si>
    <t>https://www.scopus.com/inward/record.uri?eid=2-s2.0-85139655602&amp;doi=10.1016%2fB978-0-323-89837-9.00008-5&amp;partnerID=40&amp;md5=5fd45e4e9c18f92935652df1430bec0f</t>
  </si>
  <si>
    <t>Ku-band CSRR Loaded SIW Cavity Backed Slot Antenna</t>
  </si>
  <si>
    <t>Nanda Kumar M.; Shanumganantham T.</t>
  </si>
  <si>
    <t>2022 IEEE Wireless Antenna and Microwave Symposium, WAMS 2022</t>
  </si>
  <si>
    <t>https://www.scopus.com/inward/record.uri?eid=2-s2.0-85137613189&amp;doi=10.1109%2fWAMS54719.2022.9848358&amp;partnerID=40&amp;md5=3930e7e58aeeaa14b98a993868d3f0ca</t>
  </si>
  <si>
    <t>Influence of urea and glucose on corrosion resistance of Gold 21K alloy in the presence of artificial sweat; [UTICAJ UREE I GLUKOZE NA OTPORNOST LEGURE ZLATA 21K NA KOROZIJU U PRISUSTVU VEŠTAČKOG ZNOJA]</t>
  </si>
  <si>
    <t>Umamathi T.; Parimalam R.; Prathipa V.; Vanitha A.J.; Muneeswari K.; Mahalakshmi B.; Rajendran S.; Nilavan A.</t>
  </si>
  <si>
    <t>https://www.scopus.com/inward/record.uri?eid=2-s2.0-85137353863&amp;doi=10.5937%2fzasmat2203341U&amp;partnerID=40&amp;md5=e27296aeaa809de35c809c8017325343</t>
  </si>
  <si>
    <t>Mapping the research trends in International Journal of Tourism Policy: A bibliometric analysis and visualisation</t>
  </si>
  <si>
    <t>Bashir A.; Singh R.; Mishra A.</t>
  </si>
  <si>
    <t>International Journal of Tourism Policy</t>
  </si>
  <si>
    <t>https://www.scopus.com/inward/record.uri?eid=2-s2.0-85143404708&amp;doi=10.1504%2fijtp.2022.126627&amp;partnerID=40&amp;md5=76c1cd3e612f8362cfcbbbff7d6454ec</t>
  </si>
  <si>
    <t>On 9-regular bipartitions with distinct even parts</t>
  </si>
  <si>
    <t>Veena V.S.; Fathima S.N.</t>
  </si>
  <si>
    <t>https://www.scopus.com/inward/record.uri?eid=2-s2.0-85138044313&amp;doi=10.1007%2fs41478-022-00494-y&amp;partnerID=40&amp;md5=ca3b8750de5fd42b93e63772e56eb0cd</t>
  </si>
  <si>
    <t>Prasanth S.; Sivaranjani R.; Abishek P.; Rupesh K.J.; Swathi M.; Sudalai S.; Arumugam A.</t>
  </si>
  <si>
    <t>https://www.scopus.com/inward/record.uri?eid=2-s2.0-85137480448&amp;doi=10.1007%2fs13399-022-03259-6&amp;partnerID=40&amp;md5=91d3f5eeca628813c4f0f4f6f685261d</t>
  </si>
  <si>
    <t>RFID tag-based mutual authentication protocol with improved security for TMIS</t>
  </si>
  <si>
    <t>https://www.scopus.com/inward/record.uri?eid=2-s2.0-85137881348&amp;doi=10.1504%2fijics.2022.125268&amp;partnerID=40&amp;md5=dfee75f0ee023116ca685fd94bc8a1e3</t>
  </si>
  <si>
    <t>Radon isotopes as tracers for submarine groundwater discharge and associated nutrient and rare earth elements inputs to the Sankarabarani river basin, India</t>
  </si>
  <si>
    <t>Ponnumani G.; Prakash R.; Srinivasamoorthy K.; Rajesh Kanna A.</t>
  </si>
  <si>
    <t>Groundwater Contamination in Coastal Aquifers: Assessment and Management</t>
  </si>
  <si>
    <t>https://www.scopus.com/inward/record.uri?eid=2-s2.0-85137580698&amp;doi=10.1016%2fB978-0-12-824387-9.00012-8&amp;partnerID=40&amp;md5=cb8b13ab1c7e1df985f27ff70051ba7b</t>
  </si>
  <si>
    <t>Remote sensing based characterisation of community level phenological variations in a regional forest landscape of Western Ghats, India</t>
  </si>
  <si>
    <t>Ayushi K.; Babu K.N.; Reddy C.S.; Mayamanikandan T.; Barathan N.; Debabrata B.; Ayyappan N.</t>
  </si>
  <si>
    <t>Geocarto International</t>
  </si>
  <si>
    <t>https://www.scopus.com/inward/record.uri?eid=2-s2.0-85136918449&amp;doi=10.1080%2f10106049.2022.2112304&amp;partnerID=40&amp;md5=520d982e70eaabb9ce10ee61c8ba8764</t>
  </si>
  <si>
    <t>Effect of vacuum tumbling assisted marination on textural and sensorproperties of deep-fried Indian white shrimp</t>
  </si>
  <si>
    <t>Nino T.; Sasidharan A.; Sabu S.; Sunooj K.V.; Pradhan C.; Martin Xavier K.A.</t>
  </si>
  <si>
    <t>Indian Journal of Fisheries</t>
  </si>
  <si>
    <t>https://www.scopus.com/inward/record.uri?eid=2-s2.0-85141762772&amp;doi=10.21077%2fijf.2022.69.3.112765-12&amp;partnerID=40&amp;md5=0af10870bee8250554ad77c78d56d425</t>
  </si>
  <si>
    <t>A Comprehensive Study On Medical Image Security Algorithms</t>
  </si>
  <si>
    <t>Proceedings of the 2022 3rd International Conference on Intelligent Computing, Instrumentation and Control Technologies: Computational Intelligence for Smart Systems, ICICICT 2022</t>
  </si>
  <si>
    <t>https://www.scopus.com/inward/record.uri?eid=2-s2.0-85141384921&amp;doi=10.1109%2fICICICT54557.2022.9917608&amp;partnerID=40&amp;md5=aa619ffdb46ca127a7628b43ed8995fb</t>
  </si>
  <si>
    <t>Molecular docking and molecular dynamic simulation approaches for drug development and repurposing of drugs for severe acute respiratory syndrome-Coronavirus-2</t>
  </si>
  <si>
    <t>Subhaswaraj P.; Siddhardha B.</t>
  </si>
  <si>
    <t>Computational Approaches for Novel Therapeutic and Diagnostic Designing to Mitigate SARS-CoV2 Infection: Revolutionary Strategies to Combat Pandemics</t>
  </si>
  <si>
    <t>https://www.scopus.com/inward/record.uri?eid=2-s2.0-85142789938&amp;doi=10.1016%2fB978-0-323-91172-6.00007-8&amp;partnerID=40&amp;md5=9d1694a51ce801c4d2ee3dce04c7c4d1</t>
  </si>
  <si>
    <t>Tea plant genome sequencing: prospect for crop improvement using genomics tools</t>
  </si>
  <si>
    <t>Mahadani P.; Tiwary B.K.</t>
  </si>
  <si>
    <t>Bioinformatics in Agriculture: Next Generation Sequencing Era</t>
  </si>
  <si>
    <t>https://www.scopus.com/inward/record.uri?eid=2-s2.0-85143670862&amp;doi=10.1016%2fB978-0-323-89778-5.00021-0&amp;partnerID=40&amp;md5=b13fe73f46ef34051bbf76d3e932c36f</t>
  </si>
  <si>
    <t>An Efficient Key Frame Extraction from Surveillance Videos for Real-World Anomaly Detection</t>
  </si>
  <si>
    <t>https://www.scopus.com/inward/record.uri?eid=2-s2.0-85135867888&amp;doi=10.1007%2f978-3-031-12413-6_16&amp;partnerID=40&amp;md5=8a27256d41144369f3d3cb7a2c7b0650</t>
  </si>
  <si>
    <t>Computational analysis of prognosis-related genes in liver cancer</t>
  </si>
  <si>
    <t>Sinnarasan V.S.P.; Paul D.; Muthaiyan M.; Ampasala D.R.; Venkatesan A.</t>
  </si>
  <si>
    <t>Theranostics and Precision Medicine for the Management of Hepatocellular Carcinoma, Volume 2: Diagnosis, Therapeutic Targets, and Molecular Mechanisms</t>
  </si>
  <si>
    <t>https://www.scopus.com/inward/record.uri?eid=2-s2.0-85137610988&amp;doi=10.1016%2fB978-0-323-98807-0.00016-8&amp;partnerID=40&amp;md5=603696788a97aaf5b199f9ba9fcb2f9c</t>
  </si>
  <si>
    <t>Biochemical and industrial potential of aquatic fungi</t>
  </si>
  <si>
    <t>Hassan S.; Fathima A.; Arafath Y.; Sadasivam V.; Selvin J.; Kiran G.S.</t>
  </si>
  <si>
    <t>Freshwater Mycology: Perspectives of Fungal Dynamics in Freshwater Ecosystems</t>
  </si>
  <si>
    <t>https://www.scopus.com/inward/record.uri?eid=2-s2.0-85137598810&amp;doi=10.1016%2fB978-0-323-91232-7.00011-8&amp;partnerID=40&amp;md5=35f6167aebd20e8396ff41467d2b9c68</t>
  </si>
  <si>
    <t>Fabrication of nanomaterials</t>
  </si>
  <si>
    <t>Kugarajah V.; Dharmalingam S.; Hadem H.; Ojha A.K.; Ranjan S.; Dasgupta N.; Mishra B.N.</t>
  </si>
  <si>
    <t>Food, Medical, and Environmental Applications of Nanomaterials</t>
  </si>
  <si>
    <t>https://www.scopus.com/inward/record.uri?eid=2-s2.0-85137581709&amp;doi=10.1016%2fB978-0-12-822858-6.00001-7&amp;partnerID=40&amp;md5=1043a3a37ab8cfe754e2b738a116d778</t>
  </si>
  <si>
    <t>Usage of microbes for the degradation of paint contaminated soil and water</t>
  </si>
  <si>
    <t>Ghosh P.; Roy S.; Banik A.</t>
  </si>
  <si>
    <t>Microbes and Microbial Biotechnology for Green Remediation</t>
  </si>
  <si>
    <t>https://www.scopus.com/inward/record.uri?eid=2-s2.0-85138935536&amp;doi=10.1016%2fB978-0-323-90452-0.00041-4&amp;partnerID=40&amp;md5=b1fcd65186f85c83b45449668048e964</t>
  </si>
  <si>
    <t>DEPENDENCE STRESS-STRENGTH RELIABILITY ESTIMATION OF BIVARIATE XGAMMA EXPONENTIAL DISTRIBUTION UNDER COPULA APPROACH</t>
  </si>
  <si>
    <t>James A.; Chandra N.</t>
  </si>
  <si>
    <t>https://www.scopus.com/inward/record.uri?eid=2-s2.0-85135566670&amp;partnerID=40&amp;md5=ce8972c977f721364d7624d154d41cdb</t>
  </si>
  <si>
    <t>Liver cancer: the tumor microenvironment and associated pathways</t>
  </si>
  <si>
    <t>Banik A.; Kancharla P.K.; Shaw K.; Dar A.A.; Peela S.</t>
  </si>
  <si>
    <t>https://www.scopus.com/inward/record.uri?eid=2-s2.0-85137602714&amp;doi=10.1016%2fB978-0-323-98807-0.00022-3&amp;partnerID=40&amp;md5=97a5048db8887d6c6d0d5be9887ae120</t>
  </si>
  <si>
    <t>Sustainable development through the bio-fabrication of ecofriendly ZnO nanoparticles and its approaches to toxicology and environmental protection</t>
  </si>
  <si>
    <t>Kamaraj C.; Gandhi P.R.; Ragavendran C.; Sugumar V.; Kumar R.C.S.; Ranjith R.; Priyadharsan A.; Cherian T.</t>
  </si>
  <si>
    <t>https://www.scopus.com/inward/record.uri?eid=2-s2.0-85140849818&amp;doi=10.1007%2fs13399-022-03445-6&amp;partnerID=40&amp;md5=74511969f0b7197c92af62e231b1aab5</t>
  </si>
  <si>
    <t>Nonionic green nanoemulsion nanoinsecticides/nanopesticides</t>
  </si>
  <si>
    <t>Ravichandran M.; Rangaraj S.; Samiappan S.C.; Murugan K.; Natarajan S.D.; Munisamy P.</t>
  </si>
  <si>
    <t>Bio-Based Nanoemulsions for Agri-Food Applications</t>
  </si>
  <si>
    <t>https://www.scopus.com/inward/record.uri?eid=2-s2.0-85143302090&amp;doi=10.1016%2fB978-0-323-89846-1.00015-2&amp;partnerID=40&amp;md5=a739d8de67d140cfbed38aa3346b108a</t>
  </si>
  <si>
    <t>Cold atmospheric plasma-induced oxidative stress and ensuing immunological response–a Neo-Vista in immunotherapy</t>
  </si>
  <si>
    <t>Sreedevi P.R.; Suresh K.; Yugeswaran S.</t>
  </si>
  <si>
    <t>Free Radical Research</t>
  </si>
  <si>
    <t>https://www.scopus.com/inward/record.uri?eid=2-s2.0-85141374110&amp;doi=10.1080%2f10715762.2022.2139691&amp;partnerID=40&amp;md5=4f82efdeaf3ee3446760abb1512dc44a</t>
  </si>
  <si>
    <t>Synthesis of Glycouronamides by Transamidation Approach at Room Temperature</t>
  </si>
  <si>
    <t>Kanaujiya. V.K.; Tiwari V.; Pattanaik K.; Sabiah S.; Kandasamy J.</t>
  </si>
  <si>
    <t>https://www.scopus.com/inward/record.uri?eid=2-s2.0-85135264629&amp;doi=10.1002%2fajoc.202200315&amp;partnerID=40&amp;md5=523e3ec4492485b31c4e7d9abffa4834</t>
  </si>
  <si>
    <t>Electrolytes for lithium-sulfur batteries</t>
  </si>
  <si>
    <t>Lithium-Sulfur Batteries: Materials, Challenges and Applications</t>
  </si>
  <si>
    <t>https://www.scopus.com/inward/record.uri?eid=2-s2.0-85137577901&amp;doi=10.1016%2fB978-0-323-91934-0.00026-0&amp;partnerID=40&amp;md5=25e7253a0d143c5b3d8d1bd06507021b</t>
  </si>
  <si>
    <t>Corrosion resistance of SS 18/8 alloy and Gold 22 K alloy in artificial sweat in the presence of D-Glucose; [Otpornost na koroziju legure ss 18/8 i legure zlata 22k u veštačkom znoju u prisustvu d-glukoze]</t>
  </si>
  <si>
    <t>Anitha N.; Prathipa V.; Velkannan V.; Dhanalakshmi M.; Mary A.S.; Aishwarya S.; Jenifer F.F.; Shree B.N.; Singh G.; Al-Hashem A.; Rajendran S.; Lacnjevac C.</t>
  </si>
  <si>
    <t>https://www.scopus.com/inward/record.uri?eid=2-s2.0-85143605816&amp;doi=10.5937%2fzasmat2204418A&amp;partnerID=40&amp;md5=1045bacacdba58bd8640b13acea94c55</t>
  </si>
  <si>
    <t>Corrosion inhibition performance of carbon steel in 1 N hydrochloric acid by an aqueous extract of Syzygium cumini Linn (SCL) plant leaves</t>
  </si>
  <si>
    <t>Raja T.; Abuthahir S.S.S.; Begum A.S.; Lavanya M.; Rajendran S.</t>
  </si>
  <si>
    <t>https://www.scopus.com/inward/record.uri?eid=2-s2.0-85146162379&amp;doi=10.17675%2f2305-6894-2022-11-4-26&amp;partnerID=40&amp;md5=61e2cb2cafad7e91cd041064ecb840a6</t>
  </si>
  <si>
    <t>Events Tourism in the Eye of the COVID-19 Storm: Impacts and Implications</t>
  </si>
  <si>
    <t>Mohanty P.; Himanshi H.; Choudhury R.</t>
  </si>
  <si>
    <t>Event Tourism in Asian Countries: Challenges and Prospects</t>
  </si>
  <si>
    <t>https://www.scopus.com/inward/record.uri?eid=2-s2.0-85138930135&amp;doi=10.1201%2f9781003161134-6&amp;partnerID=40&amp;md5=b27cb3176ef2b3a15537fea52bbadf08</t>
  </si>
  <si>
    <t>Molecular Tools for Monitoring and Validating Bioremediation</t>
  </si>
  <si>
    <t>Das A.; Panda S.K.</t>
  </si>
  <si>
    <t>Advances in Bioremediation and Phytoremediation for Sustainable Soil Management: Principles, Monitoring and Remediation</t>
  </si>
  <si>
    <t>https://www.scopus.com/inward/record.uri?eid=2-s2.0-85142901592&amp;doi=10.1007%2f978-3-030-89984-4_22&amp;partnerID=40&amp;md5=5c5a70196baee8d505c9e4173122b9a7</t>
  </si>
  <si>
    <t>Chitosan-Based Nanocomposite as Targeted Drug Delivery Carrier</t>
  </si>
  <si>
    <t>Selvasudha N.; Sweety J.P.; Dhanalekshmi U.M.; Ruckmani K.</t>
  </si>
  <si>
    <t>Marine Biomaterials: Drug Delivery and Therapeutic Applications</t>
  </si>
  <si>
    <t>https://www.scopus.com/inward/record.uri?eid=2-s2.0-85139744970&amp;doi=10.1007%2f978-981-16-4787-1_4&amp;partnerID=40&amp;md5=c955f0f3c9f91bb36140564bf0050ac9</t>
  </si>
  <si>
    <t>Influence of a paint coating on the corrosion of hull plates made of mild steel in natural seawater; [UTICAJ PREMAZA NA KOROZIJU PLOČA TRUPA OD MEKOG ČELIKA U PRIRODNOJ MORSKOJ VODI]</t>
  </si>
  <si>
    <t>Kavipriya K.; Lavanya M.L.; Bhuvaneswari K.; Velkannan V.; Anitha N.; Rajendran S.; Lacnjevac C.</t>
  </si>
  <si>
    <t>https://www.scopus.com/inward/record.uri?eid=2-s2.0-85137327705&amp;doi=10.5937%2fzasmat2203353K&amp;partnerID=40&amp;md5=0d34b1bcac3dff53ab88f50c655e3052</t>
  </si>
  <si>
    <t>Emerging Technological Model to Sustainable Agriculture</t>
  </si>
  <si>
    <t>Kuppusamy P.; Shanmugananthan S.; Tomar P.</t>
  </si>
  <si>
    <t>Research Anthology on Strategies for Achieving Agricultural Sustainability</t>
  </si>
  <si>
    <t>https://www.scopus.com/inward/record.uri?eid=2-s2.0-85138983384&amp;doi=10.4018%2f978-1-6684-5352-0.ch067&amp;partnerID=40&amp;md5=60f6dafd7e43918fb29a331e0907efe6</t>
  </si>
  <si>
    <t>Sudheesh C.; Valiyapeediyekkal Sunooj K.; Aaliya B.; Navaf M.; Parambil Akhila P.; Ahmad Mir S.; Sabu S.; Sasidharan A.; Pulissery Sudheer K.; Kumar Sinha S.; Appukuttan Sajeevkumar V.; George J.</t>
  </si>
  <si>
    <t>https://www.scopus.com/inward/record.uri?eid=2-s2.0-85135953838&amp;doi=10.1016%2fj.foodchem.2022.133881&amp;partnerID=40&amp;md5=048e8e258d86b49e0841924402476162</t>
  </si>
  <si>
    <t>Cluster-Based Probabilistic Neural Networks for Outlier Detection Via Autoencoder Variants</t>
  </si>
  <si>
    <t>Chander B.; Kumaravelan</t>
  </si>
  <si>
    <t>https://www.scopus.com/inward/record.uri?eid=2-s2.0-85134299717&amp;doi=10.1007%2f978-981-19-0840-8_45&amp;partnerID=40&amp;md5=8adeae95b15f799e676e9268d233abcb</t>
  </si>
  <si>
    <t>Metagenomic insights into the fungal assemblages of freshwater ecosystems</t>
  </si>
  <si>
    <t>Deka N.; Hassan S.; Selvin J.; Ahmed T.; Kiran G.S.</t>
  </si>
  <si>
    <t>https://www.scopus.com/inward/record.uri?eid=2-s2.0-85137580471&amp;doi=10.1016%2fB978-0-323-91232-7.00003-9&amp;partnerID=40&amp;md5=cac6151b7b5cd49f4eebffd6a47228d6</t>
  </si>
  <si>
    <t>Metal nanoparticles for catalytic hydrogenation reactions</t>
  </si>
  <si>
    <t>Dabas S.; Patel P.; Barik M.; Subramanian S.; Prakash K.S.</t>
  </si>
  <si>
    <t>Industrial Applications of Nanocrystals</t>
  </si>
  <si>
    <t>https://www.scopus.com/inward/record.uri?eid=2-s2.0-85138898942&amp;doi=10.1016%2fB978-0-12-824024-3.00023-3&amp;partnerID=40&amp;md5=30fa1de3f9e0236e4e7dcda67fc2b67d</t>
  </si>
  <si>
    <t>Phytobiome research: Recent trends and developments</t>
  </si>
  <si>
    <t>Anju V.T.; Dyavaiah M.; Siddhardha B.</t>
  </si>
  <si>
    <t>Trends of Applied Microbiology for Sustainable Economy</t>
  </si>
  <si>
    <t>https://www.scopus.com/inward/record.uri?eid=2-s2.0-85137558734&amp;doi=10.1016%2fB978-0-323-91595-3.00008-2&amp;partnerID=40&amp;md5=c218008a0eb4724b17a3767bdc566c9c</t>
  </si>
  <si>
    <t>Influence of thiourea on the corrosion resistance of mild steel immersed in simulated concrete pore solution; [UTICAJ TIOUREE NA OTPORNOST NA KOROZIJU MEKOG ČELIKA URONJENOG U SIMULIRANI RASTVOR BETONSKIH PORA]</t>
  </si>
  <si>
    <t>Shanthy P.; Kavipriya K.; Santhiya Brintha A.; Priyanka G.; Vigneswari K.; Velkannan V.; Singh G.; Al-Hashem A.; Nilavan A.; Rajendran S.; Lacnjevac C.</t>
  </si>
  <si>
    <t>https://www.scopus.com/inward/record.uri?eid=2-s2.0-85143597699&amp;doi=10.5937%2fzasmat2204447S&amp;partnerID=40&amp;md5=700659fb4c38c5235f1356958166254d</t>
  </si>
  <si>
    <t>Successfully Aging Alone: Long-Term Singlehood and Care during COVID-19 in India</t>
  </si>
  <si>
    <t>Chowkhani K.</t>
  </si>
  <si>
    <t>Eldercare Issues in China and India</t>
  </si>
  <si>
    <t>https://www.scopus.com/inward/record.uri?eid=2-s2.0-85141624458&amp;doi=10.4324%2f9781003254256-12&amp;partnerID=40&amp;md5=201be8a8ec5648800bfc4b7d832719ad</t>
  </si>
  <si>
    <t>A comprehensive review on classifying fast-acting and slow-acting antimalarial agents based on time of action and target organelle of Plasmodium sp</t>
  </si>
  <si>
    <t>Mariebernard M.; Mohanty A.; Rajendran V.</t>
  </si>
  <si>
    <t>Pathogens and Disease</t>
  </si>
  <si>
    <t>2049632X</t>
  </si>
  <si>
    <t>https://www.scopus.com/inward/record.uri?eid=2-s2.0-85134360539&amp;doi=10.1093%2ffemspd%2fftac015&amp;partnerID=40&amp;md5=c0628966e92eb535c159ddb657ec26ff</t>
  </si>
  <si>
    <t>Wideband Fabric Antenna for Ultra Wideband Applications using for Medical Applications</t>
  </si>
  <si>
    <t>Defence Science Journal</t>
  </si>
  <si>
    <t>0011748X</t>
  </si>
  <si>
    <t>https://www.scopus.com/inward/record.uri?eid=2-s2.0-85144013516&amp;doi=10.14429%2fdsj.72.17919&amp;partnerID=40&amp;md5=ed300c67533e9e13613b7cf88c89a93f</t>
  </si>
  <si>
    <t>Antimicrobial and Immunomodulatory Role of Fish Lectins</t>
  </si>
  <si>
    <t>Vibhute P.; Radhakrishnan A.; Sivakamavalli J.; Chellapandian H.; Selvin J.</t>
  </si>
  <si>
    <t>https://www.scopus.com/inward/record.uri?eid=2-s2.0-85140583330&amp;doi=10.1007%2f978-981-19-0432-5_12&amp;partnerID=40&amp;md5=e11f2dfb7fe858bf9b8df707898d1546</t>
  </si>
  <si>
    <t>Philip J.F.; Sudalai S.; Devanesan M.G.; Babazadeh R.; Arumugam A.</t>
  </si>
  <si>
    <t>https://www.scopus.com/inward/record.uri?eid=2-s2.0-85137918586&amp;doi=10.1016%2fB978-0-12-824295-7.00008-5&amp;partnerID=40&amp;md5=0e16d330f35c3c46275245cce726ec26</t>
  </si>
  <si>
    <t>Deep Learning Based Document Layout Analysis on Historical Documents</t>
  </si>
  <si>
    <t>Ravichandra S.; Siva Sathya S.; Lourdu Marie Sophie S.</t>
  </si>
  <si>
    <t>https://www.scopus.com/inward/record.uri?eid=2-s2.0-85136083929&amp;doi=10.1007%2f978-981-19-1018-0_23&amp;partnerID=40&amp;md5=b764df8df4cf91cb9c8c72a9b8fb0301</t>
  </si>
  <si>
    <t>Gunaseelan K.; ManMohan K.M.; Kumar V.K.; Gajalakshmi S.</t>
  </si>
  <si>
    <t>https://www.scopus.com/inward/record.uri?eid=2-s2.0-85142808759&amp;doi=10.1016%2fB978-0-323-90627-2.00024-1&amp;partnerID=40&amp;md5=e7e5b90a667b12a0ceef8bef7c832558</t>
  </si>
  <si>
    <t>GIS-based evaluation of groundwater quality and seawater intrusion assessment in a Coastal Region of Tiruchendur Taluk, Southern Tamil Nadu, India</t>
  </si>
  <si>
    <t>Sekar S.; Jesuraja K.; Senapathi V.; Roy P.D.; Chung S.Y.; Gnanachandrasamy G.; Muthukumar P.</t>
  </si>
  <si>
    <t>https://www.scopus.com/inward/record.uri?eid=2-s2.0-85137539816&amp;doi=10.1016%2fB978-0-12-824387-9.00018-9&amp;partnerID=40&amp;md5=839646e6b1638d22e20039d51474b8f7</t>
  </si>
  <si>
    <t>Effect of Annealing based on the Structural, Optical, Morphological and Antibacterial Activities of Copper Oxide Thin Films by SILAR Technique</t>
  </si>
  <si>
    <t>Dhanabalan K.; Ravichandran A.T.; Vasuhi A.; Chandramohan R.; Karthick P.; Mantha S.</t>
  </si>
  <si>
    <t>International Journal of Thin Film Science and Technology</t>
  </si>
  <si>
    <t>https://www.scopus.com/inward/record.uri?eid=2-s2.0-85137298607&amp;doi=10.18576%2fijtfst%2f110108&amp;partnerID=40&amp;md5=b3eaf7e3555c3bbf6009d25aad4eef21</t>
  </si>
  <si>
    <t>Influence of Methods of Nanomaterial Testing on Product Supply and an IoT-Based Solution for Making a Perfect Choice</t>
  </si>
  <si>
    <t>Nagarathi D.K.; Ramya V.; Parthiban L.; Asres Y.</t>
  </si>
  <si>
    <t>Journal of Nanomaterials</t>
  </si>
  <si>
    <t>https://www.scopus.com/inward/record.uri?eid=2-s2.0-85135286953&amp;doi=10.1155%2f2022%2f9370008&amp;partnerID=40&amp;md5=01b7619d7b16c3e42242bd6a924817ed</t>
  </si>
  <si>
    <t>Impact of Bengaluru Urban Growth on its Lakes</t>
  </si>
  <si>
    <t>Manoharan S.; Kondraju T.T.</t>
  </si>
  <si>
    <t>2022 IEEE Mediterranean and Middle-East Geoscience and Remote Sensing Symposium, M2GARSS 2022 - Proceedings</t>
  </si>
  <si>
    <t>https://www.scopus.com/inward/record.uri?eid=2-s2.0-85136368667&amp;doi=10.1109%2fM2GARSS52314.2022.9840084&amp;partnerID=40&amp;md5=4eebf8499c31bd48428a7a558e6598c7</t>
  </si>
  <si>
    <t>Inhibition of corrosion of L 80 alloy pipeline carrying simulated oil well water by succinic acid; [Inhibicija korozije cevovoda od legure l 80, koji nosi simuliranu vodu iz bunara, ćilibarnom kiselinom]</t>
  </si>
  <si>
    <t>Krishnaveni A.; Anitha N.; Velkannan V.; Jayanthi S.; Shanthi T.; Sevvanthi K.; Kaniya D.; Thulasi E.; Sarmina D.; Singh G.; Al-Hashem A.; Rajendran S.; Lacnjevac C.</t>
  </si>
  <si>
    <t>https://www.scopus.com/inward/record.uri?eid=2-s2.0-85143598019&amp;doi=10.5937%2fzasmat2204454K&amp;partnerID=40&amp;md5=843d7c4794814a862f92aa918212dd64</t>
  </si>
  <si>
    <t>The Paleo-Mesoarchaean Gondpipri Mafic-Ultramafic Intrusions, Western Bastar Archaean Craton, Central India: Insights from Bulk-Rock Geochemistry and Sm-Nd and S Isotope Studies on the Formation of Ni-Cu-PGE Mineralization</t>
  </si>
  <si>
    <t>Dora M.L.; Meshram T.; Baswani S.R.; Malviya V.P.; Mahapatro S.N.; Dash J.K.; Meshram R.R.; Verma S.K.; Wankhade S.H.; Mohanty M.; Pati P.; Randive K.</t>
  </si>
  <si>
    <t>Economic Geology</t>
  </si>
  <si>
    <t>https://www.scopus.com/inward/record.uri?eid=2-s2.0-85139840602&amp;doi=10.5382%2fecongeo.4947&amp;partnerID=40&amp;md5=a7258678809f9f0edb018ccdfb4bb1e5</t>
  </si>
  <si>
    <t>Multi-classifier and meta-heuristic based cache pollution attacks and interest flooding attacks detection and mitigation model for named data networking</t>
  </si>
  <si>
    <t>Buvanesvari R.; Suresh Joseph K.</t>
  </si>
  <si>
    <t>Journal of Experimental and Theoretical Artificial Intelligence</t>
  </si>
  <si>
    <t>0952813X</t>
  </si>
  <si>
    <t>https://www.scopus.com/inward/record.uri?eid=2-s2.0-85139153152&amp;doi=10.1080%2f0952813X.2022.2115141&amp;partnerID=40&amp;md5=07d7c0a4d9948e4aa3cb8ff83b764a63</t>
  </si>
  <si>
    <t>The third international hackathon for applying insights into large-scale genomic composition to use cases in a wide range of organisms</t>
  </si>
  <si>
    <t>Walker K.; Kalra D.; Lowdon R.; Chen G.; Sedlazeck F.J.; Busby B.; Molik D.; Soto D.C.; Dabbaghie F.; Khleifat A.A.; Mahmoud M.; Paulin L.F.; Raza M.S.; Pfeifer S.P.; Agustinho D.P.; Aliyev E.; Avdeyev P.; Barrozo E.R.; Behera S.; Billingsley K.; Chong L.C.; Choubey D.; De Coster W.; Fu Y.; Gener A.R.; Hefferon T.; Henke D.M.; Höps W.; Illarionova A.; Jochum M.D.; Jose M.; Kesharwani R.K.; Kolora S.R.R.; Kubica J.; Lakra P.; Lattimer D.; Liew C.-S.; Lo B.-W.; Lo C.; Lötter A.; Majidian S.; Mendem S.K.; Mondal R.; Ohmiya H.; Parvin N.; Peralta C.; Poon C.-L.; Prabhakaran R.; Saitou M.; Sammi A.; Sanio P.; Sapoval N.; Syed N.; Treangen T.; Wang G.; Xu T.; Yang J.; Zhang S.; Zhou W.</t>
  </si>
  <si>
    <t>https://www.scopus.com/inward/record.uri?eid=2-s2.0-85140214401&amp;doi=10.12688%2ff1000research.110194.1&amp;partnerID=40&amp;md5=3a481b508680b21365432a90cdc9ada0</t>
  </si>
  <si>
    <t>Mega-Events Tourism and Sustainability: A Critique</t>
  </si>
  <si>
    <t>Mohanty P.; Singhania O.; Hasana U.</t>
  </si>
  <si>
    <t>https://www.scopus.com/inward/record.uri?eid=2-s2.0-85138989228&amp;doi=10.1201%2f9781003161134-12&amp;partnerID=40&amp;md5=18a8b9db0f8673f3b313cf4876c8605c</t>
  </si>
  <si>
    <t>An efficient sodium chloride-catalyzed synthesis of bis(indolyl) methanes in green solvent and their antibacterial evaluation</t>
  </si>
  <si>
    <t>Longkumer L.; Imchen P.; Zhimomi B.K.; Swu T.; Phucho I.T.</t>
  </si>
  <si>
    <t>https://www.scopus.com/inward/record.uri?eid=2-s2.0-85141809767&amp;doi=10.56042%2fijc.v61i10.67208&amp;partnerID=40&amp;md5=754c213a3c75c2e07f4beb18b90ece02</t>
  </si>
  <si>
    <t>Pulses production, trade and policy imperatives: A global perspective</t>
  </si>
  <si>
    <t>Bhat S.; Aditya K.S.; Kumari B.; Acharya K.K.; Sendhil R.</t>
  </si>
  <si>
    <t>Advances in Legumes for Sustainable Intensification</t>
  </si>
  <si>
    <t>https://www.scopus.com/inward/record.uri?eid=2-s2.0-85138095427&amp;doi=10.1016%2fB978-0-323-85797-0.00018-5&amp;partnerID=40&amp;md5=ded7c0c57d46fe32d83c555ab2e22302</t>
  </si>
  <si>
    <t>Nanoparticles and nanofluids: Characteristics and behavior aspects</t>
  </si>
  <si>
    <t>Kugarajah V.; Dharmalingam S.; Ojha A.K.; Hadem H.; Dasgupta N.; Mishra B.N.; Ranjan S.</t>
  </si>
  <si>
    <t>https://www.scopus.com/inward/record.uri?eid=2-s2.0-85137586239&amp;doi=10.1016%2fB978-0-12-822858-6.00002-9&amp;partnerID=40&amp;md5=2b613f6be7932bf423e096531cbd7062</t>
  </si>
  <si>
    <t>Collective Participation in Swachh Bharat Abhiyan: Proposing the Applicability of Social Identity Model of Collective Action</t>
  </si>
  <si>
    <t>Sia S.K.; Wilson A.M.</t>
  </si>
  <si>
    <t>https://www.scopus.com/inward/record.uri?eid=2-s2.0-85142635827&amp;doi=10.1007%2f978-981-19-2693-8_5&amp;partnerID=40&amp;md5=ed8c6cac103422bdf582d3c83975d66f</t>
  </si>
  <si>
    <t>Aqueous extract of Cassia fistula flower as green corrosion inhibitor for mild steel in simulated oil well water medium</t>
  </si>
  <si>
    <t>Kavitha K.; Benita Sherine H.; Rajendran S.</t>
  </si>
  <si>
    <t>https://www.scopus.com/inward/record.uri?eid=2-s2.0-85138865665&amp;doi=10.17675%2f2305-6894-2022-11-3-14&amp;partnerID=40&amp;md5=3bf7bc7a60adb8db835e533e643ae680</t>
  </si>
  <si>
    <t>Bioprospecting, biotransformation and bioremediation potential of fungi in freshwater ecosystems</t>
  </si>
  <si>
    <t>Arafath Y.; Fathima A.; Hassan S.; Selvin J.; Kiran G.S.</t>
  </si>
  <si>
    <t>https://www.scopus.com/inward/record.uri?eid=2-s2.0-85137571034&amp;doi=10.1016%2fB978-0-323-91232-7.00007-6&amp;partnerID=40&amp;md5=92a1b87dfca1c4c7f7a02b9a37f133c3</t>
  </si>
  <si>
    <t>Corrosion resistance of orthodontic wire made of nickel-titanium alloy in artificial saliva in the presence of Kopiko candy; [Otpornost na koroziju ortodontske žice od legure nikl-titanijuma u veštačkoj pljuvački u prisustvu kopiko bombona]</t>
  </si>
  <si>
    <t>Anitha N.; Narendran N.; Velkannan V.; Nandhini G.; Jenifer F.F.; Mary A.S.; Aishwarya S.; Shree B.N.; Singh G.; Al-Hashem A.; Rajendran S.; Lacnjevac C.</t>
  </si>
  <si>
    <t>https://www.scopus.com/inward/record.uri?eid=2-s2.0-85143635235&amp;doi=10.5937%2fzasmat2204430A&amp;partnerID=40&amp;md5=40d2e81fdf33defac7e59ba318bef9a1</t>
  </si>
  <si>
    <t>Reflectance spectra and AVIRIS-NG airborne hyperspectral data analysis for mapping ultramafic rocks in igneous terrain</t>
  </si>
  <si>
    <t>Tamilarasan K.; Anbazhagan S.; Maheswaran S.U.; Ranjithkumar S.; Kusuma K.N.; Rajesh V.J.</t>
  </si>
  <si>
    <t>Journal of Spectral Imaging</t>
  </si>
  <si>
    <t>https://www.scopus.com/inward/record.uri?eid=2-s2.0-85144191399&amp;doi=10.1255%2fjsi.2022.a9&amp;partnerID=40&amp;md5=77aba1f3a7594430e48e60ed5be527e2</t>
  </si>
  <si>
    <t>Optimization of process parameters on machining of graphene reinforced with magnesium based composite using abrasive jet machine</t>
  </si>
  <si>
    <t>Satish Kumar N.; Sozhamannan G.G.</t>
  </si>
  <si>
    <t>https://www.scopus.com/inward/record.uri?eid=2-s2.0-85137396132&amp;doi=10.1016%2fj.matpr.2022.08.414&amp;partnerID=40&amp;md5=ba0951a681d6aa97a211cf743c51b24c</t>
  </si>
  <si>
    <t>Application of machine learning in corrosion inhibition study; [PRIMENA MAŠINSKOG UČENJA U PROUČAVANJU INHIBICIJE KOROZIJE]</t>
  </si>
  <si>
    <t>Rajendran D.; Sasilatha T.; Rajendran S.; Selvaraj S.K.; Lacnjevac C.; Prabha S.S.; Rathish R.J.</t>
  </si>
  <si>
    <t>https://www.scopus.com/inward/record.uri?eid=2-s2.0-85137356280&amp;doi=10.5937%2fzasmat2203280R&amp;partnerID=40&amp;md5=aa932e609897b067f20373785dce89d1</t>
  </si>
  <si>
    <t>Numerical investigation of optical bistability in inhomogeneous PT-symmetric gratings</t>
  </si>
  <si>
    <t>Sudhakar S.; Vignesh Raja S.; Govindarajan A.</t>
  </si>
  <si>
    <t>Proceedings of the International Conference on Numerical Simulation of Optoelectronic Devices, NUSOD</t>
  </si>
  <si>
    <t>https://www.scopus.com/inward/record.uri?eid=2-s2.0-85139136879&amp;doi=10.1109%2fNUSOD54938.2022.9894755&amp;partnerID=40&amp;md5=0803d1fe7f14f804bce25f04d43f8cae</t>
  </si>
  <si>
    <t>An Efficient Multispectral Image Classification and Optimization Using Remote Sensing Data</t>
  </si>
  <si>
    <t>Janarthanan S.; Ganesh Kumar T.; Janakiraman S.; Dhanaraj R.K.; Shah M.A.</t>
  </si>
  <si>
    <t>Journal of Sensors</t>
  </si>
  <si>
    <t>1687725X</t>
  </si>
  <si>
    <t>https://www.scopus.com/inward/record.uri?eid=2-s2.0-85140224160&amp;doi=10.1155%2f2022%2f2004716&amp;partnerID=40&amp;md5=a2eb924a1bfb2d01cac0d1567b9f6767</t>
  </si>
  <si>
    <t>Transient analysis of a Markovian N-policy queue with system disaster repair closedown setup times and control of admission</t>
  </si>
  <si>
    <t>https://www.scopus.com/inward/record.uri?eid=2-s2.0-85134495745&amp;doi=10.1504%2fIJOR.2022.124102&amp;partnerID=40&amp;md5=5ecba50416ada8f9620218b75ddbbf6c</t>
  </si>
  <si>
    <t>China in South China Sea: Evolving geopolitical interests and opportunism</t>
  </si>
  <si>
    <t>Nair N.</t>
  </si>
  <si>
    <t>Maritime Affairs</t>
  </si>
  <si>
    <t>https://www.scopus.com/inward/record.uri?eid=2-s2.0-85139179738&amp;doi=10.1080%2f09733159.2022.2126060&amp;partnerID=40&amp;md5=bf26aa3cc39046a597baa1f9c70c68ba</t>
  </si>
  <si>
    <t>Buchanania barberi, a Tree on the Edge of Extinction</t>
  </si>
  <si>
    <t>Dhyani A.; Abinlal K.C.; Bindu S.; Wilson V.K.; Suresh S.; Kumar E.S.S.; Anilkumar C.; Barstow M.</t>
  </si>
  <si>
    <t>Imperiled: The Encyclopedia of Conservation: Volume 1-3</t>
  </si>
  <si>
    <t>https://www.scopus.com/inward/record.uri?eid=2-s2.0-85139034247&amp;doi=10.1016%2fB978-0-12-821139-7.00125-2&amp;partnerID=40&amp;md5=5f0871e9ff987eb8a9dc3a71b0389856</t>
  </si>
  <si>
    <t>On the Quantization of Length in Noncommutative Spaces</t>
  </si>
  <si>
    <t>Balasundaram M.; Rashid A.</t>
  </si>
  <si>
    <t>physics</t>
  </si>
  <si>
    <t>Advances in High Energy Physics</t>
  </si>
  <si>
    <t>https://www.scopus.com/inward/record.uri?eid=2-s2.0-85144813912&amp;doi=10.1155%2f2022%2f8009789&amp;partnerID=40&amp;md5=6266a666c94f708f0d534f221a71455a</t>
  </si>
  <si>
    <t>GIS and remote sensing based NRCS-CN runoff modeling techniques in coastal Cauvery deltaic region, India</t>
  </si>
  <si>
    <t>Gnanachandrasamy G.; Chen J.; Ramkumar T.; Senapathi V.; Bagyaraj M.; Sabarathinam C.; Sekar S.; Deepa S.; Shunmugam K.; Ramamoorthy A.</t>
  </si>
  <si>
    <t>https://www.scopus.com/inward/record.uri?eid=2-s2.0-85137546160&amp;doi=10.1016%2fB978-0-12-824387-9.00008-6&amp;partnerID=40&amp;md5=57e3303fdc7226cea5b87371f9eb5900</t>
  </si>
  <si>
    <t>Formation of zircon-type (Zr,Ti)1−x(Dy)x(SiO4)1−x(PO4)x solid solution and their optical and magnetic characteristics</t>
  </si>
  <si>
    <t>Ezhilan M.; Alam M.S.M.; Kannan S.</t>
  </si>
  <si>
    <t>Journal of the American Ceramic Society</t>
  </si>
  <si>
    <t>https://www.scopus.com/inward/record.uri?eid=2-s2.0-85136928458&amp;doi=10.1111%2fjace.18696&amp;partnerID=40&amp;md5=e2b63054dcc196c47ac4b8476e810d7b</t>
  </si>
  <si>
    <t>Fog-Cloud Enabled Internet of Things Using Extended Classifier System (XCS)</t>
  </si>
  <si>
    <t>Gowri A.S.; ShanthiBala P.; Ramdinthara I.Z.</t>
  </si>
  <si>
    <t>Internet of Things</t>
  </si>
  <si>
    <t>https://www.scopus.com/inward/record.uri?eid=2-s2.0-85122808397&amp;doi=10.1007%2f978-3-030-87059-1_6&amp;partnerID=40&amp;md5=cfa84c64990e373576049a350390a4b5</t>
  </si>
  <si>
    <t>CB-CPW Fed SRR Loaded ISM and 5G Low Profile Antenna for On-Body Healthcare Monitor</t>
  </si>
  <si>
    <t>Shanmuganantham T.; Kumar S.A.; Sindhahaiselvi D.</t>
  </si>
  <si>
    <t>Progress In Electromagnetics Research M</t>
  </si>
  <si>
    <t>https://www.scopus.com/inward/record.uri?eid=2-s2.0-85128300226&amp;doi=10.2528%2fPIERM22010701&amp;partnerID=40&amp;md5=ab903a1143096ad44d7e3eeaab469458</t>
  </si>
  <si>
    <t>On a Ramanujan-Type Congruence for Partition Triples with 5-Cores</t>
  </si>
  <si>
    <t>Majid N.V.; Fathima S.N.</t>
  </si>
  <si>
    <t>Journal of Integer Sequences</t>
  </si>
  <si>
    <t>https://www.scopus.com/inward/record.uri?eid=2-s2.0-85133346725&amp;partnerID=40&amp;md5=770c1915d038b39d744e4b6d3646a3b8</t>
  </si>
  <si>
    <t>Geochemistry and Sr–Nd isotopic studies of Paleoproterozoic (c. 2.3 Ga) meta-lamprophyre from the Rapuru area, Nellore Schist Belt, southern India: implications for back-arc basin magmatism and its relevance to the Columbia supercontinent assembly</t>
  </si>
  <si>
    <t>Meshram T.; Mahapatro S.N.; Aravind J.K.; Dora M.L.; Baswani S.R.; Gopalakrishna G.; Meshram R.R.; Sesha Sai V.V.; Randive K.; Dash J.K.</t>
  </si>
  <si>
    <t>Geological Society Special Publication</t>
  </si>
  <si>
    <t>https://www.scopus.com/inward/record.uri?eid=2-s2.0-85123851390&amp;doi=10.1144%2fSP513-2021-4&amp;partnerID=40&amp;md5=f1761aefabcc06ceb51de70f0d7bd9e5</t>
  </si>
  <si>
    <t>Study on the diversity of birds in the new abode of wetlands created by the 2004 tsunami in South Andaman</t>
  </si>
  <si>
    <t>Purti N.; Shankar V.S.; Narshimulu G.; Halder S.; Ramayya C.; Singh R.P.</t>
  </si>
  <si>
    <t>https://www.scopus.com/inward/record.uri?eid=2-s2.0-85129615553&amp;doi=10.11609%2fjott.6804.14.4.20811-20820&amp;partnerID=40&amp;md5=982a2c8c90ecd9b36cf906fed19bf2d2</t>
  </si>
  <si>
    <t>Malware Attacks: Dimensions, Impact, and Defenses</t>
  </si>
  <si>
    <t>Kumar A.; Choi B.J.; Kuppusamy K.S.; Aghila G.</t>
  </si>
  <si>
    <t>EAI/Springer Innovations in Communication and Computing</t>
  </si>
  <si>
    <t>https://www.scopus.com/inward/record.uri?eid=2-s2.0-85129173802&amp;doi=10.1007%2f978-3-030-90708-2_9&amp;partnerID=40&amp;md5=6425a33ff41ee68e1da0d5ab96fa7eb3</t>
  </si>
  <si>
    <t>Shanmuganantham T.; Sindhanaiselvi D.; Srinivasan A.K.</t>
  </si>
  <si>
    <t>International Journal of Ultra Wideband Communications and Systems</t>
  </si>
  <si>
    <t>1758728X</t>
  </si>
  <si>
    <t>https://www.scopus.com/inward/record.uri?eid=2-s2.0-85133198950&amp;doi=10.1504%2fIJUWBCS.2022.123439&amp;partnerID=40&amp;md5=4de926ba8de11c57caef3f8723277afd</t>
  </si>
  <si>
    <t>Hidden in plain sight: UVIT and MUSE discovery of a large, diffuse star-forming galaxy</t>
  </si>
  <si>
    <t>https://www.scopus.com/inward/record.uri?eid=2-s2.0-85123052829&amp;doi=10.1051%2f0004-6361%2f202142477&amp;partnerID=40&amp;md5=48551f5ace0b6abec1b88a59e8d7dbc2</t>
  </si>
  <si>
    <t>The American Elizabethan Accent: Sea Island Residents Talk</t>
  </si>
  <si>
    <t>Preeshl A.; Johns F.</t>
  </si>
  <si>
    <t>Voice and Speech Review</t>
  </si>
  <si>
    <t>https://www.scopus.com/inward/record.uri?eid=2-s2.0-85126452722&amp;doi=10.1080%2f23268263.2022.2043579&amp;partnerID=40&amp;md5=4d361430f280ee4f7b23c3986366a0b3</t>
  </si>
  <si>
    <t>Nambiar N.K.; Brindha D.; Punniyakotti P.; Venkatraman B.R.; Angaiah S.</t>
  </si>
  <si>
    <t>https://www.scopus.com/inward/record.uri?eid=2-s2.0-85121988934&amp;doi=10.30919%2fes8d540&amp;partnerID=40&amp;md5=40350c6aa067d93aa31a97cc561ec059</t>
  </si>
  <si>
    <t>Palladium-catalyzed intramolecular C–N coupling: Facile synthesis of tetracyclic C(3)-aminoisoindolinones</t>
  </si>
  <si>
    <t>Surya Prakash Rao H.; Prabhakaran J.</t>
  </si>
  <si>
    <t>Synthetic Communications</t>
  </si>
  <si>
    <t>https://www.scopus.com/inward/record.uri?eid=2-s2.0-85133637105&amp;doi=10.1080%2f00397911.2022.2095647&amp;partnerID=40&amp;md5=d85432f78c41231d5d4a2f4201023232</t>
  </si>
  <si>
    <t>Hiding in Plain Sight: Rain Water Puddles in Nicobar Islands of India Reveal Abundance of a New Frog Species of the Genus Microhyla Tschudi, 1838 (Anura: Microhylidae)</t>
  </si>
  <si>
    <t>Garg S.; Sivaperuman C.; Gokulakrishnan G.; Chandramouli S.R.; Biju S.D.</t>
  </si>
  <si>
    <t>Zoological Studies</t>
  </si>
  <si>
    <t>https://www.scopus.com/inward/record.uri?eid=2-s2.0-85128112704&amp;doi=10.6620%2fZS.2022.61-02&amp;partnerID=40&amp;md5=ef668b31757e865a255dee98df0dce75</t>
  </si>
  <si>
    <t>Growth and Development of Open Access Institutional Repositories in Africa</t>
  </si>
  <si>
    <t>Mir A.A.</t>
  </si>
  <si>
    <t>https://www.scopus.com/inward/record.uri?eid=2-s2.0-85124570030&amp;partnerID=40&amp;md5=548eb19cd4dc7fc5f269bc9cff4bfff3</t>
  </si>
  <si>
    <t>Microbial bioprospecting for nutraceuticals and value-added compounds</t>
  </si>
  <si>
    <t>Jagtap S.</t>
  </si>
  <si>
    <t>Bioprospecting of Microbial Diversity: Challenges and Applications in Biochemical Industry, Agriculture and Environment Protection</t>
  </si>
  <si>
    <t>https://www.scopus.com/inward/record.uri?eid=2-s2.0-85130187156&amp;doi=10.1016%2fB978-0-323-90958-7.00016-9&amp;partnerID=40&amp;md5=ba9c26bb5487a25146bd62c11333c699</t>
  </si>
  <si>
    <t>Antibiofilm Potential of Alpha-Amylase from a Marine Bacterium, Pantoea agglomerans</t>
  </si>
  <si>
    <t>Goel C.; Shakir C.; Tesfaye A.; Raghavanpillai Sabu K.; Idhayadhulla A.; Manilal A.; Woldemariam M.; Vijayan N.; Shah S.</t>
  </si>
  <si>
    <t>Canadian Journal of Infectious Diseases and Medical Microbiology</t>
  </si>
  <si>
    <t>https://www.scopus.com/inward/record.uri?eid=2-s2.0-85129034603&amp;doi=10.1155%2f2022%2f7480382&amp;partnerID=40&amp;md5=6d674806cc86b39cd0589b2bfac74692</t>
  </si>
  <si>
    <t>Structural, morphological, and magnetic properties of NiF2 assisted growth of Ni-multi walled carbon nanotubes</t>
  </si>
  <si>
    <t>Devadoss M.; Vinothkumar G.; Jerries Infanta J.; Pandurangan A.; Venkatesh R.; Arumugam S.; Sivaprakash P.</t>
  </si>
  <si>
    <t>https://www.scopus.com/inward/record.uri?eid=2-s2.0-85132895324&amp;doi=10.1016%2fj.matpr.2022.06.184&amp;partnerID=40&amp;md5=ffc70672443bde34762a451876f1e1ad</t>
  </si>
  <si>
    <t>Jadhav D.A.; Pandit S.; Gajalakshmi S.; Shah M.P.</t>
  </si>
  <si>
    <t>https://www.scopus.com/inward/record.uri?eid=2-s2.0-85129884298&amp;doi=10.1016%2fB978-0-323-90765-1.09992-5&amp;partnerID=40&amp;md5=a6b4e5dcd7631599ba444f5e33c3a956</t>
  </si>
  <si>
    <t>Fabrication of Er, Tb doped CuO thin films using nebulizer spray pyrolysis technique for photosensing applications</t>
  </si>
  <si>
    <t>Gnanasekar T.; Valanarasu S.; Ubaidullah M.; Alam M.; Nafady A.; Mohanraj P.; Poul Raj I.L.; Ahmad T.; Shahazad M.; Pandit B.</t>
  </si>
  <si>
    <t>https://www.scopus.com/inward/record.uri?eid=2-s2.0-85122145479&amp;doi=10.1016%2fj.optmat.2021.111954&amp;partnerID=40&amp;md5=02728b9f621a8b07bf9f4309ac7b0464</t>
  </si>
  <si>
    <t>Intervened Exponential Distribution: Properties and Applications</t>
  </si>
  <si>
    <t>Bhat V.A.; Pundir S.</t>
  </si>
  <si>
    <t>https://www.scopus.com/inward/record.uri?eid=2-s2.0-85126142356&amp;doi=10.18187%2fpjsor.v18i1.3829&amp;partnerID=40&amp;md5=f7b185324e5fa1a62c7c5755acf2bb03</t>
  </si>
  <si>
    <t>Reinforced Rider Optimization Algorithm for Diagnosis of Autism Spectrum Disorder and Medical Data</t>
  </si>
  <si>
    <t>Arunekumar N.B.; Joseph K.S.</t>
  </si>
  <si>
    <t>https://www.scopus.com/inward/record.uri?eid=2-s2.0-85125694790&amp;doi=10.1007%2f978-3-030-81473-1_12&amp;partnerID=40&amp;md5=53e3be7f8a23eea3fb51dbfa55ac2034</t>
  </si>
  <si>
    <t>Design and Implementation of an Efficient Scalable Forwarding in Named Data Networking (NDN) Using Huffman Coding</t>
  </si>
  <si>
    <t>Kala D.; Kumar A.; Arunekumar N.B.; Suresh Joseph K.</t>
  </si>
  <si>
    <t>https://www.scopus.com/inward/record.uri?eid=2-s2.0-85123316992&amp;doi=10.1007%2f978-981-16-3945-6_33&amp;partnerID=40&amp;md5=0b1253ac837ae62788ab39ebcc7a1fd2</t>
  </si>
  <si>
    <t>Psychometric Properties of the Interpersonal Emotion Regulation Questionnaire Among Couples in India</t>
  </si>
  <si>
    <t>Barani Kanth D.; Indumathy J.</t>
  </si>
  <si>
    <t>https://www.scopus.com/inward/record.uri?eid=2-s2.0-85133443760&amp;doi=10.5964%2fijpr.6675&amp;partnerID=40&amp;md5=ae448da49acad182cca88f5a4ff77af4</t>
  </si>
  <si>
    <t>Investigating the effect of mechanical properties of magnesium alloy (AZ91D) reinforced with graphene metal matrix composite by stir casting method</t>
  </si>
  <si>
    <t>https://www.scopus.com/inward/record.uri?eid=2-s2.0-85129494460&amp;doi=10.1016%2fj.matpr.2022.03.718&amp;partnerID=40&amp;md5=6793c589a909759a3004710427e441dc</t>
  </si>
  <si>
    <t>On Comparative Study of Clustering Using Finite Mixture of Non-Gaussian Distributions</t>
  </si>
  <si>
    <t>Deepana R.; Kiruthika C.</t>
  </si>
  <si>
    <t>Studies in Fuzziness and Soft Computing</t>
  </si>
  <si>
    <t>https://www.scopus.com/inward/record.uri?eid=2-s2.0-85128213796&amp;doi=10.1007%2f978-981-19-0471-4_12&amp;partnerID=40&amp;md5=e1e5bab4e9c3064236055d446101ee39</t>
  </si>
  <si>
    <t>Design and development of flexible humidity sensor for baby diaper alarm: Experimental and theoretical study</t>
  </si>
  <si>
    <t>Chaudhary P.; Maurya D.K.; Pandey A.; Verma A.; Tripathi R.K.; Kumar S.; Yadav B.C.</t>
  </si>
  <si>
    <t>https://www.scopus.com/inward/record.uri?eid=2-s2.0-85116894052&amp;doi=10.1016%2fj.snb.2021.130818&amp;partnerID=40&amp;md5=023b39dd125f7cdb0a280a1ebbfe42eb</t>
  </si>
  <si>
    <t>Polymer-mediated electrospun nanofibrous mats on supramolecular assembly of nortriptyline in the β-cyclodextrin medium for antibacterial study</t>
  </si>
  <si>
    <t>Rajamohan R.; Subramania A.; Lee Y.R.</t>
  </si>
  <si>
    <t>Journal of Biomaterials Science, Polymer Edition</t>
  </si>
  <si>
    <t>https://www.scopus.com/inward/record.uri?eid=2-s2.0-85126362901&amp;doi=10.1080%2f09205063.2022.2048453&amp;partnerID=40&amp;md5=1087a1b1484d35d866be6b04b12a8458</t>
  </si>
  <si>
    <t>Inhibition of corrosion of mild steel hull plates immersed in natural sea water by sandalwood oil extract of some natural products; [Sprečavanje korozije ploča od mekog čelika potopljenih u morsku vodu ekstraktom ulja nekih prirodnih proizvoda]</t>
  </si>
  <si>
    <t>Rajendran D.; Sasilatha T.; Rajendran S.S.; Al-Hashem A.; Lacnjevac C.; Singh G.</t>
  </si>
  <si>
    <t>https://www.scopus.com/inward/record.uri?eid=2-s2.0-85127115083&amp;doi=10.5937%2fzasmat2201023R&amp;partnerID=40&amp;md5=f360684c0bcb653cd65a2a8db5efe151</t>
  </si>
  <si>
    <t>Chromatic Bounds for Some Subclasses of (P3∪ P2) -free graphs</t>
  </si>
  <si>
    <t>Prashant A.; Francis P.; Raj S.F.</t>
  </si>
  <si>
    <t>https://www.scopus.com/inward/record.uri?eid=2-s2.0-85124674248&amp;doi=10.1007%2f978-3-030-95018-7_2&amp;partnerID=40&amp;md5=a996aef5f96ca75f58b0ded4736b32dc</t>
  </si>
  <si>
    <t>A Survey on Energy Efficient, Harvesting &amp; Optimization Approaches in IoT system</t>
  </si>
  <si>
    <t>Proceedings - 2022 International Conference on Computing, Communication and Power Technology, IC3P 2022</t>
  </si>
  <si>
    <t>https://www.scopus.com/inward/record.uri?eid=2-s2.0-85133483733&amp;doi=10.1109%2fIC3P52835.2022.00034&amp;partnerID=40&amp;md5=5f6dacc9099f3b7043ecf89dcb6d51ef</t>
  </si>
  <si>
    <t>Correction to: A modified social spider algorithm for an efficient data dissemination in VANET (Environment, Development and Sustainability, (2022), 10.1007/s10668-021-01994-w)</t>
  </si>
  <si>
    <t>Shankar A.; Dayalan R.; Chakraborty C.; Dhasarathan C.; Kumar M.</t>
  </si>
  <si>
    <t>https://www.scopus.com/inward/record.uri?eid=2-s2.0-85123467925&amp;doi=10.1007%2fs10668-022-02146-4&amp;partnerID=40&amp;md5=90fe053b4b4351b332f29d18e637fb42</t>
  </si>
  <si>
    <t>Hussain N.; Patnaik P.; Abbasi T.; Khamrang C.; Abbasi S.A.; Abbasi T.</t>
  </si>
  <si>
    <t>https://www.scopus.com/inward/record.uri?eid=2-s2.0-85125256843&amp;doi=10.1080%2f15226514.2022.2031864&amp;partnerID=40&amp;md5=17f785f1f74775e13c00307e0d0a126f</t>
  </si>
  <si>
    <t>Comparative occurrence of ESBL/AmpC beta-lactamase-producing Escherichia coli and Salmonella in contract farm and backyard broilers</t>
  </si>
  <si>
    <t>Chowdhury M.; Bardhan R.; Pal S.; Banerjee A.; Batabyal K.; Joardar S.N.; Mandal G.P.; Bandyopadhyay S.; Dutta T.K.; Sar T.K.; Samanta I.</t>
  </si>
  <si>
    <t>Letters in Applied Microbiology</t>
  </si>
  <si>
    <t>https://www.scopus.com/inward/record.uri?eid=2-s2.0-85118217724&amp;doi=10.1111%2flam.13581&amp;partnerID=40&amp;md5=7d716101cb2cf240f07e67a83a06f860</t>
  </si>
  <si>
    <t>Adaptive Feedback Cancelation in Hearing Aids Using Least Squares Delay-Based Fuzzy Interactive Controller</t>
  </si>
  <si>
    <t>Jayanthi G.; Parthiban L.</t>
  </si>
  <si>
    <t>https://www.scopus.com/inward/record.uri?eid=2-s2.0-85128170150&amp;doi=10.1007%2f978-981-19-0471-4_17&amp;partnerID=40&amp;md5=6d85ba4dba91c6907ab58a91b5db9ffb</t>
  </si>
  <si>
    <t>Enhanced Binary Krill Herd Algorithm for Effective Data Propagation in VANET</t>
  </si>
  <si>
    <t>Saravanan D.; Janakiraman S.; Harshavardhanan P.; Kumar S.A.; Sathian D.</t>
  </si>
  <si>
    <t>https://www.scopus.com/inward/record.uri?eid=2-s2.0-85118634270&amp;doi=10.1007%2f978-3-030-79766-9_14&amp;partnerID=40&amp;md5=ce7dff5f3e8e12584329480c28e0a57b</t>
  </si>
  <si>
    <t>PROPORTION BASED EXPONENTIAL RATIO ESTIMATORS OF POPULATION MEAN IN CASE OF SINGLE AND DOUBLE SAMPLING PLANS</t>
  </si>
  <si>
    <t>Hussain S.; Sharma M.; Chandra H.; Ali V.</t>
  </si>
  <si>
    <t>Investigacion Operacional</t>
  </si>
  <si>
    <t>https://www.scopus.com/inward/record.uri?eid=2-s2.0-85127541282&amp;partnerID=40&amp;md5=5d7c3b3738ef67352e8dae8ba1b13913</t>
  </si>
  <si>
    <t>Experimental Performance Analysis of a Corrugation Type Solar Air Heater (CTSAH)</t>
  </si>
  <si>
    <t>Ambika A.M.; Ghimire A.; Appukuttan S.</t>
  </si>
  <si>
    <t>Energy Engineering: Journal of the Association of Energy Engineering</t>
  </si>
  <si>
    <t>https://www.scopus.com/inward/record.uri?eid=2-s2.0-85131143421&amp;doi=10.32604%2fee.2022.017618&amp;partnerID=40&amp;md5=a7513107e685872ed4756e2e4707df2f</t>
  </si>
  <si>
    <t>Deep learning based underwater metal object detection using input image data and corrosion protection of mild steel used in underwater study-A case study Part B-Corrosion protection of mild steel used in underwater study; [DETEKTOVANJE PODVODNIH METALNIH OBJEKATA POMOĆU VEŠTAČKE INTELIGENCIJE I ZAŠTITA OD KOROZIJE PREDMETA OD MEKOG ČELIKA KORIŠĆENIH U PODVODNOJ STUDIJI-STUDIJA SLUČAJA DEO B-ZAštita od korozije predmeta od mekog čelika korišćenih u podvodnoj studiji]</t>
  </si>
  <si>
    <t>Rajendran D.; Sasilatha T.; Mary S.A.D.H.; Rajendran S.S.; Lacnjevac C.; Singh G.</t>
  </si>
  <si>
    <t>https://www.scopus.com/inward/record.uri?eid=2-s2.0-85127211539&amp;doi=10.5937%2fzasmat2201015R&amp;partnerID=40&amp;md5=2604243a240f8a8add17a3532717ebc7</t>
  </si>
  <si>
    <t>Corrosion mitigation by an eco-friendly inhibitor: Beta vulgaris (beetroot) extract on mild steel in simulated oil well water medium</t>
  </si>
  <si>
    <t>Joycee S.C.; Raja A.S.; Amalraj A.S.; Rajendran S.</t>
  </si>
  <si>
    <t>https://www.scopus.com/inward/record.uri?eid=2-s2.0-85128354831&amp;doi=10.17675%2f2305-6894-2022-11-1-4&amp;partnerID=40&amp;md5=b5b9d8094abde0e2088e53243da1b118</t>
  </si>
  <si>
    <t>Improved coverage measurements through machine learning algorithms in a situational aware channel condition for indoor distributed massive MIMO mm-wave system</t>
  </si>
  <si>
    <t>Prakash V.C.; Nagarajan G.; Subramaniyaswamy V.; Ravi L.</t>
  </si>
  <si>
    <t>International Journal of Vehicle Information and Communication Systems</t>
  </si>
  <si>
    <t>https://www.scopus.com/inward/record.uri?eid=2-s2.0-85124805460&amp;doi=10.1504%2fIJVICS.2022.120820&amp;partnerID=40&amp;md5=94d3e55febdad9cac84614d34d4dc807</t>
  </si>
  <si>
    <t>Wearable Antenna for Bio Medical Applications</t>
  </si>
  <si>
    <t>2022 IEEE Delhi Section Conference, DELCON 2022</t>
  </si>
  <si>
    <t>https://www.scopus.com/inward/record.uri?eid=2-s2.0-85129348821&amp;doi=10.1109%2fDELCON54057.2022.9753038&amp;partnerID=40&amp;md5=c1609d8c0512cbadd83ab19fbd4931d8</t>
  </si>
  <si>
    <t>Artificial Neural Networks and Support Vector Machine for IoT</t>
  </si>
  <si>
    <t>https://www.scopus.com/inward/record.uri?eid=2-s2.0-85122784946&amp;doi=10.1007%2f978-3-030-87059-1_3&amp;partnerID=40&amp;md5=18e48edb4e518d6868a2a69ec66fe516</t>
  </si>
  <si>
    <t>Concept Drift Detection with Optimal Machine Learning Model for Data Classification</t>
  </si>
  <si>
    <t>Emerald S.C.; Vengattaraman T.</t>
  </si>
  <si>
    <t>2022 6th International Conference on Trends in Electronics and Informatics, ICOEI 2022 - Proceedings</t>
  </si>
  <si>
    <t>https://www.scopus.com/inward/record.uri?eid=2-s2.0-85131938390&amp;doi=10.1109%2fICOEI53556.2022.9776949&amp;partnerID=40&amp;md5=52979eb512e6de21aa570d74560d7363</t>
  </si>
  <si>
    <t>Jadhav D.A.; Gunaseelan K.; Das S.; Gajalakshmi S.</t>
  </si>
  <si>
    <t>https://www.scopus.com/inward/record.uri?eid=2-s2.0-85129807985&amp;doi=10.1016%2fB978-0-323-90765-1.00022-8&amp;partnerID=40&amp;md5=7a140f49a87a5c1619f4eb33ae634264</t>
  </si>
  <si>
    <t>Deep learning based underwater metal object detection using input image data and corrosion protection of mild steel used in underwater study-A case study Part A-Deep learning based underwater metal object detection using input image data; [DETEKTOVANJE PODVODNIH METALNIH OBJEKATA POMOĆU VEŠTAČKE INTELIGENCIJE I ZAŠTITA OD KOROZIJE PREDMETA OD MEKOG ČELIKA KORIŠĆENIH U PODVODNOJ STUDIJI-STUDIJA SLUČAJA Deo A-detektovanje podvodnih metalnih objekata pomoću veštačke inteligencije]</t>
  </si>
  <si>
    <t>https://www.scopus.com/inward/record.uri?eid=2-s2.0-85127200967&amp;doi=10.5937%2fzasmat2201005R&amp;partnerID=40&amp;md5=2846514a2c9b1a4daf0e1b56804ac430</t>
  </si>
  <si>
    <t>Corrosion resistance of orthodontic wire made of SS 18/8 alloy in artificial saliva in presence of Halls menthol candy investigated by electrochemical studies</t>
  </si>
  <si>
    <t>Anitha N.; Kala P.S.L.M.; Jothika S.; Parveen A.K.; Kavibharathi L.; Kaviya D.; Jewelcy A.L.; Banu H.M.; Prabha J.M.; Belsiya A.M.; Biruntha G.M.; Rajendran S.; Singh G.</t>
  </si>
  <si>
    <t>https://www.scopus.com/inward/record.uri?eid=2-s2.0-85129598658&amp;doi=10.17675%2f2305-6894-2022-11-1-21&amp;partnerID=40&amp;md5=749217e10f0780b0018d252e48ab2342</t>
  </si>
  <si>
    <t>A Comprehensive Review on Deep Learning-Based Community Detection in Networks</t>
  </si>
  <si>
    <t>Islam N.U.; Sunitha R.</t>
  </si>
  <si>
    <t>https://www.scopus.com/inward/record.uri?eid=2-s2.0-85121689128&amp;doi=10.1007%2f978-981-16-1342-5_44&amp;partnerID=40&amp;md5=2d3ab6b62db263241eb2a2fe9f8b666d</t>
  </si>
  <si>
    <t>The peculiar abundances of HE 1005-1439: A carbon-enhanced extremely metal-poor star contaminated with products of both s - And i -process nucleosynthesis</t>
  </si>
  <si>
    <t>https://www.scopus.com/inward/record.uri?eid=2-s2.0-85122769579&amp;doi=10.1051%2f0004-6361%2f202141775&amp;partnerID=40&amp;md5=6b7a5591022acffe0100df2a547a1855</t>
  </si>
  <si>
    <t>Artificial Intelligence-based Internet of Things for Industry 5.0</t>
  </si>
  <si>
    <t>Chander B.; Pal S.; De D.; Buyya R.</t>
  </si>
  <si>
    <t>https://www.scopus.com/inward/record.uri?eid=2-s2.0-85122798071&amp;doi=10.1007%2f978-3-030-87059-1_1&amp;partnerID=40&amp;md5=e1c4ee51d7c75ab5b1df98448be55293</t>
  </si>
  <si>
    <t>AIE or AIE(P)E-active transition metal complexes for highly sensitive detection of nitroaromatic explosives</t>
  </si>
  <si>
    <t>Ramdass A.; Sathish V.; Thanasekaran P.</t>
  </si>
  <si>
    <t>Results in Chemistry</t>
  </si>
  <si>
    <t>https://www.scopus.com/inward/record.uri?eid=2-s2.0-85127758192&amp;doi=10.1016%2fj.rechem.2022.100337&amp;partnerID=40&amp;md5=30a9df05bc9b63bfae5e44063094d765</t>
  </si>
  <si>
    <t>Cytotoxicity of Nanoparticles Used in Cosmetic Industries: An In-depth Insight</t>
  </si>
  <si>
    <t>Dash S.; Singh S.; Singh S.K.</t>
  </si>
  <si>
    <t>Evergreen</t>
  </si>
  <si>
    <t>https://www.scopus.com/inward/record.uri?eid=2-s2.0-85129089753&amp;doi=10.5109%2f4774220&amp;partnerID=40&amp;md5=40371d557f3c1257aeb2e2c2b1eaafba</t>
  </si>
  <si>
    <t>An Experimental Investigation on Mechanical and Tribological Behaviour of (AZ91D Mg Alloy + Graphene) Metal Matrix Composite</t>
  </si>
  <si>
    <t>Satish Kumar N.; Sozhamannan G.G.; Venkatachalapathy V.S.K.</t>
  </si>
  <si>
    <t>https://www.scopus.com/inward/record.uri?eid=2-s2.0-85121834386&amp;doi=10.1007%2f978-981-16-6482-3_4&amp;partnerID=40&amp;md5=e1fb0a97f96b9d847e3a7d00b4e03721</t>
  </si>
  <si>
    <t>Chaotic Ant Swarm based Feature Subset Selection with Concept Drift Detection and Classification Model for Data Streaming Applications</t>
  </si>
  <si>
    <t>Caxton Emerald S.; Vengattaraman T.</t>
  </si>
  <si>
    <t>Proceedings of the 2nd International Conference on Artificial Intelligence and Smart Energy, ICAIS 2022</t>
  </si>
  <si>
    <t>https://www.scopus.com/inward/record.uri?eid=2-s2.0-85128176230&amp;doi=10.1109%2fICAIS53314.2022.9742928&amp;partnerID=40&amp;md5=0177d1a22faca19b46d99d66f32702a2</t>
  </si>
  <si>
    <t>A Machine Learning Approach for Steel Surface Textural Defect Classification Based on Wavelet Scattering Features and PCA</t>
  </si>
  <si>
    <t>https://www.scopus.com/inward/record.uri?eid=2-s2.0-85126200247&amp;doi=10.1007%2f978-3-030-96302-6_28&amp;partnerID=40&amp;md5=42f10f6502cd4c8d74667b178d5274ce</t>
  </si>
  <si>
    <t>A Comparative Analysis of Event Detection and Video Summarization</t>
  </si>
  <si>
    <t>Balamurugan G.; Jayabharathy J.</t>
  </si>
  <si>
    <t>https://www.scopus.com/inward/record.uri?eid=2-s2.0-85130374797&amp;doi=10.1007%2f978-981-16-7952-0_54&amp;partnerID=40&amp;md5=b4df070ab03b21ad27689ea6499d63cf</t>
  </si>
  <si>
    <t>A Systematic Comparison of Approximate 4-2 Compressors for Efficient Approximate Multipliers</t>
  </si>
  <si>
    <t>Rao E.J.; Samundiswary P.</t>
  </si>
  <si>
    <t>https://www.scopus.com/inward/record.uri?eid=2-s2.0-85133462603&amp;doi=10.1109%2fIC3P52835.2022.00037&amp;partnerID=40&amp;md5=98a4c24d0e76da6917c0a52ac6919194</t>
  </si>
  <si>
    <t>Phytotoxic effects of aqueous leaf extract of Senna alata on seed germination and biochemical changes in Vigna radiata L.</t>
  </si>
  <si>
    <t>Veeraragavan S.; Mani S.; Natarajan L.; Duraisamy R.; Chauhan A.</t>
  </si>
  <si>
    <t>Vegetos</t>
  </si>
  <si>
    <t>https://www.scopus.com/inward/record.uri?eid=2-s2.0-85124836443&amp;doi=10.1007%2fs42535-022-00342-1&amp;partnerID=40&amp;md5=e7f0fe475baffa79ff7c4dc4f3e4ace8</t>
  </si>
  <si>
    <t>Assessment of the hydrological and erosive status of South Andaman’s watersheds using drainage morphometric studies and climatic water balance model</t>
  </si>
  <si>
    <t>Shiva Shankar V.; Purti N.; Ganta N.; Mandal K.K.; Singh R.P.; Kaviarasan T.; Satyakeerthy T.R.; Jacob S.</t>
  </si>
  <si>
    <t>https://www.scopus.com/inward/record.uri?eid=2-s2.0-85130250353&amp;doi=10.1080%2f10106049.2022.2076927&amp;partnerID=40&amp;md5=bf475e2bb5b3ef99b2ac2ce307f341ba</t>
  </si>
  <si>
    <t>Molecular mechanics of glove-like re(I) metallacycles: Toward light-activated molecular catchers</t>
  </si>
  <si>
    <t>Thanasekaran P.; Lin B.-C.; Valaboju A.; Lan C.-F.; Chang C.-H.; Lee C.-C.; Wu J.-Y.; Bhattacharya D.; Tseng T.-W.; Lee H.-M.; Hsu C.-P.; Lu K.-L.</t>
  </si>
  <si>
    <t>https://www.scopus.com/inward/record.uri?eid=2-s2.0-85131075281&amp;doi=10.1002%2fjccs.202200103&amp;partnerID=40&amp;md5=2750cc261308c47e8f3424f5cc476abc</t>
  </si>
  <si>
    <t xml:space="preserve">  In  vitro and in silico anti-leukemic activity of 2-amino-6-nitro-4-(4-oxo-2-thioxothiazolidin-5-yl)-4H-chromene-3-carbonitrile (ANC) through inhibition of anti-apoptotic Bcl-2 proteins</t>
  </si>
  <si>
    <t>Veena V.K.; Choudhury A.R.; Harikrishnan A.</t>
  </si>
  <si>
    <t>https://www.scopus.com/inward/record.uri?eid=2-s2.0-85132126271&amp;doi=10.1080%2f07391102.2021.1893223&amp;partnerID=40&amp;md5=078b1ffd4852ffe6e1b39b828e3d669c</t>
  </si>
  <si>
    <t>Sustainable and selective synthesis of benzimidazole scaffolds using deep eutectic solvents</t>
  </si>
  <si>
    <t>Shaibuna M.; Hiba K.; Shebitha A.M.; Kariyottu Kuniyil M.J.; Sherly mole P.B.; Sreekumar K.</t>
  </si>
  <si>
    <t>Current Research in Green and Sustainable Chemistry</t>
  </si>
  <si>
    <t>https://www.scopus.com/inward/record.uri?eid=2-s2.0-85124020711&amp;doi=10.1016%2fj.crgsc.2022.100285&amp;partnerID=40&amp;md5=c80aea57a3c33b8cdd636ff612b9709d</t>
  </si>
  <si>
    <t>Pomegranate peels mediated synthesis of calcium oxide (CaO) nanoparticles, characterization, and antimicrobial applications</t>
  </si>
  <si>
    <t>Ahmad W.; Kamboj A.; Banerjee I.; Jaiswal K.K.</t>
  </si>
  <si>
    <t>https://www.scopus.com/inward/record.uri?eid=2-s2.0-85122444302&amp;doi=10.1080%2f24701556.2021.2025080&amp;partnerID=40&amp;md5=64b904d1f99b0949711d7e58af9acca1</t>
  </si>
  <si>
    <t>An Atypical Approach Toward PTSD Diagnosis Through Speech-Based Emotion Modeling Using CNN-LSTM</t>
  </si>
  <si>
    <t>https://www.scopus.com/inward/record.uri?eid=2-s2.0-85127669298&amp;doi=10.1007%2f978-981-16-8826-3_26&amp;partnerID=40&amp;md5=6f89a51779a2925001e9f1985d0bee61</t>
  </si>
  <si>
    <t>Rosa damascena (Damask Rose) as corrosion inhibitor for mild steel in simulated oil well water medium</t>
  </si>
  <si>
    <t>Kavitha K.; Sherine H.B.; Rajendran S.</t>
  </si>
  <si>
    <t>https://www.scopus.com/inward/record.uri?eid=2-s2.0-85134194820&amp;doi=10.17675%2f2305-6894-2022-11-2-26&amp;partnerID=40&amp;md5=e9a98864bb8cc1cf96fa90006a7646ad</t>
  </si>
  <si>
    <t>Influence of Vicks ginger candy (VGC) and Glucose D on corrosion resistance of orthodontic wire made of Ni-Ti alloy in artificial saliva</t>
  </si>
  <si>
    <t>Anitha N.; Seeli S.P.; Ratthika S.A.; Mary V.D.; Deena A.M.A.; Rajendran S.; Singh G.</t>
  </si>
  <si>
    <t>https://www.scopus.com/inward/record.uri?eid=2-s2.0-85128374914&amp;doi=10.17675%2f2305-6894-2022-11-1-20&amp;partnerID=40&amp;md5=3e70f38cacbdaaf84f7374d93a9503f4</t>
  </si>
  <si>
    <t>Performance Evaluation of DFT Based Channel Estimation for Spatial Modulated FBMC-COQAM systems on Multipath Fading Channels</t>
  </si>
  <si>
    <t>SPICES 2022 - IEEE International Conference on Signal Processing, Informatics, Communication and Energy Systems</t>
  </si>
  <si>
    <t>https://www.scopus.com/inward/record.uri?eid=2-s2.0-85130888985&amp;doi=10.1109%2fSPICES52834.2022.9774215&amp;partnerID=40&amp;md5=338fe7ed2eaf6dd132ca29d712db2a5c</t>
  </si>
  <si>
    <t>Credit Card Assent Using Supervised Learning</t>
  </si>
  <si>
    <t>Therese M.J.; Devi A.; Gurulakshmi R.; Sandhya R.; Dharanyadevi P.</t>
  </si>
  <si>
    <t>1st IEEE International Conference on Smart Technologies and Systems for Next Generation Computing, ICSTSN 2022</t>
  </si>
  <si>
    <t>https://www.scopus.com/inward/record.uri?eid=2-s2.0-85130016083&amp;doi=10.1109%2fICSTSN53084.2022.9761307&amp;partnerID=40&amp;md5=8eb48964b70ac81267b08909c03d6a9b</t>
  </si>
  <si>
    <t>GEOCLUS: A Fuzzy-Based Learning Algorithm for Clustering Expression Datasets</t>
  </si>
  <si>
    <t>Hu Z.; Kashyap E.; Tyshchenko O.K.</t>
  </si>
  <si>
    <t>https://www.scopus.com/inward/record.uri?eid=2-s2.0-85129674627&amp;doi=10.1007%2f978-3-031-04812-8_29&amp;partnerID=40&amp;md5=05b1c42afe8dae237ba04fc0682a8587</t>
  </si>
  <si>
    <t>Analysis of state dependent M[X]/G(a, b)/1 queue with multiple vacation second optional service and optional re-service</t>
  </si>
  <si>
    <t>Deepa T.; Azhagappan A.</t>
  </si>
  <si>
    <t>https://www.scopus.com/inward/record.uri?eid=2-s2.0-85133193162&amp;doi=10.1504%2fIJOR.2022.123450&amp;partnerID=40&amp;md5=dfaa79abd2d969e1eaa07f75e01dbfb0</t>
  </si>
  <si>
    <t>Causal Linkage between Remittances and Financial Development: Evidence from the BRICS (Brazil, Russia, India, China, and South Africa)</t>
  </si>
  <si>
    <t>Bindu S.; Sridharan P.; Swain R.K.; Das C.P.</t>
  </si>
  <si>
    <t>Journal of East-West Business</t>
  </si>
  <si>
    <t>https://www.scopus.com/inward/record.uri?eid=2-s2.0-85115873102&amp;doi=10.1080%2f10669868.2021.1976348&amp;partnerID=40&amp;md5=bc7171b94b340d45df8f0771ed2c1691</t>
  </si>
  <si>
    <t>Temporal Features-Based Anomaly Detection from Surveillance Videos using Deep Learning Techniques</t>
  </si>
  <si>
    <t>https://www.scopus.com/inward/record.uri?eid=2-s2.0-85128204512&amp;doi=10.1109%2fICAIS53314.2022.9742960&amp;partnerID=40&amp;md5=2bbb1b8c458e8b80dea993fb45a95333</t>
  </si>
  <si>
    <t>Computational Approach for Transient Behaviour of Finite Source Retrial Queueing Model with Multiple Vacations and Negative Arrival</t>
  </si>
  <si>
    <t>Indhumathi J.; Subramanian A.M.G.; Sekar G.</t>
  </si>
  <si>
    <t>ECS Transactions</t>
  </si>
  <si>
    <t>https://www.scopus.com/inward/record.uri?eid=2-s2.0-85130514408&amp;doi=10.1149%2f10701.6599ecst&amp;partnerID=40&amp;md5=c6f82ab68a9826220b8232363e127e71</t>
  </si>
  <si>
    <t>Synthesis of dihydroisoquinolinone-4- methylboronic esters via domino Heck/borylation using a structurally characterized palladacycle as a catalyst</t>
  </si>
  <si>
    <t>Morla J.R.; Nareddula D.R.</t>
  </si>
  <si>
    <t>https://www.scopus.com/inward/record.uri?eid=2-s2.0-85126949921&amp;doi=10.1039%2fd2ra00389a&amp;partnerID=40&amp;md5=501a949cf6cdffad5a1e07acaeca2ccd</t>
  </si>
  <si>
    <t>ECC-Based Secure and Efficient Authentication for Edge Devices and Cloud Server with Session Key Establishment</t>
  </si>
  <si>
    <t>https://www.scopus.com/inward/record.uri?eid=2-s2.0-85129255729&amp;doi=10.1007%2f978-981-16-7618-5_12&amp;partnerID=40&amp;md5=d901db73070d81b8e586f7c4cacf200a</t>
  </si>
  <si>
    <t>Assessing the quality of long-term stored tissues in formalin and in paraffin-embedded blocks for histopathological analysis</t>
  </si>
  <si>
    <t>Likhithaswamy H.R.; Madhushankari G.S.; Selvamani M.; Mohan Kumar K.P.; Kokila G.; Mahalakshmi S.</t>
  </si>
  <si>
    <t>Journal of Microscopy and Ultrastructure</t>
  </si>
  <si>
    <t>2213879X</t>
  </si>
  <si>
    <t>https://www.scopus.com/inward/record.uri?eid=2-s2.0-85127968257&amp;doi=10.4103%2fJMAU.JMAU_53_20&amp;partnerID=40&amp;md5=63b184903187d7b8613ca8431cf07b2a</t>
  </si>
  <si>
    <t>Record Values and Associated Inference on Muth Distribution</t>
  </si>
  <si>
    <t>Vaidyanathan V.S.; Bakouch H.</t>
  </si>
  <si>
    <t>Springer Proceedings in Mathematics and Statistics</t>
  </si>
  <si>
    <t>https://www.scopus.com/inward/record.uri?eid=2-s2.0-85128943622&amp;doi=10.1007%2f978-981-16-7932-2_17&amp;partnerID=40&amp;md5=c1be3326dc536dfbaac22c939fe7dab1</t>
  </si>
  <si>
    <t>Spectroscopic (UV and NMR) and theoretical analysis of 4-(Dimethylamino)benzonitrile by quantum chemical calculations</t>
  </si>
  <si>
    <t>Gnanasoundar Iraiyadian D.; Joseph Vedhagiri S.; Govindarajan M.; Parimala K.</t>
  </si>
  <si>
    <t>https://www.scopus.com/inward/record.uri?eid=2-s2.0-85129019528&amp;doi=10.1016%2fj.matpr.2021.12.236&amp;partnerID=40&amp;md5=bd42f658d29ffda47f7338a302933c1b</t>
  </si>
  <si>
    <t>Molecular docking and simulation of IcaC protein as O-succinyltransferase function in staphylococcus epidermidis biofilm formation</t>
  </si>
  <si>
    <t>Prabu R.; Mohanty A.; Balakrishnan S.S.; Jayalakshmi G.; Sundar K.</t>
  </si>
  <si>
    <t>Current Research in Structural Biology</t>
  </si>
  <si>
    <t>2665928X</t>
  </si>
  <si>
    <t>https://www.scopus.com/inward/record.uri?eid=2-s2.0-85127564900&amp;doi=10.1016%2fj.crstbi.2022.03.002&amp;partnerID=40&amp;md5=7524b4e0fe9ae09e6b1fb8c76b0fadfa</t>
  </si>
  <si>
    <t>Energy Efficient VoD with Cache in TWDM PON ring</t>
  </si>
  <si>
    <t>Rayapati B.R.; Rangaswamy N.; Bhaskar A.V.</t>
  </si>
  <si>
    <t>2022 2nd International Conference on Artificial Intelligence and Signal Processing, AISP 2022</t>
  </si>
  <si>
    <t>https://www.scopus.com/inward/record.uri?eid=2-s2.0-85129655951&amp;doi=10.1109%2fAISP53593.2022.9760612&amp;partnerID=40&amp;md5=bbc270ec7ea5c89db584e5e14a323c50</t>
  </si>
  <si>
    <t>Bioprospecting of extremophiles for industrial enzymes</t>
  </si>
  <si>
    <t>Deshmukh R.; Jagtap S.</t>
  </si>
  <si>
    <t>https://www.scopus.com/inward/record.uri?eid=2-s2.0-85130167393&amp;doi=10.1016%2fB978-0-323-90958-7.00012-1&amp;partnerID=40&amp;md5=19830039fdf91a6b630981e43dfe6baa</t>
  </si>
  <si>
    <t>Health benefits of astaxanthin against age-related diseases of multiple organs: A comprehensive review</t>
  </si>
  <si>
    <t>Alugoju P.; Krishna Swamy V.K.D.; Anthikapalli N.V.A.; Tencomnao T.</t>
  </si>
  <si>
    <t>https://www.scopus.com/inward/record.uri?eid=2-s2.0-85131931281&amp;doi=10.1080%2f10408398.2022.2084600&amp;partnerID=40&amp;md5=423eb7777086f2f484975473712361d2</t>
  </si>
  <si>
    <t>A modified social spider algorithm for an efficient data dissemination in VANET</t>
  </si>
  <si>
    <t>https://www.scopus.com/inward/record.uri?eid=2-s2.0-85122405993&amp;doi=10.1007%2fs10668-021-01994-w&amp;partnerID=40&amp;md5=94f008cb5bd5ab0c9df34d950c8eab60</t>
  </si>
  <si>
    <t>Anti-HIV-drug and phyto-flavonoid combination against SARS-CoV-2: a molecular docking-simulation base assessment</t>
  </si>
  <si>
    <t>Swain S.S.; Singh S.R.; Sahoo A.; Hussain T.; Pati S.</t>
  </si>
  <si>
    <t>https://www.scopus.com/inward/record.uri?eid=2-s2.0-85100908419&amp;doi=10.1080%2f07391102.2021.1885495&amp;partnerID=40&amp;md5=25c68fa5fa9db5d6f0f987e491cd7258</t>
  </si>
  <si>
    <t>Improvised hierarchy of floating point multiplication using 5:3 compressor</t>
  </si>
  <si>
    <t>Gowreesrinivas K.V.; Samundiswary P.</t>
  </si>
  <si>
    <t>International Journal of Electronics Letters</t>
  </si>
  <si>
    <t>https://www.scopus.com/inward/record.uri?eid=2-s2.0-85099573892&amp;doi=10.1080%2f21681724.2020.1870716&amp;partnerID=40&amp;md5=76b1fa783b8377443cc1a836c81104de</t>
  </si>
  <si>
    <t>Analysis of tree-shaped slotted impedance matching antenna for 60 GHz femtocell applications</t>
  </si>
  <si>
    <t>Shanmuganantham T.; Kumar K.B.; Kumar S.A.</t>
  </si>
  <si>
    <t>https://www.scopus.com/inward/record.uri?eid=2-s2.0-85101335405&amp;doi=10.1016%2fj.icte.2021.01.007&amp;partnerID=40&amp;md5=1a56e4ff43689300a01a6cd0dc8b99a9</t>
  </si>
  <si>
    <t>Post-Quantum and Code-Based Cryptography—Some Prospective Research Directions</t>
  </si>
  <si>
    <t>Balamurugan C.; Singh K.; Ganesan G.; Rajarajan M.</t>
  </si>
  <si>
    <t>Cryptography</t>
  </si>
  <si>
    <t>2410387X</t>
  </si>
  <si>
    <t>https://www.scopus.com/inward/record.uri?eid=2-s2.0-85122500494&amp;doi=10.3390%2fcryptography5040038&amp;partnerID=40&amp;md5=faef87451cd39d9f27dd13b398466f45</t>
  </si>
  <si>
    <t>Ontology-based indoor domain model representation and reasoning for robot path planning using ROS</t>
  </si>
  <si>
    <t>Rajendran G.; Vijayasundaram U.; O'Brien B.</t>
  </si>
  <si>
    <t>Autonomous Driving and Advanced Driver-Assistance Systems (ADAS): Applications, Development, Legal Issues, and Testing</t>
  </si>
  <si>
    <t>https://www.scopus.com/inward/record.uri?eid=2-s2.0-85127629141&amp;doi=10.1201%2f9781003048381-9&amp;partnerID=40&amp;md5=13619e275496f07ee790115260792da9</t>
  </si>
  <si>
    <t>Linear and non-linear regression analysis for the sorption kinetics of Tropaeoline 000 onto Nano Talc</t>
  </si>
  <si>
    <t>Sharma P.; Jain R.; Premi A.; Kumar N.; Parashar A.</t>
  </si>
  <si>
    <t>https://www.scopus.com/inward/record.uri?eid=2-s2.0-85083674635&amp;doi=10.1080%2f03067319.2020.1751143&amp;partnerID=40&amp;md5=02aaf9e87751eac448cc982372b92fb0</t>
  </si>
  <si>
    <t>Biological evaluation of gallic acid and quercetin derived from Ceriops tagal: insights from extensive in vitro and in silico studies</t>
  </si>
  <si>
    <t>Sachithanandam V.; Parthiban A.; Lalitha P.; Muthukumaran J.; Jain M.; Elumalai D.; Jayabal K.; Sridhar R.; Ramachandran P.; Ramachandran R.</t>
  </si>
  <si>
    <t>https://www.scopus.com/inward/record.uri?eid=2-s2.0-85091727870&amp;doi=10.1080%2f07391102.2020.1828173&amp;partnerID=40&amp;md5=aae6238f493b43e303c8b83a0345bea8</t>
  </si>
  <si>
    <t>Hierarchical elitism GSO algorithm for pattern recognition</t>
  </si>
  <si>
    <t>IlavazhagiBala S.; Parthiban L.</t>
  </si>
  <si>
    <t>Human Communication Technology: Internet-of-Robotic-Things and Ubiquitous Computing</t>
  </si>
  <si>
    <t>https://www.scopus.com/inward/record.uri?eid=2-s2.0-85148399150&amp;doi=10.1002%2f9781119752165.ch10&amp;partnerID=40&amp;md5=6c7a4cecae42d9919a50a84038f71eaa</t>
  </si>
  <si>
    <t>Rasweefali M.K.; Sabu S.; Sunooj K.V.; Sasidharan A.; Xavier K.A.M.</t>
  </si>
  <si>
    <t>https://www.scopus.com/inward/record.uri?eid=2-s2.0-85102150724&amp;doi=10.1016%2fj.carpta.2020.100032&amp;partnerID=40&amp;md5=f5ae238cdfbf4337ecafb83ec4d77707</t>
  </si>
  <si>
    <t>Novel technique MDDIM solutions of MHD flow and radiative Prandtl-Eyring fluid over a stretching sheet with convective heating</t>
  </si>
  <si>
    <t>Munjam S.R.; Gangadhar K.; Seshadri R.; Rajeswar M.</t>
  </si>
  <si>
    <t>https://www.scopus.com/inward/record.uri?eid=2-s2.0-85106230642&amp;doi=10.1080%2f01430750.2021.1922498&amp;partnerID=40&amp;md5=1fec224dd21b97698f44965ed11189cd</t>
  </si>
  <si>
    <t>Investigation of modulational instability in a coupled Kundu-Ekchaus equation in the presence of modified form of saturable nonlinearity</t>
  </si>
  <si>
    <t>https://www.scopus.com/inward/record.uri?eid=2-s2.0-85117183020&amp;doi=10.1016%2fj.ijleo.2021.168111&amp;partnerID=40&amp;md5=7c760560f77a7cc4ef3c4f3fcdfd6fe8</t>
  </si>
  <si>
    <t>Predictive medicinal metabolites from Momordica dioica against comorbidity related proteins of SARS-CoV-2 infections</t>
  </si>
  <si>
    <t>Sakshi C.; Harikrishnan A.; Jayaraman S.; Choudhury A.R.; Veena V.</t>
  </si>
  <si>
    <t>https://www.scopus.com/inward/record.uri?eid=2-s2.0-85099377431&amp;doi=10.1080%2f07391102.2020.1868340&amp;partnerID=40&amp;md5=12c7bdba4c8f0e1b38cda34d16e4eead</t>
  </si>
  <si>
    <t>Predictive value of kinematic indicators for shot put result and selection of novice athletes; [Прогностическая ценность кинематических показателей для результата в толкании ядра и отбора начинающих атлетов]; [Прогностична цінність кінематичних показників для результату в штовханні ядра і відбору атлетів-початківців]</t>
  </si>
  <si>
    <t>Almadhkhori H.; Pavlović R.; Skrypchenko I.; Rafahiya B.; Singh R.R.M.</t>
  </si>
  <si>
    <t>https://www.scopus.com/inward/record.uri?eid=2-s2.0-85122757449&amp;doi=10.34142%2fHSR.2021.07.04.03&amp;partnerID=40&amp;md5=7634bfbe9e9ccaca1ff5f83aab3bb5c7</t>
  </si>
  <si>
    <t>Elasticities of Gold Demand—An Empirical Analysis Using Cointegration and Error Correction Model</t>
  </si>
  <si>
    <t>Arthaniti: Journal of Economic Theory and Practice</t>
  </si>
  <si>
    <t>https://www.scopus.com/inward/record.uri?eid=2-s2.0-85124022937&amp;doi=10.1177%2f0976747920903118&amp;partnerID=40&amp;md5=b1b51784ecbb61e352fde66a347064cd</t>
  </si>
  <si>
    <t>Electrochemical detection of 5-hydroxytryptamine using sustainable SnO2-Graphite nanocomposite modified electrode</t>
  </si>
  <si>
    <t>Mohanraj R.; Brindha R.; Kandeeban R.; Mahendhar M.; Saminathan K.; Ayyappadasan G.</t>
  </si>
  <si>
    <t>Materials Letters</t>
  </si>
  <si>
    <t>0167577X</t>
  </si>
  <si>
    <t>https://www.scopus.com/inward/record.uri?eid=2-s2.0-85114292024&amp;doi=10.1016%2fj.matlet.2021.130796&amp;partnerID=40&amp;md5=0b127cbc2d795e83d6f51942011bea22</t>
  </si>
  <si>
    <t>Design of Bending Antennas for Purpose of Biomedical Applications Using Novel Approach</t>
  </si>
  <si>
    <t>Ashok Kumar S.; Shanmuganantham T.</t>
  </si>
  <si>
    <t>https://www.scopus.com/inward/record.uri?eid=2-s2.0-85100036854&amp;doi=10.1007%2fs42341-021-00290-8&amp;partnerID=40&amp;md5=127fdba10bad2f0480c5d66cf496aade</t>
  </si>
  <si>
    <t>Mehrotra S.; Kiran Kumar V.; Man mohan K.; Gajalakshmi S.; Pathak B.</t>
  </si>
  <si>
    <t>https://www.scopus.com/inward/record.uri?eid=2-s2.0-85118502703&amp;doi=10.1016%2fj.seta.2021.101653&amp;partnerID=40&amp;md5=bd846afce77ed3e6cd9f6168eb90cd46</t>
  </si>
  <si>
    <t>Self-similar pulse compression by suspended core photonic crystal fiber with cubic-quintic nonlinearities</t>
  </si>
  <si>
    <t>Sharafali A.; Vigneswaran D.; Ung B.</t>
  </si>
  <si>
    <t>Results in Optics</t>
  </si>
  <si>
    <t>https://www.scopus.com/inward/record.uri?eid=2-s2.0-85126652618&amp;doi=10.1016%2fj.rio.2021.100117&amp;partnerID=40&amp;md5=eb263cc380f3666a1ed5f231124f1cf6</t>
  </si>
  <si>
    <t>Automated Classification of Alzheimer’s Disease Using MRI and Transfer Learning</t>
  </si>
  <si>
    <t>Sambath Kumar S.; Nandhini M.</t>
  </si>
  <si>
    <t>https://www.scopus.com/inward/record.uri?eid=2-s2.0-85111975882&amp;doi=10.1007%2f978-981-16-1866-6_47&amp;partnerID=40&amp;md5=4e9451e5e99242b162e6395c6daaaf2c</t>
  </si>
  <si>
    <t>Effect of heat moisture treatment on the physicochemical, functional, and antioxidant characteristics of white sorghum (Sorghum bicolor (L.) grains and flour</t>
  </si>
  <si>
    <t>Perraulta Lavanya J.; Gowthamraj G.; Sangeetha N.</t>
  </si>
  <si>
    <t>https://www.scopus.com/inward/record.uri?eid=2-s2.0-85116426702&amp;doi=10.1111%2fjfpp.16017&amp;partnerID=40&amp;md5=d0e83c9959344d3c6bb1548e01f1d6c6</t>
  </si>
  <si>
    <t>Correction to: Antiadhesive activity of poly-hydroxy butyrate biopolymer from a marine Brevibacterium casei MSI04 against shrimp pathogenic vibrios (Microbial Cell Factories, (2014), 13, 1, (114), 10.1186/s12934-014-0114-3)</t>
  </si>
  <si>
    <t>Kiran G.S.; Lipton A.N.; Priyadharshini S.; Anitha K.; Suárez L.E.C.; Arasu M.V.; Choi K.C.; Selvin J.; Al-Dhabi N.A.</t>
  </si>
  <si>
    <t>Microbial Cell Factories</t>
  </si>
  <si>
    <t>https://www.scopus.com/inward/record.uri?eid=2-s2.0-85099530393&amp;doi=10.1186%2fs12934-020-01484-0&amp;partnerID=40&amp;md5=01f6755613eb197188c6cc90a5582208</t>
  </si>
  <si>
    <t>Aaliya B.; Sunooj K.V.; Navaf M.; Akhila P.P.; Sudheesh C.; Sabu S.; Sasidharan A.; Mir S.A.; George J.; Khaneghah A.M.</t>
  </si>
  <si>
    <t>https://www.scopus.com/inward/record.uri?eid=2-s2.0-85127467175&amp;doi=10.1016%2fj.afres.2021.100013&amp;partnerID=40&amp;md5=9287a48265c6621700474d82db1331e0</t>
  </si>
  <si>
    <t>Deep eutectic solvent assisted synthesis of dihydropyrimidinones/thionesviaBiginelli reaction: theoretical investigations on their electronic and global reactivity descriptors</t>
  </si>
  <si>
    <t>Shaibuna M.; Kuniyil M.J.K.; Sreekumar K.</t>
  </si>
  <si>
    <t>https://www.scopus.com/inward/record.uri?eid=2-s2.0-85119331390&amp;doi=10.1039%2fd1nj03879f&amp;partnerID=40&amp;md5=f008a91cc863e6032d0d0e84943afd9d</t>
  </si>
  <si>
    <t>Sulfation of chitosan from Sepia kobiensis as potential anticoagulant and antibacterial molecule</t>
  </si>
  <si>
    <t>Ramasamy P.; Sekar S.; Paramasivam S.; Suri P.; Chinnaiyan U.; Singh R.; Tanguturi Raghavaiah B.P.; Seshadri V.D.</t>
  </si>
  <si>
    <t>Natural Product Research</t>
  </si>
  <si>
    <t>https://www.scopus.com/inward/record.uri?eid=2-s2.0-85111438397&amp;doi=10.1080%2f14786419.2021.1956492&amp;partnerID=40&amp;md5=aedda1bda762de192ae0aa8e610710f3</t>
  </si>
  <si>
    <t>Kiran Kumar V.; Man mohan K.; Gunaseelan K.; Gajalakshmi S.</t>
  </si>
  <si>
    <t>https://www.scopus.com/inward/record.uri?eid=2-s2.0-85115299741&amp;doi=10.1016%2fj.seta.2021.101570&amp;partnerID=40&amp;md5=83167fa346d830cc86a167d0963f5fbb</t>
  </si>
  <si>
    <t>Disciplinary power and practices of body politics: an evaluation of Dalit women in Bama’s Sangati and P. Sivakami’s The Grip of Change through Foucauldian discourse analysis</t>
  </si>
  <si>
    <t>Ghosh A.</t>
  </si>
  <si>
    <t>Humanities and Social Sciences Communications</t>
  </si>
  <si>
    <t>https://www.scopus.com/inward/record.uri?eid=2-s2.0-85111647582&amp;doi=10.1057%2fs41599-021-00866-y&amp;partnerID=40&amp;md5=8d663c0bb8eeba85878e44f7a68856fb</t>
  </si>
  <si>
    <t>Biomimetically Generated Nanoparticles in Boosting the Performance of Microbial Fuel Cells</t>
  </si>
  <si>
    <t>Abbasi S.A.; Tabassum-Abbasi; Patnaik P.</t>
  </si>
  <si>
    <t>https://www.scopus.com/inward/record.uri?eid=2-s2.0-85123403633&amp;doi=10.46488%2fNEPT.2021.V20I05.003&amp;partnerID=40&amp;md5=a28ae226a6b1b91a0e68e3acdd76b6b1</t>
  </si>
  <si>
    <t>AstroSat Study of the Globular Cluster NGC 2298: Probable Evolutionary Scenarios of Hot Horizontal Branch Stars</t>
  </si>
  <si>
    <t>Rani S.; Pandey G.; Subramaniam A.; Chung C.; Sahu S.; Kameswara Rao N.</t>
  </si>
  <si>
    <t>https://www.scopus.com/inward/record.uri?eid=2-s2.0-85122868574&amp;doi=10.3847%2f1538-4357%2fac2eb6&amp;partnerID=40&amp;md5=2cbac97b17f3108c961818be42e4f9b5</t>
  </si>
  <si>
    <t>Li2FeSiO4/C aerogel: A promising nanostructured cathode material for lithium-ion battery applications</t>
  </si>
  <si>
    <t>Muthu Muniyandi T.; Balamurugan S.; Naresh N.; Prakash I.; Venkatesh R.; Deshpande U.; Satyanarayana N.</t>
  </si>
  <si>
    <t>https://www.scopus.com/inward/record.uri?eid=2-s2.0-85112399081&amp;doi=10.1016%2fj.jallcom.2021.161341&amp;partnerID=40&amp;md5=07c852c61f8ec59ac6b147d08a8d47e9</t>
  </si>
  <si>
    <t>Impact of social media on the academic performance of college students in Kashmir</t>
  </si>
  <si>
    <t>Palla I.A.; Sheikh A.</t>
  </si>
  <si>
    <t>Information Discovery and Delivery</t>
  </si>
  <si>
    <t>https://www.scopus.com/inward/record.uri?eid=2-s2.0-85097631741&amp;doi=10.1108%2fIDD-06-2020-0061&amp;partnerID=40&amp;md5=1ddeae38b4a4bf17f62996f45b26d76a</t>
  </si>
  <si>
    <t>Algebraic structures on the flows of dispersionless modified KP equation</t>
  </si>
  <si>
    <t>Ilangovane R.; Krishnakumar K.; Tamizhmani K.M.</t>
  </si>
  <si>
    <t>Pramana - Journal of Physics</t>
  </si>
  <si>
    <t>https://www.scopus.com/inward/record.uri?eid=2-s2.0-85120158227&amp;doi=10.1007%2fs12043-021-02232-8&amp;partnerID=40&amp;md5=b23cdd0cb61e40871318103ad900da8c</t>
  </si>
  <si>
    <t>Porous biochar/heptadecane composite phase change material with leak-proof, high thermal energy storage capacity and enhanced thermal conductivity</t>
  </si>
  <si>
    <t>Hekimoğlu G.; Sarı A.; Arunachalam S.; Arslanoğlu H.; Gencel O.</t>
  </si>
  <si>
    <t>Powder Technology</t>
  </si>
  <si>
    <t>https://www.scopus.com/inward/record.uri?eid=2-s2.0-85115806642&amp;doi=10.1016%2fj.powtec.2021.09.030&amp;partnerID=40&amp;md5=644da9a4886e95b29f7ee0519162d762</t>
  </si>
  <si>
    <t>Hf-Nd isotopes from ultramafic and mafic rocks in the western Dharwar Craton, India, record early Archean mantle heterogeneity</t>
  </si>
  <si>
    <t>Ravindran A.; Mezger K.; Balakrishnan S.; Berndt J.</t>
  </si>
  <si>
    <t>https://www.scopus.com/inward/record.uri?eid=2-s2.0-85116946560&amp;doi=10.1016%2fj.lithos.2021.106491&amp;partnerID=40&amp;md5=323ac4d76541f9e7670c150c42ebb188</t>
  </si>
  <si>
    <t>Skip Salp Swam Algorithm for Feature Selection</t>
  </si>
  <si>
    <t>https://www.scopus.com/inward/record.uri?eid=2-s2.0-85111988863&amp;doi=10.1007%2f978-981-16-0739-4_23&amp;partnerID=40&amp;md5=832ed5246ae62b2865077b744a930f95</t>
  </si>
  <si>
    <t>Picolyl and benzyl functionalized biphenyl NHC carbenes and their silver complexes: Sigma donating and antimicrobial properties</t>
  </si>
  <si>
    <t>Muniyappan N.; Advaya G.R.; Sujitha E.; Sabiah S.</t>
  </si>
  <si>
    <t>https://www.scopus.com/inward/record.uri?eid=2-s2.0-85115010054&amp;doi=10.1016%2fj.jorganchem.2021.122075&amp;partnerID=40&amp;md5=29e1d55dc0d53ce4545e2e3ccbdf450d</t>
  </si>
  <si>
    <t>Rajeev R.; Seethalakshmi P.S.; Jena P.K.; Prathiviraj R.; Kiran G.S.; Selvin J.</t>
  </si>
  <si>
    <t>https://www.scopus.com/inward/record.uri?eid=2-s2.0-85106266408&amp;doi=10.1080%2f10408398.2021.1916429&amp;partnerID=40&amp;md5=0d37a78548aae0d324814fa4ff364043</t>
  </si>
  <si>
    <t>Error-Efficient Approximate Multiplier Design using Rounding Based Approach for Image Smoothing Application</t>
  </si>
  <si>
    <t>Journal of Electronic Testing: Theory and Applications (JETTA)</t>
  </si>
  <si>
    <t>https://www.scopus.com/inward/record.uri?eid=2-s2.0-85118845123&amp;doi=10.1007%2fs10836-021-05971-z&amp;partnerID=40&amp;md5=283195ccbc688d885b0b8dd90311295a</t>
  </si>
  <si>
    <t>Mesoporous rutile TiO2: Synthesis, characterization and photocatalytic performance studies</t>
  </si>
  <si>
    <t>https://www.scopus.com/inward/record.uri?eid=2-s2.0-85110530630&amp;doi=10.1016%2fj.materresbull.2021.111480&amp;partnerID=40&amp;md5=86f7f2178b5775a82bec57cf66e8f774</t>
  </si>
  <si>
    <t>Bounds on complex eigenvalues in a hydromagnetic stability problem</t>
  </si>
  <si>
    <t>https://www.scopus.com/inward/record.uri?eid=2-s2.0-85103031485&amp;doi=10.1007%2fs41478-020-00301-6&amp;partnerID=40&amp;md5=89f124d7b3a8f28837592730b927eace</t>
  </si>
  <si>
    <t>Synthesis, electrochemical and theoretical characterization of schiff base as an anticorrosive molecule for mild steel in 0.5 M H2SO4 medium</t>
  </si>
  <si>
    <t>Kumari A.; Sharma R.K.; Kaur G.; Lata S.; Singh G.</t>
  </si>
  <si>
    <t>https://www.scopus.com/inward/record.uri?eid=2-s2.0-85113868351&amp;doi=10.1007%2fs11696-021-01819-0&amp;partnerID=40&amp;md5=28827b3895410f23738dbd7a24d06335</t>
  </si>
  <si>
    <t>SHEFROL® bioreactor enhances the ability of pistia (pistia stratiotes) in the phytoremediation of greywater</t>
  </si>
  <si>
    <t>Abbasi T.; Patnaik P.; Tauseef S.M.; Abbasi S.A.</t>
  </si>
  <si>
    <t>https://www.scopus.com/inward/record.uri?eid=2-s2.0-85081290556&amp;doi=10.1080%2f03067319.2020.1738420&amp;partnerID=40&amp;md5=1ac0cc938ee7f9e0712b8016e52b08dc</t>
  </si>
  <si>
    <t>Review on structural and magnetic properties of (Co–Zn) ferrite nanoparticles</t>
  </si>
  <si>
    <t>Sagayaraj R.; Aravazhi S.; Chandrasekaran G.</t>
  </si>
  <si>
    <t>International Nano Letters</t>
  </si>
  <si>
    <t>https://www.scopus.com/inward/record.uri?eid=2-s2.0-85107074172&amp;doi=10.1007%2fs40089-021-00343-z&amp;partnerID=40&amp;md5=a529be7fb152c7bf4cb6d547dfe1729b</t>
  </si>
  <si>
    <t>Assessment of antibacterial efficacy of the methanolic extract of Bacillus vietnamensis PBChS1 isolated from marine sediments of Chidiyatapu coast, South Andaman</t>
  </si>
  <si>
    <t>Cherian T.; Jamal W.; Eranhottu S.; Yalla S.K.; Mohanraju R.</t>
  </si>
  <si>
    <t>https://www.scopus.com/inward/record.uri?eid=2-s2.0-85145907035&amp;doi=10.56042%2fijms.v50i12.32849&amp;partnerID=40&amp;md5=97ad063c6e7b515bb1306f64bc5c0195</t>
  </si>
  <si>
    <t>Deka N.; Hassan S.; Seghal Kiran G.; Selvin J.</t>
  </si>
  <si>
    <t>https://www.scopus.com/inward/record.uri?eid=2-s2.0-85118887550&amp;doi=10.1002%2fjobm.202100421&amp;partnerID=40&amp;md5=959210ca4941d3dc298ee4e654444d99</t>
  </si>
  <si>
    <t>Use of the Ornamental Plant sadabahaar (Catharanthus roseus) in Beautifying and Enhancing the SHEFROL® Greywater Treatment Unit, with Concomitant Increase in the Level of Treatment\; [利用觀賞植物長春花(Catharanthus roseus)美化與加強SHEFROL®灰水處理裝置之水平]</t>
  </si>
  <si>
    <t>Tabassum-A; Patnaik P.; Abbasi S.A.</t>
  </si>
  <si>
    <t>https://www.scopus.com/inward/record.uri?eid=2-s2.0-85125469304&amp;doi=10.6937%2fTWC.202112%2fPP_69%284%29.0005&amp;partnerID=40&amp;md5=4a423c0743fbc1221b3fa28a732262de</t>
  </si>
  <si>
    <t>Exploring sources for seeking cultural heritage information</t>
  </si>
  <si>
    <t>https://www.scopus.com/inward/record.uri?eid=2-s2.0-85118900058&amp;doi=10.14429%2fdjlit.41.6.16849&amp;partnerID=40&amp;md5=39a4d3dc41ddcb3fdc808d92a0001952</t>
  </si>
  <si>
    <t>Biomedical applications and bioavailability of curcumin—an updated overview</t>
  </si>
  <si>
    <t>Sohn S.-I.; Priya A.; Balasubramaniam B.; Muthuramalingam P.; Sivasankar C.; Selvaraj A.; Valliammai A.; Jothi R.; Pandian S.</t>
  </si>
  <si>
    <t>https://www.scopus.com/inward/record.uri?eid=2-s2.0-85121422424&amp;doi=10.3390%2fpharmaceutics13122102&amp;partnerID=40&amp;md5=7a054b937d4ac271698e153c1876af5b</t>
  </si>
  <si>
    <t>Panditha T.S.; Sudalai S.; Arumugam A.</t>
  </si>
  <si>
    <t>https://www.scopus.com/inward/record.uri?eid=2-s2.0-85106454656&amp;doi=10.1007%2fs40034-021-00213-5&amp;partnerID=40&amp;md5=2d065cadd4e742ceafa5bd8fa8a4a7ae</t>
  </si>
  <si>
    <t>The influence of motor skills on the short sprint result</t>
  </si>
  <si>
    <t>Aksović N.; Skrypchenko I.; Bjelica B.; Mohan Singh R.R.; Milanović F.; Nikolić D.; Zelenović M.</t>
  </si>
  <si>
    <t>Pedagogy of Physical Culture and Sports</t>
  </si>
  <si>
    <t>https://www.scopus.com/inward/record.uri?eid=2-s2.0-85123198191&amp;doi=10.15561%2f26649837.2021.0607&amp;partnerID=40&amp;md5=51366bc22eca6f82755c6ffa0b2682d6</t>
  </si>
  <si>
    <t>New Clustering-Based Semantic Service Selection and User Preferential Model</t>
  </si>
  <si>
    <t>Natarajan B.; Obaidat M.S.; Sadoun B.; Manoharan R.; Ramachandran S.; Velusamy N.</t>
  </si>
  <si>
    <t>IEEE Systems Journal</t>
  </si>
  <si>
    <t>https://www.scopus.com/inward/record.uri?eid=2-s2.0-85121733351&amp;doi=10.1109%2fJSYST.2020.3025407&amp;partnerID=40&amp;md5=0a3aeaeda1be81c54b03ee7650719dc6</t>
  </si>
  <si>
    <t>Development of Feedback-Based Trust Evaluation Scheme to Ensure the Quality of Cloud Computing Services</t>
  </si>
  <si>
    <t>Nagaraju S.; Priya C.S.</t>
  </si>
  <si>
    <t>https://www.scopus.com/inward/record.uri?eid=2-s2.0-85115158642&amp;doi=10.1007%2f978-981-16-2422-3_37&amp;partnerID=40&amp;md5=9dbafd71d71b697fd9f7e01f85346155</t>
  </si>
  <si>
    <t>Computational evidence for back donation in an N → O group based on modes of transmission of substituent effects in 3-(4′-substituted) phenylfuroxans</t>
  </si>
  <si>
    <t>Balasubrahmanyam S.N.; Ganguly B.; Lo R.; Rajan M.M.B.; Sreerag M.N.; Sharafudeen P.C.; Oshiya R.A.; Rajendran N.</t>
  </si>
  <si>
    <t>https://www.scopus.com/inward/record.uri?eid=2-s2.0-85102558278&amp;doi=10.1007%2fs12039-021-01885-7&amp;partnerID=40&amp;md5=d1679c1f8933fc2f8840ae225a62b189</t>
  </si>
  <si>
    <t>Building information modeling (BIM) incorporated green building analysis: an application of local construction materials and sustainable practice in the built environment</t>
  </si>
  <si>
    <t>Uddin M.N.; Wei H.H.; Chi H.L.; Ni M.; Elumalai P.</t>
  </si>
  <si>
    <t>Journal of Building Pathology and Rehabilitation</t>
  </si>
  <si>
    <t>https://www.scopus.com/inward/record.uri?eid=2-s2.0-85106940600&amp;doi=10.1007%2fs41024-021-00106-5&amp;partnerID=40&amp;md5=aaa1186d57a7a2f151accde82243a162</t>
  </si>
  <si>
    <t>Probiotics Interactions and the Modulation of Major Signalling Pathways in Host Model Organism Caenorhabditis elegans</t>
  </si>
  <si>
    <t>Mahesh R.; Ilangovan P.; Nongbri D.; Suchiang K.</t>
  </si>
  <si>
    <t>https://www.scopus.com/inward/record.uri?eid=2-s2.0-85109317256&amp;doi=10.1007%2fs12088-021-00961-3&amp;partnerID=40&amp;md5=d6aac1bc4052c3e5e4ec02cc1be9f3b0</t>
  </si>
  <si>
    <t>“Big Three” Infectious Diseases: Tuberculosis, Malaria and HIV/AIDS</t>
  </si>
  <si>
    <t>Makam P.; Matsa R.</t>
  </si>
  <si>
    <t>Current Topics in Medicinal Chemistry</t>
  </si>
  <si>
    <t>https://www.scopus.com/inward/record.uri?eid=2-s2.0-85119108448&amp;doi=10.2174%2f1568026621666210916170417&amp;partnerID=40&amp;md5=473f3804ff9d41c50ec63507fcba90fd</t>
  </si>
  <si>
    <t>Hussain N.; Tabassum-Abbasi; Abbasi T.; Abbasi S.A.</t>
  </si>
  <si>
    <t>https://www.scopus.com/inward/record.uri?eid=2-s2.0-85121593567&amp;doi=10.3390%2fagriculture11121263&amp;partnerID=40&amp;md5=68bb70fb0bf2d77982adc4c10851d368</t>
  </si>
  <si>
    <t>Lived Experiences of Drug-Resistant Tuberculosis survivors - An Interpretative Phenomenological Analysis</t>
  </si>
  <si>
    <t>Swaminathan K.; Ramakrishnan L.</t>
  </si>
  <si>
    <t>Journal of Constructivist Psychology</t>
  </si>
  <si>
    <t>https://www.scopus.com/inward/record.uri?eid=2-s2.0-85111415151&amp;doi=10.1080%2f10720537.2021.1953419&amp;partnerID=40&amp;md5=2cfdcdc2c92501db3823bbfcc2e5084b</t>
  </si>
  <si>
    <t>EEG-based human emotion recognition using entropy as a feature extraction measure</t>
  </si>
  <si>
    <t>Patel P.; Raghunandan R.; Annavarapu R.N.</t>
  </si>
  <si>
    <t>Brain Informatics</t>
  </si>
  <si>
    <t>https://www.scopus.com/inward/record.uri?eid=2-s2.0-85116498223&amp;doi=10.1186%2fs40708-021-00141-5&amp;partnerID=40&amp;md5=0d1018a9f105b4310e67e79207c8096f</t>
  </si>
  <si>
    <t>Analysing tourism destination promotion through Facebook by Destination Marketing Organizations of India</t>
  </si>
  <si>
    <t>Kumar P.; Mishra J.M.; Rao Y.V.</t>
  </si>
  <si>
    <t>https://www.scopus.com/inward/record.uri?eid=2-s2.0-85105410897&amp;doi=10.1080%2f13683500.2021.1921713&amp;partnerID=40&amp;md5=552a6d6c8d3f245255ee6bdc24f58d7e</t>
  </si>
  <si>
    <t>Narayanasamy M.; Hu L.; Kirubasankar B.; Liu Z.; Angaiah S.; Yan C.</t>
  </si>
  <si>
    <t>https://www.scopus.com/inward/record.uri?eid=2-s2.0-85107545080&amp;doi=10.1016%2fj.jallcom.2021.160704&amp;partnerID=40&amp;md5=f61fc4276b6e9ec08ea363584326d8ba</t>
  </si>
  <si>
    <t>Coexistence of ferromagnetism and superconductivity in MWCNT/Bi2SiO5 nanocomposites</t>
  </si>
  <si>
    <t>Haldar T.; Ravi Kanth Kumar V.V.</t>
  </si>
  <si>
    <t>https://www.scopus.com/inward/record.uri?eid=2-s2.0-85120748120&amp;doi=10.1088%2f1402-4896%2fac39ba&amp;partnerID=40&amp;md5=8f01830d2531d75adc668f115c3e466e</t>
  </si>
  <si>
    <t>Optimization of process variables for the preparation of almond gum incorporated set-yogurt using Box-Behnken response surface model</t>
  </si>
  <si>
    <t>Bashir Mir M.; Rastogi S.; Haripriya S.</t>
  </si>
  <si>
    <t>https://www.scopus.com/inward/record.uri?eid=2-s2.0-85132313188&amp;doi=10.1016%2fj.afres.2021.100016&amp;partnerID=40&amp;md5=6c070e4487e2662bddfd5386799ac488</t>
  </si>
  <si>
    <t>Predictive Analytics Framework for Lung Cancer with Data Mining Methods</t>
  </si>
  <si>
    <t>https://www.scopus.com/inward/record.uri?eid=2-s2.0-85115653673&amp;doi=10.1007%2f978-3-030-84760-9_67&amp;partnerID=40&amp;md5=8f5f057439979180ab3a10ab6c5ba2b6</t>
  </si>
  <si>
    <t>IoT-based bias analysis in acoustic feedback using time-variant Adaptive algorithm in hearing aids</t>
  </si>
  <si>
    <t>https://www.scopus.com/inward/record.uri?eid=2-s2.0-85148405673&amp;doi=10.1002%2f9781119752165.ch12&amp;partnerID=40&amp;md5=865321a0ced0f4a3ae5d1a825e7153d8</t>
  </si>
  <si>
    <t>Microbiome changes of endemic lake baikal sponges during bleaching syndrome development</t>
  </si>
  <si>
    <t>Itskovich V.; Selvin J.; Kaluzhnaya O.; Glyzina O.; Prathiviraj R.; Kiran G.S.</t>
  </si>
  <si>
    <t>https://www.scopus.com/inward/record.uri?eid=2-s2.0-85121284447&amp;doi=10.3390%2fd13120653&amp;partnerID=40&amp;md5=648477bf88c01eeed8f483e1317b0e3e</t>
  </si>
  <si>
    <t>Shoreline change behavior study of Jambudwip island of Indian Sundarban using DSAS model</t>
  </si>
  <si>
    <t>Kumar Das S.; Sajan B.; Ojha C.; Soren S.</t>
  </si>
  <si>
    <t>Egyptian Journal of Remote Sensing and Space Science</t>
  </si>
  <si>
    <t>https://www.scopus.com/inward/record.uri?eid=2-s2.0-85118779265&amp;doi=10.1016%2fj.ejrs.2021.09.004&amp;partnerID=40&amp;md5=114258a03b117f7f02a6b5f85343fb66</t>
  </si>
  <si>
    <t>Anti-Stokes Fluorescence and Nonlinear Optical Properties of the Functionalized Phenoxazine-based Dye: A computational study</t>
  </si>
  <si>
    <t>Kariyottu Kuniyil M.J.; Padmanaban R.</t>
  </si>
  <si>
    <t>https://www.scopus.com/inward/record.uri?eid=2-s2.0-85118998594&amp;doi=10.1002%2fslct.202103286&amp;partnerID=40&amp;md5=57cc0f337ebac490bccbadb89efde36e</t>
  </si>
  <si>
    <t>Andrographis paniculata absorbed ZnO nanofibers as a potential antimicrobial agent for biomedical applications</t>
  </si>
  <si>
    <t>Brindha R.; Kandeeban R.; Swarna Kamal K.; Manojkumar K.; Nithya V.; Saminathan K.</t>
  </si>
  <si>
    <t>https://www.scopus.com/inward/record.uri?eid=2-s2.0-85120683462&amp;doi=10.1088%2f2043-6262%2fac389e&amp;partnerID=40&amp;md5=042774825f2df734ac17c58c09ffaa00</t>
  </si>
  <si>
    <t>Geometrical meaning of statistical isotropy of smooth random fields in two dimensions</t>
  </si>
  <si>
    <t>Chingangbam P.; Goyal P.; Yogendran K.P.; Appleby S.</t>
  </si>
  <si>
    <t>https://www.scopus.com/inward/record.uri?eid=2-s2.0-85121856056&amp;doi=10.1103%2fPhysRevD.104.123516&amp;partnerID=40&amp;md5=a45c555ebb4d8df9b9340eab075bf6df</t>
  </si>
  <si>
    <t>Niobium pentoxide, a recyclable heterogeneous solid surface catalyst for the synthesis of α-amino phosphonates</t>
  </si>
  <si>
    <t>Sahani A.; Rao R.S.; Vadakkayil A.; Santhosh M.; Mummoorthi M.; Karthick M.; Ramanathan C.R.</t>
  </si>
  <si>
    <t>https://www.scopus.com/inward/record.uri?eid=2-s2.0-85100514538&amp;doi=10.1007%2fs12039-020-01853-7&amp;partnerID=40&amp;md5=afcc490dc2041a140db2dc726836caa2</t>
  </si>
  <si>
    <t>Modulational instability of spin-orbit coupled Bose-Einstein condensates in discrete media</t>
  </si>
  <si>
    <t>Sabari S.; TamilThiruvalluvar R.; Radha R.</t>
  </si>
  <si>
    <t>https://www.scopus.com/inward/record.uri?eid=2-s2.0-85115966988&amp;doi=10.1016%2fj.physleta.2021.127696&amp;partnerID=40&amp;md5=3e94eba5a85f53be7628a60ee1220aa8</t>
  </si>
  <si>
    <t>Network Analysis of Dengue NS1 Interacting Core Human Proteins Driving Dengue Pathogenesis</t>
  </si>
  <si>
    <t>Elumalai E.; Muthuvel S.K.</t>
  </si>
  <si>
    <t>Current Chemical Biology</t>
  </si>
  <si>
    <t>https://www.scopus.com/inward/record.uri?eid=2-s2.0-85126116392&amp;doi=10.2174%2f2212796816666211216115753&amp;partnerID=40&amp;md5=a99eaeb19f9b2b75a819c1e2dc63a978</t>
  </si>
  <si>
    <t>Retinoschisis and Norrie disease: a missing link</t>
  </si>
  <si>
    <t>Rajendran R.; Sudha D.; Chidambaram S.; Nagarajan H.; Vetrivel U.; Arunachalam J.P.</t>
  </si>
  <si>
    <t>BMC Research Notes</t>
  </si>
  <si>
    <t>https://www.scopus.com/inward/record.uri?eid=2-s2.0-85106938672&amp;doi=10.1186%2fs13104-021-05617-5&amp;partnerID=40&amp;md5=279e4d06f11a97125985609708e6b644</t>
  </si>
  <si>
    <t xml:space="preserve">  Brassica juncea (L.) Czern. leaves alleviate adjuvant-induced rheumatoid arthritis in rats via modulating the finest disease targets - IL2RA, IL18 and VEGFA</t>
  </si>
  <si>
    <t>Lakshmanan D.K.; Murugesan S.; Rajendran S.; Ravichandran G.; Elangovan A.; Raju K.; Prathiviraj R.; Pandiyan R.; Thilagar S.</t>
  </si>
  <si>
    <t>https://www.scopus.com/inward/record.uri?eid=2-s2.0-85103672863&amp;doi=10.1080%2f07391102.2021.1907226&amp;partnerID=40&amp;md5=f9888c14eb80bb85c46676b72fcee2af</t>
  </si>
  <si>
    <t>The energy of a photon, on the geometrical perspective</t>
  </si>
  <si>
    <t>Goray M.; Annavarapu R.N.</t>
  </si>
  <si>
    <t>https://www.scopus.com/inward/record.uri?eid=2-s2.0-85116942301&amp;doi=10.1016%2fj.ijleo.2021.168076&amp;partnerID=40&amp;md5=0737e7256d7efb30609879a35e59bbaf</t>
  </si>
  <si>
    <t>Construction of hybrid polycyclic quinolinobenzo[a]phenazinone architectures using solid-state melt reaction (SSMR)</t>
  </si>
  <si>
    <t>Bakthadoss M.; Vinayagam V.</t>
  </si>
  <si>
    <t>https://www.scopus.com/inward/record.uri?eid=2-s2.0-85085078145&amp;doi=10.1007%2fs11030-020-10090-6&amp;partnerID=40&amp;md5=8b92ce407aef54ad4d11645bd8f867a9</t>
  </si>
  <si>
    <t>UOCS. V. UV study of the old open cluster NGC 188 using AstroSat</t>
  </si>
  <si>
    <t>Rani S.; Subramaniam A.; Pandey S.; Sahu S.; Mondal C.; Pandey G.</t>
  </si>
  <si>
    <t>Journal of Astrophysics and Astronomy</t>
  </si>
  <si>
    <t>https://www.scopus.com/inward/record.uri?eid=2-s2.0-85108072219&amp;doi=10.1007%2fs12036-020-09683-2&amp;partnerID=40&amp;md5=d26d302c8d4120bfaf0801df2cb25f54</t>
  </si>
  <si>
    <t>Erratum: Yaragani et al. Structural, magnetic and gas sensing activity of pure and cr doped in2o3 thin films grown by pulsed laser deposition. Coatings 2021, 11, 588</t>
  </si>
  <si>
    <t>Yaragani V.; Kamatam H.P.; Deva Arun Kumar K.; Mele P.; Christy A.J.; Gunavathy K.V.; Alomairy S.; Al-Buriahi M.S.</t>
  </si>
  <si>
    <t>Coatings</t>
  </si>
  <si>
    <t>https://www.scopus.com/inward/record.uri?eid=2-s2.0-85115651443&amp;doi=10.3390%2fcoatings11091121&amp;partnerID=40&amp;md5=1b1ffd8d8fea8d4e63d6189e6e54ed31</t>
  </si>
  <si>
    <t>Polymer-garnet composite electrolyte based on comb-like structured polymer for lithium-metal batteries</t>
  </si>
  <si>
    <t>Pandurangan S.; Kaliyappan K.; Ramaswamy A.P.; Ramaswamy M.</t>
  </si>
  <si>
    <t>Materials Today Energy</t>
  </si>
  <si>
    <t>https://www.scopus.com/inward/record.uri?eid=2-s2.0-85122611388&amp;doi=10.1016%2fj.mtener.2021.100836&amp;partnerID=40&amp;md5=bf8efd81217bcbeb2f00d6347f670e45</t>
  </si>
  <si>
    <t>On a poorly-known, insular endemic pit-viper trimeresurus labialis fitzinger in: Steindachner, 1867 from the nicobar islands (reptilia, viperidae, crotalinae)</t>
  </si>
  <si>
    <t>Spixiana</t>
  </si>
  <si>
    <t>https://www.scopus.com/inward/record.uri?eid=2-s2.0-85119079171&amp;partnerID=40&amp;md5=325ac7679d1d795f5bd8048d5a74a9c7</t>
  </si>
  <si>
    <t>Retraction notice to “Attenuation of inflammation by marine algae Turbinaria ornata in cotton pellet induced granuloma mediated by fucoidan like sulphated polysaccharide” [Carbohydr. Polym. 151 (2016) 1261–1268] (Carbohydrate Polymers (2016) 151 (1261–1268), (S0144861716307524), (10.1016/j.carbpol.2016.06.077))</t>
  </si>
  <si>
    <t>Subash A.; Veeraraghavan G.; Sali V.K.; Bhardwaj M.; Vasanthi H.R.</t>
  </si>
  <si>
    <t>https://www.scopus.com/inward/record.uri?eid=2-s2.0-85111251447&amp;doi=10.1016%2fj.carbpol.2021.118426&amp;partnerID=40&amp;md5=4e8a0ec422b6ecc485777b79632fd671</t>
  </si>
  <si>
    <t>Fluid-driven Hydrovolcanic Activity along Fracture Zones and near Seamounts: Evidence from Deep-sea Fe-rich Spherules, Central Indian Ocean Basin</t>
  </si>
  <si>
    <t>Amonkar A.; Iyer S.D.; Babu E.V.S.S.K.; Shailajha N.; Sardar A.; Manju S.</t>
  </si>
  <si>
    <t>Acta Geologica Sinica (English Edition)</t>
  </si>
  <si>
    <t>https://www.scopus.com/inward/record.uri?eid=2-s2.0-85118262426&amp;doi=10.1111%2f1755-6724.14697&amp;partnerID=40&amp;md5=c9263de2506a2dfc15c79d455f20e307</t>
  </si>
  <si>
    <t>Aqueous Na-ion capacitor with CuS graphene composite in symmetric and asymmetric configurations</t>
  </si>
  <si>
    <t>Goswami M.; Athika M.; Kumar S.; Elumalai P.; Singh N.; Sathish N.; Kumar S.</t>
  </si>
  <si>
    <t>https://www.scopus.com/inward/record.uri?eid=2-s2.0-85115980972&amp;doi=10.1039%2fd1nj03183j&amp;partnerID=40&amp;md5=d070d022ffec0b672e7882d50aee9f3e</t>
  </si>
  <si>
    <t>Lie algebra of coupled higher-dimensional forced Burgers’ equation</t>
  </si>
  <si>
    <t>Halder A.K.; Charalambous K.; Sinuvasan R.; Leach P.G.L.</t>
  </si>
  <si>
    <t>Afrika Matematika</t>
  </si>
  <si>
    <t>https://www.scopus.com/inward/record.uri?eid=2-s2.0-85113744281&amp;doi=10.1007%2fs13370-021-00926-1&amp;partnerID=40&amp;md5=b1e20421294a6c169e04e5bd87ba7389</t>
  </si>
  <si>
    <t>UV photometry of spotted stars in the horizontal branch of the globular cluster NGC 2808 using AstroSat</t>
  </si>
  <si>
    <t>Prabhu D.S.; Subramaniam A.; Sahu S.</t>
  </si>
  <si>
    <t>https://www.scopus.com/inward/record.uri?eid=2-s2.0-85109177274&amp;doi=10.1007%2fs12036-020-09679-y&amp;partnerID=40&amp;md5=8c93477553e651257530b0103e6e45b5</t>
  </si>
  <si>
    <t>Microwave hydrothermal synthesis and electrochemical characterization of NiMoO4 nanosheets/SnO2 nanospheres/rGO nanocomposite as high-performance anode for lithium-ion batteries</t>
  </si>
  <si>
    <t>Naresh N.; Jayasubramaniyan S.; Jena P.; Kanimozhi G.; Muralidharan P.; Satyanarayana N.</t>
  </si>
  <si>
    <t>https://www.scopus.com/inward/record.uri?eid=2-s2.0-85115039123&amp;doi=10.1016%2fj.inoche.2021.108916&amp;partnerID=40&amp;md5=321ac2a1edabc5f3eccac8f1de0671f0</t>
  </si>
  <si>
    <t>Challenges in development of gluten-free breads</t>
  </si>
  <si>
    <t>Mir M.B.; Mir S.A.; Rajput R.; Sablania V.</t>
  </si>
  <si>
    <t>Gluten-free Bread Technology</t>
  </si>
  <si>
    <t>https://www.scopus.com/inward/record.uri?eid=2-s2.0-85159817981&amp;doi=10.1007%2f978-3-030-73898-3_2&amp;partnerID=40&amp;md5=8c836a6fbf629479f8030a2efc6d1b79</t>
  </si>
  <si>
    <t>Neem in dermatology: Shedding light on the traditional panacea</t>
  </si>
  <si>
    <t>Gopinath H.; Karthikeyan K.</t>
  </si>
  <si>
    <t>Indian Journal of Dermatology</t>
  </si>
  <si>
    <t>https://www.scopus.com/inward/record.uri?eid=2-s2.0-85124154792&amp;doi=10.4103%2fijd.ijd_562_21&amp;partnerID=40&amp;md5=06f3832c0baf3bda65b6862e3b30c46b</t>
  </si>
  <si>
    <t>Conventional microbial counting and identification techniques</t>
  </si>
  <si>
    <t>Basak S.; Shetty P.H.</t>
  </si>
  <si>
    <t>Techniques to Measure Food Safety and Quality: Microbial, Chemical, and Sensory</t>
  </si>
  <si>
    <t>https://www.scopus.com/inward/record.uri?eid=2-s2.0-85164426951&amp;doi=10.1007%2f978-3-030-68636-9_4&amp;partnerID=40&amp;md5=228c325408fd3e6196af9ef34c399708</t>
  </si>
  <si>
    <t>Domino ring opening and selective O/S-alkylation of cyclic ethers and thioethers</t>
  </si>
  <si>
    <t>Bakthadoss M.; Agarwal V.; Tadiparthi T.R.; Mohammad M.</t>
  </si>
  <si>
    <t>https://www.scopus.com/inward/record.uri?eid=2-s2.0-85085488670&amp;doi=10.1007%2fs11030-020-10105-2&amp;partnerID=40&amp;md5=609d61b3dcc5f3156d65da5d92844fa5</t>
  </si>
  <si>
    <t>Anisotropic compact stars: Constraining model parameters to account for physical features of tidal Love numbers</t>
  </si>
  <si>
    <t>Das S.; Ray S.; Khlopov M.; Nandi K.K.; Parida B.K.</t>
  </si>
  <si>
    <t>Annals of Physics</t>
  </si>
  <si>
    <t>https://www.scopus.com/inward/record.uri?eid=2-s2.0-85115403572&amp;doi=10.1016%2fj.aop.2021.168597&amp;partnerID=40&amp;md5=4c0a8be9c8e156025e6e1ea31259aa0a</t>
  </si>
  <si>
    <t>Experimental corroboration of theory for impedance response of solid electrolytes: Doped cubic garnet LLZO</t>
  </si>
  <si>
    <t>Goswami N.; Indu M.S.; Murugan R.; Kant R.</t>
  </si>
  <si>
    <t>https://www.scopus.com/inward/record.uri?eid=2-s2.0-85113293897&amp;doi=10.1016%2fj.jelechem.2021.115611&amp;partnerID=40&amp;md5=09b6686fae16abac01f1340cc6282123</t>
  </si>
  <si>
    <t>High-Energy-Density LiNi0.8Co0.15Al0.05O2and Dual-Phase LTO- R-TiO2Materials via a Microwave-Assisted Reaction: Alleviating the Capacity Fading Mechanism by Nanocoating of Al2O3and PEDOT</t>
  </si>
  <si>
    <t>Magdaline T.B.; Vadivel Murugan A.</t>
  </si>
  <si>
    <t>https://www.scopus.com/inward/record.uri?eid=2-s2.0-85116700619&amp;doi=10.1021%2facsaem.1c02201&amp;partnerID=40&amp;md5=be6e1788ff2dcc198c439a5133d52a48</t>
  </si>
  <si>
    <t>Effect of thermal pretreatments on phosphorylation of corypha umbraculifera l. Stem pith starch: A comparative study using dry-heat, heat-moisture and autoclave treatments</t>
  </si>
  <si>
    <t>Aaliya B.; Sunooj K.V.; Rajkumar C.B.S.; Navaf M.; Akhila P.P.; Sudheesh C.; George J.; Lackner M.</t>
  </si>
  <si>
    <t>https://www.scopus.com/inward/record.uri?eid=2-s2.0-85119195665&amp;doi=10.3390%2fpolym13213855&amp;partnerID=40&amp;md5=51ff9d553febca246724fcf89d3b6457</t>
  </si>
  <si>
    <t>The intermediate polar cataclysmic variable GK Persei 120 years after the nova explosion: A first dynamical mass study</t>
  </si>
  <si>
    <t>Álvarez-Hernández A.; Torres M.A.P.; Rodríguez-Gil P.; Shahbaz T.; Anupama G.C.; Gazeas K.D.; Pavana M.; Raj A.; Hakala P.; Stone G.; Gomez S.; Jonker P.G.; Ren J.-J.; Cannizzaro G.; Pastor-Marazuela I.; Goff W.; Corral-Santana J.M.; Sabo R.</t>
  </si>
  <si>
    <t>https://www.scopus.com/inward/record.uri?eid=2-s2.0-85116975586&amp;doi=10.1093%2fmnras%2fstab2547&amp;partnerID=40&amp;md5=732e6128dc0b5d12efdfc98454914c63</t>
  </si>
  <si>
    <t>Quality tests for evaluating gluten-free dough and bread</t>
  </si>
  <si>
    <t>Sudheesh C.; Mir S.A.; Sunooj K.V.</t>
  </si>
  <si>
    <t>https://www.scopus.com/inward/record.uri?eid=2-s2.0-85164631006&amp;doi=10.1007%2f978-3-030-73898-3_14&amp;partnerID=40&amp;md5=05ee7eab1dc223fa90176d6feef92169</t>
  </si>
  <si>
    <t>An Insight into the Coupling of CME Kinematics in Inner and Outer Corona and the Imprint of Source Regions</t>
  </si>
  <si>
    <t>Majumdar S.; Patel R.; Pant V.; Banerjee D.</t>
  </si>
  <si>
    <t>https://www.scopus.com/inward/record.uri?eid=2-s2.0-85116897047&amp;doi=10.3847%2f1538-4357%2fac1592&amp;partnerID=40&amp;md5=f21d0a0a88245f0c0a58cded09873764</t>
  </si>
  <si>
    <t>The Global Soil Mycobiome consortium dataset for boosting fungal diversity research</t>
  </si>
  <si>
    <t>Tedersoo L.; Mikryukov V.; Anslan S.; Bahram M.; Khalid A.N.; Corrales A.; Agan A.; Vasco-Palacios A.-M.; Saitta A.; Antonelli A.; Rinaldi A.C.; Verbeken A.; Sulistyo B.P.; Tamgnoue B.; Furneaux B.; Ritter C.D.; Nyamukondiwa C.; Sharp C.; Marín C.; Dai D.Q.; Gohar D.; Sharmah D.; Biersma E.M.; Cameron E.K.; De Crop E.; Otsing E.; Davydov E.A.; Albornoz F.E.; Brearley F.Q.; Buegger F.; Gates G.; Zahn G.; Bonito G.; Hiiesalu I.; Hiiesalu I.; Zettur I.; Barrio I.C.; Pärn J.; Heilmann-Clausen J.; Ankuda J.; Kupagme J.Y.; Sarapuu J.; Maciá-Vicente J.G.; Fovo J.D.; Geml J.; Alatalo J.M.; Alvarez-Manjarrez J.; Monkai J.; Põldmaa K.; Runnel K.; Adamson K.; Bråthen K.A.; Pritsch K.; Tchan K.I.; Armolaitis K.; Hyde K.D.; Newsham K.K.; Panksep K.; Adebola L.A.; Lamit L.J.; Saba M.; da Silva Cáceres M.E.; Tuomi M.; Gryzenhout M.; Bauters M.; Bálint M.; Wijayawardene N.; Hagh-Doust N.; Yorou N.S.; Kurina O.; Mortimer P.E.; Meidl P.; Nilsson R.H.; Puusepp R.; Casique-Valdés R.; Drenkhan R.; Garibay-Orijel R.; Godoy R.; Alfarraj S.; Rahimlou S.; Põlme S.; Dudov S.V.; Mundra S.; Ahmed T.; Netherway T.; Henkel T.W.; Roslin T.; Fedosov V.E.; Onipchenko V.G.; Yasanthika W.A.E.; Lim Y.W.; Piepenbring M.; Klavina D.; Kõljalg U.; Abarenkov K.</t>
  </si>
  <si>
    <t>https://www.scopus.com/inward/record.uri?eid=2-s2.0-85120358779&amp;doi=10.1007%2fs13225-021-00493-7&amp;partnerID=40&amp;md5=5c8fac0eab2646d2c2b7d37f28880b59</t>
  </si>
  <si>
    <t>Physisorption mechanism in a novel ionogel membrane based CO2 gas sensor</t>
  </si>
  <si>
    <t>Hussan K.P.S.; Moidu H.H.; Thayyil M.S.; Jinitha T.V.; Antony A.; Govindaraj G.</t>
  </si>
  <si>
    <t>https://www.scopus.com/inward/record.uri?eid=2-s2.0-85115108952&amp;doi=10.1007%2fs10854-021-06973-5&amp;partnerID=40&amp;md5=920daed1344e8a587b1768e2fdfd11ce</t>
  </si>
  <si>
    <t>GENERALIZED PRIME IDEAL FACTORIZATION OF SUBMODULES</t>
  </si>
  <si>
    <t>Thulasi K.R.; Duraivel T.; Mangayarcarassy S.</t>
  </si>
  <si>
    <t>Journal of Algebra and Related Topics</t>
  </si>
  <si>
    <t>https://www.scopus.com/inward/record.uri?eid=2-s2.0-85127464187&amp;doi=10.22124%2fjart.2021.19497.1271&amp;partnerID=40&amp;md5=3e389f86df6b2e10752846d8e361901a</t>
  </si>
  <si>
    <t>Energy and spectrum aware unequal clustering with deep learning based primary user classification in cognitive radio sensor networks</t>
  </si>
  <si>
    <t>Stephan T.; Al-Turjman F.; K S.J.; Balusamy B.</t>
  </si>
  <si>
    <t>International Journal of Machine Learning and Cybernetics</t>
  </si>
  <si>
    <t>https://www.scopus.com/inward/record.uri?eid=2-s2.0-85086700306&amp;doi=10.1007%2fs13042-020-01154-y&amp;partnerID=40&amp;md5=1440522d7f649a4d404347d09c85a392</t>
  </si>
  <si>
    <t>A tale of two nearby dwarf irregular galaxies WLM and IC 2574: As revealed by UVIT</t>
  </si>
  <si>
    <t>Mondal C.; Subramaniam A.; George K.</t>
  </si>
  <si>
    <t>https://www.scopus.com/inward/record.uri?eid=2-s2.0-85108072689&amp;doi=10.1007%2fs12036-021-09761-z&amp;partnerID=40&amp;md5=a3c36668eaaed7ed152e8288f2a2c163</t>
  </si>
  <si>
    <t>Poulose N.; Sajayan A.; Ravindran A.; Chandran A.; Priyadharshini G.B.; Selvin J.; Kiran G.S.</t>
  </si>
  <si>
    <t>2296861X</t>
  </si>
  <si>
    <t>https://www.scopus.com/inward/record.uri?eid=2-s2.0-85116019074&amp;doi=10.3389%2ffnut.2021.694362&amp;partnerID=40&amp;md5=27e03c08b5453072cc7f210c36893939</t>
  </si>
  <si>
    <t>Rajamohan R.; Sillanpää M.; Subramania A.</t>
  </si>
  <si>
    <t>https://www.scopus.com/inward/record.uri?eid=2-s2.0-85114303631&amp;doi=10.1016%2fj.molliq.2021.117411&amp;partnerID=40&amp;md5=3aea5addb234a2f71a2c3f2b8d0e8b65</t>
  </si>
  <si>
    <t>Mukherjee S.; Selvaraj J.; Paramasivam T.</t>
  </si>
  <si>
    <t>ACS Applied Nano Materials</t>
  </si>
  <si>
    <t>https://www.scopus.com/inward/record.uri?eid=2-s2.0-85117793018&amp;doi=10.1021%2facsanm.1c01720&amp;partnerID=40&amp;md5=2703a0693a9983fa4b886c716e404445</t>
  </si>
  <si>
    <t>Growth mechanism of micro/nano metal dendrites and cumulative strategies for countering its impacts in metal ion batteries: A review†</t>
  </si>
  <si>
    <t>Ramasubramanian B.; Reddy M.V.; Zaghib K.; Armand M.; Ramakrishna S.</t>
  </si>
  <si>
    <t>https://www.scopus.com/inward/record.uri?eid=2-s2.0-85115233791&amp;doi=10.3390%2fnano11102476&amp;partnerID=40&amp;md5=0db9b11406523ed59abf7582c0a22966</t>
  </si>
  <si>
    <t>A novel Z-source boost derived hybrid converter for PV applications</t>
  </si>
  <si>
    <t>Jeyasudha S.; Geethalakshmi B.; Saravanan K.; Kumar R.; Son L.H.; Long H.V.</t>
  </si>
  <si>
    <t>Analog Integrated Circuits and Signal Processing</t>
  </si>
  <si>
    <t>https://www.scopus.com/inward/record.uri?eid=2-s2.0-85099769441&amp;doi=10.1007%2fs10470-021-01800-7&amp;partnerID=40&amp;md5=b3037d8fa7bb597262c7df3752488478</t>
  </si>
  <si>
    <t>Advanced deep learning techniques and applications in healthcare services</t>
  </si>
  <si>
    <t>Deep Learning for Personalized Healthcare Services</t>
  </si>
  <si>
    <t>https://www.scopus.com/inward/record.uri?eid=2-s2.0-85139300222&amp;doi=10.1515%2f9783110708127-003&amp;partnerID=40&amp;md5=0f123d8adbffc63b492bdfea89b9a041</t>
  </si>
  <si>
    <t>Lithium in red giants: The roles of the He-core flash and the luminosity bump</t>
  </si>
  <si>
    <t>Deepak; Lambert D.L.</t>
  </si>
  <si>
    <t>https://www.scopus.com/inward/record.uri?eid=2-s2.0-85115234646&amp;doi=10.1093%2fmnras%2fstab2022&amp;partnerID=40&amp;md5=a0e6fee58a1919778cdadb0473c3d237</t>
  </si>
  <si>
    <t>Synthesis of porous CuCo2O4 nanorods/reduced graphene oxide composites via a facile microwave hydrothermal method for high-performance hybrid supercapacitor applications</t>
  </si>
  <si>
    <t>Jayasubramaniyan S.; Balasundari S.; Yeom S.J.; Naresh N.; Rani T.; Rapaka E.V.; Satyanarayana N.; Lee H.-W.; Muralidharan P.</t>
  </si>
  <si>
    <t>https://www.scopus.com/inward/record.uri?eid=2-s2.0-85109698521&amp;doi=10.1016%2fj.electacta.2021.138865&amp;partnerID=40&amp;md5=81da9f8fe7ca86430e2cfd86c4423c7c</t>
  </si>
  <si>
    <t>Magnetic spin order in the honeycomb structured Pb6 Co9(TeO6)5 compound</t>
  </si>
  <si>
    <t>Muthuselvam I.P.; Saranya K.; Kasinathan D.; Bhowmik R.N.; Sankar R.; Dhenadhayalan N.; Shu G.J.; Chen W.-T.; Kavitha L.; Lin K.-C.</t>
  </si>
  <si>
    <t>https://www.scopus.com/inward/record.uri?eid=2-s2.0-85121105463&amp;doi=10.1103%2fPhysRevB.104.174442&amp;partnerID=40&amp;md5=67884da8e2db13b78c69f5b873fd29a6</t>
  </si>
  <si>
    <t>Critical analysis of tess transit photometric data: Improved physical properties for five exoplanets</t>
  </si>
  <si>
    <t>https://www.scopus.com/inward/record.uri?eid=2-s2.0-85119989166&amp;doi=10.3847%2f1538-3881%2fac294d&amp;partnerID=40&amp;md5=d493071d8ec1e9b176f45e3dcea405a3</t>
  </si>
  <si>
    <t>A novel multi social communicative HHO based neural networks with quasi L1 - Regularization for ASD bio marker identification</t>
  </si>
  <si>
    <t>International Journal of Engineering Trends and Technology</t>
  </si>
  <si>
    <t>https://www.scopus.com/inward/record.uri?eid=2-s2.0-85114724454&amp;doi=10.14445%2f22315381%2fIJETT-V69I9P226&amp;partnerID=40&amp;md5=d48cb2061aab4a449cc8e22129aeb6bb</t>
  </si>
  <si>
    <t>Review on the critical issues for the realization of all-solid-state lithium metal batteries with garnet electrolyte: interfacial chemistry, dendrite growth, and critical current densities</t>
  </si>
  <si>
    <t>Alexander G.V.; Indu M.S.; Murugan R.</t>
  </si>
  <si>
    <t>https://www.scopus.com/inward/record.uri?eid=2-s2.0-85111813171&amp;doi=10.1007%2fs11581-021-04190-y&amp;partnerID=40&amp;md5=3e0eea3c05be63e013314871bacb986d</t>
  </si>
  <si>
    <t>Improving the capacity, redox activities of Li-ion batteries through Si3N4@MoS2 hetero-structure design</t>
  </si>
  <si>
    <t>Angamuthu G.; Mohanty D.; Rengarajan V.</t>
  </si>
  <si>
    <t>https://www.scopus.com/inward/record.uri?eid=2-s2.0-85115799663&amp;doi=10.1007%2fs10853-021-06395-y&amp;partnerID=40&amp;md5=8125d75ec58ff716ba40c84f241fe48f</t>
  </si>
  <si>
    <t>Impact of blanching treatments on the chemical composition, total dietary fiber, physicochemical, functional, and structural properties of underutilized cauliflower leaves (Brassica oleracea var. botrytis)</t>
  </si>
  <si>
    <t>Mythili S.; Rajeswari N.; John Don Bosco S.; Kamatchi alias Rajalechumi A.</t>
  </si>
  <si>
    <t>https://www.scopus.com/inward/record.uri?eid=2-s2.0-85114692131&amp;doi=10.1111%2fjfpp.15910&amp;partnerID=40&amp;md5=83f9535ebcec166591ce8ffdbe322dc6</t>
  </si>
  <si>
    <t>Understanding the elastic bending mechanism in a 9,10-anthraquinone crystal through thermal expansion study</t>
  </si>
  <si>
    <t>Rather S.A.; Saha B.K.</t>
  </si>
  <si>
    <t>https://www.scopus.com/inward/record.uri?eid=2-s2.0-85108367529&amp;doi=10.1039%2fd1ce00467k&amp;partnerID=40&amp;md5=3bc8932333fd79cf981fb8d8085bc182</t>
  </si>
  <si>
    <t>Assessment of the surface water quality improvement during pandemic lockdown in ecologically stressed Hooghly River(Ganges) Estuary, West Bengal, India</t>
  </si>
  <si>
    <t>Chakraborty S.; Sarkar K.; Chakraborty S.; Ojha A.; Banik A.; Chatterjee A.; Ghosh S.; Das M.</t>
  </si>
  <si>
    <t>https://www.scopus.com/inward/record.uri?eid=2-s2.0-85110508030&amp;doi=10.1016%2fj.marpolbul.2021.112711&amp;partnerID=40&amp;md5=c9760b425fa8e6da240cf2ba17d7f2ff</t>
  </si>
  <si>
    <t>Review - Development of Inorganic Nanostructures by Microwave Synthesis Technique</t>
  </si>
  <si>
    <t>Nageswara Rao B.; Satyanarayana N.</t>
  </si>
  <si>
    <t>ECS Journal of Solid State Science and Technology</t>
  </si>
  <si>
    <t>https://www.scopus.com/inward/record.uri?eid=2-s2.0-85116856879&amp;doi=10.1149%2f2162-8777%2fac255d&amp;partnerID=40&amp;md5=0137e7936303e96c9ad19f9153d6d345</t>
  </si>
  <si>
    <t>Sustainable urban development: Can the balanced scorecard contribute to the strategic management of sustainable cities?</t>
  </si>
  <si>
    <t>da Silva Neiva S.; Prasath R.A.; de Amorim W.S.; de Andrade Lima M.; Barbosa S.B.; Ribeiro J.M.P.; Ceci F.; Schneider J.; Deggau A.B.; de Andrade Guerra J.B.S.O.</t>
  </si>
  <si>
    <t>Sustainable Development</t>
  </si>
  <si>
    <t>https://www.scopus.com/inward/record.uri?eid=2-s2.0-85106463708&amp;doi=10.1002%2fsd.2215&amp;partnerID=40&amp;md5=8f02cedd0b9bcaa1601bd94f4de89c99</t>
  </si>
  <si>
    <t>Editorial: Systemic Regulation of Organ Homeostasis and Implications of Hormones and Immunity</t>
  </si>
  <si>
    <t>Anbazhagan R.; Kavarthapu R.; Mathur P.P.; Kostic T.S.; Prakash H.</t>
  </si>
  <si>
    <t>https://www.scopus.com/inward/record.uri?eid=2-s2.0-85116074361&amp;doi=10.3389%2ffendo.2021.740835&amp;partnerID=40&amp;md5=4d2ec99afb623db844fdc03b565a8b66</t>
  </si>
  <si>
    <t>Understanding the role of additives in gluten-free breads</t>
  </si>
  <si>
    <t>Mir M.B.; Sablania V.; Rajput R.; Muzaffar K.</t>
  </si>
  <si>
    <t>https://www.scopus.com/inward/record.uri?eid=2-s2.0-85164629454&amp;doi=10.1007%2f978-3-030-73898-3_9&amp;partnerID=40&amp;md5=b8a17a813555eeeea10d450bd5e1533c</t>
  </si>
  <si>
    <t>Signatures of natural to anthropogenic transition in lake sediments from the Central Himalaya using stable isotopes</t>
  </si>
  <si>
    <t>Rahman A.; Rathi A.; Nambiar R.; Mishra P.K.; Anoop A.; Bhushan R.; Kumar S.</t>
  </si>
  <si>
    <t>Applied Geochemistry</t>
  </si>
  <si>
    <t>https://www.scopus.com/inward/record.uri?eid=2-s2.0-85116387991&amp;doi=10.1016%2fj.apgeochem.2021.105095&amp;partnerID=40&amp;md5=6cb0e3857e046467bed17de314127f40</t>
  </si>
  <si>
    <t>Saturation effects on modulational instability in birefringent media with the help of Kundu–Ekchaus equation</t>
  </si>
  <si>
    <t>https://www.scopus.com/inward/record.uri?eid=2-s2.0-85111282277&amp;doi=10.1016%2fj.ijleo.2021.167687&amp;partnerID=40&amp;md5=a6c663e44b0cb485ca1d91e01f3dd0b4</t>
  </si>
  <si>
    <t>Biotransformation of citrus waste-ii: Bio-sorbent materials for removal of dyes, heavy metals and toxic chemicals from polluted water</t>
  </si>
  <si>
    <t>Mahato N.; Agarwal P.; Mohapatra D.; Sinha M.; Dhyani A.; Pathak B.; Tripathi M.K.; Angaiah S.</t>
  </si>
  <si>
    <t>https://www.scopus.com/inward/record.uri?eid=2-s2.0-85114506750&amp;doi=10.3390%2fpr9091544&amp;partnerID=40&amp;md5=df4ed91cd426ef5dd5d202260611a01f</t>
  </si>
  <si>
    <t>Basak S.; Singh J.K.; Morri S.; Shetty P.H.</t>
  </si>
  <si>
    <t>https://www.scopus.com/inward/record.uri?eid=2-s2.0-85109178436&amp;doi=10.1016%2fj.lwt.2021.112076&amp;partnerID=40&amp;md5=e6e30228db6d611e9e9efb7c6fce4640</t>
  </si>
  <si>
    <t>The Omic Insights on Unfolding Saga of COVID-19</t>
  </si>
  <si>
    <t>Kaur A.; Chopra M.; Bhushan M.; Gupta S.; Kumari P H.; Sivagurunathan N.; Shukla N.; Rajagopal S.; Bhalothia P.; Sharma P.; Naravula J.; Suravajhala R.; Gupta A.; Abbasi B.A.; Goswami P.; Singh H.; Narang R.; Polavarapu R.; Medicherla K.M.; Valadi J.; Kumar S A.; Chaubey G.; Singh K.K.; Bandapalli O.R.; Kavi Kishor P.B.; Suravajhala P.</t>
  </si>
  <si>
    <t>Frontiers in Immunology</t>
  </si>
  <si>
    <t>https://www.scopus.com/inward/record.uri?eid=2-s2.0-85118605915&amp;doi=10.3389%2ffimmu.2021.724914&amp;partnerID=40&amp;md5=05c7bd5177f7b58b1e12997214d14aaf</t>
  </si>
  <si>
    <t>Short-term storage of Solanum trilobatum L. synthetic seeds and evaluation of genetic homogeneity using SCoT markers</t>
  </si>
  <si>
    <t>Shilpha J.; Pandian S.; Largia M.J.V.; Sohn S.I.; Ramesh M.</t>
  </si>
  <si>
    <t>https://www.scopus.com/inward/record.uri?eid=2-s2.0-85114133825&amp;doi=10.1007%2fs11816-021-00709-x&amp;partnerID=40&amp;md5=40622bc5ed989dfde650bc5b288822f2</t>
  </si>
  <si>
    <t>Facile fabrication of Ag/Y:CdS/Ag thin films-based photodetectors with enhanced photodetection performance</t>
  </si>
  <si>
    <t>Shkir M.; Khan Z.R.; Chandekar K.V.; Alshahrani T.; Ashraf I.M.; Khan A.; Marnadu R.; Zargar R.A.; Mohanraj P.; Revathy M.S.; Manthrammel M.A.; Sayed M.A.; Ali H.E.; Yahia I.S.; Yousef E.S.; Algarni H.; AlFaify S.; Sanaa M.F.</t>
  </si>
  <si>
    <t>Sensors and Actuators, A: Physical</t>
  </si>
  <si>
    <t>https://www.scopus.com/inward/record.uri?eid=2-s2.0-85107920687&amp;doi=10.1016%2fj.sna.2021.112890&amp;partnerID=40&amp;md5=dad48d3cb6abc24ccf5e330b5a5f29bf</t>
  </si>
  <si>
    <t>Spectral solutions of fractional differential equations modelling combined drug therapy for HIV infection</t>
  </si>
  <si>
    <t>Thirumalai S.; Seshadri R.; Yuzbasi S.</t>
  </si>
  <si>
    <t>Chaos, Solitons and Fractals</t>
  </si>
  <si>
    <t>https://www.scopus.com/inward/record.uri?eid=2-s2.0-85110296483&amp;doi=10.1016%2fj.chaos.2021.111234&amp;partnerID=40&amp;md5=947ee7021a4a5280dc82cf9bf77719a8</t>
  </si>
  <si>
    <t>Central bank intervention and monetary approach of exchange rates: An evidence from India</t>
  </si>
  <si>
    <t>Anjaly B.; Deo M.</t>
  </si>
  <si>
    <t>Finance India</t>
  </si>
  <si>
    <t>https://www.scopus.com/inward/record.uri?eid=2-s2.0-85115636826&amp;partnerID=40&amp;md5=155b91f01d5239a657bfdf9227bb9f6e</t>
  </si>
  <si>
    <t>Diversification of α-ketoamides: Via transamidation reactions with alkyl and benzyl amines at room temperature</t>
  </si>
  <si>
    <t>Singh S.; Popuri S.; Junaid Q.M.; Sabiah S.; Kandasamy J.</t>
  </si>
  <si>
    <t>https://www.scopus.com/inward/record.uri?eid=2-s2.0-85113630535&amp;doi=10.1039%2fd1ob01021b&amp;partnerID=40&amp;md5=e169d21e58c836f71585ea9bb824591d</t>
  </si>
  <si>
    <t>Evidence for Mesoarchean subduction in Southern Bundelkhand Craton, India: Geochemical fingerprints from metavolcanics of Kurrat - Girar - Badwar Greenstone Belt</t>
  </si>
  <si>
    <t>Hiloidari S.; Satyanarayanan M.; Singh S.P.; Bhutani R.; Subramanyam K.S.V.; Srinivasa Sarma D.</t>
  </si>
  <si>
    <t>https://www.scopus.com/inward/record.uri?eid=2-s2.0-85121826278&amp;doi=10.1016%2fj.chemer.2021.125787&amp;partnerID=40&amp;md5=0915f214f0cc922d5581faac03c2ba8b</t>
  </si>
  <si>
    <t>BER analysis of truncated SVD-based MU-MIMO ZF detection scheme under correlated Rayleigh fading channel</t>
  </si>
  <si>
    <t>Eduru S.; Rangaswamy N.</t>
  </si>
  <si>
    <t>https://www.scopus.com/inward/record.uri?eid=2-s2.0-85111505398&amp;doi=10.1002%2fdac.4936&amp;partnerID=40&amp;md5=4b987827d8f8c3a00b2f4cde2a353de1</t>
  </si>
  <si>
    <t>4-(4-Aminophenoxy)benzene-1,3-diamine-based covalent cross-linked sulfonated polyimide as proton exchange membranes in fuel cell</t>
  </si>
  <si>
    <t>Dhra G.; Kannan T.</t>
  </si>
  <si>
    <t>0971457X</t>
  </si>
  <si>
    <t>https://www.scopus.com/inward/record.uri?eid=2-s2.0-85128234934&amp;partnerID=40&amp;md5=3e833e96f88e262cdf7f433566ff0b67</t>
  </si>
  <si>
    <t>A study on the relationship between awareness, dissemination and sharing of cultural heritage knowledge among the youth</t>
  </si>
  <si>
    <t>https://www.scopus.com/inward/record.uri?eid=2-s2.0-85114636183&amp;partnerID=40&amp;md5=7042eb153a6df1344c3265a8a85c1a33</t>
  </si>
  <si>
    <t>Role of starch in gluten-free breads</t>
  </si>
  <si>
    <t>Sudheesh C.; Aaliya B.; Sunooj K.V.</t>
  </si>
  <si>
    <t>https://www.scopus.com/inward/record.uri?eid=2-s2.0-85119179245&amp;doi=10.1007%2f978-3-030-73898-3_10&amp;partnerID=40&amp;md5=92f055ece59e0aed97405a4e9e41f195</t>
  </si>
  <si>
    <t>Doubly forced anharmonic oscillator model for floating potential fluctuations in DC glow discharge plasma</t>
  </si>
  <si>
    <t>Jayaprakash K.; Alex P.; Arumugam S.; Murugesan P.; Singh T.R.; Sinha S.K.</t>
  </si>
  <si>
    <t>https://www.scopus.com/inward/record.uri?eid=2-s2.0-85109211508&amp;doi=10.1016%2fj.physleta.2021.127521&amp;partnerID=40&amp;md5=44175ab800594cc302f52d42f6bf112a</t>
  </si>
  <si>
    <t>Seed dormancy and pre-harvest sprouting in rice—an updated overview</t>
  </si>
  <si>
    <t>Sohn S.-I.; Pandian S.; Kumar T.S.; Zoclanclounon Y.A.B.; Muthuramalingam P.; Shilpha J.; Satish L.; Ramesh M.</t>
  </si>
  <si>
    <t>https://www.scopus.com/inward/record.uri?eid=2-s2.0-85118125164&amp;doi=10.3390%2fijms222111804&amp;partnerID=40&amp;md5=46d5816a99a220236c5c253a621b8955</t>
  </si>
  <si>
    <t>Mammalian host microRNA response to plasmodial infection: role as therapeutic target and potential biomarker</t>
  </si>
  <si>
    <t>Mohanty A.; Rajendran V.</t>
  </si>
  <si>
    <t>Parasitology Research</t>
  </si>
  <si>
    <t>https://www.scopus.com/inward/record.uri?eid=2-s2.0-85113308463&amp;doi=10.1007%2fs00436-021-07293-7&amp;partnerID=40&amp;md5=342400a2941765ad6dff68a4d56415ab</t>
  </si>
  <si>
    <t>Molecular detection of Cystoisospora belli by single-run polymerase chain reaction in stool samples</t>
  </si>
  <si>
    <t>Katiyar M.; Gulati R.; Pagal S.; Rajkumari N.; Singh R.</t>
  </si>
  <si>
    <t>Indian Journal of Gastroenterology</t>
  </si>
  <si>
    <t>https://www.scopus.com/inward/record.uri?eid=2-s2.0-85115721324&amp;doi=10.1007%2fs12664-021-01170-y&amp;partnerID=40&amp;md5=90a2af6a65d8f5fe4f17fe59905ce976</t>
  </si>
  <si>
    <t>Dough handling properties of gluten-free breads</t>
  </si>
  <si>
    <t>Aaliya B.; Navaf M.; Sunooj K.V.</t>
  </si>
  <si>
    <t>https://www.scopus.com/inward/record.uri?eid=2-s2.0-85119203999&amp;doi=10.1007%2f978-3-030-73898-3_4&amp;partnerID=40&amp;md5=d1097c7f9b7e1333c12cf9e2f02d96f9</t>
  </si>
  <si>
    <t>Facile synthesis of MnO2-Cu composite electrode for high performance supercapacitor</t>
  </si>
  <si>
    <t>Kumar A.; Thomas A.; Gupta A.; Garg M.; Singh J.; Perumal G.; Sujithkrishnan E.; Elumalai P.; Arora H.S.</t>
  </si>
  <si>
    <t>https://www.scopus.com/inward/record.uri?eid=2-s2.0-85122463662&amp;doi=10.1016%2fj.est.2021.103100&amp;partnerID=40&amp;md5=dba28abd9fcdea01585304f68c1b3008</t>
  </si>
  <si>
    <t>Pedagogical challenges and neurocognition in education for the 21st century</t>
  </si>
  <si>
    <t>Anand K.; Chellamani K.</t>
  </si>
  <si>
    <t>Neuro-Systemic Applications in Learning</t>
  </si>
  <si>
    <t>https://www.scopus.com/inward/record.uri?eid=2-s2.0-85123790329&amp;doi=10.1007%2f978-3-030-72400-9_9&amp;partnerID=40&amp;md5=3eaa19a31eeea13a4915e10e55fe4c70</t>
  </si>
  <si>
    <t>Correction to: UV photometry of spotted stars in the horizontal branch of the globular cluster NGC 2808 using AstroSat (Journal of Astrophysics and Astronomy, (2021), 42, 2, (66), 10.1007/s12036-020-09679-y)</t>
  </si>
  <si>
    <t>https://www.scopus.com/inward/record.uri?eid=2-s2.0-85114375988&amp;doi=10.1007%2fs12036-021-09775-7&amp;partnerID=40&amp;md5=fe5762f05787d2066ec658650f99482f</t>
  </si>
  <si>
    <t>How to Achieve Therapeutic Response in Erlotinib-Resistant Head and Neck Squamous Cell Carcinoma? New Insights from Stable Isotope Labeling with Amino Acids in Cell Culture-Based Quantitative Tyrosine Phosphoproteomics</t>
  </si>
  <si>
    <t>Jain A.P.; Radhakrishnan A.; Pinto S.; Patel K.; Kumar M.; Nanjappa V.; Raja R.; Keshava Prasad T.S.; Mathur P.P.; Sidransky D.; Chatterjee A.; Gowda H.</t>
  </si>
  <si>
    <t>OMICS A Journal of Integrative Biology</t>
  </si>
  <si>
    <t>https://www.scopus.com/inward/record.uri?eid=2-s2.0-85115156648&amp;doi=10.1089%2fomi.2021.0057&amp;partnerID=40&amp;md5=5178434302a735fb3b61e3c62e73e317</t>
  </si>
  <si>
    <t>Effect of Zinc Fluoride addition on structure of barium Borate glasses for nonlinear optical applications</t>
  </si>
  <si>
    <t>Neethish M.M.; Acharyya J.N.; Prakash G.V.; Ravi Kanth Kumar V.V.</t>
  </si>
  <si>
    <t>https://www.scopus.com/inward/record.uri?eid=2-s2.0-85115954098&amp;doi=10.1016%2fj.optmat.2021.111626&amp;partnerID=40&amp;md5=e06b8fedeef37e58bfd06429b94e1fb3</t>
  </si>
  <si>
    <t>A study on greenish pattern of indian consumers with special reference to their plastic bag usage behavior</t>
  </si>
  <si>
    <t>Madan Mohan G.; Prabhu M.; Abdullah N.N.</t>
  </si>
  <si>
    <t>Business: Theory and Practice</t>
  </si>
  <si>
    <t>https://www.scopus.com/inward/record.uri?eid=2-s2.0-85120055668&amp;doi=10.3846%2fbtp.2021.10522&amp;partnerID=40&amp;md5=d6eca80b960c83e98fec68e39b26908b</t>
  </si>
  <si>
    <t>Optical Channel Drop Filter Design Based on PCRR and Micro Cavity Resonator</t>
  </si>
  <si>
    <t>Masilamani S.; Punniakodi S.</t>
  </si>
  <si>
    <t>Plasmonics</t>
  </si>
  <si>
    <t>https://www.scopus.com/inward/record.uri?eid=2-s2.0-85100889892&amp;doi=10.1007%2fs11468-021-01392-y&amp;partnerID=40&amp;md5=9165dee5dc53cc07aced12a67ea785ea</t>
  </si>
  <si>
    <t>The nature of non-Gaussianity and statistical isotropy of the 408 MHz Haslam synchrotron map</t>
  </si>
  <si>
    <t>Rahman F.; Chingangbam P.; Ghosh T.</t>
  </si>
  <si>
    <t>Journal of Cosmology and Astroparticle Physics</t>
  </si>
  <si>
    <t>https://www.scopus.com/inward/record.uri?eid=2-s2.0-85111532789&amp;doi=10.1088%2f1475-7516%2f2021%2f07%2f026&amp;partnerID=40&amp;md5=a5270bd48d089f5895cb3b681c766cf1</t>
  </si>
  <si>
    <t>Lithium abundances and asteroseismology of red giants: Understanding the evolution of lithium in giants based on asteroseismic parameters</t>
  </si>
  <si>
    <t>https://www.scopus.com/inward/record.uri?eid=2-s2.0-85108145631&amp;doi=10.1093%2fmnras%2fstab1195&amp;partnerID=40&amp;md5=33fabe56e43f5878af0882cebd6ffd37</t>
  </si>
  <si>
    <t>Pre-emptive and non-pre-emptive goal programming problems for optimal menu planning in diet management of indian diabetes mellitus patients</t>
  </si>
  <si>
    <t>Paidipati K.K.; Komaragiri H.; Chesneau C.</t>
  </si>
  <si>
    <t>https://www.scopus.com/inward/record.uri?eid=2-s2.0-85111022161&amp;doi=10.3390%2fijerph18157842&amp;partnerID=40&amp;md5=e1f76192cf75269b273a6330a8434c0f</t>
  </si>
  <si>
    <t>Mn-doped nickeltitanate (Ni1−xMnxTiO3) as a promising support material for PdSn electrocatalysts for methanol oxidation in alkaline media</t>
  </si>
  <si>
    <t>Saraswathy R.; Suman R.; Malin Bruntha P.; Khanna D.; Chellasamy V.</t>
  </si>
  <si>
    <t>https://www.scopus.com/inward/record.uri?eid=2-s2.0-85115119107&amp;doi=10.1039%2fd1ra02883a&amp;partnerID=40&amp;md5=0cd12c6f756f113e41dba21dd658a6b3</t>
  </si>
  <si>
    <t>γ-Al2O3/triflic acid as cooperative catalysts for the tandem Michael addition/carbocyclization: An easy access to 2-substituted pyrrolo[2,1-a]isoquinolines and 3-substituted pyrrolidine-2,5-diones</t>
  </si>
  <si>
    <t>Rao R.S.; Sahani A.; Ali S.H.; Pradhan S.; Ramanathan C.R.</t>
  </si>
  <si>
    <t>0022152X</t>
  </si>
  <si>
    <t>https://www.scopus.com/inward/record.uri?eid=2-s2.0-85104146416&amp;doi=10.1002%2fjhet.4266&amp;partnerID=40&amp;md5=4fa8a2fd174062556f43b3a769f5c8a5</t>
  </si>
  <si>
    <t>Existence of two spin dynamics in the temperature and magnetic field dependence of the magnetization curves of ferrimagnetic Co1.75Fe1.25O4 and its composite with BaTiO3</t>
  </si>
  <si>
    <t>Bhowmik R.N.; Ranganathan R.</t>
  </si>
  <si>
    <t>https://www.scopus.com/inward/record.uri?eid=2-s2.0-85104591769&amp;doi=10.1016%2fj.jpcs.2021.110103&amp;partnerID=40&amp;md5=cfd9b1cc17d136d1d11244ffac767ef4</t>
  </si>
  <si>
    <t>Secure content based image retrieval system using deep learning with multi share creation scheme in cloud environment</t>
  </si>
  <si>
    <t>Punithavathi R.; Ramalingam A.; Kurangi C.; Reddy A.S.K.; Uthayakumar J.</t>
  </si>
  <si>
    <t>https://www.scopus.com/inward/record.uri?eid=2-s2.0-85105556214&amp;doi=10.1007%2fs11042-021-10998-7&amp;partnerID=40&amp;md5=3338bc315cd07130d7906ebbdf7e20c0</t>
  </si>
  <si>
    <t>Synthesis and characterization of catalytic cvd growth pristine and functionalized mwcnt</t>
  </si>
  <si>
    <t>Haldar T.; Kumar U.; Yadav B.C.; Kumar V.V.R.K.</t>
  </si>
  <si>
    <t>https://www.scopus.com/inward/record.uri?eid=2-s2.0-85113354613&amp;doi=10.1063%2f5.0049232&amp;partnerID=40&amp;md5=5e33f410ab1025c220f5f45c813ae920</t>
  </si>
  <si>
    <t>Experimental charging/discharging studies of organic phase change materials for cold thermal energy storage application</t>
  </si>
  <si>
    <t>Chinnasamy V.; Appukuttan S.</t>
  </si>
  <si>
    <t>https://www.scopus.com/inward/record.uri?eid=2-s2.0-85107488227&amp;doi=10.1002%2fest2.239&amp;partnerID=40&amp;md5=a5cddabfaf7ded3557eacdc65da7e29f</t>
  </si>
  <si>
    <t>Cobalt selenide decorated polyaniline composite nanofibers as a newer counter electrode for dye-sensitized solar cell</t>
  </si>
  <si>
    <t>Sowbakkiyavathi E.S.; Murugadoss V.; Sittaramane R.; Dhanusuraman R.; Angaiah S.</t>
  </si>
  <si>
    <t>https://www.scopus.com/inward/record.uri?eid=2-s2.0-85104770454&amp;doi=10.1002%2fpat.5326&amp;partnerID=40&amp;md5=34f9b383f9503fba2c3d9b3ba98449f9</t>
  </si>
  <si>
    <t>Efficiency enhancement in a stoichiometrically stable CdS/TiO2nanotube heterostructure electrode for sunlight-driven hydrogen generation</t>
  </si>
  <si>
    <t>Srimurugan V.; Jothiprakash C.G.; Prasanth R.</t>
  </si>
  <si>
    <t>https://www.scopus.com/inward/record.uri?eid=2-s2.0-85111331024&amp;doi=10.1039%2fd1nj00735a&amp;partnerID=40&amp;md5=c9da49c6c30f3ac412b68ac4ad77d8e9</t>
  </si>
  <si>
    <t>Media and information literacy</t>
  </si>
  <si>
    <t>Singh J.; Ramaiah C.K.</t>
  </si>
  <si>
    <t>https://www.scopus.com/inward/record.uri?eid=2-s2.0-85113261570&amp;doi=10.14429%2fDJLIT.41.4.17381&amp;partnerID=40&amp;md5=18be0188d636342fcd0a6fe24a771b3f</t>
  </si>
  <si>
    <t>Role of graphene oxide in modifying magnetism in α-Fe2O3 nanoparticles: Raman and magnetization studies</t>
  </si>
  <si>
    <t>https://www.scopus.com/inward/record.uri?eid=2-s2.0-85103953360&amp;doi=10.1016%2fj.matchemphys.2021.124531&amp;partnerID=40&amp;md5=0c2303b1a5d4f57de31f8230c1284031</t>
  </si>
  <si>
    <t>Biodegradation of polystyrene wastes by a newly reported honey bee pest Uloma sp. larvae: An insight to the ability of polystyrene-fed larvae to complete its life cycle</t>
  </si>
  <si>
    <t>Kundungal H.; Synshiang K.; Devipriya S.P.</t>
  </si>
  <si>
    <t>Environmental Challenges</t>
  </si>
  <si>
    <t>https://www.scopus.com/inward/record.uri?eid=2-s2.0-85107064432&amp;doi=10.1016%2fj.envc.2021.100083&amp;partnerID=40&amp;md5=00fdf572f308719f199c4afb68f18765</t>
  </si>
  <si>
    <t>A novel anti-infective molecule nesfactin identified by sponge associated bacteria Nesterenkonia sp. MSA31 against multidrug resistant Pseudomonas aeruginosa</t>
  </si>
  <si>
    <t>Kiran G.S.; Sajayan A.; Gopal Priyadharshini; Balakrishnan A.; Prathiviraj R.; Sabu A.; Selvin J.</t>
  </si>
  <si>
    <t>https://www.scopus.com/inward/record.uri?eid=2-s2.0-85106447276&amp;doi=10.1016%2fj.micpath.2021.104923&amp;partnerID=40&amp;md5=5a5de45d2230c667e52369626ee50a60</t>
  </si>
  <si>
    <t>Media and information literacy: A bibliography</t>
  </si>
  <si>
    <t>Ramaiah C.K.; Saraswati Rao M.</t>
  </si>
  <si>
    <t>https://www.scopus.com/inward/record.uri?eid=2-s2.0-85114136175&amp;doi=10.14429%2fDJLIT.41.4.17358&amp;partnerID=40&amp;md5=86cf500a04458bf3488d96b269dca3fc</t>
  </si>
  <si>
    <t>Abbasi S.A.; Dhanuja C.; Abbasi T.</t>
  </si>
  <si>
    <t>https://www.scopus.com/inward/record.uri?eid=2-s2.0-85103408321&amp;doi=10.1007%2fs42965-021-00165-2&amp;partnerID=40&amp;md5=13aca539483f5126ed494fc4f92b5882</t>
  </si>
  <si>
    <t>Some glimpses of the plasma processes involved in power spectra of radio pulsars</t>
  </si>
  <si>
    <t>Roy T.</t>
  </si>
  <si>
    <t>https://www.scopus.com/inward/record.uri?eid=2-s2.0-85108593287&amp;doi=10.1093%2fmnras%2fstab1110&amp;partnerID=40&amp;md5=ab5803b945584dab8dd1ed46e92a675f</t>
  </si>
  <si>
    <t>Preliminary Assessment of Air Pollution Quality Levels of Lagos, Nigeria</t>
  </si>
  <si>
    <t>Abulude F.O.; Damodharan U.; Acha S.; Adamu A.; Arifalo K.M.</t>
  </si>
  <si>
    <t>Aerosol Science and Engineering</t>
  </si>
  <si>
    <t>2510375X</t>
  </si>
  <si>
    <t>https://www.scopus.com/inward/record.uri?eid=2-s2.0-85106250594&amp;doi=10.1007%2fs41810-021-00099-1&amp;partnerID=40&amp;md5=0c7d0c4bfba82cd490d901e59600b275</t>
  </si>
  <si>
    <t>Jayabal E.; Natarajan A.; Rengarajan V.</t>
  </si>
  <si>
    <t>https://www.scopus.com/inward/record.uri?eid=2-s2.0-85104520495&amp;doi=10.1007%2fs10800-021-01563-z&amp;partnerID=40&amp;md5=1269bc5a136f4859758da35d6b9184d3</t>
  </si>
  <si>
    <t>Changes on distribution of absorbed dose rates in air in an urban area after the Fukushima Daiichi Nuclear Power Plant accident</t>
  </si>
  <si>
    <t>Ichihara M.; Inoue K.; Fukushi M.; Shimizu H.; Tsuruoka H.; Veerasamy N.; Tsukada M.; Soyama S.; Hosokawa S.; Kato T.; Sagara H.; Taguchi Y.; Natarajan T.</t>
  </si>
  <si>
    <t>Journal of Radioanalytical and Nuclear Chemistry</t>
  </si>
  <si>
    <t>https://www.scopus.com/inward/record.uri?eid=2-s2.0-85109028521&amp;doi=10.1007%2fs10967-021-07800-1&amp;partnerID=40&amp;md5=a2ee948f14591733e23c2e79e2833199</t>
  </si>
  <si>
    <t>The brighter side of home schooling for children with special needs: Learning from COVID-19 lockdown</t>
  </si>
  <si>
    <t>Vincent R.; Nalini R.; Krishnakumar K.</t>
  </si>
  <si>
    <t>International Journal of Learning, Teaching and Educational Research</t>
  </si>
  <si>
    <t>https://www.scopus.com/inward/record.uri?eid=2-s2.0-85113970789&amp;doi=10.26803%2fIJLTER.20.7.12&amp;partnerID=40&amp;md5=e788506466fa3e63eb951ca3bfeffd74</t>
  </si>
  <si>
    <t>A statistical assessment of plastic associated marine organisms found on intertidal plastic debris off the coasts of South Andaman Island of the Indian Archipelago</t>
  </si>
  <si>
    <t>Kar C.; Purkayastha A.; Tiwary R.D.</t>
  </si>
  <si>
    <t>Marine Biology</t>
  </si>
  <si>
    <t>https://www.scopus.com/inward/record.uri?eid=2-s2.0-85110443994&amp;doi=10.1016%2fj.rsma.2021.101925&amp;partnerID=40&amp;md5=b39a657ec4262055d24132b240efc208</t>
  </si>
  <si>
    <t>Microstructure and magnetic properties of Cu0.5Co0.3Mo0.2Fe2O4 ferrite nanoparticles synthesized by coprecipitation method</t>
  </si>
  <si>
    <t>https://www.scopus.com/inward/record.uri?eid=2-s2.0-85107601236&amp;doi=10.1007%2fs00339-021-04653-z&amp;partnerID=40&amp;md5=5a55fea1a28c98052ad9e409c1110f11</t>
  </si>
  <si>
    <t>Correction to: Quality of Life and Spirituality in Indian University Students (Applied Research in Quality of Life, (2019), 14, 2, (393-408), 10.1007/s11482-018-9602-7)</t>
  </si>
  <si>
    <t>Strodl E.; Mani M.; Vempaty S.; Deb S.</t>
  </si>
  <si>
    <t>Applied Research in Quality of Life</t>
  </si>
  <si>
    <t>https://www.scopus.com/inward/record.uri?eid=2-s2.0-85089991632&amp;doi=10.1007%2fs11482-020-09861-y&amp;partnerID=40&amp;md5=d4e489e367eb98dceeb56a3285bb9ee4</t>
  </si>
  <si>
    <t>Correction to: Bacillus rugosus sp. nov. producer of a diketopiperazine antimicrobial, isolated from marine sponge Spongia officinalis L. (Antonie van Leeuwenhoek, (2020), 113, 11, (1675-1687), 10.1007/s10482-020-01472-9)</t>
  </si>
  <si>
    <t>Bhattacharya D.; de los Santos Villalobos S.; Ruiz V.V.; Selvin J.; Mukherjee J.</t>
  </si>
  <si>
    <t>Antonie van Leeuwenhoek, International Journal of General and Molecular Microbiology</t>
  </si>
  <si>
    <t>https://www.scopus.com/inward/record.uri?eid=2-s2.0-85110237219&amp;doi=10.1007%2fs10482-021-01610-x&amp;partnerID=40&amp;md5=0ea3a55cad048a8bd8e8668642608b15</t>
  </si>
  <si>
    <t>Corrigendum to “Antimicrobial photodynamic activity of rose bengal conjugated multi walled carbon nanotubes against planktonic cells and biofilm of Escherichia coli” [Photodiagn. Photodyn. Ther. 24 (2021) 300-310] (Photodiagnosis and Photodynamic Therapy (2018) 24 (300–310), (S157210001830317X), (10.1016/j.pdpdt.2018.10.013))</t>
  </si>
  <si>
    <t>T A.V.; Paramanantham P.; SB S.L.; Sharan A.; Alsaedi M.H.; Dawoud T.M.S.; Syed A.; Siddhardha B.</t>
  </si>
  <si>
    <t>Photodiagnosis and Photodynamic Therapy</t>
  </si>
  <si>
    <t>https://www.scopus.com/inward/record.uri?eid=2-s2.0-85107912247&amp;doi=10.1016%2fj.pdpdt.2021.102363&amp;partnerID=40&amp;md5=1e560731ec5c6f0fa9e0ca289304d36c</t>
  </si>
  <si>
    <t>Consideration of geomorphic indices in assessment of relative active tectonics in a part of seismogenic compressional Kashmir Basin</t>
  </si>
  <si>
    <t>Ali U.; Ali S.A.; Yousuf M.; Rasool Q.A.; Ahmad M.; Ahmad I.</t>
  </si>
  <si>
    <t>https://www.scopus.com/inward/record.uri?eid=2-s2.0-85109357730&amp;doi=10.1007%2fs12517-021-07523-3&amp;partnerID=40&amp;md5=8bddefcddc9c7fd406eb66cbf631bb29</t>
  </si>
  <si>
    <t>Awareness about media and information literacy among research scholars of Pondicherry university: A survey</t>
  </si>
  <si>
    <t>Logeswari A.; Ramaiah C.K.; Shimray S.R.; Deepti C.</t>
  </si>
  <si>
    <t>https://www.scopus.com/inward/record.uri?eid=2-s2.0-85113625021&amp;doi=10.14429%2fDJLIT.41.4.17187&amp;partnerID=40&amp;md5=78d0cf205c1dcb3f3a101419e9a8ff7a</t>
  </si>
  <si>
    <t>de Moraes N.P.; Goes C.M.; Sperandio D.C.; Rocha R.D.S.; Landers R.; Paramasivam T.; Rodrigues L.A.</t>
  </si>
  <si>
    <t>https://www.scopus.com/inward/record.uri?eid=2-s2.0-85104353599&amp;doi=10.1016%2fj.mseb.2021.115183&amp;partnerID=40&amp;md5=cf2b96c98b95affc913784cefbeda902</t>
  </si>
  <si>
    <t>EPR Spectral Studies of Manganese(I) Based Molecular Squares</t>
  </si>
  <si>
    <t>Karthikeyan S.; Manimaran B.; Kathirvelu V.</t>
  </si>
  <si>
    <t>Applied Magnetic Resonance</t>
  </si>
  <si>
    <t>https://www.scopus.com/inward/record.uri?eid=2-s2.0-85095867168&amp;doi=10.1007%2fs00723-020-01300-3&amp;partnerID=40&amp;md5=922681367524f24628957dfd60a811a1</t>
  </si>
  <si>
    <t>Deciphering molecular mechanisms of metastasis: novel insights into targets and therapeutics</t>
  </si>
  <si>
    <t>Kalita B.; Coumar M.S.</t>
  </si>
  <si>
    <t>Cellular Oncology</t>
  </si>
  <si>
    <t>https://www.scopus.com/inward/record.uri?eid=2-s2.0-85105438975&amp;doi=10.1007%2fs13402-021-00611-2&amp;partnerID=40&amp;md5=47296bf6144cc63fc46d5fb67442bd73</t>
  </si>
  <si>
    <t>Joseph A.; Kirubasankar B.; Mathew A.M.; Narayanasamy M.; Yan C.; Angaiah S.</t>
  </si>
  <si>
    <t>https://www.scopus.com/inward/record.uri?eid=2-s2.0-85109080324&amp;doi=10.1016%2fj.apsadv.2021.100116&amp;partnerID=40&amp;md5=3d37f8ab15d945f940a3b19d98fb3da3</t>
  </si>
  <si>
    <t>Aaliya B.; Valiyapeediyekkal Sunooj K.; Navaf M.; Parambil Akhila P.; Sudheesh C.; Ahmed Mir S.; Sabu S.; Sasidharan A.; Theingi Hlaing M.; George J.</t>
  </si>
  <si>
    <t>https://www.scopus.com/inward/record.uri?eid=2-s2.0-85107767063&amp;doi=10.1016%2fj.foodres.2021.110514&amp;partnerID=40&amp;md5=3345807129b5f2cc2b876db0486d769d</t>
  </si>
  <si>
    <t>Multiband Transit Follow-up Observations of Five Hot Jupiters with Critical Noise Treatments: Improved Physical Properties</t>
  </si>
  <si>
    <t>Saha S.; Chakrabarty A.; Sengupta S.</t>
  </si>
  <si>
    <t>https://www.scopus.com/inward/record.uri?eid=2-s2.0-85109014860&amp;doi=10.3847%2f1538-3881%2fac01dd&amp;partnerID=40&amp;md5=fe0f8e1c86f0d46cc61e8967bf7750f1</t>
  </si>
  <si>
    <t>Applications of emerging processing technologies for quality and safety enhancement of non-bovine milk and milk products</t>
  </si>
  <si>
    <t>Deshwal G.K.; Tiwari S.; Kadyan S.</t>
  </si>
  <si>
    <t>https://www.scopus.com/inward/record.uri?eid=2-s2.0-85107658450&amp;doi=10.1016%2fj.lwt.2021.111845&amp;partnerID=40&amp;md5=ec8a39a9eec8e62805ac312edfe9fefc</t>
  </si>
  <si>
    <t>Multidimensional financial inclusion index for Indian states</t>
  </si>
  <si>
    <t>Yadav V.; Singh B.P.; Velan N.</t>
  </si>
  <si>
    <t>https://www.scopus.com/inward/record.uri?eid=2-s2.0-85088293589&amp;doi=10.1002%2fpa.2238&amp;partnerID=40&amp;md5=92da772a76cab7a2172079cd2f3dbed9</t>
  </si>
  <si>
    <t>A triple active galactic nucleus in the NGC 7733-7734 merging group</t>
  </si>
  <si>
    <t>https://www.scopus.com/inward/record.uri?eid=2-s2.0-85110799766&amp;doi=10.1051%2f0004-6361%2f202141210&amp;partnerID=40&amp;md5=c125ea68749db6dc805a8e57866f3858</t>
  </si>
  <si>
    <t>Tiwari S.; Kavitake D.; Devi P.B.; Halady Shetty P.</t>
  </si>
  <si>
    <t>https://www.scopus.com/inward/record.uri?eid=2-s2.0-85106483836&amp;doi=10.1016%2fj.ijbiomac.2021.05.140&amp;partnerID=40&amp;md5=ef5316d4996a9d5b155f6de7755c9088</t>
  </si>
  <si>
    <t>Comparison of Corrosion Resistance Properties of Electrophoretically Deposited MoS2 and WS2 Nanosheets Coatings on Mild Steel</t>
  </si>
  <si>
    <t>Joseph A.; Eapen M.K.; Mampilly M.E.; Sajith V.</t>
  </si>
  <si>
    <t>Metallurgical and Materials Transactions A: Physical Metallurgy and Materials Science</t>
  </si>
  <si>
    <t>https://www.scopus.com/inward/record.uri?eid=2-s2.0-85108654463&amp;doi=10.1007%2fs11661-021-06354-x&amp;partnerID=40&amp;md5=36430ec3e2b87841cdea206716f1286c</t>
  </si>
  <si>
    <t>Efficacy of fermentation parameters on protein quality and microstructural properties of processed finger millet flour</t>
  </si>
  <si>
    <t>Gowthamraj G.; Raasmika M.; Narayanasamy S.</t>
  </si>
  <si>
    <t>https://www.scopus.com/inward/record.uri?eid=2-s2.0-85092149764&amp;doi=10.1007%2fs13197-020-04826-3&amp;partnerID=40&amp;md5=e1d304da869b1de1f9a8b81963638b5c</t>
  </si>
  <si>
    <t>Molecular insights of hyaluronic acid-hydroxychloroquine conjugate as a promising drug in targeting SARS-CoV-2 viral proteins</t>
  </si>
  <si>
    <t>Thirumalaisamy R.; Aroulmoji V.; Iqbal M.N.; Deepa M.; Sivasankar C.; Khan R.; Selvankumar T.</t>
  </si>
  <si>
    <t>https://www.scopus.com/inward/record.uri?eid=2-s2.0-85104765276&amp;doi=10.1016%2fj.molstruc.2021.130457&amp;partnerID=40&amp;md5=aed696d0cf7a64bf7c20e3d0f8750fcd</t>
  </si>
  <si>
    <t>The Effects of Electronegativity of X and Hybridization of C on the X−C⋅⋅⋅O Interactions: A Statistical Analysis on Tetrel Bonding</t>
  </si>
  <si>
    <t>Veluthaparambath R.V.P.; Saha A.; Saha B.K.</t>
  </si>
  <si>
    <t>ChemPlusChem</t>
  </si>
  <si>
    <t>https://www.scopus.com/inward/record.uri?eid=2-s2.0-85113788904&amp;doi=10.1002%2fcplu.202100095&amp;partnerID=40&amp;md5=c9cf6adeb46533f88d001f9ce7153e34</t>
  </si>
  <si>
    <t>Text document classification using fuzzy rough set based on robust nearest neighbor (FRS-RNN)</t>
  </si>
  <si>
    <t>Behera B.; Kumaravelan G.</t>
  </si>
  <si>
    <t>https://www.scopus.com/inward/record.uri?eid=2-s2.0-85095713648&amp;doi=10.1007%2fs00500-020-05410-9&amp;partnerID=40&amp;md5=4ccee9f4bb12f4e3ad0ce184d886514b</t>
  </si>
  <si>
    <t>Cu2AgInS2Se2 quantum dots sensitized porous TiO2 nanofibers as a photoanode for high-performance quantum dot sensitized solar cell</t>
  </si>
  <si>
    <t>Kottayi R.; Murugadoss V.; Panneerselvam P.; Sittaramane R.; Angaiah S.</t>
  </si>
  <si>
    <t>https://www.scopus.com/inward/record.uri?eid=2-s2.0-85103391611&amp;doi=10.1002%2fer.6685&amp;partnerID=40&amp;md5=75b5f24d53fa46d846d219980854fff0</t>
  </si>
  <si>
    <t>Corrigendum to “Photo-induced and phytomediated synthesis of silver nanoparticles using Derris trifoliata leaf extract and its larvicidal activity against Aedes aegypti” [Journal of Photochemistry and Photobiology B: Biology, Volume 171, June 2017, Pages 1-8] (Journal of Photochemistry &amp; Photobiology, B: Biology (2017) 171 (1–8), (S1011134416301890), (10.1016/j.jphotobiol.2017.04.022))</t>
  </si>
  <si>
    <t>Kumar V.A.; Ammani K.; Jobina R.; Subhaswaraj P.; Siddhardha B.</t>
  </si>
  <si>
    <t>https://www.scopus.com/inward/record.uri?eid=2-s2.0-85111868334&amp;doi=10.1016%2fj.jphotobiol.2021.112262&amp;partnerID=40&amp;md5=b6542eafe0d2cdcc357e6bd34f62231f</t>
  </si>
  <si>
    <t>Preethi S.; Vivek S.; Priya R.; Balakumar S.; Suresh Babu K.</t>
  </si>
  <si>
    <t>https://www.scopus.com/inward/record.uri?eid=2-s2.0-85111892427&amp;doi=10.1007%2fs10854-021-06712-w&amp;partnerID=40&amp;md5=cabc025deccd4402039f4ac7acf7445f</t>
  </si>
  <si>
    <t>Local patch analysis for testing statistical isotropy of the Planck convergence map</t>
  </si>
  <si>
    <t>Goyal P.; Chingangbam P.</t>
  </si>
  <si>
    <t>https://www.scopus.com/inward/record.uri?eid=2-s2.0-85113153217&amp;doi=10.1088%2f1475-7516%2f2021%2f08%2f006&amp;partnerID=40&amp;md5=5d5eec263bb6344a74f41bd7cdad1491</t>
  </si>
  <si>
    <t>Glycyrrhiza glabra extract as an eco-friendly inhibitor for microbiologically influenced corrosion of API 5LX carbon steel in oil well produced water environments</t>
  </si>
  <si>
    <t>Parthipan P.; Cheng L.; Rajasekar A.</t>
  </si>
  <si>
    <t>https://www.scopus.com/inward/record.uri?eid=2-s2.0-85103688732&amp;doi=10.1016%2fj.molliq.2021.115952&amp;partnerID=40&amp;md5=8917ec268d54b515b32e8c353472b25f</t>
  </si>
  <si>
    <t>Hydrological characteristics of the Bay of Bengal water column using δ18O during the Indian summer monsoon</t>
  </si>
  <si>
    <t>Rahman A.; Khan M.A.; Singh A.; Kumar S.</t>
  </si>
  <si>
    <t>Continental Shelf Research</t>
  </si>
  <si>
    <t>https://www.scopus.com/inward/record.uri?eid=2-s2.0-85111189688&amp;doi=10.1016%2fj.csr.2021.104491&amp;partnerID=40&amp;md5=081ad1175b1dbb97ea4f24d8738cb072</t>
  </si>
  <si>
    <t>Twitter chirps for Syrian people: Sentiment analysis of tweets related to Syria Chemical Attack</t>
  </si>
  <si>
    <t>Bashir S.; Bano S.; Shueb S.; Gul S.; Mir A.A.; Ashraf R.; Shakeela; Noor N.</t>
  </si>
  <si>
    <t>https://www.scopus.com/inward/record.uri?eid=2-s2.0-85108873548&amp;doi=10.1016%2fj.ijdrr.2021.102397&amp;partnerID=40&amp;md5=2ff189052ebfa68f22712f5a9395877d</t>
  </si>
  <si>
    <t>Toward Intracellular Bioconjugation Using Transition-Metal-Free Techniques</t>
  </si>
  <si>
    <t>Govindarajan A.; Gnanasambandam V.</t>
  </si>
  <si>
    <t>Bioconjugate Chemistry</t>
  </si>
  <si>
    <t>https://www.scopus.com/inward/record.uri?eid=2-s2.0-85111073370&amp;doi=10.1021%2facs.bioconjchem.1c00173&amp;partnerID=40&amp;md5=6511256a838764074e4d99af56426fde</t>
  </si>
  <si>
    <t>A theoretical model of the near-surface shear layer of the Sun</t>
  </si>
  <si>
    <t>Jha B.K.; Choudhuri A.R.</t>
  </si>
  <si>
    <t>https://www.scopus.com/inward/record.uri?eid=2-s2.0-85112282253&amp;doi=10.1093%2fmnras%2fstab1717&amp;partnerID=40&amp;md5=5d845b700205e1159475dfb376b545d4</t>
  </si>
  <si>
    <t>Revealing the synergetic electrocatalyst behaviour of Kish graphite recovered from polyethylene plastics</t>
  </si>
  <si>
    <t>Kandeeban R.; Brindha R.; Manojkumar K.; Batoo K.M.; Raslan E.H.; Hadi M.; Imran A.; Saminathan K.</t>
  </si>
  <si>
    <t>https://www.scopus.com/inward/record.uri?eid=2-s2.0-85107629608&amp;doi=10.1016%2fj.matlet.2021.129740&amp;partnerID=40&amp;md5=4445154f1e3b60887af30c6726dcad02</t>
  </si>
  <si>
    <t>Designing Na2Zn2TeO6-Embedded 3D-Nanofibrous Poly(vinylidenefluoride)- co-hexafluoropropylene-Based Nanohybrid Electrolyte via Electrospinning for Durable Sodium-Ion Capacitors</t>
  </si>
  <si>
    <t>Maurya D.K.; Murugadoss V.; Guo Z.; Angaiah S.</t>
  </si>
  <si>
    <t>https://www.scopus.com/inward/record.uri?eid=2-s2.0-85114049654&amp;doi=10.1021%2facsaem.1c01682&amp;partnerID=40&amp;md5=89090579255a5209e68d9cabb934f26f</t>
  </si>
  <si>
    <t>Seethalakshmi P.S.; Rajeev R.; Kiran G.S.; Selvin J.</t>
  </si>
  <si>
    <t>https://www.scopus.com/inward/record.uri?eid=2-s2.0-85104606467&amp;doi=10.1007%2fs10499-021-00698-2&amp;partnerID=40&amp;md5=cacd02071d6ed4be544d36865c7e3ffe</t>
  </si>
  <si>
    <t>Characterization and Cytotoxic Evaluation of Bacteriocins Possessing Antibiofilm Activity Produced by Lactobacillus plantarum SJ33</t>
  </si>
  <si>
    <t>Ray Mohapatra A.; Lakshmanan D.; Mahesh R.; Suchiang K.; Jeevaratnam K.</t>
  </si>
  <si>
    <t>International Journal of Peptide Research and Therapeutics</t>
  </si>
  <si>
    <t>https://www.scopus.com/inward/record.uri?eid=2-s2.0-85103673410&amp;doi=10.1007%2fs10989-021-10210-2&amp;partnerID=40&amp;md5=f06851dcc9ea50a69baebd95a25558a2</t>
  </si>
  <si>
    <t>On the numerical capture of Taylor column phenomena in rotating viscous fluid</t>
  </si>
  <si>
    <t>European Journal of Mechanics, B/Fluids</t>
  </si>
  <si>
    <t>https://www.scopus.com/inward/record.uri?eid=2-s2.0-85107698926&amp;doi=10.1016%2fj.euromechflu.2021.05.008&amp;partnerID=40&amp;md5=3d0c290c89bb1bb6ff660ee0a2af313a</t>
  </si>
  <si>
    <t>Influence of electron releasing groups in benzylidene thiocarbohydrazide and their synergistic effect with iodide ions on acidizing corrosion inhibition of carbon steel in 15% hcl solution-experimental and theoretical approach</t>
  </si>
  <si>
    <t>Jayakumar S.P.; Murugadoss V.; Angaiah S.</t>
  </si>
  <si>
    <t>https://www.scopus.com/inward/record.uri?eid=2-s2.0-85120377330&amp;partnerID=40&amp;md5=98b5fbfb6c2b41a46e5a8adde1d6b468</t>
  </si>
  <si>
    <t>Lithium garnet-cathode interfacial chemistry: inclusive insights and outlook toward practical solid-state lithium metal batteries</t>
  </si>
  <si>
    <t>Indu M.S.; Alexander G.V.; Sreejith O.V.; Abraham S.E.; Murugan R.</t>
  </si>
  <si>
    <t>https://www.scopus.com/inward/record.uri?eid=2-s2.0-85110354575&amp;doi=10.1016%2fj.mtener.2021.100804&amp;partnerID=40&amp;md5=e9debd44d05bf88e1f06ebb8f37214a8</t>
  </si>
  <si>
    <t>Talipot palm (Corypha umbraculifera L.) a nonconventional source of starch: Effect of citric acid on structural, rheological, thermal properties and in vitro digestibility</t>
  </si>
  <si>
    <t>https://www.scopus.com/inward/record.uri?eid=2-s2.0-85104131648&amp;doi=10.1016%2fj.ijbiomac.2021.04.035&amp;partnerID=40&amp;md5=684cfd3eb625e6a09e43d2fc7fd7b248</t>
  </si>
  <si>
    <t>Enhanced electrical and ferrimagnetic properties of bismuth substituted yttrium iron garnets</t>
  </si>
  <si>
    <t>Raja A.; Gazzali P.M.M.; Chandrasekaran G.</t>
  </si>
  <si>
    <t>Physica B: Condensed Matter</t>
  </si>
  <si>
    <t>https://www.scopus.com/inward/record.uri?eid=2-s2.0-85103681848&amp;doi=10.1016%2fj.physb.2021.412988&amp;partnerID=40&amp;md5=c5067164434fafc38e7b8662f7c65066</t>
  </si>
  <si>
    <t>Evaluation of Syzygium aromaticum aqueous extract as an eco-friendly inhibitor for microbiologically influenced corrosion of carbon steel in oil reservoir environment</t>
  </si>
  <si>
    <t>Parthipan P.; AlSalhi M.S.; Devanesan S.; Rajasekar A.</t>
  </si>
  <si>
    <t>https://www.scopus.com/inward/record.uri?eid=2-s2.0-85102598587&amp;doi=10.1007%2fs00449-021-02524-8&amp;partnerID=40&amp;md5=f630169b057e522d47fd523a4d058659</t>
  </si>
  <si>
    <t>Drainage geomorpho-dynamics of Rutland, South Andaman, India: a geospatial perspective</t>
  </si>
  <si>
    <t>Purti N.; Shankar V.S.; Mohan P.</t>
  </si>
  <si>
    <t>https://www.scopus.com/inward/record.uri?eid=2-s2.0-85111278542&amp;doi=10.1007%2fs12517-021-07910-w&amp;partnerID=40&amp;md5=2575316c5e51db3767933e13ab5b5666</t>
  </si>
  <si>
    <t>Unveiling the magnetic and transport properties of La0.5Sr0.5Co1−xVxO3−δ (x = 0, 0.01, 0.02 and 0.1)</t>
  </si>
  <si>
    <t>Nancy; Poojitha B.; Shukla R.; Vasundhara M.; Mohammed Rasi U.P.; Gangineni R.B.; Sahoo S.C.; Choudhary R.J.; Bitla Y.; Patra A.K.</t>
  </si>
  <si>
    <t>https://www.scopus.com/inward/record.uri?eid=2-s2.0-85104996410&amp;doi=10.1016%2fj.jmmm.2021.167851&amp;partnerID=40&amp;md5=bac59031c2308aaf9cce3ad94417e8b1</t>
  </si>
  <si>
    <t>Sillenite phase stabilized ferromagnetic ordering in multiphasic magnetoelectric bismuth ferrite</t>
  </si>
  <si>
    <t>Sivaraj K.S.; Sreehari K.S.; Bhowmik R.N.; Anantharaman M.R.</t>
  </si>
  <si>
    <t>https://www.scopus.com/inward/record.uri?eid=2-s2.0-85104462482&amp;doi=10.1016%2fj.jssc.2021.122162&amp;partnerID=40&amp;md5=d570419172920c6efb86935fce2db1da</t>
  </si>
  <si>
    <t>Temperature-assisted mechanochemically synthesized Cu and In doped SnS nanoparticles for thin film photovoltaics: Structure, phase stability and optoelectronic properties</t>
  </si>
  <si>
    <t>Baby B.H.; Philipson A.; D. B.M.</t>
  </si>
  <si>
    <t>https://www.scopus.com/inward/record.uri?eid=2-s2.0-85103652007&amp;doi=10.1016%2fj.ijleo.2021.166848&amp;partnerID=40&amp;md5=cc2740ba7f402a7a5bfa241dda41a4c9</t>
  </si>
  <si>
    <t>Understanding the role of chalcophile-siderophile elements in the petrogenesis of metabasalts of Kudremukh greenstone belt, western Dharwar Craton, India: A Platinum group elements geochemical perspective</t>
  </si>
  <si>
    <t>Pahari A.; Singh T.D.; Manikyamba C.; Subramanyam K.S.V.</t>
  </si>
  <si>
    <t>https://www.scopus.com/inward/record.uri?eid=2-s2.0-85112522303&amp;doi=10.1007%2fs12040-021-01644-9&amp;partnerID=40&amp;md5=085fc8398b16bb7f910fe3a461bf5585</t>
  </si>
  <si>
    <t>Physicochemical properties, preliminary characterization, and assessment of potential bioactivities of polysaccharide purified from the leaves of Avicennia marina</t>
  </si>
  <si>
    <t>Jha N.; Sivagnanavelmurugan M.; Prasad P.; Lakra A.K.; Ayyanna R.; Domdi L.; Arul V.</t>
  </si>
  <si>
    <t>https://www.scopus.com/inward/record.uri?eid=2-s2.0-85111273666&amp;doi=10.1016%2fj.bcab.2021.102110&amp;partnerID=40&amp;md5=723d4e9a74b2b8128e04a29fa04004ac</t>
  </si>
  <si>
    <t>Microwave-Assisted Biosynthesis of CuO Nanoparticles Using Atalantia monophylla (L.) Leaf Extract and its Biomedical Applications</t>
  </si>
  <si>
    <t>Verma R.; Khan A.B.; Khan M.I.K.; Amar A.K.; Sah S.; Jaiswal K.K.; Singh R.K.</t>
  </si>
  <si>
    <t>Chemical Engineering and Technology</t>
  </si>
  <si>
    <t>https://www.scopus.com/inward/record.uri?eid=2-s2.0-85109170664&amp;doi=10.1002%2fceat.202000529&amp;partnerID=40&amp;md5=738f82b7b0fcbc3f6b66ee03be18e495</t>
  </si>
  <si>
    <t>Akhila P.P.; Sunooj K.V.; Aaliya B.; Navaf M.; Sudheesh C.; Sabu S.; Sasidharan A.; Mir S.A.; George J.; Mousavi Khaneghah A.</t>
  </si>
  <si>
    <t>https://www.scopus.com/inward/record.uri?eid=2-s2.0-85107804739&amp;doi=10.1016%2fj.tifs.2021.06.013&amp;partnerID=40&amp;md5=b400337f137626fc6753304f3adf4d23</t>
  </si>
  <si>
    <t>Corrigendum: “Tectonic juxtaposition of plume and subduction derived magmatic sequences in the Bababudan greenstone terrane, western Dharwar Craton, India: Constraining crustal accretion processes in a Neoarchean subduction-collision orogeny” (Precambrian Research (2021) 355, (S0301926821000073), (10.1016/j.precamres.2021.106097))</t>
  </si>
  <si>
    <t>Manikyamba C.; Ganguly S.; Santosh M.; Tang L.; Sindhuja C.S.; Pahari A.; Dhanakumar Singh T.; Saha A.</t>
  </si>
  <si>
    <t>https://www.scopus.com/inward/record.uri?eid=2-s2.0-85101867039&amp;doi=10.1016%2fj.precamres.2021.106162&amp;partnerID=40&amp;md5=9db6688b5f87d7acfcdd01c53e2164a4</t>
  </si>
  <si>
    <t>A conceptual model to next-generation smart education ecosystem</t>
  </si>
  <si>
    <t>Kuppusamy P.; Suresh J.K.</t>
  </si>
  <si>
    <t>Transforming the Internet of Things for Next-Generation Smart Systems</t>
  </si>
  <si>
    <t>https://www.scopus.com/inward/record.uri?eid=2-s2.0-85128107529&amp;doi=10.4018%2f978-1-7998-7541-3.ch006&amp;partnerID=40&amp;md5=d72d66532e0e04be9efbc9032dad1e30</t>
  </si>
  <si>
    <t>Metal accumulation and biomineralisation of coastal and mangrove-associated molluscs of Palk Bay, Southeastern India</t>
  </si>
  <si>
    <t>Bhandari U.; Arulkumar A.; Ganeshkumar A.; Paramasivam S.; Rajaram R.; Miranda J.M.</t>
  </si>
  <si>
    <t>https://www.scopus.com/inward/record.uri?eid=2-s2.0-85103774661&amp;doi=10.1016%2fj.marpolbul.2021.112259&amp;partnerID=40&amp;md5=bf11094d06063e6d1a6833b675874725</t>
  </si>
  <si>
    <t>Facile metal complex-derived Ni/NiO/Carbon composite as anode material for Lithium-ion battery</t>
  </si>
  <si>
    <t>Duraisamy E.; Sujithkrishnan E.; Kannadasan K.; Prabunathan P.; Elumalai P.</t>
  </si>
  <si>
    <t>https://www.scopus.com/inward/record.uri?eid=2-s2.0-85103694660&amp;doi=10.1016%2fj.jelechem.2021.115168&amp;partnerID=40&amp;md5=49b08d5e16c6e8832fef9b3ccd5bfd21</t>
  </si>
  <si>
    <t>Prathiviraj R.; Rajeev R.; Fernandes H.; Rathna K.; Lipton A.N.; Selvin J.; Kiran G.S.</t>
  </si>
  <si>
    <t>Fish and Shellfish Immunology</t>
  </si>
  <si>
    <t>https://www.scopus.com/inward/record.uri?eid=2-s2.0-85102567221&amp;doi=10.1016%2fj.fsi.2021.02.018&amp;partnerID=40&amp;md5=d70fd299f6a5704ad4e0d5b9021ab08d</t>
  </si>
  <si>
    <t>Network pharmacology based analysis of Astragalus propinquus components for the treatment of rheumatoid arthritis and diabetes</t>
  </si>
  <si>
    <t>Sivakumar T.R.; Surendhiran D.; Chen K.; Lv P.; Vinothkanna A.; Prathiviraj R.; Sethupathy S.; Sirajunnisa A.R.</t>
  </si>
  <si>
    <t>South African Journal of Botany</t>
  </si>
  <si>
    <t>https://www.scopus.com/inward/record.uri?eid=2-s2.0-85101699418&amp;doi=10.1016%2fj.sajb.2021.01.034&amp;partnerID=40&amp;md5=12df10483622886b0ec50815a2570ac8</t>
  </si>
  <si>
    <t>Performance Analysis of Pre-Processing techniques in Plantain Tree Disease Classification with Convolutional Neural Network</t>
  </si>
  <si>
    <t>Nandhini M.; Kala K.U.; Thangadarshini M.; Verma S.M.</t>
  </si>
  <si>
    <t>Proceedings of the 5th International Conference on Trends in Electronics and Informatics, ICOEI 2021</t>
  </si>
  <si>
    <t>https://www.scopus.com/inward/record.uri?eid=2-s2.0-85113435839&amp;doi=10.1109%2fICOEI51242.2021.9452863&amp;partnerID=40&amp;md5=815a9d97b4c06674191ae32f3f765765</t>
  </si>
  <si>
    <t>Graphitic bio-char and bio-oil synthesis via hydrothermal carbonization-co-liquefaction of microalgae biomass (oiled/de-oiled) and multiple heavy metals remediations</t>
  </si>
  <si>
    <t>Jaiswal K.K.; Kumar V.; Verma R.; Verma M.; Kumar A.; Vlaskin M.S.; Nanda M.; Kim H.</t>
  </si>
  <si>
    <t>https://www.scopus.com/inward/record.uri?eid=2-s2.0-85099191046&amp;doi=10.1016%2fj.jhazmat.2020.124987&amp;partnerID=40&amp;md5=189db779f13dd17a2b866c00783db4c6</t>
  </si>
  <si>
    <t>Biosurfactant-Assisted Bioremediation of Crude Oil/Petroleum Hydrocarbon Contaminated Soil</t>
  </si>
  <si>
    <t>Vaishnavi J.; Parthipan P.; Prakash A.A.; Sathishkumar K.; Rajasekar A.</t>
  </si>
  <si>
    <t>Handbook of Assisted and Amendment-Enhanced Sustainable Remediation Technology</t>
  </si>
  <si>
    <t>https://www.scopus.com/inward/record.uri?eid=2-s2.0-85117408956&amp;doi=10.1002%2f9781119670391.ch16&amp;partnerID=40&amp;md5=0db64d6382c6a8c27f91ed9e89fdf212</t>
  </si>
  <si>
    <t>India's cultural diplomacy towards Nepal: An understanding of its new scenarios</t>
  </si>
  <si>
    <t>Joseph B.; Johnson G.</t>
  </si>
  <si>
    <t>Governance and Security Issues in South Asia</t>
  </si>
  <si>
    <t>https://www.scopus.com/inward/record.uri?eid=2-s2.0-85110295068&amp;partnerID=40&amp;md5=234eae1d4443e3c27354ff51d0aa6e8f</t>
  </si>
  <si>
    <t>Punniyakotti P.; Aruliah R.; Angaiah S.</t>
  </si>
  <si>
    <t>https://www.scopus.com/inward/record.uri?eid=2-s2.0-85102168892&amp;doi=10.1007%2fs13205-021-02689-9&amp;partnerID=40&amp;md5=68bf96bb6757dfa071f7b1893d2a57f9</t>
  </si>
  <si>
    <t>Uthayakumar A.; Kavithanjali M.; Sandhya K.; Ponpandian N.; Babu K.S.</t>
  </si>
  <si>
    <t>https://www.scopus.com/inward/record.uri?eid=2-s2.0-85097215445&amp;doi=10.1016%2fj.jallcom.2020.158098&amp;partnerID=40&amp;md5=0f863883b315022a787f2aa1d1d93935</t>
  </si>
  <si>
    <t>Competence and efficacy of commodity futures market: Dissection of price discovery, volatility, and hedging</t>
  </si>
  <si>
    <t>Rout B.S.; Das N.M.; Rao K.C.</t>
  </si>
  <si>
    <t>https://www.scopus.com/inward/record.uri?eid=2-s2.0-85108994686&amp;doi=10.1016%2fj.iimb.2021.03.014&amp;partnerID=40&amp;md5=118bba6478f922bd1dbfc64b6a6092c5</t>
  </si>
  <si>
    <t>Silver Nanoparticles Decorated Functionalized Multiwalled Carbon Nanotubes Modified Screen Printed Sensor for Voltammetric Determination of Butorphanol</t>
  </si>
  <si>
    <t>Journal of Applied Organometallic Chemistry</t>
  </si>
  <si>
    <t>https://www.scopus.com/inward/record.uri?eid=2-s2.0-85114125964&amp;doi=10.22034%2fjaoc.2021.289344.1023&amp;partnerID=40&amp;md5=42a1b8e97911e5a32c0b87d70d59dc43</t>
  </si>
  <si>
    <t>Microwave-Irradiated Green Synthesis of a Silver/Zinc Oxide Nanocomposite from Atalantia monophylla (L.) Leaf Extract</t>
  </si>
  <si>
    <t>Verma R.; Basheer Khan A.</t>
  </si>
  <si>
    <t>https://www.scopus.com/inward/record.uri?eid=2-s2.0-85101719925&amp;doi=10.1002%2fceat.202000456&amp;partnerID=40&amp;md5=19942ad03cae07ea49bae560c5804a6f</t>
  </si>
  <si>
    <t>Effects of thermal emission on chandrasekhar's semi-infinite diffuse reflection problem</t>
  </si>
  <si>
    <t>https://www.scopus.com/inward/record.uri?eid=2-s2.0-85105358198&amp;doi=10.3847%2f1538-4357%2fabeb72&amp;partnerID=40&amp;md5=214a83a9acf008d7e1cd9d1d74712a66</t>
  </si>
  <si>
    <t>A facile synthesis and molecular structure determination of a novel class of 1,3,4-oxadiazoles</t>
  </si>
  <si>
    <t>Viswanathan V.; Govindhan M.; Subramanian K.; Velmurugan D.; Padmanaban R.; Mahalingam S.M.; Arumugam N.; Almansour A.I.; Kumar R.S.</t>
  </si>
  <si>
    <t>https://www.scopus.com/inward/record.uri?eid=2-s2.0-85098472724&amp;doi=10.1016%2fj.molstruc.2020.129752&amp;partnerID=40&amp;md5=ec5d3e990f2deb3cd71cabf3ef0cd82e</t>
  </si>
  <si>
    <t>A machine learning model for advanced decision making in smart education systems</t>
  </si>
  <si>
    <t>Kuppusamy P.; Joseph S.K.</t>
  </si>
  <si>
    <t>Machine Learning Approaches for Improvising Modern Learning Systems</t>
  </si>
  <si>
    <t>https://www.scopus.com/inward/record.uri?eid=2-s2.0-85128154250&amp;doi=10.4018%2f978-1-7998-5009-0.ch008&amp;partnerID=40&amp;md5=3f03d0ebceafb9ee56ea049509004180</t>
  </si>
  <si>
    <t>Parthipan P.; Cheng L.; Rajasekar A.; Govarthanan M.; Subramania A.</t>
  </si>
  <si>
    <t>https://www.scopus.com/inward/record.uri?eid=2-s2.0-85102359487&amp;doi=10.1016%2fj.envres.2021.110983&amp;partnerID=40&amp;md5=e873e1f10838b7c8a41f34a3be69b5b4</t>
  </si>
  <si>
    <t>Hot graphite dust in the inner regime of NGC 4151</t>
  </si>
  <si>
    <t>Swain S.; Shalima P.; Latha K.V.P.; Swamy K.Bs.</t>
  </si>
  <si>
    <t>https://www.scopus.com/inward/record.uri?eid=2-s2.0-85106250193&amp;doi=10.1093%2fmnras%2fstab372&amp;partnerID=40&amp;md5=f9a01aab264f813e7739ea7464fb859c</t>
  </si>
  <si>
    <t>Correction: Characterization of an exopolysaccharide from probiontEnterobacter faecalisMSI12 and its effect on the disruption ofCandida albicansbiofilm (RSC Adv. (2015) 5 (71573– 71585) DOI: 10.1039/C5RA10302A)</t>
  </si>
  <si>
    <t>Kiran G.S.; Priyadharshini S.; Anitha K.; Gnanamani E.; Selvin J.</t>
  </si>
  <si>
    <t>https://www.scopus.com/inward/record.uri?eid=2-s2.0-85108348598&amp;doi=10.1039%2fd1ra90123k&amp;partnerID=40&amp;md5=7f117301c410add96ae0f38e25d2b14d</t>
  </si>
  <si>
    <t>Self-inflicted bites by two venomous snake species: Medo’s pit viper Trimeresurus medoensis and lesser black krait Bungarus lividus</t>
  </si>
  <si>
    <t>Purkayastha J.; Gupta S.; Bhattacharjee R.; Bohra S.</t>
  </si>
  <si>
    <t>Herpetological Bulletin</t>
  </si>
  <si>
    <t>https://www.scopus.com/inward/record.uri?eid=2-s2.0-85099608615&amp;doi=10.33256%2fHB154.43&amp;partnerID=40&amp;md5=e240348422c6e011cece3644b1e36c1a</t>
  </si>
  <si>
    <t>Comparing the Inner and Outer Star-forming Complexes in the Nearby Spiral Galaxies NGC 628, NGC 5457, and NGC 6946 Using UVIT Observations</t>
  </si>
  <si>
    <t>Yadav J.; Das M.; Patra N.N.; Dwarakanath K.S.; Rahna P.T.; McGaugh S.S.; Schombert J.; Murthy J.</t>
  </si>
  <si>
    <t>https://www.scopus.com/inward/record.uri?eid=2-s2.0-85108813221&amp;doi=10.3847%2f1538-4357%2fabf8c1&amp;partnerID=40&amp;md5=ca83297bf72f7ce956cb8923d22bad5d</t>
  </si>
  <si>
    <t>Photonic Cavity-Mediated Tunable Ultrafast Absorption Dynamics in BaTiO3-Based One-Dimensional Photonic Crystal</t>
  </si>
  <si>
    <t>Acharyya J.N.; Desai N.R.; Gangineni R.B.; Prakash G.V.</t>
  </si>
  <si>
    <t>https://www.scopus.com/inward/record.uri?eid=2-s2.0-85105703376&amp;doi=10.1021%2facsaelm.1c00142&amp;partnerID=40&amp;md5=ffee86e93a21e1a9d5047c1d0488eac0</t>
  </si>
  <si>
    <t>An assembly of galanin–galanin receptor signaling network</t>
  </si>
  <si>
    <t>Gopalakrishnan L.; Chatterjee O.; Raj C.; Pullimamidi D.; Advani J.; Mahadevan A.; Keshava Prasad T.S.</t>
  </si>
  <si>
    <t>Journal of Cell Communication and Signaling</t>
  </si>
  <si>
    <t>https://www.scopus.com/inward/record.uri?eid=2-s2.0-85094880655&amp;doi=10.1007%2fs12079-020-00590-3&amp;partnerID=40&amp;md5=7d1ebd7feda1726e7c9a20dfd0814e37</t>
  </si>
  <si>
    <t>Structural, magnetic and gas sensing activity of pure and cr doped in2 o3 thin films grown by pulsed laser deposition</t>
  </si>
  <si>
    <t>Prasad K.H.; Kumar K.D.A.; Mele P.; Christy A.J.; Gunavathy K.V.; Alomairy S.; Al-Buriahi M.S.</t>
  </si>
  <si>
    <t>https://www.scopus.com/inward/record.uri?eid=2-s2.0-85107007180&amp;doi=10.3390%2fcoatings11050588&amp;partnerID=40&amp;md5=d4ccf9d17fa9677a9be3da97fe665574</t>
  </si>
  <si>
    <t>Recent Progress in Graphene-Based Microsupercapacitors</t>
  </si>
  <si>
    <t>Kirubasankar B.; Balan B.; Yan C.; Angaiah S.</t>
  </si>
  <si>
    <t>https://www.scopus.com/inward/record.uri?eid=2-s2.0-85102763548&amp;doi=10.1002%2fente.202000844&amp;partnerID=40&amp;md5=4dff1f795c69b9111aa7a253d360367a</t>
  </si>
  <si>
    <t>Prediction of Rice Cultivation in India—Support Vector Regression Approach with Various Kernels for Non-Linear Patterns</t>
  </si>
  <si>
    <t>Paidipati K.K.; Chesneau C.; Nayana B.M.; Kumar K.R.; Polisetty K.; Kurangi C.</t>
  </si>
  <si>
    <t>AgriEngineering</t>
  </si>
  <si>
    <t>https://www.scopus.com/inward/record.uri?eid=2-s2.0-85132161500&amp;doi=10.3390%2fagriengineering3020012&amp;partnerID=40&amp;md5=cbb2e52631236476a1c11d87245240f0</t>
  </si>
  <si>
    <t>Preferential growth stimulation of probiotic bacteria by galactan exopolysaccharide from Weissella confusa KR780676</t>
  </si>
  <si>
    <t>Devi P.B.; Kavitake D.; Jayamanohar J.; Shetty P.H.</t>
  </si>
  <si>
    <t>https://www.scopus.com/inward/record.uri?eid=2-s2.0-85105005220&amp;doi=10.1016%2fj.foodres.2021.110333&amp;partnerID=40&amp;md5=af226e9265e7ec9afc4f1dc09d06a2b1</t>
  </si>
  <si>
    <t>The role of innovation in startup business financing, performance, and survival</t>
  </si>
  <si>
    <t>Konga Y.; Ramaiah K.</t>
  </si>
  <si>
    <t>Handbook of Research on Future Opportunities for Technology Management Education</t>
  </si>
  <si>
    <t>https://www.scopus.com/inward/record.uri?eid=2-s2.0-85122274440&amp;doi=10.4018%2f978-1-7998-8327-2.ch020&amp;partnerID=40&amp;md5=cc8feed5fe3c6c7fc26e86a67bd9fbe5</t>
  </si>
  <si>
    <t>Synthesis and conformational studies on 1-aryl-cis-2,6-diphenylpiperidines</t>
  </si>
  <si>
    <t>Rao H.S.P.; Poonguzhali E.; Muthukumaran J.</t>
  </si>
  <si>
    <t>https://www.scopus.com/inward/record.uri?eid=2-s2.0-85100649907&amp;doi=10.1016%2fj.molstruc.2021.130065&amp;partnerID=40&amp;md5=8819462e55f998ef58be6dec1690ed7f</t>
  </si>
  <si>
    <t>Sustainable synthesis of 1,8-dioxooctahydroxanthenes in deep eutectic solvents (DESs)</t>
  </si>
  <si>
    <t>Shaibuna M.; Abbas A.; Kariyottu Kuniyil M.J.; Sreekumar K.</t>
  </si>
  <si>
    <t>https://www.scopus.com/inward/record.uri?eid=2-s2.0-85105885973&amp;doi=10.1039%2fd1nj00743b&amp;partnerID=40&amp;md5=5826b952cd30920145fe91c0b248bbc6</t>
  </si>
  <si>
    <t>Influence of monomers involved in the fabrication of a novel PES based nanofiltration thin-film composite membrane and its performance in the treatment of common effluent (CETP) textile industrial wastewater</t>
  </si>
  <si>
    <t>Ashok Kumar S.; Moncarmel Johanna N.; Beula Jenefer V.; Srinivasan G.; Kanimozhi G.; Yuvarani G.; Ridhamsha G.; Prabu K.; Govindaradjane S.; Jayaraman S.</t>
  </si>
  <si>
    <t>Journal of Environmental Health Science and Engineering</t>
  </si>
  <si>
    <t>2052336X</t>
  </si>
  <si>
    <t>https://www.scopus.com/inward/record.uri?eid=2-s2.0-85102887974&amp;doi=10.1007%2fs40201-021-00624-x&amp;partnerID=40&amp;md5=9f8118ed9a9ba8696c827b1d0048a740</t>
  </si>
  <si>
    <t>Modulation instability induced supercontinuum generation in liquid core suspended photonic crystal fiber with cubic-quintic nonlinearities</t>
  </si>
  <si>
    <t>Sharafali A.; Shafeeque Ali A.K.; Lakshmanan M.</t>
  </si>
  <si>
    <t>https://www.scopus.com/inward/record.uri?eid=2-s2.0-85102967573&amp;doi=10.1016%2fj.physleta.2021.127290&amp;partnerID=40&amp;md5=e3e5e9cf9463d93fa5b6b8f6c54ec8b5</t>
  </si>
  <si>
    <t>Parthipan P.; Al-Dosary M.A.; Al-Ghamdi A.A.; Subramania A.</t>
  </si>
  <si>
    <t>Journal of King Saud University - Science</t>
  </si>
  <si>
    <t>https://www.scopus.com/inward/record.uri?eid=2-s2.0-85104701332&amp;doi=10.1016%2fj.jksus.2021.101438&amp;partnerID=40&amp;md5=3cfd1092ffd0e27999141a18983ac65c</t>
  </si>
  <si>
    <t>Emotion detection in IoT-based E-Learning using convolution neural network</t>
  </si>
  <si>
    <t>Parthiban L.; Samy S.S.</t>
  </si>
  <si>
    <t>Fuzzy Intelligent Systems: Methodologies, Techniques and Applications</t>
  </si>
  <si>
    <t>https://www.scopus.com/inward/record.uri?eid=2-s2.0-85127954554&amp;partnerID=40&amp;md5=d2b3893859bd8c513c67da2575c33955</t>
  </si>
  <si>
    <t>Biocomputational screening of natural compounds against acetylcholinesterase</t>
  </si>
  <si>
    <t>Ahmad S.S.; Khan M.B.; Ahmad K.; Lim J.-H.; Shaikh S.; Lee E.-J.; Choi I.</t>
  </si>
  <si>
    <t>https://www.scopus.com/inward/record.uri?eid=2-s2.0-85105508603&amp;doi=10.3390%2fmolecules26092641&amp;partnerID=40&amp;md5=a75a40fd00412affbc75b687e7dfeb08</t>
  </si>
  <si>
    <t>Can television widen the scope of people-to-people contact?</t>
  </si>
  <si>
    <t>Mishra A.; Aadil M.</t>
  </si>
  <si>
    <t>https://www.scopus.com/inward/record.uri?eid=2-s2.0-85110311546&amp;partnerID=40&amp;md5=e3737b981be480e12dba92ed015c2159</t>
  </si>
  <si>
    <t>Water diplomacy and governance: Issues of Teesta (India-Bangladesh relation)</t>
  </si>
  <si>
    <t>Amin M.R.</t>
  </si>
  <si>
    <t>https://www.scopus.com/inward/record.uri?eid=2-s2.0-85110336968&amp;partnerID=40&amp;md5=3a3f68e48a96391dedbcb9486726d437</t>
  </si>
  <si>
    <t>Predicting climate effects on aquatic true bugs in a tropical biodiversity hotspot</t>
  </si>
  <si>
    <t>Sundar S.; Silva D.P.; de Oliveira Roque F.; Simião-Ferreira J.; Heino J.</t>
  </si>
  <si>
    <t>Journal of Insect Conservation</t>
  </si>
  <si>
    <t>1366638X</t>
  </si>
  <si>
    <t>https://www.scopus.com/inward/record.uri?eid=2-s2.0-85100969966&amp;doi=10.1007%2fs10841-021-00298-8&amp;partnerID=40&amp;md5=2f6b4ac7775ff6f1b116c07dc857a35e</t>
  </si>
  <si>
    <t>Engineering electrode/electrolyte interfacial properties of nanotube arrays for high-capacitance supercapacitors</t>
  </si>
  <si>
    <t>Clement Raj C.; Jothi Prakash C.G.; Prasanth R.</t>
  </si>
  <si>
    <t>https://www.scopus.com/inward/record.uri?eid=2-s2.0-85104081046&amp;doi=10.1007%2fs10854-021-05778-w&amp;partnerID=40&amp;md5=175169442cd43a000374d34a0a59dde8</t>
  </si>
  <si>
    <t>Synthesis, structure and characterization of picolyl and benzyl linked biphenyl nickel NHC complexes and their catalytic activity in Suzuki-Miyaura cross-coupling reactions</t>
  </si>
  <si>
    <t>Muniyappan N.; Junaid Q.M.; Sabiah S.</t>
  </si>
  <si>
    <t>https://www.scopus.com/inward/record.uri?eid=2-s2.0-85102032916&amp;doi=10.1016%2fj.jorganchem.2021.121754&amp;partnerID=40&amp;md5=a66eaf9a1ca25269b4e9c7d3db64cb1d</t>
  </si>
  <si>
    <t>Fabrication of novel bioceramic α-Fe2O3/MnO nanocomposites: Study of their structural, magnetic, biocompatibility and antibacterial properties</t>
  </si>
  <si>
    <t>Bhushan M.; Mohapatra D.; Kumar Y.; Kasi Viswanath A.</t>
  </si>
  <si>
    <t>https://www.scopus.com/inward/record.uri?eid=2-s2.0-85102408316&amp;doi=10.1016%2fj.mseb.2021.115119&amp;partnerID=40&amp;md5=46ae370d10d9edda3fad5f7068db91ba</t>
  </si>
  <si>
    <t>Polyaniline-based nanocomposites for direct methanol fuel cells (DMFCs) - A Recent Review</t>
  </si>
  <si>
    <t>Madaswamy S.L.; Alothman A.A.; AL-Anazy M.M.; Ifseisi A.A.; Alqahtani K.N.; Natarajan S.K.; Angaiah S.; Ragupathy D.</t>
  </si>
  <si>
    <t>https://www.scopus.com/inward/record.uri?eid=2-s2.0-85101698631&amp;doi=10.1016%2fj.jiec.2021.02.008&amp;partnerID=40&amp;md5=8b889b4fbfa648305233fe182071762b</t>
  </si>
  <si>
    <t>Impact of Tween-80 and Deep Eutectic Solvent-Based Micellar-Enhanced Ultrafiltration in Dairy Wastewater Treatment</t>
  </si>
  <si>
    <t>Ashok Kumar S.; Subathra K.; Srinivasan G.; Jayaraman S.; Gnanasekaran G.; Kanimozhi G.; Govindaradjane S.</t>
  </si>
  <si>
    <t>https://www.scopus.com/inward/record.uri?eid=2-s2.0-85102750571&amp;doi=10.1002%2fceat.202000570&amp;partnerID=40&amp;md5=40963ee848dcec6ee82e87a2881a2e1d</t>
  </si>
  <si>
    <t>China's political and economic involvements in South Asia</t>
  </si>
  <si>
    <t>Thomas A.; Ajinas A.M.</t>
  </si>
  <si>
    <t>https://www.scopus.com/inward/record.uri?eid=2-s2.0-85110347728&amp;partnerID=40&amp;md5=3aeaa86d8e6814c967e9531e92b67b57</t>
  </si>
  <si>
    <t>Thermal conductivity and oxidation behavior of porous Inconel 625 coating interface prepared by dual-injection plasma spraying</t>
  </si>
  <si>
    <t>Yugeswaran S.; Amarnath P.; Ananthapadmanabhan P.V.; Pershin L.; Mostaghimi J.; Chandra S.; Coyle T.W.</t>
  </si>
  <si>
    <t>Surface and Coatings Technology</t>
  </si>
  <si>
    <t>https://www.scopus.com/inward/record.uri?eid=2-s2.0-85101335682&amp;doi=10.1016%2fj.surfcoat.2021.126990&amp;partnerID=40&amp;md5=679002a5360d29a9362280e71e0605fb</t>
  </si>
  <si>
    <t>Panneerselvam P.; Murugadoss V.; Kim T.G.; Angaiah S.</t>
  </si>
  <si>
    <t>https://www.scopus.com/inward/record.uri?eid=2-s2.0-85103171445&amp;doi=10.1007%2fs10854-021-05697-w&amp;partnerID=40&amp;md5=70dfa43587299b71395dc02b4156beba</t>
  </si>
  <si>
    <t>Transient Behavior of a Single-Server Markovian Queue with Balking and Working Vacation Interruptions</t>
  </si>
  <si>
    <t>Journal of the Operations Research Society of China</t>
  </si>
  <si>
    <t>2194668X</t>
  </si>
  <si>
    <t>https://www.scopus.com/inward/record.uri?eid=2-s2.0-85077278881&amp;doi=10.1007%2fs40305-019-00288-3&amp;partnerID=40&amp;md5=57339a77621aa01c26bcd8d2e55444f9</t>
  </si>
  <si>
    <t>Tracking the Evolution of Lithium in Giants Using Asteroseismology: Super-Li-rich Stars Are Almost Exclusively Young Red-clump Stars</t>
  </si>
  <si>
    <t>Singh R.; Reddy B.E.; Campbell S.W.; Kumar Y.B.; Vrard M.</t>
  </si>
  <si>
    <t>https://www.scopus.com/inward/record.uri?eid=2-s2.0-85107162132&amp;doi=10.3847%2f2041-8213%2fabfa24&amp;partnerID=40&amp;md5=be0b1506b47407f6de2d97032b206937</t>
  </si>
  <si>
    <t>Conservation status of the world's skinks (Scincidae): Taxonomic and geographic patterns in extinction risk</t>
  </si>
  <si>
    <t>Chapple D.G.; Roll U.; Böhm M.; Aguilar R.; Amey A.P.; Austin C.C.; Baling M.; Barley A.J.; Bates M.F.; Bauer A.M.; Blackburn D.G.; Bowles P.; Brown R.M.; Chandramouli S.R.; Chirio L.; Cogger H.; Colli G.R.; Conradie W.; Couper P.J.; Cowan M.A.; Craig M.D.; Das I.; Datta-Roy A.; Dickman C.R.; Ellis R.J.; Fenner A.L.; Ford S.; Ganesh S.R.; Gardner M.G.; Geissler P.; Gillespie G.R.; Glaw F.; Greenlees M.J.; Griffith O.W.; Grismer L.L.; Haines M.L.; Harris D.J.; Hedges S.B.; Hitchmough R.A.; Hoskin C.J.; Hutchinson M.N.; Ineich I.; Janssen J.; Johnston G.R.; Karin B.R.; Keogh J.S.; Kraus F.; LeBreton M.; Lymberakis P.; Masroor R.; McDonald P.J.; Mecke S.; Melville J.; Melzer S.; Michael D.R.; Miralles A.; Mitchell N.J.; Nelson N.J.; Nguyen T.Q.; de Campos Nogueira C.; Ota H.; Pafilis P.; Pauwels O.S.G.; Perera A.; Pincheira-Donoso D.; Reed R.N.; Ribeiro-Júnior M.A.; Riley J.L.; Rocha S.; Rutherford P.L.; Sadlier R.A.; Shacham B.; Shea G.M.; Shine R.; Slavenko A.; Stow A.; Sumner J.; Tallowin O.J.S.; Teale R.; Torres-Carvajal O.; Trape J.-F.; Uetz P.; Ukuwela K.D.B.; Valentine L.; Van Dyke J.U.; van Winkel D.; Vasconcelos R.; Vences M.; Wagner P.; Wapstra E.; While G.M.; Whiting M.J.; Whittington C.M.; Wilson S.; Ziegler T.; Tingley R.; Meiri S.</t>
  </si>
  <si>
    <t>Biological Conservation</t>
  </si>
  <si>
    <t>https://www.scopus.com/inward/record.uri?eid=2-s2.0-85104287978&amp;doi=10.1016%2fj.biocon.2021.109101&amp;partnerID=40&amp;md5=5157144a420a8e4d625353269d1483f9</t>
  </si>
  <si>
    <t>Internship program: An insight from business school students and faculties in India</t>
  </si>
  <si>
    <t>Haridas P.K.</t>
  </si>
  <si>
    <t>https://www.scopus.com/inward/record.uri?eid=2-s2.0-85122274916&amp;doi=10.4018%2f978-1-7998-8327-2.ch004&amp;partnerID=40&amp;md5=6919a404f49171827e95cd1d0e06e682</t>
  </si>
  <si>
    <t>Ramesh D.; Vijayakumar B.G.; Kannan T.</t>
  </si>
  <si>
    <t>https://www.scopus.com/inward/record.uri?eid=2-s2.0-85100837901&amp;doi=10.1002%2fcmdc.202000849&amp;partnerID=40&amp;md5=fb2b7b6f485c7e981cdc08cabb73a60c</t>
  </si>
  <si>
    <t>Spectroscopic study of CEMP-(s &amp; r/s) stars: Revisiting classification criteria and formation scenarios, highlighting i -process nucleosynthesis</t>
  </si>
  <si>
    <t>Goswami P.P.; Rathour R.S.; Goswami A.</t>
  </si>
  <si>
    <t>https://www.scopus.com/inward/record.uri?eid=2-s2.0-85105734208&amp;doi=10.1051%2f0004-6361%2f202038258&amp;partnerID=40&amp;md5=37103d7fa73ceaf55df258c7e6ccdd36</t>
  </si>
  <si>
    <t>Mental health at the intersections of marginalization: A conceptual model to explore the mental health concerns of women sanitation workers in India</t>
  </si>
  <si>
    <t>Monteiro T.S.; Nalini R.</t>
  </si>
  <si>
    <t>https://www.scopus.com/inward/record.uri?eid=2-s2.0-85101475569&amp;doi=10.1111%2faswp.12223&amp;partnerID=40&amp;md5=edb90b6ef458fdb7781ff443d023ed75</t>
  </si>
  <si>
    <t>LncRNA Mrhl orchestrates differentiation programs in mouse embryonic stem cells through chromatin mediated regulation</t>
  </si>
  <si>
    <t>Pal D.; Neha C.V.; Bhaduri U.; Zenia Z.; Dutta S.; Chidambaram S.; Rao M.R.S.</t>
  </si>
  <si>
    <t>Stem Cell Research</t>
  </si>
  <si>
    <t>https://www.scopus.com/inward/record.uri?eid=2-s2.0-85101666426&amp;doi=10.1016%2fj.scr.2021.102250&amp;partnerID=40&amp;md5=ef72a20e0f8d8a7811b0108829c30c04</t>
  </si>
  <si>
    <t>Clinico-histological evaluation of dentino-pulpal complex of direct pulp capping agents: A clinical study</t>
  </si>
  <si>
    <t>Abdul M.; Murali N.; Rai P.; Mirza M.; Salim S.; Aparna M.; Singh S.</t>
  </si>
  <si>
    <t>https://www.scopus.com/inward/record.uri?eid=2-s2.0-85113820502&amp;doi=10.4103%2fjpbs.JPBS_665_20&amp;partnerID=40&amp;md5=f67d48e458a01ebd33398f1bb3a688f8</t>
  </si>
  <si>
    <t>Mehrotra S.; Kumar V.K.; Mohan K.M.; Gajalakshmi S.; Pathak B.</t>
  </si>
  <si>
    <t>https://www.scopus.com/inward/record.uri?eid=2-s2.0-85118504616&amp;doi=10.1007%2f978-3-030-70463-6_17&amp;partnerID=40&amp;md5=413f2e14b3d8a21a3dbfaeed21d4ed0b</t>
  </si>
  <si>
    <t>Electrochemical characteristics of Ge incorporated Li4Ti5O12 as an anode for Li-ion battery applications</t>
  </si>
  <si>
    <t>O. V. S.; M. S. I.; V. Alexander G.; Ramaswamy M.</t>
  </si>
  <si>
    <t>https://www.scopus.com/inward/record.uri?eid=2-s2.0-85103686193&amp;doi=10.1016%2fj.mtcomm.2021.102273&amp;partnerID=40&amp;md5=ff7b6bfce0ae189958052c0895643760</t>
  </si>
  <si>
    <t>High‐performance‐based perovskite‐supported nanocomposite for the development of green energy device applications: An overview</t>
  </si>
  <si>
    <t>Chen T.-W.; Ramachandran R.; Chen S.-M.; Anushya G.; Rani S.D.; Mariyappan V.; Elumalai P.; Vasimalai N.</t>
  </si>
  <si>
    <t>https://www.scopus.com/inward/record.uri?eid=2-s2.0-85104009900&amp;doi=10.3390%2fnano11041006&amp;partnerID=40&amp;md5=2a34f50ebf4dfa2a3ac543b94150f954</t>
  </si>
  <si>
    <t>Saturable higher nonlinearity effects on the modulational instabilities in three-core triangular configuration couplers</t>
  </si>
  <si>
    <t>Journal of Optics (United Kingdom)</t>
  </si>
  <si>
    <t>https://www.scopus.com/inward/record.uri?eid=2-s2.0-85105105919&amp;doi=10.1088%2f2040-8986%2fabedf5&amp;partnerID=40&amp;md5=d01d91784338ce95eda9b32c5ee6adf0</t>
  </si>
  <si>
    <t>Dietary Influence on the Dynamics of the Human Gut Microbiome: Prospective Implications in Interventional Therapies</t>
  </si>
  <si>
    <t>Adithya K.K.; Rajeev R.; Selvin J.; Seghal Kiran G.</t>
  </si>
  <si>
    <t>ACS Food Science and Technology</t>
  </si>
  <si>
    <t>https://www.scopus.com/inward/record.uri?eid=2-s2.0-85121257263&amp;doi=10.1021%2facsfoodscitech.0c00075&amp;partnerID=40&amp;md5=d8cea60ac6b6a654b5c6c3e346207770</t>
  </si>
  <si>
    <t>The effect of γ-irradiation on the physicochemical, functional, proximate, and anti-nutrient characteristics of finger millet (CO14 &amp; CO15) flours</t>
  </si>
  <si>
    <t>Gowthamraj G.; Jubeena C.; Sangeetha N.</t>
  </si>
  <si>
    <t>https://www.scopus.com/inward/record.uri?eid=2-s2.0-85102520986&amp;doi=10.1016%2fj.radphyschem.2021.109403&amp;partnerID=40&amp;md5=a68e8a8d88e28ea59f250b342bfe8383</t>
  </si>
  <si>
    <t>Corrigendum to “Isolation and evaluation of phytoconstituents from red alga Acanthophora spicifera as potential apoptotic agents towards A549 and HeLa cancer cells lines” [Algal Res. 32 (2018) 172–181] (Algal Research (2018) 32 (172–181), (S2211926417308445), (10.1016/j.algal.2018.02.031))</t>
  </si>
  <si>
    <t>Sali V.K.; Malarvizhi R.; Manikandamathavan V.M.; Vasanthi H.R.</t>
  </si>
  <si>
    <t>Algal Research</t>
  </si>
  <si>
    <t>https://www.scopus.com/inward/record.uri?eid=2-s2.0-85101571343&amp;doi=10.1016%2fj.algal.2021.102222&amp;partnerID=40&amp;md5=cbfe4147295a46b07e1f4689c43ef764</t>
  </si>
  <si>
    <t>Metal complex-derived ZnO-implanted carbon slabs as anode material for lithium-ion and sodium-ion batteries</t>
  </si>
  <si>
    <t>Duraisamy E.; Prabunathan P.; Mani G.; Alshgari R.A.; Elumalai P.</t>
  </si>
  <si>
    <t>Materials Chemistry Frontiers</t>
  </si>
  <si>
    <t>https://www.scopus.com/inward/record.uri?eid=2-s2.0-85105547606&amp;doi=10.1039%2fd0qm01031f&amp;partnerID=40&amp;md5=4f7767c616b81cbb77d26ef085d15912</t>
  </si>
  <si>
    <t>Text as a cultural archive: A close reading of madan vasishta's deaf in Delhi: A memoir</t>
  </si>
  <si>
    <t>Islam M.; Jana U.</t>
  </si>
  <si>
    <t>Journal of Literary and Cultural Disability Studies</t>
  </si>
  <si>
    <t>https://www.scopus.com/inward/record.uri?eid=2-s2.0-85106722074&amp;doi=10.3828%2fjlcds.2021.15&amp;partnerID=40&amp;md5=aa00b7005d380290553f9bb6f57d8d1e</t>
  </si>
  <si>
    <t>The Prevalence of Dog Bites and Knowledge and Practices Relating to its Management and Prevention in Rural Residents of Pondicherry - A Descriptive Cross Sectional Study</t>
  </si>
  <si>
    <t>Mercy M.; Pravinraj S.; Dhasaram P.; Jafrin L.</t>
  </si>
  <si>
    <t>Indian Veterinary Journal</t>
  </si>
  <si>
    <t>https://www.scopus.com/inward/record.uri?eid=2-s2.0-85126833249&amp;partnerID=40&amp;md5=4ad88746c2baa8da0a16853eca470b6e</t>
  </si>
  <si>
    <t>Sudheesh C.; Sunooj K.V.; Jamsheer V.; Sabu S.; Sasidharan A.; Aaliya B.; Navaf M.; Akhila P.P.; George J.</t>
  </si>
  <si>
    <t>https://www.scopus.com/inward/record.uri?eid=2-s2.0-85101887525&amp;doi=10.1002%2fstar.202000135&amp;partnerID=40&amp;md5=9b9410f098a3384da63881ec5df45ffb</t>
  </si>
  <si>
    <t>The Si3N4/MoS2 hetero-structure as an effective polysulfide regulator for high-performance lithium-sulfur battery</t>
  </si>
  <si>
    <t>Angamuthu G.; Bosubabu D.; Ramesha K.; Rengarajan V.</t>
  </si>
  <si>
    <t>Applied Materials Today</t>
  </si>
  <si>
    <t>https://www.scopus.com/inward/record.uri?eid=2-s2.0-85098756833&amp;doi=10.1016%2fj.apmt.2020.100916&amp;partnerID=40&amp;md5=d353de3dbff223ee2dc2325c0298f6ea</t>
  </si>
  <si>
    <t>Data analytics using computationally intelligent agents for medical diagnosis</t>
  </si>
  <si>
    <t>Reddy M.D.; Parthiban L.</t>
  </si>
  <si>
    <t>A Closer Look at Big Data Analytics</t>
  </si>
  <si>
    <t>https://www.scopus.com/inward/record.uri?eid=2-s2.0-85109060607&amp;partnerID=40&amp;md5=ca46c8bce3df244b19eb04f1590b4e36</t>
  </si>
  <si>
    <t>Development of Microbiome Biobanks – Challenges and Opportunities</t>
  </si>
  <si>
    <t>Ryan M.J.; Schloter M.; Berg G.; Kostic T.; Kinkel L.L.; Eversole K.; Macklin J.A.; Schelkle B.; Kazou M.; Sarand I.; Singh B.K.; Fischer D.; Maguin E.; Ferrocino I.; Lima N.; McClure R.S.; Charles T.C.; de Souza R.S.C.; Kiran G.S.; Krug H.L.; Taffner J.; Roume H.; Selvin J.; Smith D.; Rybakova D.; Sessitsch A.</t>
  </si>
  <si>
    <t>0966842X</t>
  </si>
  <si>
    <t>https://www.scopus.com/inward/record.uri?eid=2-s2.0-85090117385&amp;doi=10.1016%2fj.tim.2020.06.009&amp;partnerID=40&amp;md5=c4ce2302ea996fc391e4aca892f97bf0</t>
  </si>
  <si>
    <t>Conduction mechanisms responsible for leakage currents in RF sputtered HfO2 high-κ gate-oxide thin film MOS capacitors</t>
  </si>
  <si>
    <t>Bhanu J.U.; Islam M.A.; Thangadurai P.</t>
  </si>
  <si>
    <t>https://www.scopus.com/inward/record.uri?eid=2-s2.0-85097798416&amp;doi=10.1016%2fj.mseb.2020.114999&amp;partnerID=40&amp;md5=4b52bd8ae10e4575795e7a6c847860cf</t>
  </si>
  <si>
    <t>Crystal Packing Driven Comparable Thermal Expansion of Polymorphs of a Tripodal Molecule and Guest-Dependent Expansion of Its Isostructural Solvates</t>
  </si>
  <si>
    <t>Bhattacharya S.</t>
  </si>
  <si>
    <t>https://www.scopus.com/inward/record.uri?eid=2-s2.0-85100222242&amp;doi=10.1021%2facs.cgd.0c01559&amp;partnerID=40&amp;md5=5e254be572e48def41e3307937f6178e</t>
  </si>
  <si>
    <t>Future applications of electrospun nanofibers in pressure driven water treatment: A brief review and research update</t>
  </si>
  <si>
    <t>Kugarajah V.; Ojha A.K.; Ranjan S.; Dasgupta N.; Ganesapillai M.; Dharmalingam S.; Elmoll A.; Hosseini S.A.; Muthulakshmi L.; Vijayakumar S.; Mishra B.N.</t>
  </si>
  <si>
    <t>https://www.scopus.com/inward/record.uri?eid=2-s2.0-85100758213&amp;doi=10.1016%2fj.jece.2021.105107&amp;partnerID=40&amp;md5=367ebffe9b0b482090d0afcf4bb5cdd4</t>
  </si>
  <si>
    <t>Review on factors affecting and control of post-acidification in yoghurt and related products</t>
  </si>
  <si>
    <t>Deshwal G.K.; Tiwari S.; Kumar A.; Raman R.K.; Kadyan S.</t>
  </si>
  <si>
    <t>https://www.scopus.com/inward/record.uri?eid=2-s2.0-85100385542&amp;doi=10.1016%2fj.tifs.2021.01.057&amp;partnerID=40&amp;md5=d813596e55dc189a112fe9b194343293</t>
  </si>
  <si>
    <t>Deep neural networks in bioinformatics for motif identification</t>
  </si>
  <si>
    <t>Shine Babu D.; Parthiban L.</t>
  </si>
  <si>
    <t>https://www.scopus.com/inward/record.uri?eid=2-s2.0-85109059853&amp;partnerID=40&amp;md5=0e8a5343dd253207df6b806502c7f7f8</t>
  </si>
  <si>
    <t>Hierarchical flower-like Bi2SiO5/MWCNT nanocomposites for highly sensitive LPG sensor at room temperature</t>
  </si>
  <si>
    <t>Haldar T.; Kumar U.; Yadav B.C.; Kanth Kumar V.V.R.</t>
  </si>
  <si>
    <t>https://www.scopus.com/inward/record.uri?eid=2-s2.0-85097734852&amp;doi=10.1016%2fj.jallcom.2020.158157&amp;partnerID=40&amp;md5=4ee04c2f795f57823795130f28285cc4</t>
  </si>
  <si>
    <t>Identification of cytotoxic copper(II) complexes with phenanthroline and quinoline, quinoxaline or quinazoline-derived mixed ligands</t>
  </si>
  <si>
    <t>Radhakrishnan K.; Khamrang T.; Sambantham K.; Sali V.K.; Chitgupi U.; Lovell J.F.; Mohammad A.A.; Venugopal R.</t>
  </si>
  <si>
    <t>https://www.scopus.com/inward/record.uri?eid=2-s2.0-85097453591&amp;doi=10.1016%2fj.poly.2020.114886&amp;partnerID=40&amp;md5=f852e3a161d369ef1855e51fc085e5ef</t>
  </si>
  <si>
    <t>Feature selection techniques in high dimensional data with machine learning and deep learning</t>
  </si>
  <si>
    <t>Handbook of Research on Automated Feature Engineering and Advanced Applications in Data Science</t>
  </si>
  <si>
    <t>https://www.scopus.com/inward/record.uri?eid=2-s2.0-85134292668&amp;doi=10.4018%2f978-1-7998-6659-6.ch002&amp;partnerID=40&amp;md5=6a28fbe929fdc8de39f4a0fc54a057a3</t>
  </si>
  <si>
    <t>Polymorphisms of T- cell leukemia 1A gene loci are not related to the development of adjuvant letrozole-induced adverse events in breast cancer</t>
  </si>
  <si>
    <t>Umamaheswaran G.; Kadambari D.; Muthuvel S.K.; Kumar N.A.N.; Dubashi B.; Dkhar S.A.; Adithan C.</t>
  </si>
  <si>
    <t>PLoS ONE</t>
  </si>
  <si>
    <t>https://www.scopus.com/inward/record.uri?eid=2-s2.0-85103310378&amp;doi=10.1371%2fjournal.pone.0247989&amp;partnerID=40&amp;md5=d09f41a2e8ee991d993dd3ca49d12ecc</t>
  </si>
  <si>
    <t>Electrochemical performance of SnO2 rods and SnO2/rGO, SnO2/MWCNTs composite materials as an anode for lithium-ion battery application-A comparative study</t>
  </si>
  <si>
    <t>Jena P.; Naresh N.; Satyanarayana N.; Patro P.K.; Biswal R.; Adhikary M.C.</t>
  </si>
  <si>
    <t>https://www.scopus.com/inward/record.uri?eid=2-s2.0-85101118572&amp;doi=10.1007%2fs10854-021-05478-5&amp;partnerID=40&amp;md5=06521d48a61904956bba48363a19d950</t>
  </si>
  <si>
    <t>A review of machine learning approaches in plant leaf disease detection and classification</t>
  </si>
  <si>
    <t>Applalanaidu M.V.; Kumaravelan G.</t>
  </si>
  <si>
    <t>Proceedings of the 3rd International Conference on Intelligent Communication Technologies and Virtual Mobile Networks, ICICV 2021</t>
  </si>
  <si>
    <t>https://www.scopus.com/inward/record.uri?eid=2-s2.0-85104483336&amp;doi=10.1109%2fICICV50876.2021.9388488&amp;partnerID=40&amp;md5=7ec99ea33d18aecd3ab15f521fde3b76</t>
  </si>
  <si>
    <t>Desert environments facilitate unique evolution of biosynthetic potential in Streptomyces</t>
  </si>
  <si>
    <t>Sivakala K.K.; Gutiérrez-García K.; Jose P.A.; Thinesh T.; Anandham R.; Barona-Gómez F.; Sivakumar N.</t>
  </si>
  <si>
    <t>https://www.scopus.com/inward/record.uri?eid=2-s2.0-85099914061&amp;doi=10.3390%2fmolecules26030588&amp;partnerID=40&amp;md5=25068f8b706f8ac848b01c2c9d960680</t>
  </si>
  <si>
    <t>Studies on the mean performance of f4 families of bhendi (Abelmoschus esculentus) for growth and yield</t>
  </si>
  <si>
    <t>Sundaram V.; Venkadeswaran E.; Vinothmani R.</t>
  </si>
  <si>
    <t>Research on Crops</t>
  </si>
  <si>
    <t>https://www.scopus.com/inward/record.uri?eid=2-s2.0-85105028861&amp;doi=10.31830%2f2348-7542.2021.045&amp;partnerID=40&amp;md5=bc84cf336e4d4249ab1aaf29a9966cf6</t>
  </si>
  <si>
    <t>Ethno-pharmacological insulin signaling induction of aqueous extract of Syzygium paniculatum fruits in a high-fat diet induced hepatic insulin resistance</t>
  </si>
  <si>
    <t>Konda P.Y.; Chennupati V.; Dasari S.; Sharma N.; Muthulingam M.; Ramakrishnan R.; Sade A.; Jagadheeshkumar V.; Natesan V.; Jaiswal K.K.</t>
  </si>
  <si>
    <t>Journal of Ethnopharmacology</t>
  </si>
  <si>
    <t>https://www.scopus.com/inward/record.uri?eid=2-s2.0-85096400559&amp;doi=10.1016%2fj.jep.2020.113576&amp;partnerID=40&amp;md5=c6b2cc303f2a12cfff3b4149b815001c</t>
  </si>
  <si>
    <t>Bacterial community analysis of biofilm on API 5LX carbon steel in an oil reservoir environment</t>
  </si>
  <si>
    <t>Elumalai P.; AlSalhi M.S.; Mehariya S.; Karthikeyan O.P.; Devanesan S.; Parthipan P.; Rajasekar A.</t>
  </si>
  <si>
    <t>https://www.scopus.com/inward/record.uri?eid=2-s2.0-85091155363&amp;doi=10.1007%2fs00449-020-02447-w&amp;partnerID=40&amp;md5=ece91ce16d41ec0065109183eedb787c</t>
  </si>
  <si>
    <t>Arithmetic properties of 3-regular partitions with distinct odd parts</t>
  </si>
  <si>
    <t>Abhandlungen aus dem Mathematischen Seminar der Universitat Hamburg</t>
  </si>
  <si>
    <t>https://www.scopus.com/inward/record.uri?eid=2-s2.0-85100222332&amp;doi=10.1007%2fs12188-021-00230-6&amp;partnerID=40&amp;md5=611cbb80ba4e30a2a48d2af8952a21b4</t>
  </si>
  <si>
    <t>A stereo, regioselective synthesis and discovery of antimycobaterium tuberculosis activity of novel β-lactam grafted spirooxindolopyrrolidine hybrid heterocycles</t>
  </si>
  <si>
    <t>Arumugam N.; Almansour A.I.; Kumar R.S.; Krishna V.S.; Sriram D.; Padmanaban R.</t>
  </si>
  <si>
    <t>Arabian Journal of Chemistry</t>
  </si>
  <si>
    <t>https://www.scopus.com/inward/record.uri?eid=2-s2.0-85098473536&amp;doi=10.1016%2fj.arabjc.2020.102938&amp;partnerID=40&amp;md5=05bf0378f774a6f5afbbfba90d33daf3</t>
  </si>
  <si>
    <t>Chlorine and the Chemistry of Disinfectants: A Fascinating Journey—18th Century to the COVID Times</t>
  </si>
  <si>
    <t>Reddy N.D.; Elias A.J.</t>
  </si>
  <si>
    <t>Resonance</t>
  </si>
  <si>
    <t>https://www.scopus.com/inward/record.uri?eid=2-s2.0-85102712306&amp;doi=10.1007%2fs12045-021-1135-y&amp;partnerID=40&amp;md5=628f491aeeb315771431f5bf983b2443</t>
  </si>
  <si>
    <t>Bio-electrokinetic remediation of crude oil contaminated soil enhanced by bacterial biosurfactant</t>
  </si>
  <si>
    <t>Prakash A.A.; Prabhu N.S.; Rajasekar A.; Parthipan P.; AlSalhi M.S.; Devanesan S.; Govarthanan M.</t>
  </si>
  <si>
    <t>https://www.scopus.com/inward/record.uri?eid=2-s2.0-85092775396&amp;doi=10.1016%2fj.jhazmat.2020.124061&amp;partnerID=40&amp;md5=f14902c9bd242b2034ade95b430b932b</t>
  </si>
  <si>
    <t>Effectual Computing Enhanced Aggregator Node B for 5G Vehicular Milieu</t>
  </si>
  <si>
    <t>Dharanyadevi P.; Krishnan V.</t>
  </si>
  <si>
    <t>https://www.scopus.com/inward/record.uri?eid=2-s2.0-85098699931&amp;doi=10.1007%2fs11277-020-07890-2&amp;partnerID=40&amp;md5=c0af74364d3bb5045baf4f58a1e5f4da</t>
  </si>
  <si>
    <t>Erratum to “Validation of defect association energy on modulating oxygen ionic conductivity in low temperature solid oxide fuel Cell” [J. Power sources 480 (2020) 229106] (Journal of Power Sources (2020) 480, (S0378775320314014), (10.1016/j.jpowsour.2020.229106))</t>
  </si>
  <si>
    <t>Pandiyan A.; Uthayakumar A.; Lim C.; Ganesan V.; Yu W.; Das A.; Lee S.; Tsampas M.N.; Omar S.; Han J.W.; Krishna Moorthy S.B.; Cha S.-W.</t>
  </si>
  <si>
    <t>Journal of Power Sources</t>
  </si>
  <si>
    <t>https://www.scopus.com/inward/record.uri?eid=2-s2.0-85098478151&amp;doi=10.1016%2fj.jpowsour.2020.229338&amp;partnerID=40&amp;md5=1d140144b5ed452b82521b370d7cddf5</t>
  </si>
  <si>
    <t>Vasanthavel S.; Kumar M.; Kannan S.</t>
  </si>
  <si>
    <t>https://www.scopus.com/inward/record.uri?eid=2-s2.0-85091578662&amp;doi=10.1016%2fj.jallcom.2020.157185&amp;partnerID=40&amp;md5=2337db8c6a945c878dd6ad042538b485</t>
  </si>
  <si>
    <t>Investigation of metal-insulator transition temperature and magnetic properties of NdNiO3 nanoparticles</t>
  </si>
  <si>
    <t>Roy S.; Katoch R.; Gangineni R.B.; Angappane S.</t>
  </si>
  <si>
    <t>https://www.scopus.com/inward/record.uri?eid=2-s2.0-85096854095&amp;doi=10.1016%2fj.jssc.2020.121865&amp;partnerID=40&amp;md5=c8533e2d5d265bea48d8f895e8d07632</t>
  </si>
  <si>
    <t>Anjana S.; Abhilash S.; Varghese B.; Sabu S.; Sunooj K.V.; Xavier K.A.M.</t>
  </si>
  <si>
    <t>https://www.scopus.com/inward/record.uri?eid=2-s2.0-85097341497&amp;doi=10.1016%2fj.lwt.2020.110628&amp;partnerID=40&amp;md5=9e9d50970ff7479c2a0c33dd8937b1f3</t>
  </si>
  <si>
    <t>Transition metal ion-doped In2O3nanocubes: investigation of their photocatalytic degradation activity under sunlight</t>
  </si>
  <si>
    <t>Shanmuganathan V.; Santhosh Kumar J.; Pachaiappan R.; Thangadurai P.</t>
  </si>
  <si>
    <t>Nanoscale Advances</t>
  </si>
  <si>
    <t>https://www.scopus.com/inward/record.uri?eid=2-s2.0-85100203564&amp;doi=10.1039%2fd0na00694g&amp;partnerID=40&amp;md5=1959a08b53416688b79742a8c080bf6c</t>
  </si>
  <si>
    <t>AstroSat soft X-ray observations of the symbiotic recurrent nova V3890 Sgr during its 2019 outburst</t>
  </si>
  <si>
    <t>Singh K.P.; Girish V.; Pavana M.; Ness J.-U.; Anupama G.C.; Orio M.</t>
  </si>
  <si>
    <t>https://www.scopus.com/inward/record.uri?eid=2-s2.0-85100356946&amp;doi=10.1093%2fmnras%2fstaa3303&amp;partnerID=40&amp;md5=b7399f4df62b43fb3389fcbc2ebcaa56</t>
  </si>
  <si>
    <t>Design, stereoselective synthesis, computational studies and cholinesterase inhibitory activity of novel spiropyrrolidinoquinoxaline tethered indole hybrid heterocycle</t>
  </si>
  <si>
    <t>Arumugam N.; Almansour A.I.; Kumar R.S.; Yeswanthkumar S.; Padmanaban R.; Arun Y.; Kansız S.; Dege N.; Manohar T.S.; Venketesh S.</t>
  </si>
  <si>
    <t>https://www.scopus.com/inward/record.uri?eid=2-s2.0-85090123827&amp;doi=10.1016%2fj.molstruc.2020.129165&amp;partnerID=40&amp;md5=340e335f8948aeaddb76c6b7325eaaf3</t>
  </si>
  <si>
    <t>Design of computationally intelligent decision support system using data analytics</t>
  </si>
  <si>
    <t>https://www.scopus.com/inward/record.uri?eid=2-s2.0-85109060614&amp;partnerID=40&amp;md5=2d17c380d03b3d9ed58eccad144cf018</t>
  </si>
  <si>
    <t>Emerging technological model to sustainable agriculture</t>
  </si>
  <si>
    <t>Artificial Intelligence and IoT-Based Technologies for Sustainable Farming and Smart Agriculture</t>
  </si>
  <si>
    <t>https://www.scopus.com/inward/record.uri?eid=2-s2.0-85128060422&amp;doi=10.4018%2f978-1-7998-1722-2.ch007&amp;partnerID=40&amp;md5=3aba194e1820ee4a85dff40504394399</t>
  </si>
  <si>
    <t>Optimal Systematic Sampling When Sample Size is Odd in the Presence of Linear Trend and Two-Way Linear Trend</t>
  </si>
  <si>
    <t>Mukherjee A.; Singh A.</t>
  </si>
  <si>
    <t>Sankhya A</t>
  </si>
  <si>
    <t>0976836X</t>
  </si>
  <si>
    <t>https://www.scopus.com/inward/record.uri?eid=2-s2.0-85068838214&amp;doi=10.1007%2fs13171-019-00172-5&amp;partnerID=40&amp;md5=7ca00ad4e60f1f888d1381dfa0a2e8cd</t>
  </si>
  <si>
    <t>Zinc substitution effect on the structural, spectroscopic and electrical properties of nanocrystalline MnFe2O4 spinel ferrite</t>
  </si>
  <si>
    <t>Murugesan C.; Ugendar K.; Okrasa L.; Shen J.; Chandrasekaran G.</t>
  </si>
  <si>
    <t>https://www.scopus.com/inward/record.uri?eid=2-s2.0-85090490849&amp;doi=10.1016%2fj.ceramint.2020.08.284&amp;partnerID=40&amp;md5=b177cf99ae83e083e588b4305e9e37b4</t>
  </si>
  <si>
    <t>Supercontinuum generation from zinc borate glasses: bandgap versus rare-earth doping</t>
  </si>
  <si>
    <t>Neethish M.M.; Kanth Kumar V.V.R.; Anurag Nalam S.; Sree Harsha S.; Kiran P.P.</t>
  </si>
  <si>
    <t>Optics Letters</t>
  </si>
  <si>
    <t>https://www.scopus.com/inward/record.uri?eid=2-s2.0-85102916260&amp;doi=10.1364%2fOL.418594&amp;partnerID=40&amp;md5=c9630ec0b67dba7e06f74000111440af</t>
  </si>
  <si>
    <t>SARS-CoV-2: The Road Less Traveled : The the Respiratory Mucosa to the Brain</t>
  </si>
  <si>
    <t>Arunachalam J.P.; Anoop U.R.; Verma K.; Rajendran R.; Chidambaram S.</t>
  </si>
  <si>
    <t>https://www.scopus.com/inward/record.uri?eid=2-s2.0-85103431710&amp;doi=10.1021%2facsomega.1c00030&amp;partnerID=40&amp;md5=9e7dfa6a5542c220267d9622ccbb8eb9</t>
  </si>
  <si>
    <t>Detection of luxA Gene on Plasmid DNA of Luminous Bacteria Vibrio campbellii STF1</t>
  </si>
  <si>
    <t>Ramesh C.; Mohanraju R.</t>
  </si>
  <si>
    <t>National Academy Science Letters</t>
  </si>
  <si>
    <t>0250541X</t>
  </si>
  <si>
    <t>https://www.scopus.com/inward/record.uri?eid=2-s2.0-85080142262&amp;doi=10.1007%2fs40009-020-00952-w&amp;partnerID=40&amp;md5=f5e2781c7e76699658f7e1233244949b</t>
  </si>
  <si>
    <t>The First Extensive Exploration of UV-bright Stars in the Globular Cluster NGC 2808</t>
  </si>
  <si>
    <t>https://www.scopus.com/inward/record.uri?eid=2-s2.0-85101540138&amp;doi=10.3847%2f1538-4357%2fabd2b5&amp;partnerID=40&amp;md5=35b9466777e93911a31f34e74694a787</t>
  </si>
  <si>
    <t>An effective mutual authentication scheme for provisioning reliable cloud computing services</t>
  </si>
  <si>
    <t>Nagaraju S.; Jayakumar S.K.V.; Priya C.S.</t>
  </si>
  <si>
    <t>Proceedings - IEEE 2021 International Conference on Computing, Communication, and Intelligent Systems, ICCCIS 2021</t>
  </si>
  <si>
    <t>https://www.scopus.com/inward/record.uri?eid=2-s2.0-85104660783&amp;doi=10.1109%2fICCCIS51004.2021.9397113&amp;partnerID=40&amp;md5=9a6f2ed70e446fb5aa407a638b7e7e8b</t>
  </si>
  <si>
    <t>Pyrrolic-Nitrogen-Containing Hierarchical Porous Biocarbon for Enhanced Sodium-Ion Energy Storage</t>
  </si>
  <si>
    <t>Sujithkrishnan E.; Prasath A.; Govindasamy M.; Alshgari R.A.; Elumalai P.</t>
  </si>
  <si>
    <t>https://www.scopus.com/inward/record.uri?eid=2-s2.0-85103512800&amp;doi=10.1021%2facs.energyfuels.0c04226&amp;partnerID=40&amp;md5=3487f70fe62c59b47d344e4d1972445f</t>
  </si>
  <si>
    <t>Energy profile, structure, spectroscopic and quantum chemical investigations of trans–3,4–(methylenedioxy)cinnamic acid</t>
  </si>
  <si>
    <t>Arjunan V.; Devi L.; Mohan S.</t>
  </si>
  <si>
    <t>https://www.scopus.com/inward/record.uri?eid=2-s2.0-85098969292&amp;doi=10.1016%2fj.cdc.2020.100644&amp;partnerID=40&amp;md5=6f01de923741cd06001a65883031945f</t>
  </si>
  <si>
    <t>Modulational instability and soliton generation in chiral Bose-Einstein condensates with zero-energy nonlinearity</t>
  </si>
  <si>
    <t>Bhat I.A.; Sivaprakasam S.; Malomed B.A.</t>
  </si>
  <si>
    <t>Physical Review E</t>
  </si>
  <si>
    <t>https://www.scopus.com/inward/record.uri?eid=2-s2.0-85102932084&amp;doi=10.1103%2fPhysRevE.103.032206&amp;partnerID=40&amp;md5=2fbb6cd551563714885dabb016c51fb5</t>
  </si>
  <si>
    <t>Recent trends in the development and diversification of sericulture natural products for innovative and sustainable applications</t>
  </si>
  <si>
    <t>Jaiswal K.K.; Banerjee I.; Mayookha V.P.</t>
  </si>
  <si>
    <t>https://www.scopus.com/inward/record.uri?eid=2-s2.0-85097675231&amp;doi=10.1016%2fj.biteb.2020.100614&amp;partnerID=40&amp;md5=2140f2c186086e6fa7f8974be91c6536</t>
  </si>
  <si>
    <t>To evaluate an ionic liquid for anticorrosive impact on iron–carbon steel: synthesis, computational and experimental mechanism</t>
  </si>
  <si>
    <t>Bhaskaran Y.; Pancharatana P.D.; Sharma R.K.; Kaur G.; Lata S.; Singh G.</t>
  </si>
  <si>
    <t>https://www.scopus.com/inward/record.uri?eid=2-s2.0-85090192095&amp;doi=10.1007%2fs11696-020-01341-9&amp;partnerID=40&amp;md5=c79abad26452374b8be8ad01ba77d8b7</t>
  </si>
  <si>
    <t>Bridging electrical power and entropy of ONU in EPON</t>
  </si>
  <si>
    <t>Optoelectronics Letters</t>
  </si>
  <si>
    <t>https://www.scopus.com/inward/record.uri?eid=2-s2.0-85099257973&amp;doi=10.1007%2fs11801-021-0035-4&amp;partnerID=40&amp;md5=740820dbcd73ce826ef9067f5c02b845</t>
  </si>
  <si>
    <t>Evaluation and investigation: The determinants of central banking efficiency</t>
  </si>
  <si>
    <t>Dar Q.F.; Young-Hyo A.; Dar G.F.</t>
  </si>
  <si>
    <t>RAIRO - Operations Research</t>
  </si>
  <si>
    <t>https://www.scopus.com/inward/record.uri?eid=2-s2.0-85103755776&amp;doi=10.1051%2fro%2f2021017&amp;partnerID=40&amp;md5=966df5b17c1315077075d1376e53d34c</t>
  </si>
  <si>
    <t>Low-frequency ferroelectric switching studies in PVDF thin films across Cu or (Ag/Cu)/PVDF/Cu capacitor structures</t>
  </si>
  <si>
    <t>Chikkonda R.; Ravindran A.; Saikia S.; Thankamani Sathyanathan A.R.; Chelvane A.; Subramanian A.; Kanakkappillavila Chinnayya J.R.; Gangineni R.B.</t>
  </si>
  <si>
    <t>https://www.scopus.com/inward/record.uri?eid=2-s2.0-85091757787&amp;doi=10.1002%2fapp.50018&amp;partnerID=40&amp;md5=09072c367b8a7035c53ade6564b81fde</t>
  </si>
  <si>
    <t>Gunaseelan K.; Jadhav D.A.; Gajalakshmi S.; Pant D.</t>
  </si>
  <si>
    <t>https://www.scopus.com/inward/record.uri?eid=2-s2.0-85098073273&amp;doi=10.1016%2fj.biortech.2020.124564&amp;partnerID=40&amp;md5=07446cc27f8e069b08397ade730dad71</t>
  </si>
  <si>
    <t>Study of UV-bright stellar populations in the globular cluster NGC 1261 using Astrosat</t>
  </si>
  <si>
    <t>Rani S.; Pandey G.; Subramaniam A.; Sahu S.; Rao N.K.</t>
  </si>
  <si>
    <t>https://www.scopus.com/inward/record.uri?eid=2-s2.0-85100251654&amp;doi=10.1093%2fmnras%2fstaa3758&amp;partnerID=40&amp;md5=0c064e37ca2d2a73ef650eb04acf4969</t>
  </si>
  <si>
    <t>Flavonolignans-routed synthesis of selenium nanowires (SeNWs) and their cytotoxicity, cell migration potential against triple negative breast cancer cells</t>
  </si>
  <si>
    <t>Kavithaa K.; Paulpandi M.; Vadivalagan C.; Asaikkutti A.; Sumathi S.</t>
  </si>
  <si>
    <t>Micro and Nano Letters</t>
  </si>
  <si>
    <t>https://www.scopus.com/inward/record.uri?eid=2-s2.0-85108902744&amp;doi=10.1049%2fmna2.12022&amp;partnerID=40&amp;md5=82dc7e5914e60304abac80b2f0028f66</t>
  </si>
  <si>
    <t>Djiazet S.; Kenfack L.B.M.; Devi P.B.; Nazareth M.S.; Tchiégang C.; Shetty P.H.</t>
  </si>
  <si>
    <t>https://www.scopus.com/inward/record.uri?eid=2-s2.0-85087738389&amp;doi=10.1007%2fs13197-020-04625-w&amp;partnerID=40&amp;md5=b812ff9d4ec2d5b328c04f1c3fcfa3b0</t>
  </si>
  <si>
    <t>New monomeric mixed-ligand complex of iron(III)-3-chloropyridine: Synthesis, structure, luminescence, electrochemical and magnetic properties</t>
  </si>
  <si>
    <t>Sundaram G.A.; Vaithinathan K.; Anbalagan K.</t>
  </si>
  <si>
    <t>https://www.scopus.com/inward/record.uri?eid=2-s2.0-85090003314&amp;doi=10.1016%2fj.molstruc.2020.129160&amp;partnerID=40&amp;md5=a8aacb819b0682ebe36eb192dc9b659b</t>
  </si>
  <si>
    <t>A six-factor asset pricing model: The Japanese evidence</t>
  </si>
  <si>
    <t>Roy R.</t>
  </si>
  <si>
    <t>Financial Planning Review</t>
  </si>
  <si>
    <t>https://www.scopus.com/inward/record.uri?eid=2-s2.0-85150214705&amp;doi=10.1002%2fcfp2.1109&amp;partnerID=40&amp;md5=3a9ac8613dc7e67387f75af02e26027f</t>
  </si>
  <si>
    <t>Studies in the rearrangement reactions involving camphorquinone</t>
  </si>
  <si>
    <t>Rao H.S.P.; Saha A.; Vijjapu S.</t>
  </si>
  <si>
    <t>https://www.scopus.com/inward/record.uri?eid=2-s2.0-85100942509&amp;doi=10.1039%2fd0ra09839f&amp;partnerID=40&amp;md5=1d1f1eb742bce3e8326cd2f716246333</t>
  </si>
  <si>
    <t>Sensitivity Analysis of Metasurface Array-Based Refractive Index Biosensors</t>
  </si>
  <si>
    <t>Patel S.K.; Parmar J.; Zakaria R.B.; A. S.; Nguyen T.K.; Dhasarathan V.</t>
  </si>
  <si>
    <t>IEEE Sensors Journal</t>
  </si>
  <si>
    <t>1530437X</t>
  </si>
  <si>
    <t>https://www.scopus.com/inward/record.uri?eid=2-s2.0-85098130424&amp;doi=10.1109%2fJSEN.2020.3017938&amp;partnerID=40&amp;md5=15dacfe144351b2c7cc692cc9bfb39c3</t>
  </si>
  <si>
    <t>Proximative and Contrastive Study of Malachite Green Dye Degradation Using Microplasma Discharge with Postliminary Phytotoxicity Analysis</t>
  </si>
  <si>
    <t>Meiyazhagan S.; Yugeswaran S.; Ananthapadmanabhan P.V.; Suresh K.</t>
  </si>
  <si>
    <t>https://www.scopus.com/inward/record.uri?eid=2-s2.0-85102760506&amp;doi=10.1109%2fTPS.2020.3005427&amp;partnerID=40&amp;md5=6666bb203dc8db61e339e5086094b08c</t>
  </si>
  <si>
    <t>Photocatalytic Visible-Light-Induced Nitrogen Insertion via Dual C(sp3)-H and C(sp2)-H Bond Functionalization: Access to Privileged Imidazole-based Scaffolds</t>
  </si>
  <si>
    <t>Patel S.M.; P. E.P.; Bakthadoss M.; Sharada D.S.</t>
  </si>
  <si>
    <t>https://www.scopus.com/inward/record.uri?eid=2-s2.0-85099202601&amp;doi=10.1021%2facs.orglett.0c03269&amp;partnerID=40&amp;md5=d31421d0e084788ba296814de79d268b</t>
  </si>
  <si>
    <t>Thermo-magneto-convection and mechanism of multiple eddy formation due to applied magnetic field in a lid-driven cavity</t>
  </si>
  <si>
    <t>Padhi P.; Udhayakumar S.; Sekhar T.V.S.; Sivakumar R.</t>
  </si>
  <si>
    <t>Engineering Research Express</t>
  </si>
  <si>
    <t>https://www.scopus.com/inward/record.uri?eid=2-s2.0-85102480740&amp;doi=10.1088%2f2631-8695%2fabde4d&amp;partnerID=40&amp;md5=10038e0a054ea7f87d2dbf3ecf672087</t>
  </si>
  <si>
    <t>Tectonic juxtaposition of plume and subduction derived magmatic sequences in the Bababudan greenstone terrane, western Dharwar Craton, India: Constraining crustal accretion processes in a Neoarchean subduction-collision orogeny</t>
  </si>
  <si>
    <t>Manikyamba C.; Ganguly S.; Santosh M.; Tang L.; Sindhuja C.S.; Pahari A.; Singh T.D.; Saha A.</t>
  </si>
  <si>
    <t>https://www.scopus.com/inward/record.uri?eid=2-s2.0-85100695491&amp;doi=10.1016%2fj.precamres.2021.106097&amp;partnerID=40&amp;md5=f73014825f20c3b0a498341cc9c6648c</t>
  </si>
  <si>
    <t>Electrochemical prospects and potential of hausmannite Mn3O4 nanoparticles synthesized through microplasma discharge for supercapacitor applications</t>
  </si>
  <si>
    <t>Kavitha E.R.; Meiyazhagan S.; Yugeswaran S.; Balraju P.; Suresh K.</t>
  </si>
  <si>
    <t>https://www.scopus.com/inward/record.uri?eid=2-s2.0-85097406618&amp;doi=10.1002%2fer.6288&amp;partnerID=40&amp;md5=142e6558de163c629c6a80d4923911c3</t>
  </si>
  <si>
    <t>Synergy of photon up-conversion and Z-scheme mechanism in graphitic carbon nitride nanoparticles decorated g-C3N4-TiO2</t>
  </si>
  <si>
    <t>Raja V.; Jaffar Ali B.M.</t>
  </si>
  <si>
    <t>https://www.scopus.com/inward/record.uri?eid=2-s2.0-85095838033&amp;doi=10.1016%2fj.colsurfa.2020.125862&amp;partnerID=40&amp;md5=dadb064cdf69910d2cb2a749c4c5266f</t>
  </si>
  <si>
    <t>Ultrafast responsive humidity sensor based on roasted gram derived carbon quantum dots: Experimental and theoretical study</t>
  </si>
  <si>
    <t>Chaudhary P.; Maurya D.K.; Yadav S.; Pandey A.; Tripathi R.K.; Yadav B.C.</t>
  </si>
  <si>
    <t>Sensors and Actuators, B: Chemical</t>
  </si>
  <si>
    <t>https://www.scopus.com/inward/record.uri?eid=2-s2.0-85096387044&amp;doi=10.1016%2fj.snb.2020.129116&amp;partnerID=40&amp;md5=d7d51af09f75e421d9196b5b145b26d4</t>
  </si>
  <si>
    <t>Man mohan K.; V K.K.; Harindran S.V.; Gajalakshmi S.</t>
  </si>
  <si>
    <t>https://www.scopus.com/inward/record.uri?eid=2-s2.0-85099234383&amp;doi=10.1016%2fj.biteb.2021.100626&amp;partnerID=40&amp;md5=fc4634c1a887b6f6625173a35efefe6b</t>
  </si>
  <si>
    <t>Vijay K.; Kiran G.S.; Divya S.; Thangavel K.; Thangavelu S.; Dhandapani R.; Selvin J.</t>
  </si>
  <si>
    <t>https://www.scopus.com/inward/record.uri?eid=2-s2.0-85103819596&amp;doi=10.3389%2ffmicb.2021.631853&amp;partnerID=40&amp;md5=8eab999966215a11d1dfb73656fab94c</t>
  </si>
  <si>
    <t>Modeling of a stand-alone Wind-PV Hybrid Generation System Using (MATLAB/SIMULINK)</t>
  </si>
  <si>
    <t>Rahman M.W.; Velmurugan K.; Mahmud M.S.; Al Mamun A.; Ravindran P.</t>
  </si>
  <si>
    <t>https://www.scopus.com/inward/record.uri?eid=2-s2.0-85104573968&amp;doi=10.1109%2fICCCIS51004.2021.9397194&amp;partnerID=40&amp;md5=bcafbd04f69f7c39b428e4139e85baa5</t>
  </si>
  <si>
    <t>Coriolis coupling and isotopic effects on the quantum dynamics of H(2 S) + NaH(X 1Σ +) reaction</t>
  </si>
  <si>
    <t>Kumar S.Y.; Sundaram P.; Padmanaban R.</t>
  </si>
  <si>
    <t>European Physical Journal D</t>
  </si>
  <si>
    <t>https://www.scopus.com/inward/record.uri?eid=2-s2.0-85100914995&amp;doi=10.1140%2fepjd%2fs10053-021-00051-5&amp;partnerID=40&amp;md5=14e3a65e0ee2a33fd0cc3249b5a9fc51</t>
  </si>
  <si>
    <t>Host star metallicity of directly imaged wide-orbit planets: Implications for planet formation</t>
  </si>
  <si>
    <t>Swastik C.; Banyal R.K.; Narang M.; Manoj P.; Sivarani T.; Reddy B.E.; Rajaguru S.P.</t>
  </si>
  <si>
    <t>https://www.scopus.com/inward/record.uri?eid=2-s2.0-85101628175&amp;doi=10.3847%2f1538-3881%2fabd802&amp;partnerID=40&amp;md5=bd76c62356bcf4f4f3cfe6fb0108aa76</t>
  </si>
  <si>
    <t>Conceptual Design of Mars Sample Return Mission Using Solar Montgolfieres</t>
  </si>
  <si>
    <t>Malaya Kumar B.M.; Annavarapu R.N.</t>
  </si>
  <si>
    <t>IEEE Aerospace Conference Proceedings</t>
  </si>
  <si>
    <t>1095323X</t>
  </si>
  <si>
    <t>https://www.scopus.com/inward/record.uri?eid=2-s2.0-85111403966&amp;doi=10.1109%2fAERO50100.2021.9438529&amp;partnerID=40&amp;md5=9f1e3c758ddb1f4c894d1461a7f9822c</t>
  </si>
  <si>
    <t>Tracing Young Star-forming Clumps in the Nearby Flocculent Spiral Galaxy NGC 7793 with UVIT Imaging</t>
  </si>
  <si>
    <t>Mondal C.; Subramaniam A.; George K.; Postma J.E.; Subramanian S.; Barway S.</t>
  </si>
  <si>
    <t>https://www.scopus.com/inward/record.uri?eid=2-s2.0-85103330065&amp;doi=10.3847%2f1538-4357%2fabe0b4&amp;partnerID=40&amp;md5=8acf1a89cb1aec301c45de5deca2f045</t>
  </si>
  <si>
    <t>Retrieval of compounds</t>
  </si>
  <si>
    <t>Arya H.; Coumarb M.S.; Bhatta T.K.</t>
  </si>
  <si>
    <t>The Design and Development of Novel Drugs and Vaccines: Principles and Protocols</t>
  </si>
  <si>
    <t>https://www.scopus.com/inward/record.uri?eid=2-s2.0-85126417726&amp;doi=10.1016%2fB978-0-12-821471-8.00003-9&amp;partnerID=40&amp;md5=58b43db91f226c084276ab52a5faeaf4</t>
  </si>
  <si>
    <t>SNP Identification and Discovery</t>
  </si>
  <si>
    <t>Antony Raj C.B.; Nagarajan H.; Aslam M.H.; Panchalingam S.</t>
  </si>
  <si>
    <t>Bioinformatics in Rice Research: Theories and Techniques</t>
  </si>
  <si>
    <t>https://www.scopus.com/inward/record.uri?eid=2-s2.0-85159394911&amp;doi=10.1007%2f978-981-16-3993-7_17&amp;partnerID=40&amp;md5=4ae9a4af4799367d7c239f58095f6f28</t>
  </si>
  <si>
    <t>Nutritional and Medicinal Values of Neglected Spice Crops of Indian Himalayas</t>
  </si>
  <si>
    <t>Kancharla P.K.; Dar A.A.; Banik A.; Dev S.; Sharma S.</t>
  </si>
  <si>
    <t>Neglected and Underutilized Crops-Towards Nutritional Security and Sustainability</t>
  </si>
  <si>
    <t>https://www.scopus.com/inward/record.uri?eid=2-s2.0-85159393821&amp;doi=10.1007%2f978-981-16-3876-3_5&amp;partnerID=40&amp;md5=ab4f0bb9c7122ecbf1572d4e9f486f19</t>
  </si>
  <si>
    <t>Effect of soil biofilms on ecological function and impact on soil properties</t>
  </si>
  <si>
    <t>Anju V.T.; Siddhardha B.; Dyavaiah M.</t>
  </si>
  <si>
    <t>Microbes in Land Use Change Management</t>
  </si>
  <si>
    <t>https://www.scopus.com/inward/record.uri?eid=2-s2.0-85128107241&amp;doi=10.1016%2fB978-0-12-824448-7.00006-1&amp;partnerID=40&amp;md5=f82fa8b3011d000689e0f766739264e0</t>
  </si>
  <si>
    <t>Demographic Discriminators in the Adoption of Banking Services: Evidence from the Primitive Tribal Households</t>
  </si>
  <si>
    <t>Nandru P.; Rentala S.; Suresh V.</t>
  </si>
  <si>
    <t>Financial Inclusion in Emerging Markets: A Road Map for Sustainable Growth</t>
  </si>
  <si>
    <t>https://www.scopus.com/inward/record.uri?eid=2-s2.0-85135041957&amp;doi=10.1007%2f978-981-16-2652-4_1&amp;partnerID=40&amp;md5=45a86ef3a3ff239977d0d9d52e0ad61f</t>
  </si>
  <si>
    <t>On the Tensor Product of m-Partition Algebras</t>
  </si>
  <si>
    <t>Kennedy A.J.; Jaish P.</t>
  </si>
  <si>
    <t>Kyungpook Mathematical Journal</t>
  </si>
  <si>
    <t>https://www.scopus.com/inward/record.uri?eid=2-s2.0-85123510267&amp;doi=10.5666%2fKMJ.2021.61.4.679&amp;partnerID=40&amp;md5=beb7725e03ed555a5eed746ade6ee455</t>
  </si>
  <si>
    <t>Bilateral And Multilateral Cooperation In South Asia</t>
  </si>
  <si>
    <t>Bilateral and Multilateral Cooperation in South Asia</t>
  </si>
  <si>
    <t>https://www.scopus.com/inward/record.uri?eid=2-s2.0-85131481431&amp;doi=10.4324%2f9781003145271&amp;partnerID=40&amp;md5=fda0409fee9e64925234a33f99d84399</t>
  </si>
  <si>
    <t>India, Europe and the Indo-Pacific</t>
  </si>
  <si>
    <t>European Studies</t>
  </si>
  <si>
    <t>India, Europe and Asia: Convergence and Divergence</t>
  </si>
  <si>
    <t>https://www.scopus.com/inward/record.uri?eid=2-s2.0-85150575631&amp;doi=10.1007%2f978-981-33-4608-6_7&amp;partnerID=40&amp;md5=2ef3df9c7702089336687cce27b11b34</t>
  </si>
  <si>
    <t>https://www.scopus.com/inward/record.uri?eid=2-s2.0-85131494985&amp;partnerID=40&amp;md5=96195c6b4ab5df475c8b32559a64cea8</t>
  </si>
  <si>
    <t>Resveratrol</t>
  </si>
  <si>
    <t>Bhat Z.R.; Bhat A.; Mittu B.; Sunooj K.V.; Zaman R.U.</t>
  </si>
  <si>
    <t>Nutraceuticals and Health Care</t>
  </si>
  <si>
    <t>https://www.scopus.com/inward/record.uri?eid=2-s2.0-85129788379&amp;doi=10.1016%2fB978-0-323-89779-2.00012-0&amp;partnerID=40&amp;md5=1d2f55219e4157c955b17661ca1f74e8</t>
  </si>
  <si>
    <t>Artificial intelligence in agricultural value chain: review and future directions</t>
  </si>
  <si>
    <t>Ganeshkumar C.; Jena S.K.; Sivakumar A.; Nambirajan T.</t>
  </si>
  <si>
    <t>https://www.scopus.com/inward/record.uri?eid=2-s2.0-85121678160&amp;doi=10.1108%2fJADEE-07-2020-0140&amp;partnerID=40&amp;md5=f85cb9adf02e967d1975887277e941d2</t>
  </si>
  <si>
    <t>A study on relevance of social work curriculum in selected social work institutions in India</t>
  </si>
  <si>
    <t>Prasad S.; Actovin A.C.; Dash B.M.</t>
  </si>
  <si>
    <t>African Journal of Social Work</t>
  </si>
  <si>
    <t>https://www.scopus.com/inward/record.uri?eid=2-s2.0-85130043158&amp;partnerID=40&amp;md5=67b11625ec43d6a09298d3e4a055f52d</t>
  </si>
  <si>
    <t>Quorum Sensing as a Therapeutic Target in the Treatment of Chronic Wound Infections</t>
  </si>
  <si>
    <t>Wound Healing Research: Current Trends and Future Directions</t>
  </si>
  <si>
    <t>https://www.scopus.com/inward/record.uri?eid=2-s2.0-85124079150&amp;doi=10.1007%2f978-981-16-2677-7_20&amp;partnerID=40&amp;md5=ee41ca2498f3eabbe79b5e160e7710d1</t>
  </si>
  <si>
    <t>Financialisation of agricultural commodity and its trading during COVID-19 pandemic</t>
  </si>
  <si>
    <t>Mahalakshmi S.; Thiyagarajan S.; Naresh G.</t>
  </si>
  <si>
    <t>https://www.scopus.com/inward/record.uri?eid=2-s2.0-85122104432&amp;doi=10.1504%2fIJEF.2021.119785&amp;partnerID=40&amp;md5=be0c3a3236991e0b0a907bee80bcb49d</t>
  </si>
  <si>
    <t>Lipid Extraction From Fish Processing Residues for Sustainable Biofuel Production</t>
  </si>
  <si>
    <t>Jaiswal K.K.; Dutta S.; Banerjee I.; Mayookha V.P.; Bhushan M.</t>
  </si>
  <si>
    <t>Sustainable Fish Production and Processing</t>
  </si>
  <si>
    <t>https://www.scopus.com/inward/record.uri?eid=2-s2.0-85128024389&amp;doi=10.1016%2fB978-0-12-824296-4.00009-8&amp;partnerID=40&amp;md5=0a877050c4ca16ecc080fe05f9798484</t>
  </si>
  <si>
    <t>Next generation OMICS: A tool to understand the diversity of soil microbiota and improvement of agricultural sustainability</t>
  </si>
  <si>
    <t>Pattnaik S.; Siddhardha B.</t>
  </si>
  <si>
    <t>https://www.scopus.com/inward/record.uri?eid=2-s2.0-85128101491&amp;doi=10.1016%2fB978-0-12-824448-7.00013-9&amp;partnerID=40&amp;md5=5ee49e078fc995e92e281bf287bff533</t>
  </si>
  <si>
    <t>Docking-Based Virtual Screening Using PyRx Tool: Autophagy Target Vps34 as a Case Study</t>
  </si>
  <si>
    <t>Kondapuram S.K.; Sarvagalla S.; Coumar M.S.</t>
  </si>
  <si>
    <t>Molecular Docking for Computer-Aided Drug Design: Fundamentals, Techniques, Resources and Applications</t>
  </si>
  <si>
    <t>https://www.scopus.com/inward/record.uri?eid=2-s2.0-85125820603&amp;doi=10.1016%2fB978-0-12-822312-3.00019-9&amp;partnerID=40&amp;md5=e23b7351df0b709ce510092685ae4525</t>
  </si>
  <si>
    <t>Ganaie S.U.; Abbasi T.; Abbasi T.; Rajalakshmi R.; Abbasi S.A.</t>
  </si>
  <si>
    <t>https://www.scopus.com/inward/record.uri?eid=2-s2.0-85129775695&amp;partnerID=40&amp;md5=57af2f43f95332700104aa9943b4b7ed</t>
  </si>
  <si>
    <t>Detection of Tuberculosis Using Computer-Aided Diagnosis System</t>
  </si>
  <si>
    <t>Puttagunta M.K.; Ravi S.; Anbarasi A.; Nelson Kennedy Babu C.</t>
  </si>
  <si>
    <t>Big Data Management in Sensing: Applications in AI and IoT</t>
  </si>
  <si>
    <t>https://www.scopus.com/inward/record.uri?eid=2-s2.0-85128988912&amp;partnerID=40&amp;md5=2c7fa4d3553a828e7c251c8d7e51d02b</t>
  </si>
  <si>
    <t>Bioactive compounds from marine-derived fungi and their potential applications</t>
  </si>
  <si>
    <t>Kushveer J.S.; Rashmi M.; Sarma V.V.</t>
  </si>
  <si>
    <t>Fungi Bio-prospects in Sustainable Agriculture, Environment and Nano-technology: Volume 3: Fungal Metabolites, Functional Genomics and Nano-technology</t>
  </si>
  <si>
    <t>https://www.scopus.com/inward/record.uri?eid=2-s2.0-85128007470&amp;doi=10.1016%2fB978-0-12-821734-4.00014-9&amp;partnerID=40&amp;md5=3aa892027f358ea8bf6385e91a1df599</t>
  </si>
  <si>
    <t>Power Options for Human Mars Mission</t>
  </si>
  <si>
    <t>Malaya Kumar Biswal M.; Ramesh Kumar V.</t>
  </si>
  <si>
    <t>AIAA Propulsion and Energy Forum, 2021</t>
  </si>
  <si>
    <t>https://www.scopus.com/inward/record.uri?eid=2-s2.0-85121963132&amp;doi=10.2514%2f6.2021-3260&amp;partnerID=40&amp;md5=5be0e36044e1e268ce99a9114835e1ca</t>
  </si>
  <si>
    <t>Nanotherapeutics: Tumor delivery of drugs and genes using nanoparticles for synergistic therapeutic effects in the modern pharmaceutical world for welfare of human</t>
  </si>
  <si>
    <t>Karuppaiya V.; Annamalai A.; Soundarapandian K.</t>
  </si>
  <si>
    <t>Handbook on Nanobiomaterials for Therapeutics and Diagnostic Applications</t>
  </si>
  <si>
    <t>https://www.scopus.com/inward/record.uri?eid=2-s2.0-85127689829&amp;doi=10.1016%2fB978-0-12-821013-0.00008-8&amp;partnerID=40&amp;md5=4efeaa9557272bda58ab7732558b427c</t>
  </si>
  <si>
    <t>India-Pakistan Relationship: Nuclear as a factor</t>
  </si>
  <si>
    <t>Ahmad M.</t>
  </si>
  <si>
    <t>https://www.scopus.com/inward/record.uri?eid=2-s2.0-85131474726&amp;doi=10.4324%2f9781003145271-16&amp;partnerID=40&amp;md5=b144c53a00962f4389d6944eab1d6bdc</t>
  </si>
  <si>
    <t>Fundamental of Functionalized Carbon Nanomaterials for Environmental Devices and Techniques</t>
  </si>
  <si>
    <t>Kumar B.G.; Ponsathieshkumar P.; Prakash K.S.</t>
  </si>
  <si>
    <t>Environmental Applications of Carbon Nanomaterials-Based Devices</t>
  </si>
  <si>
    <t>https://www.scopus.com/inward/record.uri?eid=2-s2.0-85153424840&amp;doi=10.1002%2f9783527830978.ch8&amp;partnerID=40&amp;md5=3d7676336d06eb0ae404b34a92fa1f85</t>
  </si>
  <si>
    <t xml:space="preserve">Phytoremediation of heavy metals and petroleum hydrocarbons using Cynodon dactylon (L.) Pers. </t>
  </si>
  <si>
    <t>Kathi S.</t>
  </si>
  <si>
    <t>Cost Effective Technologies for Solid Waste and Wastewater Treatment</t>
  </si>
  <si>
    <t>https://www.scopus.com/inward/record.uri?eid=2-s2.0-85139315371&amp;doi=10.1016%2fB978-0-12-822933-0.00005-X&amp;partnerID=40&amp;md5=c580e0e548ffdae5202aa240d886ecc8</t>
  </si>
  <si>
    <t>George J.; Nair S.G.; Kumar R.; Semwal A.D.; Sudheesh C.; Basheer A.; Sunooj K.V.</t>
  </si>
  <si>
    <t>https://www.scopus.com/inward/record.uri?eid=2-s2.0-85132037742&amp;doi=10.1016%2fj.fhfh.2021.100009&amp;partnerID=40&amp;md5=afe41769effec63990f86e1b9a7be3ac</t>
  </si>
  <si>
    <t>Design Study and Validation of Mars Underground Habitat for Human Settlement on Mars</t>
  </si>
  <si>
    <t>Malaya Kumar Biswal M.; Gomez-Fernandez D.; Das N.B.; Ramesh Kumar V.</t>
  </si>
  <si>
    <t>https://www.scopus.com/inward/record.uri?eid=2-s2.0-85126747608&amp;doi=10.2514%2f6.2021-3725&amp;partnerID=40&amp;md5=225602906e4aebccebedc9226704d046</t>
  </si>
  <si>
    <t>Wearable Microstrip Circular Patch Antenna for Breast Cancer Detection</t>
  </si>
  <si>
    <t>Bhavani S.</t>
  </si>
  <si>
    <t>2021 IEEE International Symposium on Antennas and Propagation and North American Radio Science Meeting, APS/URSI 2021 - Proceedings</t>
  </si>
  <si>
    <t>https://www.scopus.com/inward/record.uri?eid=2-s2.0-85126884332&amp;doi=10.1109%2fAPS%2fURSI47566.2021.9704255&amp;partnerID=40&amp;md5=d37d36ad3eb5c0b2acf3b3022b61dbce</t>
  </si>
  <si>
    <t>Application of precipitation isotopes in pursuit of paleomonsoon reconstruction: An Indian perspective</t>
  </si>
  <si>
    <t>Chakraborty S.; Datye A.; Murkute C.; Halder S.; Parekh A.; Sinha N.; Mohan P.M.</t>
  </si>
  <si>
    <t>Holocene Climate Change and Environment</t>
  </si>
  <si>
    <t>https://www.scopus.com/inward/record.uri?eid=2-s2.0-85136838618&amp;doi=10.1016%2fB978-0-323-90085-0.00002-4&amp;partnerID=40&amp;md5=825f35f6b444c18c71abf2dee44f30a3</t>
  </si>
  <si>
    <t>Biomedical Potential of Marine Macroalgae in Modulating Chronic Disease Pathologies</t>
  </si>
  <si>
    <t>Bhardwaj M.; Vasanthi H.R.</t>
  </si>
  <si>
    <t>Algae for Food: Cultivation, Processing and Nutritional Benefits</t>
  </si>
  <si>
    <t>https://www.scopus.com/inward/record.uri?eid=2-s2.0-85131998221&amp;doi=10.1201%2f9781003165941-16&amp;partnerID=40&amp;md5=73bf86c0f47cb1005ef0d78ec008ee81</t>
  </si>
  <si>
    <t>Application of plant-based natural coagulants in water treatment</t>
  </si>
  <si>
    <t>Patchaiyappan A.; Devipriya S.P.</t>
  </si>
  <si>
    <t>https://www.scopus.com/inward/record.uri?eid=2-s2.0-85129640803&amp;doi=10.1016%2fB978-0-12-822933-0.00012-7&amp;partnerID=40&amp;md5=bd81349461d60f1c720756c91ce9ef14</t>
  </si>
  <si>
    <t>Biogeography of the Mangrove Ecosystem: Floristics, Population Structure, and Conservation Strategies</t>
  </si>
  <si>
    <t>Ragavan P.; Kathiresan K.; Kumar S.; Nagarajan B.; Jayaraj R.S.C.; Mohan P.M.; Sachithanandam V.; Mageswaran T.; Rana T.S.</t>
  </si>
  <si>
    <t>Mangroves: Ecology, Biodiversity and Management</t>
  </si>
  <si>
    <t>https://www.scopus.com/inward/record.uri?eid=2-s2.0-85163469713&amp;doi=10.1007%2f978-981-16-2494-0_2&amp;partnerID=40&amp;md5=4704a2d3e2249618729e7d9cd8b5cda6</t>
  </si>
  <si>
    <t>Lead identification and optimization</t>
  </si>
  <si>
    <t>Arya H.; Coumarb M.S.</t>
  </si>
  <si>
    <t>https://www.scopus.com/inward/record.uri?eid=2-s2.0-85124333562&amp;doi=10.1016%2fB978-0-12-821471-8.00004-0&amp;partnerID=40&amp;md5=651619ecc4a1f11f3b5dcae553d93491</t>
  </si>
  <si>
    <t>Systematic reinstatement of highly sacred Ficus krishnae based on differences in morphology and DNA barcoding from Ficus benghalensis (Moraceae)</t>
  </si>
  <si>
    <t>Mahima K.; Umapathy S.; Sudhakar J.V.; Sathishkumar R.</t>
  </si>
  <si>
    <t>PhytoKeys</t>
  </si>
  <si>
    <t>https://www.scopus.com/inward/record.uri?eid=2-s2.0-85122964484&amp;doi=10.3897%2fPHYTOKEYS.186.74086&amp;partnerID=40&amp;md5=90775acda59a76725ecf2712c61c13b3</t>
  </si>
  <si>
    <t>Jadhav D.A.; Mungray A.K.; Mathuriya A.S.; Chendake A.D.; Gunaseelan K.; Gajalakshmi S.</t>
  </si>
  <si>
    <t>https://www.scopus.com/inward/record.uri?eid=2-s2.0-85129863825&amp;doi=10.1007%2f978-981-15-6868-8_2&amp;partnerID=40&amp;md5=401cadc8a70daac13dc4f67ed73ff34c</t>
  </si>
  <si>
    <t>Brief introduction of clinical research and trials</t>
  </si>
  <si>
    <t>Arya H.; Coumar M.S.; Bhatt T.K.</t>
  </si>
  <si>
    <t>https://www.scopus.com/inward/record.uri?eid=2-s2.0-85126408597&amp;doi=10.1016%2fB978-0-12-821471-8.00020-9&amp;partnerID=40&amp;md5=bb9f181ba066688456d8f7a8763782f1</t>
  </si>
  <si>
    <t>Cereal proteins</t>
  </si>
  <si>
    <t>Sudheesh C.; Bhat Z.R.; Aaliya B.; Sunooj K.V.</t>
  </si>
  <si>
    <t>https://www.scopus.com/inward/record.uri?eid=2-s2.0-85129872021&amp;doi=10.1016%2fB978-0-323-89779-2.00010-7&amp;partnerID=40&amp;md5=7ec60ee8ee184ce8a7ee0945f695dce4</t>
  </si>
  <si>
    <t>An Efficient Secured PIT Management and Attack Detection Strategy Enhanced by CSOA-DCNN Algorithm in a Named Data Networking (NDN)</t>
  </si>
  <si>
    <t>Buvanesvari R.M.; Joseph K.S.</t>
  </si>
  <si>
    <t>International Journal of Intelligent Engineering and Systems</t>
  </si>
  <si>
    <t>2185310X</t>
  </si>
  <si>
    <t>https://www.scopus.com/inward/record.uri?eid=2-s2.0-85126724383&amp;doi=10.22266%2fIJIES2021.0228.11&amp;partnerID=40&amp;md5=164df4593fbe1a2665a535227bc0e934</t>
  </si>
  <si>
    <t>Extremal states of qubit-qutrit system with maximally mixed marginals</t>
  </si>
  <si>
    <t>Kanmani S.; Satyanarayana S.V.M.</t>
  </si>
  <si>
    <t>https://www.scopus.com/inward/record.uri?eid=2-s2.0-85094315758&amp;doi=10.1016%2fj.physleta.2020.126978&amp;partnerID=40&amp;md5=27fdb56167521d00100d3f55339deb4b</t>
  </si>
  <si>
    <t>Covid-19 Pandemic-changes in the context of global environment and lessons learned</t>
  </si>
  <si>
    <t>Jaiswal N.; Jayakumar S.</t>
  </si>
  <si>
    <t>Environmental Resilience and Transformation in times of COVID-19: Climate Change Effects on Environmental Functionality</t>
  </si>
  <si>
    <t>https://www.scopus.com/inward/record.uri?eid=2-s2.0-85123089459&amp;doi=10.1016%2fB978-0-323-85512-9.00031-0&amp;partnerID=40&amp;md5=630838055e9226f9d87fa455d3606471</t>
  </si>
  <si>
    <t>Target identification and validation</t>
  </si>
  <si>
    <t>Arya H.; Coumar M.S.</t>
  </si>
  <si>
    <t>https://www.scopus.com/inward/record.uri?eid=2-s2.0-85126419332&amp;doi=10.1016%2fB978-0-12-821471-8.00002-7&amp;partnerID=40&amp;md5=04611a5e0f189d693cc45e3d007977d2</t>
  </si>
  <si>
    <t>Assessment of Anthropogenic Pressure and Population Attitude for the Conservation of Kanwar Wetland, Begusarai, India: A Case Study</t>
  </si>
  <si>
    <t>Singh A.K.; Sathya M.; Verma S.; Kumar A.; Jayakumar S.</t>
  </si>
  <si>
    <t>Pollutants and Water Management: Resources, Strategies and Scarcity</t>
  </si>
  <si>
    <t>https://www.scopus.com/inward/record.uri?eid=2-s2.0-85122009492&amp;doi=10.1002%2f9781119693635.ch2&amp;partnerID=40&amp;md5=d55510a5c0d4b7f6f341fe9f1af6d85c</t>
  </si>
  <si>
    <t>Nurpu: A Dream towards a Sustainable Handloom Weaving Society</t>
  </si>
  <si>
    <t>Ramachandran S.; Senthil Kumar S.A.</t>
  </si>
  <si>
    <t>Social and Sustainability Marketing: A Casebook for Reaching Your Socially Responsible Consumers through Marketing Science</t>
  </si>
  <si>
    <t>https://www.scopus.com/inward/record.uri?eid=2-s2.0-85131271912&amp;doi=10.4324%2f9781003188186-23&amp;partnerID=40&amp;md5=f28a9f18dca783894015324d4ccf90df</t>
  </si>
  <si>
    <t>Current status of research on Rust fungi (Pucciniales) in India</t>
  </si>
  <si>
    <t>Gautam A.K.; Avasthi S.; Verma R.K.; Devadatha B.; Sushma; Ranadive K.R.; Bhadauria R.; Prasher I.B.; Kashyap P.L.</t>
  </si>
  <si>
    <t>https://www.scopus.com/inward/record.uri?eid=2-s2.0-85141395941&amp;doi=10.5943%2fajom%2f4%2f1%2f5&amp;partnerID=40&amp;md5=a8e7b5ed46edf26b9cd1db8cc4f8a427</t>
  </si>
  <si>
    <t>Design of Mars Underground Habitat for Human Settlement on Mars</t>
  </si>
  <si>
    <t>Malaya Kumar Biswal M.; Gomez-Fernandez D.; Annavarapu R.N.</t>
  </si>
  <si>
    <t>AIAA Aviation and Aeronautics Forum and Exposition, AIAA AVIATION Forum 2021</t>
  </si>
  <si>
    <t>https://www.scopus.com/inward/record.uri?eid=2-s2.0-85121262993&amp;doi=10.2514%2f6.2021-2788&amp;partnerID=40&amp;md5=a9a3d34382c5b518a0a6bb13f7622b31</t>
  </si>
  <si>
    <t>Therapeutic Targets for Emerging Zika Virus Infection and Vaccines in Clinical Trials</t>
  </si>
  <si>
    <t>Frontiers in Clinical Drug Research - Anti Infectives</t>
  </si>
  <si>
    <t>https://www.scopus.com/inward/record.uri?eid=2-s2.0-85127310429&amp;doi=10.2174%2f9789815039412121080008&amp;partnerID=40&amp;md5=b530d352346d8adf1bd79c48ed80377d</t>
  </si>
  <si>
    <t>Graphene nanoparticle-embedded PANI-PPy hybrid nanocomposite for high-performance symmetric supercapacitor application</t>
  </si>
  <si>
    <t>Khairul S.I.; Ansari M.N.M.; Duraisamy E.; Elumalai P.; Thomas P.</t>
  </si>
  <si>
    <t>https://www.scopus.com/inward/record.uri?eid=2-s2.0-85127943315&amp;doi=10.1016%2fj.matpr.2022.01.414&amp;partnerID=40&amp;md5=94a84f64e14bc8de8410da0a7fc506bb</t>
  </si>
  <si>
    <t>Design of In-Situ Flywheel Generator and Energy Storage System for Enhanced Power Production on Mars</t>
  </si>
  <si>
    <t>Malaya Kumar Biswal M.; Annavarapu R.N.</t>
  </si>
  <si>
    <t>https://www.scopus.com/inward/record.uri?eid=2-s2.0-85121240105&amp;doi=10.2514%2f6.2021-3342&amp;partnerID=40&amp;md5=0015012d03632d941a6486a3daa9ab7e</t>
  </si>
  <si>
    <t>Memory, culture and identity: A cultural reading of the legends of pensam</t>
  </si>
  <si>
    <t>Jana U.; Dutta T.</t>
  </si>
  <si>
    <t>Ostrava Journal of English Philology</t>
  </si>
  <si>
    <t>https://www.scopus.com/inward/record.uri?eid=2-s2.0-85168927128&amp;doi=10.15452%2fOJoEP.2021.13.0004&amp;partnerID=40&amp;md5=9479c1d93d8d813bb6d1e7ba117d5209</t>
  </si>
  <si>
    <t>BIMSTEC: India’s options for stepping beyond regionalism</t>
  </si>
  <si>
    <t>https://www.scopus.com/inward/record.uri?eid=2-s2.0-85131471837&amp;doi=10.4324%2f9781003145271-11&amp;partnerID=40&amp;md5=d179e681bde8b9dd621064127bba7ee9</t>
  </si>
  <si>
    <t>Prediction of Compression Index of Marine Clay Using Artificial Neural Network and Multilinear Regression Models</t>
  </si>
  <si>
    <t>Saisubramanian R.; Murugaiyan V.</t>
  </si>
  <si>
    <t>Journal of Soft Computing in Civil Engineering</t>
  </si>
  <si>
    <t>https://www.scopus.com/inward/record.uri?eid=2-s2.0-85122425309&amp;doi=10.22115%2fSCCE.2021.287537.1324&amp;partnerID=40&amp;md5=d7226e8c2376143b8fe7cedf194a46b2</t>
  </si>
  <si>
    <t>An Investigation Study and Analysis on Lunar Probe Failures</t>
  </si>
  <si>
    <t>Malaya Kumar Biswal M.; Das N.B.; Ramesh Kumar V.</t>
  </si>
  <si>
    <t>https://www.scopus.com/inward/record.uri?eid=2-s2.0-85121243184&amp;doi=10.2514%2f6.2021-3261&amp;partnerID=40&amp;md5=49fe1551b234be862e0cc6266bef1ac0</t>
  </si>
  <si>
    <t>Integrating Omics Technologies to Understand Microbial Systems</t>
  </si>
  <si>
    <t>Dey D.; Mekala L.P.; Mohammed M.</t>
  </si>
  <si>
    <t>Omics Technologies for Sustainable Agriculture and Global Food Security: Volume 1</t>
  </si>
  <si>
    <t>https://www.scopus.com/inward/record.uri?eid=2-s2.0-85150137366&amp;doi=10.1007%2f978-981-16-0831-5_9&amp;partnerID=40&amp;md5=0b4971f6d18a96a35b7a2b807d6c6989</t>
  </si>
  <si>
    <t>Assessment of biochar application in decontamination of water and wastewater</t>
  </si>
  <si>
    <t>Mahmoud A.E.D.; Kathi S.</t>
  </si>
  <si>
    <t>https://www.scopus.com/inward/record.uri?eid=2-s2.0-85125535913&amp;doi=10.1016%2fB978-0-12-822933-0.00009-7&amp;partnerID=40&amp;md5=d6b0c26579c6a04b6921c9975cecde02</t>
  </si>
  <si>
    <t>Nanoelectronics and Photonics for Next-Generation Devices</t>
  </si>
  <si>
    <t>Handbook of Polymer and eramic Nanotechnology: Volume 1,2</t>
  </si>
  <si>
    <t>https://www.scopus.com/inward/record.uri?eid=2-s2.0-85160718527&amp;doi=10.1007%2f978-3-030-40513-7_53&amp;partnerID=40&amp;md5=498805a8feec79c9b65299ed6910c4fa</t>
  </si>
  <si>
    <t>High-Throughput Sequencing Technologies</t>
  </si>
  <si>
    <t>Elumalai E.; Gupta K.K.</t>
  </si>
  <si>
    <t>https://www.scopus.com/inward/record.uri?eid=2-s2.0-85159472934&amp;doi=10.1007%2f978-981-16-3993-7_13&amp;partnerID=40&amp;md5=791bf80d8fe26f4bd756d5f877947357</t>
  </si>
  <si>
    <t>Bhat M.A.; Abbasi T.; Abbasi S.A.</t>
  </si>
  <si>
    <t>https://www.scopus.com/inward/record.uri?eid=2-s2.0-85129703934&amp;partnerID=40&amp;md5=ccf894278b02ff2f41fbf4ee2b15634a</t>
  </si>
  <si>
    <t>Electrochemical Fabrication of ZnO nanorod solar cells and the effect of dye loading in photocurrent</t>
  </si>
  <si>
    <t>Al Mamun A.; Markose A.; Prasanth R.</t>
  </si>
  <si>
    <t>2021 5th International Conference on Electrical Information and Communication Technology, EICT 2021</t>
  </si>
  <si>
    <t>https://www.scopus.com/inward/record.uri?eid=2-s2.0-85127620243&amp;doi=10.1109%2fEICT54103.2021.9733622&amp;partnerID=40&amp;md5=b8e9801112e6f7c88ced36cca7b31ee3</t>
  </si>
  <si>
    <t>Treatment of harvested rainwater and reuse: Practices, prospects, and challenges</t>
  </si>
  <si>
    <t>Singh S.; Yadav R.; Kathi S.; Singh A.N.</t>
  </si>
  <si>
    <t>https://www.scopus.com/inward/record.uri?eid=2-s2.0-85129612361&amp;doi=10.1016%2fB978-0-12-822933-0.00003-6&amp;partnerID=40&amp;md5=0c83ce2c650f1770595615a5069d416d</t>
  </si>
  <si>
    <t>Stochastic Models for Cancer Progression and its Optimal Programming for Control with Chemotherapy</t>
  </si>
  <si>
    <t>Padi T.R.</t>
  </si>
  <si>
    <t>Optimal Decision Making in Operations Research and Statistics: Methodologies and Applications</t>
  </si>
  <si>
    <t>https://www.scopus.com/inward/record.uri?eid=2-s2.0-85169356284&amp;partnerID=40&amp;md5=e666e6e9d731178ab80b722faff1d69e</t>
  </si>
  <si>
    <t>AI-Based Yield Prediction and Smart Irrigation</t>
  </si>
  <si>
    <t>Ramdinthara I.Z.; Bala P.S.; Gowri A.S.</t>
  </si>
  <si>
    <t>Studies in Big Data</t>
  </si>
  <si>
    <t>https://www.scopus.com/inward/record.uri?eid=2-s2.0-85129173963&amp;doi=10.1007%2f978-981-16-6210-2_6&amp;partnerID=40&amp;md5=b9ded87a832b17c4f8528c7d5b21de4c</t>
  </si>
  <si>
    <t>Five Decades of Research on Disease Outbreaks, Pandemics and Tourism: A Bibliometric Analysis</t>
  </si>
  <si>
    <t>Gavinolla M.R.; Livina A.; Swain S.K.; Bukovska G.</t>
  </si>
  <si>
    <t>Virus Outbreaks and Tourism Mobility: Strategies to Counter Global Health Hazards</t>
  </si>
  <si>
    <t>https://www.scopus.com/inward/record.uri?eid=2-s2.0-85124309152&amp;doi=10.1108%2f978-1-80071-334-520211005&amp;partnerID=40&amp;md5=e1d5b5200c16006baee196d10bf3f3c8</t>
  </si>
  <si>
    <t>Cyanogen chloride: Risk assessment, environmental, and health hazard</t>
  </si>
  <si>
    <t>Jain R.; Kumar S.</t>
  </si>
  <si>
    <t>Hazardous Gases: Risk Assessment on the Environment and Human Health</t>
  </si>
  <si>
    <t>https://www.scopus.com/inward/record.uri?eid=2-s2.0-85138905885&amp;doi=10.1016%2fB978-0-323-89857-7.00024-4&amp;partnerID=40&amp;md5=02d0f27b46dc0881bcdbf9e19b9682a2</t>
  </si>
  <si>
    <t>An empirical study of marketing of SMEs in the tourism sector</t>
  </si>
  <si>
    <t>Yaja M.; Kumar A.</t>
  </si>
  <si>
    <t>Small Enterprise Research</t>
  </si>
  <si>
    <t>https://www.scopus.com/inward/record.uri?eid=2-s2.0-85124586005&amp;doi=10.1080%2f13215906.2021.1962396&amp;partnerID=40&amp;md5=66168e683e08fb22e77b34c55d2184a5</t>
  </si>
  <si>
    <t>In-situ Bioremediation: An Eco-sustainable Approach for the Decontamination of Polluted Sites</t>
  </si>
  <si>
    <t>Haq S.; Bhatti A.A.; Bhat S.A.; Mir S.A.; Haq A.U.</t>
  </si>
  <si>
    <t>Soil Bioremediation: An Approach Towards Sustainable Technology</t>
  </si>
  <si>
    <t>https://www.scopus.com/inward/record.uri?eid=2-s2.0-85141025871&amp;doi=10.1002%2f9781119547976.ch1&amp;partnerID=40&amp;md5=eb84477cfa9ffe5f18e99e0a579a53f8</t>
  </si>
  <si>
    <t>Mathematical Modelling of Cryptographic Approaches in Cloud Computing Scenario</t>
  </si>
  <si>
    <t>Julie Therese M.; Devi A.; Dharanyadevi P.; Kavya G.</t>
  </si>
  <si>
    <t>Simulation and Analysis of Mathematical Methods in Real-Time Engineering Applications</t>
  </si>
  <si>
    <t>https://www.scopus.com/inward/record.uri?eid=2-s2.0-85139561089&amp;doi=10.1002%2f9781119785521.ch3&amp;partnerID=40&amp;md5=a275b121573ea21bdf16dbadaff0ae26</t>
  </si>
  <si>
    <t>History of Marine Mycology in India</t>
  </si>
  <si>
    <t>Borse B.D.; Sarma V.V.</t>
  </si>
  <si>
    <t>Progress in Mycology: An Indian Perspective</t>
  </si>
  <si>
    <t>https://www.scopus.com/inward/record.uri?eid=2-s2.0-85153419941&amp;doi=10.1007%2f978-981-16-2350-9_2&amp;partnerID=40&amp;md5=f8fa074c0d438313a837ea8ddcc8dbf2</t>
  </si>
  <si>
    <t>Towards an Epistemology of Reading: Defining the Process of Reading in Modern Terms</t>
  </si>
  <si>
    <t>Arun D.M.</t>
  </si>
  <si>
    <t>Rupkatha Journal on Interdisciplinary Studies in Humanities</t>
  </si>
  <si>
    <t>https://www.scopus.com/inward/record.uri?eid=2-s2.0-85122626718&amp;doi=10.21659%2fRUPKATHA.V13N4.33&amp;partnerID=40&amp;md5=3634426e7e028376987daad8d61f7509</t>
  </si>
  <si>
    <t>Generation of Plant Mutant Lines Using Gamma Radiation with Enhanced Secondary Metabolite Contents</t>
  </si>
  <si>
    <t>Shukla L.I.; Vardhan P.V.; Devika T.K.; Roy S.; Bhatacharya S.</t>
  </si>
  <si>
    <t>Biotechnological Approaches to Enhance Plant Secondary Metabolites: Recent Trends and Future Prospects</t>
  </si>
  <si>
    <t>https://www.scopus.com/inward/record.uri?eid=2-s2.0-85141328628&amp;doi=10.1201%2f9781003034957-2&amp;partnerID=40&amp;md5=fbe3ce7f73ed23f85c7bc964f19bc967</t>
  </si>
  <si>
    <t>Agricultural Importance of Phyllosphere Microbiome: Recent Trends and Future Perspectives</t>
  </si>
  <si>
    <t>Pattnaik S.S.; Paramanantham P.; Busi S.</t>
  </si>
  <si>
    <t>The Plant Microbiome in Sustainable Agriculture</t>
  </si>
  <si>
    <t>https://www.scopus.com/inward/record.uri?eid=2-s2.0-85132579260&amp;doi=10.1002%2f9781119505457.ch7&amp;partnerID=40&amp;md5=c4f1ca04a2cc22c04ccd7058271119b7</t>
  </si>
  <si>
    <t>Kathi S.; Devipriya S.; Thamaraiselvi K.</t>
  </si>
  <si>
    <t>https://www.scopus.com/inward/record.uri?eid=2-s2.0-85139312457&amp;doi=10.1016%2fC2019-0-05050-9&amp;partnerID=40&amp;md5=09409b0a9d672d3b0306d27713c84c15</t>
  </si>
  <si>
    <t>Inhibition of corrosion of mild steel by an alcoholic extract of a seaweed Sargassum muticum; [Inhibicija korozije mekog čelika alkoholnim ekstraktom algi sargassum muticum]</t>
  </si>
  <si>
    <t>Jeslina V.D.A.M.; Kirubavathy S.J.; Al-Hashem A.; Rajendran S.S.; Joany R.M.; Lacnjevac C.</t>
  </si>
  <si>
    <t>https://www.scopus.com/inward/record.uri?eid=2-s2.0-85123078504&amp;doi=10.5937%2fzasmat2104304J&amp;partnerID=40&amp;md5=3b26f75e9df6925420401f9d33c73d3c</t>
  </si>
  <si>
    <t>An Overview of Higher Barrier Packaging Using Nanoadditives</t>
  </si>
  <si>
    <t>George J.; Aaliya B.; Sunooj K.V.; Kumar R.</t>
  </si>
  <si>
    <t>Nanotechnology-Enhanced Food Packaging</t>
  </si>
  <si>
    <t>https://www.scopus.com/inward/record.uri?eid=2-s2.0-85125569446&amp;doi=10.1002%2f9783527827718.ch10&amp;partnerID=40&amp;md5=e3098c5b311c422491b43165aac55d89</t>
  </si>
  <si>
    <t>Conceptual Design of Mars Octastrut Lander for Large Scale Mass Landing</t>
  </si>
  <si>
    <t>https://www.scopus.com/inward/record.uri?eid=2-s2.0-85126819997&amp;doi=10.2514%2f6.2021-2787&amp;partnerID=40&amp;md5=c1e207b4a57cfde5edb83cfdf28ad334</t>
  </si>
  <si>
    <t>Cold-Adapted Fungi: Evaluation and Comparison of Their Habitats, Molecular Adaptations and Industrial Applications</t>
  </si>
  <si>
    <t>Suresh A.J.; Dass R.S.</t>
  </si>
  <si>
    <t>Survival Strategies in Coldadapted Microorganisms</t>
  </si>
  <si>
    <t>https://www.scopus.com/inward/record.uri?eid=2-s2.0-85153335019&amp;doi=10.1007%2f978-981-16-2625-8_2&amp;partnerID=40&amp;md5=436f2e6a9d6d009ff69c110958dba058</t>
  </si>
  <si>
    <t>Historical Developments in Indian Mycology</t>
  </si>
  <si>
    <t>Sarma V.V.</t>
  </si>
  <si>
    <t>https://www.scopus.com/inward/record.uri?eid=2-s2.0-85153446635&amp;doi=10.1007%2f978-981-16-2350-9_1&amp;partnerID=40&amp;md5=649798e5cc2bb2b507c5aabf04775e46</t>
  </si>
  <si>
    <t>Phytogenic synthesis of gold nanoparticles: mechanisms and applications</t>
  </si>
  <si>
    <t>Mondal M.; Vadivel M.; Louis L.; Sakthivel N.</t>
  </si>
  <si>
    <t>Nanobiotechnology: Microbes and Plant Assisted Synthesis of Nanoparticles, Mechanisms and Applications</t>
  </si>
  <si>
    <t>https://www.scopus.com/inward/record.uri?eid=2-s2.0-85128104271&amp;doi=10.1016%2fB978-0-12-822878-4.00012-2&amp;partnerID=40&amp;md5=d963f0da10214ebe896a9fbb3b450c0d</t>
  </si>
  <si>
    <t>Biogenic Nanoparticles and Strategies of Nano-bioremediation to Remediate PAHs for a Sustainable Future</t>
  </si>
  <si>
    <t>Parthipan P.; Prakash C.; Perumal D.; Elumalai P.; Rajasekar A.; Cheng L.</t>
  </si>
  <si>
    <t>Biotechnology for Sustainable Environment</t>
  </si>
  <si>
    <t>https://www.scopus.com/inward/record.uri?eid=2-s2.0-85150089265&amp;doi=10.1007%2f978-981-16-1955-7_13&amp;partnerID=40&amp;md5=55e4c2576264c5a24bf2b5686e9679dd</t>
  </si>
  <si>
    <t>Characterization of Waste Fractions Found in Landfills</t>
  </si>
  <si>
    <t>Hussain J.; Chatterjee S.; Haque E.</t>
  </si>
  <si>
    <t>Waste Management, Processing and Valorisation</t>
  </si>
  <si>
    <t>https://www.scopus.com/inward/record.uri?eid=2-s2.0-85159033642&amp;doi=10.1007%2f978-981-16-7653-6_3&amp;partnerID=40&amp;md5=a934aad403b0ecbb0ce0aaf73e50252e</t>
  </si>
  <si>
    <t>The nexus of asset pricing, volatility and the business cycle</t>
  </si>
  <si>
    <t>Journal of Economic Studies</t>
  </si>
  <si>
    <t>https://www.scopus.com/inward/record.uri?eid=2-s2.0-85084218543&amp;doi=10.1108%2fJES-08-2019-0357&amp;partnerID=40&amp;md5=49a1b405f80f7c5d5528bca8845b75f2</t>
  </si>
  <si>
    <t>Combined Edge Detection (CED) for Similar Images Retrieval and Re-ranking</t>
  </si>
  <si>
    <t>John Bosco P.; Janakiraman S.; Anwar T.</t>
  </si>
  <si>
    <t>Proceedings of the IEEE Madras Section International Conference 2021, MASCON 2021</t>
  </si>
  <si>
    <t>https://www.scopus.com/inward/record.uri?eid=2-s2.0-85126176658&amp;doi=10.1109%2fMASCON51689.2021.9563389&amp;partnerID=40&amp;md5=5199940a81dca0a991f9e57d98a1f60d</t>
  </si>
  <si>
    <t>Role of artificial intelligence and big data in accelerating accessibility for persons with disabilities</t>
  </si>
  <si>
    <t>Kuppusamy K.S.</t>
  </si>
  <si>
    <t>Handbook of Big Data Analytics: Methodologies</t>
  </si>
  <si>
    <t>https://www.scopus.com/inward/record.uri?eid=2-s2.0-85125976736&amp;partnerID=40&amp;md5=bcdfa2512a772422ed1990cbad6773b1</t>
  </si>
  <si>
    <t>Electron Microscopy and Single Particle Analysis for Solving Three-Dimensional Structures of Macromolecules</t>
  </si>
  <si>
    <t>Murali A.</t>
  </si>
  <si>
    <t>https://www.scopus.com/inward/record.uri?eid=2-s2.0-85126805071&amp;doi=10.1016%2fB978-0-12-822312-3.00008-4&amp;partnerID=40&amp;md5=85fcb5c4ef0dade10b6a5c1a42bed9e0</t>
  </si>
  <si>
    <t>Effect of humidified intake air on a turbo-charged DICI engine: Performance and emission analysis</t>
  </si>
  <si>
    <t>Yogeeswara T.; Kalaisselvane A.</t>
  </si>
  <si>
    <t>https://www.scopus.com/inward/record.uri?eid=2-s2.0-85126851720&amp;doi=10.1016%2fj.matpr.2021.08.027&amp;partnerID=40&amp;md5=bb9aa6f912d4fe6d380ab0017237c8c2</t>
  </si>
  <si>
    <t>Microalgae Mediated Sludge Treatment</t>
  </si>
  <si>
    <t>Hussain J.; Dang K.; Chatterjee S.; Haque E.</t>
  </si>
  <si>
    <t>https://www.scopus.com/inward/record.uri?eid=2-s2.0-85158996507&amp;doi=10.1007%2f978-981-16-7653-6_9&amp;partnerID=40&amp;md5=2d70817e81e70daea936658a792e29aa</t>
  </si>
  <si>
    <t>Potential of solid waste prevention and minimization strategies</t>
  </si>
  <si>
    <t>Padmavathy A.; Anbarashan M.</t>
  </si>
  <si>
    <t>https://www.scopus.com/inward/record.uri?eid=2-s2.0-85139359801&amp;doi=10.1016%2fB978-0-12-822933-0.00019-X&amp;partnerID=40&amp;md5=2edee84610d2254a101c245639a6f675</t>
  </si>
  <si>
    <t>A Methodology for Reliable Code Plagiarism Detection Using Complete and Language Agnostic Code Clone Classification</t>
  </si>
  <si>
    <t>Ankali S.B.; Parthiban L.</t>
  </si>
  <si>
    <t>International Journal of Modern Education and Computer Science</t>
  </si>
  <si>
    <t>https://www.scopus.com/inward/record.uri?eid=2-s2.0-85128715278&amp;doi=10.5815%2fijmecs.2021.03.04&amp;partnerID=40&amp;md5=26567b78095c5cb38cd0670de7a64566</t>
  </si>
  <si>
    <t>Coumar M.S.</t>
  </si>
  <si>
    <t>https://www.scopus.com/inward/record.uri?eid=2-s2.0-85126798812&amp;doi=10.1016%2fB978-0-12-822312-3.01001-8&amp;partnerID=40&amp;md5=772f05b3ed32574ddf4c6db6f7768b27</t>
  </si>
  <si>
    <t>The hole transporting behaviour of Cu2AgInS4and Cu2AgInSe4for a carbon electrode-based perovskite solar cell</t>
  </si>
  <si>
    <t>Panneerselvam P.; Angaiah S.</t>
  </si>
  <si>
    <t>https://www.scopus.com/inward/record.uri?eid=2-s2.0-85098915500&amp;doi=10.1039%2fd0nj04175k&amp;partnerID=40&amp;md5=7e759b281d56a4c427a42b307daeb513</t>
  </si>
  <si>
    <t>Design of Mars Sample Return Mission Using Solar Montgolfier and In-Situ Propellant Plant</t>
  </si>
  <si>
    <t>https://www.scopus.com/inward/record.uri?eid=2-s2.0-85123891197&amp;doi=10.2514%2f6.2021-2699&amp;partnerID=40&amp;md5=1eff950f813b70861d4c9b3681257631</t>
  </si>
  <si>
    <t>Bodies, matter and memory: Enfolding and unfolding of virtual and actual experiences in Artist</t>
  </si>
  <si>
    <t>Thejaswini J.C.; Shuaib Mohamed Haneef M.</t>
  </si>
  <si>
    <t>Media &amp; Mass Communication</t>
  </si>
  <si>
    <t>Deleuze, Guattari and India: Exploring a Post-Postcolonial Multiplicity</t>
  </si>
  <si>
    <t>https://www.scopus.com/inward/record.uri?eid=2-s2.0-85140691320&amp;doi=10.4324%2f9781003217336-11&amp;partnerID=40&amp;md5=975139606f529b3a898cbcd2e4c3ba54</t>
  </si>
  <si>
    <t>Inhibition of mild steel corrosion in 0.5 m sulfuric acid by an aqueous extract of leaves of tectona grandis l. plant</t>
  </si>
  <si>
    <t>Karthikeyan S.; Abuthahir S.S.S.; Begum A.S.; Rajendran S.; Al-Hashem A.</t>
  </si>
  <si>
    <t>https://www.scopus.com/inward/record.uri?eid=2-s2.0-85120786932&amp;doi=10.17675%2f2305-6894-2020-10-4-10&amp;partnerID=40&amp;md5=e336e6ae6a7b6e51148039d09a78a8ee</t>
  </si>
  <si>
    <t>Co-precipitation Synthesis with a Variation of the Sulphur Composition of Kesterite Phase Cu2ZnSnS4 (CZSS) without Annealing Process</t>
  </si>
  <si>
    <t>Pal K.; Maurya D.K.; Chaudhary P.; Thapa K.B.; Yadav B.C.</t>
  </si>
  <si>
    <t>Journal of Physical Science</t>
  </si>
  <si>
    <t>https://www.scopus.com/inward/record.uri?eid=2-s2.0-85113849073&amp;doi=10.21315%2fjps2021.32.2.3&amp;partnerID=40&amp;md5=86210e5cd61547b76f22341e5c7be2f4</t>
  </si>
  <si>
    <t>Carbon Nanofiber Modified Glassy Carbon Platform for Quantification of Histamine H2-Receptor Antagonist Ranitidine in Micellar Media</t>
  </si>
  <si>
    <t>Singh K.; Jain R.</t>
  </si>
  <si>
    <t>https://www.scopus.com/inward/record.uri?eid=2-s2.0-85107155350&amp;doi=10.1080%2f22297928.2021.1882336&amp;partnerID=40&amp;md5=755f3cd2066a234ac592d42861a01036</t>
  </si>
  <si>
    <t>Synthesis, characterization and DNA-binding studies of Cu(II) and Ni(II) complexes of 1,3-diamino-2-hydroxy-propane derivatives</t>
  </si>
  <si>
    <t>Shahani R.; Singh R.B.; Oinam U.W.; Singh T.S.; Swu T.; Premkumar G.</t>
  </si>
  <si>
    <t>https://www.scopus.com/inward/record.uri?eid=2-s2.0-85116457223&amp;doi=10.1080%2f00958972.2021.1986627&amp;partnerID=40&amp;md5=bd7849095a0e95c4ddd66cf12298de40</t>
  </si>
  <si>
    <t>A Comparative Study on Orbital Launch Systems for Human Mission to Moon and Mars</t>
  </si>
  <si>
    <t>Malaya Kumar Biswal M.; Ramesh Kumar V.; Das N.B.</t>
  </si>
  <si>
    <t>https://www.scopus.com/inward/record.uri?eid=2-s2.0-85119420972&amp;doi=10.2514%2f6.2021-3274&amp;partnerID=40&amp;md5=e38b11b06b99701008643e5c629c2984</t>
  </si>
  <si>
    <t>Pilot based MMSE channel estimation for spatial modulated OFDM systems</t>
  </si>
  <si>
    <t>International Journal of Electronics and Telecommunications</t>
  </si>
  <si>
    <t>https://www.scopus.com/inward/record.uri?eid=2-s2.0-85120466622&amp;doi=10.24425%2fijet.2021.137863&amp;partnerID=40&amp;md5=e31b9b6daa511e9d644dcecf8e694c8c</t>
  </si>
  <si>
    <t>Solvent composition induced structure control of cadmium sulphide nanoparticles and investigations on photocatalytic degradation of methylene blue</t>
  </si>
  <si>
    <t>Natarajan A.; Shanmuganathan M.; Jayabal E.; Rangarajan V.</t>
  </si>
  <si>
    <t>International Journal of Nanotechnology</t>
  </si>
  <si>
    <t>https://www.scopus.com/inward/record.uri?eid=2-s2.0-85109869620&amp;doi=10.1504%2fIJNT.2021.116161&amp;partnerID=40&amp;md5=2ff8d7581f80f8f48feccce2aa204c10</t>
  </si>
  <si>
    <t>IoT-Based Smart Security System on a Door Lock Application</t>
  </si>
  <si>
    <t>Dansana D.; Mishra B.K.; Sindhuja K.; Sahoo S.</t>
  </si>
  <si>
    <t>https://www.scopus.com/inward/record.uri?eid=2-s2.0-85108443238&amp;doi=10.1007%2f978-981-16-0666-3_57&amp;partnerID=40&amp;md5=fd2a6a6c8cb77d7588a8401219660b1b</t>
  </si>
  <si>
    <t>Self-organisation migration technique for enhancing the permutation coded genetic algorithm</t>
  </si>
  <si>
    <t>Dinesh K.; Rajakumar R.; Subramanian R.</t>
  </si>
  <si>
    <t>International Journal of Applied Management Science</t>
  </si>
  <si>
    <t>https://www.scopus.com/inward/record.uri?eid=2-s2.0-85102082420&amp;doi=10.1504%2fijams.2021.113372&amp;partnerID=40&amp;md5=94907a6a618f691e5e5a3496d634d0a7</t>
  </si>
  <si>
    <t>Corrosion resistance of mild steel in simulated concrete pore solution before and after a paint coating</t>
  </si>
  <si>
    <t>Joycee S.C.; Vidya T.; Rattihka S.A.; Prabha B.S.; Dorothy R.; Sasilatha T.; Rajendran S.</t>
  </si>
  <si>
    <t>https://www.scopus.com/inward/record.uri?eid=2-s2.0-85118206278&amp;doi=10.17675%2f2305-6894-2021-10-3-28&amp;partnerID=40&amp;md5=6d59aa3f6e65f590732cb42c796d2eb4</t>
  </si>
  <si>
    <t>Catalogue Of Herpetological Specimens From Meghalaya, India At The Salim Ali Centre For Ornithology And Natural History</t>
  </si>
  <si>
    <t>https://www.scopus.com/inward/record.uri?eid=2-s2.0-85119456123&amp;doi=10.11609%2fjott.7318.13.11.19603-19610&amp;partnerID=40&amp;md5=179e4cae371c9c8a0c7558bf5646ecc8</t>
  </si>
  <si>
    <t>Retraction: Tocotrienols and its role in cardiovascular health- a lead for drug design (Current Pharmaceutical Design, (2011) 17(21), 10.2174/138161211796957508)</t>
  </si>
  <si>
    <t>Vasanthi H.R.; Parameswari R.P.; Das D.K.</t>
  </si>
  <si>
    <t>Current Pharmaceutical Design</t>
  </si>
  <si>
    <t>https://www.scopus.com/inward/record.uri?eid=2-s2.0-85108113485&amp;doi=10.2174%2f138161282716210430092201&amp;partnerID=40&amp;md5=fd85e66000e013f6b55f693ea7b07dfb</t>
  </si>
  <si>
    <t>FACTORS AFFECTING CHILD MALNUTRITION UNDER FIVE YEARS AGE IN BIHAR, INDIA</t>
  </si>
  <si>
    <t>Kumari R.; Aashita</t>
  </si>
  <si>
    <t>https://www.scopus.com/inward/record.uri?eid=2-s2.0-85119491773&amp;doi=10.35782%2fJCPP.2021.3.07&amp;partnerID=40&amp;md5=c05a239c8f5503cd25a5ad8a1a6aeb98</t>
  </si>
  <si>
    <t>Use of Molecular Modeling to Study Spermatogenesis: An Overview Using Proteins in Sertoli Cells</t>
  </si>
  <si>
    <t>Jenardhanan P.; Panneerselvam M.; Mathur P.P.</t>
  </si>
  <si>
    <t>Advances in Experimental Medicine and Biology</t>
  </si>
  <si>
    <t>https://www.scopus.com/inward/record.uri?eid=2-s2.0-85114280284&amp;doi=10.1007%2f978-3-030-77779-1_10&amp;partnerID=40&amp;md5=fa618446cd560b4d04194af6f3f6a06d</t>
  </si>
  <si>
    <t>The Effects of Monetary Policy on Output and Inflation in India: A Timevarying Approach</t>
  </si>
  <si>
    <t>Deheri A.</t>
  </si>
  <si>
    <t>Economics Bulletin</t>
  </si>
  <si>
    <t>https://www.scopus.com/inward/record.uri?eid=2-s2.0-85118764594&amp;partnerID=40&amp;md5=a0a76622a9ed9f83259d7aaef251392e</t>
  </si>
  <si>
    <t>Modeling and Prediction of COVID-19 in India Using Machine Learning</t>
  </si>
  <si>
    <t>Ghosh A.; Sadhu A.</t>
  </si>
  <si>
    <t>https://www.scopus.com/inward/record.uri?eid=2-s2.0-85111147857&amp;doi=10.1007%2f978-3-030-75529-4_5&amp;partnerID=40&amp;md5=a71a5e3d372d543657ebe9336d0f6a56</t>
  </si>
  <si>
    <t>Constriction Coefficient-Based Particle Swarm Optimization and Gravitational Search Algorithm for Image Segmentation</t>
  </si>
  <si>
    <t>Rather S.A.; Bala P.S.</t>
  </si>
  <si>
    <t>International Series in Operations Research and Management Science</t>
  </si>
  <si>
    <t>https://www.scopus.com/inward/record.uri?eid=2-s2.0-85106036589&amp;doi=10.1007%2f978-3-030-70281-6_15&amp;partnerID=40&amp;md5=9bb786b01a1114cd70a31b616635f91a</t>
  </si>
  <si>
    <t>Effective removal of nitrates from the drinking water by chemical and electrochemical methods</t>
  </si>
  <si>
    <t>Ramalingam S.; Subramania A.</t>
  </si>
  <si>
    <t>https://www.scopus.com/inward/record.uri?eid=2-s2.0-85114026918&amp;doi=10.30919%2fes8d456&amp;partnerID=40&amp;md5=167bf27934ee0e0d8bb238fd07217911</t>
  </si>
  <si>
    <t>Impact of International Trade on Central Bank Efficiency: An Application of DEA and Tobit Regression Analysis</t>
  </si>
  <si>
    <t>Dar Q.F.; Ahn Y.H.; Dar G.F.</t>
  </si>
  <si>
    <t>https://www.scopus.com/inward/record.uri?eid=2-s2.0-85103797412&amp;doi=10.19139%2fsoic-2310-5070-1077&amp;partnerID=40&amp;md5=840c2d0bd258cc5eb29f7c8284a40a23</t>
  </si>
  <si>
    <t>Differential gene expression and co-regulated expression of genes in leukemia: An in-silico approach to identify potent biomarker</t>
  </si>
  <si>
    <t>Agase D.M.; Gupta K.K.; Wasnik A.; Markam M.S.; Zade S.B.; Mohurle P.M.; Kothe T.S.</t>
  </si>
  <si>
    <t>https://www.scopus.com/inward/record.uri?eid=2-s2.0-85110037964&amp;doi=10.31018%2fJANS.V13I2.2650&amp;partnerID=40&amp;md5=28f6a8ba059a2378094829f05764265e</t>
  </si>
  <si>
    <t>Interactive Coupling Depletion with a Novel Fractal Electromagnetic Bandgap Construction</t>
  </si>
  <si>
    <t>Venugopal Rao K.; Alekya L.; Ashok Kumar S.; Shanmuganantham T.</t>
  </si>
  <si>
    <t>https://www.scopus.com/inward/record.uri?eid=2-s2.0-85102396046&amp;doi=10.1007%2f978-981-15-9019-1_56&amp;partnerID=40&amp;md5=90ffcf4aae9b131dce1340d980a1ff32</t>
  </si>
  <si>
    <t>Chromatic Bounds for the Subclasses of pK2 -Free Graphs</t>
  </si>
  <si>
    <t>Prashant A.; Gokulnath M.</t>
  </si>
  <si>
    <t>https://www.scopus.com/inward/record.uri?eid=2-s2.0-85101396415&amp;doi=10.1007%2f978-3-030-67899-9_23&amp;partnerID=40&amp;md5=eeca532beb2855e4c6ba90fb5af7179b</t>
  </si>
  <si>
    <t>One new species and two new records of Xylarialean fungi from Andaman Islands,India</t>
  </si>
  <si>
    <t>Niranjan M.; Anupam D.; Parida P.; Sarma V.V.</t>
  </si>
  <si>
    <t>Current Research in Environmental and Applied Mycology</t>
  </si>
  <si>
    <t>https://www.scopus.com/inward/record.uri?eid=2-s2.0-85119456371&amp;doi=10.5943%2fcream%2f11%2f1%2f13&amp;partnerID=40&amp;md5=43150569ce2a76e100a285e0e89dc3ab</t>
  </si>
  <si>
    <t>Application of Bradford's Law of Scattering to Synthetic Biology Literature</t>
  </si>
  <si>
    <t>Naheem K.T.; Sivaraman P.; Saravanan G.</t>
  </si>
  <si>
    <t>Central Library</t>
  </si>
  <si>
    <t>https://www.scopus.com/inward/record.uri?eid=2-s2.0-85105779985&amp;partnerID=40&amp;md5=04f43b4f04afe4013ece343111887d76</t>
  </si>
  <si>
    <t>AJOM new records and collections of fungi: 101-150</t>
  </si>
  <si>
    <t>Chethana K.W.T.; Niranjan M.; Dong W.; Samarakoon M.C.; Bao D.F.; Calabon M.S.; Chaiwan N.; Chuankid B.; Dayarathne M.C.; de Silva N.I.; Devadatha B.; Dissanayake A.J.; Goonasekara I.D.; Huanraluek N.; Jayawardena R.S.; Karunarathna A.; Luo Z.L.; Marasinghe D.S.; Ma X.Y.; Norphanphoun C.; Pem D.; Perera R.H.; Rathnayaka A.R.; Raspé O.; Samarakoon B.C.; Senwanna C.; Sun Y.R.; Tang X.; Thiyagaraja V.; Tennakoon D.S.; Zeng M.; Zeng X.Y.; Zhang J.Y.; Zhang S.N.; Bulgakov T.S.; Camporesi E.; Sarma V.V.; Wang Y.; Bhat D.J.; Hyde K.D.</t>
  </si>
  <si>
    <t>https://www.scopus.com/inward/record.uri?eid=2-s2.0-85112592891&amp;doi=10.5943%2fajom%2f4%2f1%2f8&amp;partnerID=40&amp;md5=76efd3bd0ab579ac3f1f5a280f53ab42</t>
  </si>
  <si>
    <t>Resized MIMO antenna for 5G mobile antenna applications</t>
  </si>
  <si>
    <t>Subramanyam S.; Ashok Kumar S.; Shanmuganantham T.</t>
  </si>
  <si>
    <t>https://www.scopus.com/inward/record.uri?eid=2-s2.0-85105028985&amp;doi=10.1007%2f978-981-33-4543-0_3&amp;partnerID=40&amp;md5=d9a3083768bdeb92e6846ad2b69435f8</t>
  </si>
  <si>
    <t>Auto-encoder—LSTM-Based Outlier Detection Method for WSNs</t>
  </si>
  <si>
    <t>https://www.scopus.com/inward/record.uri?eid=2-s2.0-85111142834&amp;doi=10.1007%2f978-981-16-0289-4_8&amp;partnerID=40&amp;md5=50576175ba3863d066446ec692010084</t>
  </si>
  <si>
    <t>Elevation Based Sea-Level Rise Impact Assessment for Sustainable Coastal Natural Resources Management and Coastal Adaptation Planning</t>
  </si>
  <si>
    <t>Saleem Khan A.; Ramachandran A.; Selvam V.; Palanivelu K.; Punitha S.; Thirumurugan P.; Jayakumar S.; Malini P.</t>
  </si>
  <si>
    <t>World Sustainability Series</t>
  </si>
  <si>
    <t>https://www.scopus.com/inward/record.uri?eid=2-s2.0-85112478938&amp;doi=10.1007%2f978-3-030-76624-5_22&amp;partnerID=40&amp;md5=d94e918cde3e87cefe8c789ed888a2b1</t>
  </si>
  <si>
    <t>Effect of amyl alcohol addition in a CI engine with Prosopis juliflora oil–an experimental study</t>
  </si>
  <si>
    <t>Duraisamy B.; Velmurugan K.; Venkatachalapathy V.S.K.; Thiyagarajan S.; Varuvel E.G.</t>
  </si>
  <si>
    <t>https://www.scopus.com/inward/record.uri?eid=2-s2.0-85118331427&amp;doi=10.1080%2f15567036.2021.1996489&amp;partnerID=40&amp;md5=34061d5562acbfa0c23f3c2839ffcc48</t>
  </si>
  <si>
    <t>Design of Block-Chain Polynomial Digests for Secure Message Authentication</t>
  </si>
  <si>
    <t>Karthik P.; Bala P.S.; Sunitha R.</t>
  </si>
  <si>
    <t>https://www.scopus.com/inward/record.uri?eid=2-s2.0-85109999191&amp;doi=10.1007%2f978-3-030-69174-5_2&amp;partnerID=40&amp;md5=000888bde838daf621cf4d42c1b79c6b</t>
  </si>
  <si>
    <t>Screening of Twenty-three Common Terrestrial Plants for Their Possible Use as Phytoremediators of Greywater in SHEFROL®</t>
  </si>
  <si>
    <t>Abbasi T.; Patnaik P.; Abbasi S.A.</t>
  </si>
  <si>
    <t>https://www.scopus.com/inward/record.uri?eid=2-s2.0-85119196909&amp;doi=10.6937%2fTWC.202106%2fPP_69%282%29.0004&amp;partnerID=40&amp;md5=6df9fe439be539b36d0203a32a72890f</t>
  </si>
  <si>
    <t>Automatic Modulation Classification Using Cumulants and Ensemble Classifiers</t>
  </si>
  <si>
    <t>Venkata Subbarao M.; Samundiswary P.</t>
  </si>
  <si>
    <t>https://www.scopus.com/inward/record.uri?eid=2-s2.0-85105860863&amp;doi=10.1007%2f978-981-16-0443-0_9&amp;partnerID=40&amp;md5=738654a080e0560980849ed6fa21bca5</t>
  </si>
  <si>
    <t>Estimation and Optimal Plan for Bivariate Step-Stress Accelerated Life Test under Progressive Type-I Censoring</t>
  </si>
  <si>
    <t>Khan M.A.; Chandra N.</t>
  </si>
  <si>
    <t>https://www.scopus.com/inward/record.uri?eid=2-s2.0-85114844581&amp;doi=10.18187%2fpjsor.v17i3.2597&amp;partnerID=40&amp;md5=8a56d23b9947bd149fd510ec6770ac24</t>
  </si>
  <si>
    <t>Detection of semantic obsessive text in multimedia using machine and deep learning techniques and algorithms</t>
  </si>
  <si>
    <t>Ganie A.G.; Dadvandipour S.; Lone M.A.</t>
  </si>
  <si>
    <t>https://www.scopus.com/inward/record.uri?eid=2-s2.0-85108266474&amp;partnerID=40&amp;md5=e8295c8d7110aa91d68c1affe047f728</t>
  </si>
  <si>
    <t>Analyzing the Spread of COVID-19 in India Through PageRank and Diffusion Techniques</t>
  </si>
  <si>
    <t>Bhattacharya S.; Siva Sathya S.; Sharmiladevi S.</t>
  </si>
  <si>
    <t>https://www.scopus.com/inward/record.uri?eid=2-s2.0-85109038543&amp;doi=10.1007%2f978-981-15-9774-9_67&amp;partnerID=40&amp;md5=6ecd21ad510cd553640d54a9bd07818f</t>
  </si>
  <si>
    <t>Microbial Surfactants are Next-Generation Biomolecules for Sustainable Remediation of Polyaromatic Hydrocarbons</t>
  </si>
  <si>
    <t>Parthipan P.; Cheng L.; Rajasekar A.; Angaiah S.</t>
  </si>
  <si>
    <t>Biosurfactants for a Sustainable Future: Production and Applications in the Environment and Biomedicine</t>
  </si>
  <si>
    <t>https://www.scopus.com/inward/record.uri?eid=2-s2.0-85112549922&amp;doi=10.1002%2f9781119671022.ch7&amp;partnerID=40&amp;md5=fedda1798abc2fd8d6fe3e9feb9f984a</t>
  </si>
  <si>
    <t>Resources for Docking-Based Virtual Screening</t>
  </si>
  <si>
    <t>Sarvagalla S.; Kondapuram S.K.; Devi R.V.; Coumar M.S.</t>
  </si>
  <si>
    <t>https://www.scopus.com/inward/record.uri?eid=2-s2.0-85118346232&amp;doi=10.1016%2fB978-0-12-822312-3.00002-3&amp;partnerID=40&amp;md5=97a4867bdd63fa633679ef6dad54c22e</t>
  </si>
  <si>
    <t>Electrodeposition of cu-ppy nanocomposite and its corrosion resistance behaviour</t>
  </si>
  <si>
    <t>Ramalingam S.; Raji S.; Subramania A.</t>
  </si>
  <si>
    <t>https://www.scopus.com/inward/record.uri?eid=2-s2.0-85103057605&amp;doi=10.31788%2fRJC.2021.1415939&amp;partnerID=40&amp;md5=3d1ac7c1b78a17fde398e9eff93ff1fc</t>
  </si>
  <si>
    <t>Quorum Sensing Inhibitors as an Alternate to Antibiotic Against Biotic Pressure Induced Bacterial Contamination in Aquaculture</t>
  </si>
  <si>
    <t>Ravi A.V.; Santhakumari S.; Packiavathy I.A.S.V.; Ponraj J.G.</t>
  </si>
  <si>
    <t>Environmental Science and Engineering</t>
  </si>
  <si>
    <t>https://www.scopus.com/inward/record.uri?eid=2-s2.0-85104120701&amp;doi=10.1007%2f978-3-030-64122-1_20&amp;partnerID=40&amp;md5=4c413ac8f58ba645f04e6cb0115f07fd</t>
  </si>
  <si>
    <t>Appealing for investors through IPO advertisements</t>
  </si>
  <si>
    <t>Ganesh R.; Thiyagarajan S.; Naresh G.</t>
  </si>
  <si>
    <t>Global Business and Economics Review</t>
  </si>
  <si>
    <t>https://www.scopus.com/inward/record.uri?eid=2-s2.0-85117579211&amp;doi=10.1504%2fgber.2021.10041605&amp;partnerID=40&amp;md5=1cd4f62d47dbb5d4d5c463facfa2693f</t>
  </si>
  <si>
    <t>A baseline strategy for human mars exploration</t>
  </si>
  <si>
    <t>Malaya Kumar Biswal M.; Ayyappan S.; Thomas A.; Ramesh Kumar V.; Basanta Das N.</t>
  </si>
  <si>
    <t>Accelerating Space Commerce, Exploration, and New Discovery conference, ASCEND 2021</t>
  </si>
  <si>
    <t>https://www.scopus.com/inward/record.uri?eid=2-s2.0-85121217476&amp;doi=10.2514%2f6.2021-4238&amp;partnerID=40&amp;md5=7d9fd752a175cf50fc89d4ed6361e9de</t>
  </si>
  <si>
    <t>Research Contribution to the Progress of Digital Learning in India</t>
  </si>
  <si>
    <t>Gavinolla M.R.; Swain S.K.; Livina A.</t>
  </si>
  <si>
    <t>Lecture Notes in Educational Technology</t>
  </si>
  <si>
    <t>https://www.scopus.com/inward/record.uri?eid=2-s2.0-85114323749&amp;doi=10.1007%2f978-981-16-1784-3_8&amp;partnerID=40&amp;md5=9c49a6f3c1f69c9f70fae4530cb68b5a</t>
  </si>
  <si>
    <t>Transient behaviour of a Markovian vacation queue with re-service balking control of admission closedown and setup times</t>
  </si>
  <si>
    <t>International Journal of Mathematics in Operational Research</t>
  </si>
  <si>
    <t>https://www.scopus.com/inward/record.uri?eid=2-s2.0-85108060869&amp;doi=10.1504%2fijmor.2021.115445&amp;partnerID=40&amp;md5=3114cc93656ca042e90b85e120a400cd</t>
  </si>
  <si>
    <t>Introduction of structural bioinformatics with respect to drug discovery</t>
  </si>
  <si>
    <t>https://www.scopus.com/inward/record.uri?eid=2-s2.0-85110413457&amp;doi=10.1016%2fB978-0-12-821471-8.00001-5&amp;partnerID=40&amp;md5=791f11868c7dd3429fe2d87366867869</t>
  </si>
  <si>
    <t>Plant leaf disease detection and classification using machine learning approaches: A review</t>
  </si>
  <si>
    <t>https://www.scopus.com/inward/record.uri?eid=2-s2.0-85105057941&amp;doi=10.1007%2f978-981-33-4543-0_55&amp;partnerID=40&amp;md5=75bb9a62cbb3a8c80ee552330a7eac28</t>
  </si>
  <si>
    <t>Gunaseelan K.; Gajalakshmi S.; Kamaraj S.-K.; Solomon J.; Jadhav D.A.</t>
  </si>
  <si>
    <t>https://www.scopus.com/inward/record.uri?eid=2-s2.0-85118595727&amp;doi=10.1007%2f978-981-15-6872-5_5&amp;partnerID=40&amp;md5=4bbe2b6a5f420561b3372f8bce94236d</t>
  </si>
  <si>
    <t>Safety and Regulatory Issues on Traditional Medicine Entrusted Drug Discovery</t>
  </si>
  <si>
    <t>Sankaramourthy D.; Subramanian K.; Sadras S.R.</t>
  </si>
  <si>
    <t>Evidence Based Validation of Traditional Medicines: A Comprehensive Approach</t>
  </si>
  <si>
    <t>https://www.scopus.com/inward/record.uri?eid=2-s2.0-85106257085&amp;doi=10.1007%2f978-981-15-8127-4_28&amp;partnerID=40&amp;md5=238cecd3bcdbb4c79d1385d81aa8a9fd</t>
  </si>
  <si>
    <t>Gamma frailty model for survival risk estimation: An application to cancer data</t>
  </si>
  <si>
    <t>Krishna K.M.J.; Traison T.; Sebastian S.M.; George P.S.; Mathew A.</t>
  </si>
  <si>
    <t>Epidemiologic Methods</t>
  </si>
  <si>
    <t>https://www.scopus.com/inward/record.uri?eid=2-s2.0-85108634056&amp;doi=10.1515%2fem-2021-0005&amp;partnerID=40&amp;md5=fc9abf270667cfd4e45fa083feb6e9fa</t>
  </si>
  <si>
    <t>Indian Pucciniales: taxonomic outline with important descriptive notes</t>
  </si>
  <si>
    <t>Gautam A.K.; Avasthi S.; Verma R.K.; Devadatha B.; Jayawardena R.S.; Sushma S.; Ranadive K.R.; Kashyap P.L.; Bhadauria R.; Prasher I.B.; Sharma V.K.; Niranjan M.; Jeewon R.</t>
  </si>
  <si>
    <t>https://www.scopus.com/inward/record.uri?eid=2-s2.0-85104789884&amp;doi=10.5943%2fmycosphere%2f12%2f1%2f12&amp;partnerID=40&amp;md5=d77220d1fbeca43137132e3a95f19d27</t>
  </si>
  <si>
    <t>Thamizharasan A.; Mohan A.; Gajalakshmi S.</t>
  </si>
  <si>
    <t>https://www.scopus.com/inward/record.uri?eid=2-s2.0-85109585227&amp;doi=10.37855%2fjah.2021.v23i01.09&amp;partnerID=40&amp;md5=38f4567fbd66587c0c9224f28003e241</t>
  </si>
  <si>
    <t>Corrosion Inhibitors for Sweet (CO2Corrosion) and Sour (H2S Corrosion) Environments</t>
  </si>
  <si>
    <t>Kumari A.; Chugh B.; Sheetal; Singh G.; Singh A.K.</t>
  </si>
  <si>
    <t>ACS Symposium Series</t>
  </si>
  <si>
    <t>https://www.scopus.com/inward/record.uri?eid=2-s2.0-85121216635&amp;doi=10.1021%2fbk-2021-1403.ch009&amp;partnerID=40&amp;md5=c2d85e480ffb36e3024f3f2836e25db0</t>
  </si>
  <si>
    <t>SEM and light microscopic studies in seeds of Hibiscus surattensis L. and phylogenetic attributes in Puducherry region, India</t>
  </si>
  <si>
    <t>Ilakiya J.; Ramamoorthy D.</t>
  </si>
  <si>
    <t>https://www.scopus.com/inward/record.uri?eid=2-s2.0-85106058032&amp;doi=10.1080%2f24749508.2020.1726000&amp;partnerID=40&amp;md5=d47738981a4cd76dd49b327cb7d295c0</t>
  </si>
  <si>
    <t>Inhibitive effect of an alcoholic extract of a seaweed sargassum muticum in controlling corrosion of mild steel in 0.5 n hcl</t>
  </si>
  <si>
    <t>Jeslina V.; Kirubavathy S.J.; Al-Hashem A.; Rajendran S.; Lacnjevac C.; Joany R.M.</t>
  </si>
  <si>
    <t>https://www.scopus.com/inward/record.uri?eid=2-s2.0-85120817954&amp;doi=10.17675%2f2305-6894-2021-10-4-6&amp;partnerID=40&amp;md5=d82e8436496f6c76565380bb9d69d181</t>
  </si>
  <si>
    <t>Phosphoester hydrolysis promoted by quinoline functionalized Ni(II) and Zn(II) complexes</t>
  </si>
  <si>
    <t>Junaid Q.M.; Sureshbabu P.; Sabiah S.</t>
  </si>
  <si>
    <t>https://www.scopus.com/inward/record.uri?eid=2-s2.0-85104756215&amp;doi=10.1080%2f00958972.2021.1910944&amp;partnerID=40&amp;md5=c9871aac5d2bdfde6ebddcc27ec17003</t>
  </si>
  <si>
    <t>Applications of nanoscale particles in antimicrobial photodynamic therapy</t>
  </si>
  <si>
    <t>https://www.scopus.com/inward/record.uri?eid=2-s2.0-85119669517&amp;doi=10.1016%2fB978-0-12-821013-0.00012-X&amp;partnerID=40&amp;md5=271841c980f965b981b56c54b54ac2f0</t>
  </si>
  <si>
    <t>Improved Similar Images Retrieval: Dynamic Multi-feature of Fusion a Method with Texture Features</t>
  </si>
  <si>
    <t>John Bosco P.; Janakiraman S.</t>
  </si>
  <si>
    <t>https://www.scopus.com/inward/record.uri?eid=2-s2.0-85102411953&amp;doi=10.1007%2f978-981-15-9019-1_10&amp;partnerID=40&amp;md5=2f76f2967f4f04900be816f673cf3938</t>
  </si>
  <si>
    <t>Secure, Efficient, Lightweight Authentication in Wireless Sensor Networks</t>
  </si>
  <si>
    <t>https://www.scopus.com/inward/record.uri?eid=2-s2.0-85111101283&amp;doi=10.1007%2f978-981-16-0289-4_22&amp;partnerID=40&amp;md5=8e0907f56af6bb3a7c9e1522e7705ebf</t>
  </si>
  <si>
    <t>A DNA Cryptographic Solution for Secured Image and Text Encryption</t>
  </si>
  <si>
    <t>2158107X</t>
  </si>
  <si>
    <t>https://www.scopus.com/inward/record.uri?eid=2-s2.0-85102077013&amp;doi=10.14569%2fIJACSA.2021.0120250&amp;partnerID=40&amp;md5=64b4809d26b7d49218591d8dec30bed1</t>
  </si>
  <si>
    <t>A solution to drone routing problems using docking stations for pickup and delivery services</t>
  </si>
  <si>
    <t>Pachayappan M.; Sudhakar V.</t>
  </si>
  <si>
    <t>Transportation Research Record</t>
  </si>
  <si>
    <t>https://www.scopus.com/inward/record.uri?eid=2-s2.0-85120035079&amp;doi=10.1177%2f03611981211032219&amp;partnerID=40&amp;md5=6f5602b6b4a65875a73eefa47eb7f5bf</t>
  </si>
  <si>
    <t>An improved web caching system with locally normalized user intervals</t>
  </si>
  <si>
    <t>Vaithinathan K.; Pernabas J.B.; Parthiban L.; Shrestha B.; Joshi G.P.; Moon H.</t>
  </si>
  <si>
    <t>https://www.scopus.com/inward/record.uri?eid=2-s2.0-85113251855&amp;doi=10.1109%2fACCESS.2021.3103804&amp;partnerID=40&amp;md5=7c7ad1f86343b42869b4d8b09bd9b1c9</t>
  </si>
  <si>
    <t>Saraswathi Natarajan Balasubrahmanyam (1932-2021)</t>
  </si>
  <si>
    <t>Rao H.S.P.; Namboothiri I.N.N.</t>
  </si>
  <si>
    <t>https://www.scopus.com/inward/record.uri?eid=2-s2.0-85110444139&amp;partnerID=40&amp;md5=bafc165299189da4ec9a8a4edf7b8579</t>
  </si>
  <si>
    <t>Review of e-customer Loyalty in Internet Banking</t>
  </si>
  <si>
    <t>Kumar R.M.; Ramakrishnan L.; Krishnamacharyulu C.</t>
  </si>
  <si>
    <t>Webology</t>
  </si>
  <si>
    <t>1735188X</t>
  </si>
  <si>
    <t>https://www.scopus.com/inward/record.uri?eid=2-s2.0-85105827050&amp;doi=10.14704%2fWEB%2fV18SI01%2fWEB18059&amp;partnerID=40&amp;md5=353434a310fba57ccd2cde84b0449ff6</t>
  </si>
  <si>
    <t>Assessment of tree species diversity and above-ground biomass in two disturbed tropical dry evergreen forests of coromandel coast of India</t>
  </si>
  <si>
    <t>Pandian E.; Parthasarathy N.; Selvan B.T.</t>
  </si>
  <si>
    <t>https://www.scopus.com/inward/record.uri?eid=2-s2.0-85121043864&amp;doi=10.31018%2fjans.v13i3.2832&amp;partnerID=40&amp;md5=9341e2c24f3968d3e3f93026d1963149</t>
  </si>
  <si>
    <t>Uplink performance analysis of mu-mimo zf receiver over correlated rayleigh fading channel with imperfect csi</t>
  </si>
  <si>
    <t>EDURU S.; RANGASWAMY N.</t>
  </si>
  <si>
    <t>IEICE Transactions on Communications</t>
  </si>
  <si>
    <t>https://www.scopus.com/inward/record.uri?eid=2-s2.0-85116555347&amp;doi=10.1587%2ftranscom.2020EBP3161&amp;partnerID=40&amp;md5=68893c7ab7f42e1f6a0625d460d2a7c7</t>
  </si>
  <si>
    <t>A Combined Approach For Collaborative Filtering Based Recommender Systems with Matrix Factorisation and Outlier Detection</t>
  </si>
  <si>
    <t>P V.; G V.; Joseph K.S.</t>
  </si>
  <si>
    <t>Journal of Business Analytics</t>
  </si>
  <si>
    <t>2573234X</t>
  </si>
  <si>
    <t>https://www.scopus.com/inward/record.uri?eid=2-s2.0-85110714599&amp;doi=10.1080%2f2573234X.2021.1947752&amp;partnerID=40&amp;md5=611d7061105cddf31f3e1064c9b050aa</t>
  </si>
  <si>
    <t>Training Multi-layer Perceptron Using Hybridization of Chaotic Gravitational Search Algorithm and Particle Swarm Optimization</t>
  </si>
  <si>
    <t>Rather S.A.; Bala P.S.; Ashokan P.L.</t>
  </si>
  <si>
    <t>https://www.scopus.com/inward/record.uri?eid=2-s2.0-85106053484&amp;doi=10.1007%2f978-3-030-70281-6_13&amp;partnerID=40&amp;md5=7cc22a1d9a9d67b6fc2076483f6569f5</t>
  </si>
  <si>
    <t>A Review of Approximate Multipliers and Its Applications</t>
  </si>
  <si>
    <t>https://www.scopus.com/inward/record.uri?eid=2-s2.0-85103457618&amp;doi=10.1007%2f978-981-15-8221-9_128&amp;partnerID=40&amp;md5=f1a9166ad09c7427a41f653033c902f9</t>
  </si>
  <si>
    <t>Great dane natural-inspired search algorithm</t>
  </si>
  <si>
    <t>Albert Alexe A.; Sagayaraj francis F.; Subramanian R.</t>
  </si>
  <si>
    <t>Journal of Applied Science and Engineering (Taiwan)</t>
  </si>
  <si>
    <t>https://www.scopus.com/inward/record.uri?eid=2-s2.0-85108688096&amp;doi=10.6180%2fjase.202108_24%286%29.0015&amp;partnerID=40&amp;md5=23b2ea1eb5cbc154747bd11ab405aec5</t>
  </si>
  <si>
    <t>Workplace bullying and turnover intention: Serial multiple mediation model of negative emotions and affective commitment</t>
  </si>
  <si>
    <t>Ciby M.A.; Sahai S.; Raya R.P.</t>
  </si>
  <si>
    <t>International Journal of Management Practice</t>
  </si>
  <si>
    <t>https://www.scopus.com/inward/record.uri?eid=2-s2.0-85119405843&amp;doi=10.1504%2fIJMP.2021.118942&amp;partnerID=40&amp;md5=d9ff1fe4852d98613a1622c9abb442a3</t>
  </si>
  <si>
    <t>Earnings management to meet earnings benchmarks: The impact on future performance</t>
  </si>
  <si>
    <t>Sudheesh K.; Nidheesh K.B.</t>
  </si>
  <si>
    <t>Economic Research Guardian</t>
  </si>
  <si>
    <t>https://www.scopus.com/inward/record.uri?eid=2-s2.0-85111151278&amp;partnerID=40&amp;md5=0fe8a1aa263c65da9a4e9ddb7d6f99a2</t>
  </si>
  <si>
    <t>Ethnobotany of three sea grass species from port blair, a step towards its conservation in andaman islands</t>
  </si>
  <si>
    <t>Naufal M.; Padmavati G.</t>
  </si>
  <si>
    <t>https://www.scopus.com/inward/record.uri?eid=2-s2.0-85103923930&amp;doi=10.11594%2fjtls.11.01.02&amp;partnerID=40&amp;md5=fea554d2b3ead4a595c4499db70df87d</t>
  </si>
  <si>
    <t>A new species of the genus Gekko Laurenti, 1768 (Squamata: Gekkonidae) from the Nicobar Archipelago, with an overview of congeners from the Andaman and Nicobar Islands</t>
  </si>
  <si>
    <t>Chandramouli S.R.; Gokulakrishnan G.; Sivaperuman C.; Grismer L.L.</t>
  </si>
  <si>
    <t>Amphibian and Reptile Conservation</t>
  </si>
  <si>
    <t>1083446X</t>
  </si>
  <si>
    <t>https://www.scopus.com/inward/record.uri?eid=2-s2.0-85112263573&amp;partnerID=40&amp;md5=a1b53cc31f386837814d89cb63c44138</t>
  </si>
  <si>
    <t>Evaluation Metrics of Spatial and Spatiotemporal Data Mining Techniques</t>
  </si>
  <si>
    <t>Sharmiladevi S.; Siva Sathya S.</t>
  </si>
  <si>
    <t>https://www.scopus.com/inward/record.uri?eid=2-s2.0-85109037897&amp;doi=10.1007%2f978-981-15-9774-9_42&amp;partnerID=40&amp;md5=190d5c01c58e946aa3f6dc5ee93de360</t>
  </si>
  <si>
    <t>Enhancement of mechanical properties of aluminium metal matrix composite by reinforcing waste alumina catalyst and nano Al2O3</t>
  </si>
  <si>
    <t>Gayathri J.; Elansezhian R.</t>
  </si>
  <si>
    <t>https://www.scopus.com/inward/record.uri?eid=2-s2.0-85107328733&amp;doi=10.1016%2fj.matpr.2020.02.003&amp;partnerID=40&amp;md5=dadb022c1af2b26df6581ccd58be1994</t>
  </si>
  <si>
    <t>Hybrid BWO-IACO algorithm for cluster based routing in wireless sensor networks</t>
  </si>
  <si>
    <t>Punithavathi R.; Kurangi C.; Balamurugan S.P.; Pustokhina I.V.; Pustokhin D.A.; Shankar K.</t>
  </si>
  <si>
    <t>https://www.scopus.com/inward/record.uri?eid=2-s2.0-85107846182&amp;doi=10.32604%2fcmc.2021.018231&amp;partnerID=40&amp;md5=47401347754333400d6f36714e8de676</t>
  </si>
  <si>
    <t>Cardiospermum halicacabum leaves extract as a green corrosion inhibitor for mild steel in simulated oil well water medium</t>
  </si>
  <si>
    <t>Kavitha K.; Benitasherine H.; Rajendran S.</t>
  </si>
  <si>
    <t>https://www.scopus.com/inward/record.uri?eid=2-s2.0-85120801398&amp;doi=10.17675%2f2305-6894-2021-10-4-17&amp;partnerID=40&amp;md5=49e52876f2820d5752cf164e1aeed90c</t>
  </si>
  <si>
    <t>Molecule four-port antenna is utilizing detachment progress of MIMO</t>
  </si>
  <si>
    <t>Venugopal Rao K.; Ashok Kumar S.; Shanmuganantham T.</t>
  </si>
  <si>
    <t>https://www.scopus.com/inward/record.uri?eid=2-s2.0-85105088213&amp;doi=10.1007%2f978-981-33-4543-0_4&amp;partnerID=40&amp;md5=66b9bbe96b2b2b6bd1e1f25a872b81b7</t>
  </si>
  <si>
    <t>C S.; RV R.</t>
  </si>
  <si>
    <t>https://www.scopus.com/inward/record.uri?eid=2-s2.0-85104709297&amp;partnerID=40&amp;md5=e45939f487ed0aee96a2141b0d1a1186</t>
  </si>
  <si>
    <t>Surface decorated V2O5 nanorods with Pt nanoparticles for enriched visible light photocatalytic performance for the photodegradation of Rh-6G</t>
  </si>
  <si>
    <t>Jayaraj S.K.; Thangadurai P.</t>
  </si>
  <si>
    <t>https://www.scopus.com/inward/record.uri?eid=2-s2.0-85092006141&amp;doi=10.1016%2fj.molliq.2020.114368&amp;partnerID=40&amp;md5=82c644b9dcb09206d0f1ec2d1a851448</t>
  </si>
  <si>
    <t>Real time assessment of power quality issues in 11 kV/440 V distribution feeder using distribution static synchronous compensator</t>
  </si>
  <si>
    <t>Srinivasan S.; Krishnamoorthy M.; Pongiannan R.K.; Jeyasudha S.</t>
  </si>
  <si>
    <t>Transactions of the Institute of Measurement and Control</t>
  </si>
  <si>
    <t>https://www.scopus.com/inward/record.uri?eid=2-s2.0-85085501955&amp;doi=10.1177%2f0142331220913009&amp;partnerID=40&amp;md5=e10c39278d83093883e53f9435b69486</t>
  </si>
  <si>
    <t>Mesoporous carbon/α-Fe2O3 nanoleaf composites for disposable nitrite sensors and energy storage applications</t>
  </si>
  <si>
    <t>Barathi P.; Subramania A.; Devaraj A.</t>
  </si>
  <si>
    <t>https://www.scopus.com/inward/record.uri?eid=2-s2.0-85097841018&amp;doi=10.1021%2facsomega.0c02594&amp;partnerID=40&amp;md5=df3fe7b4c38bcd9a5c118cf0edd64c60</t>
  </si>
  <si>
    <t>Sudheesh C.; Sunooj K.V.; Bhavani B.; Aaliya B.; Navaf M.; Akhila P.P.; Sabu S.; Sasidharan A.; Sinha S.K.; Kumar S.; Sajeevkumar V.A.; George J.</t>
  </si>
  <si>
    <t>https://www.scopus.com/inward/record.uri?eid=2-s2.0-85090578966&amp;doi=10.1016%2fj.carbpol.2020.116991&amp;partnerID=40&amp;md5=d4fa83a23cab06bb3ea6655665ea3cc9</t>
  </si>
  <si>
    <t>Antibiofilm and antivirulence efficacy of myrtenol enhances the antibiotic susceptibility of Acinetobacter baumannii</t>
  </si>
  <si>
    <t>Selvaraj A.; Valliammai A.; Sivasankar C.; Suba M.; Sakthivel G.; Pandian S.K.</t>
  </si>
  <si>
    <t>https://www.scopus.com/inward/record.uri?eid=2-s2.0-85097520652&amp;doi=10.1038%2fs41598-020-79128-x&amp;partnerID=40&amp;md5=4a1fc1b59ce1e785a1efd9041fe81c93</t>
  </si>
  <si>
    <t>Effect of direct–current biasing on the adjustable radio-frequency negative permittivity characteristics of Bi2SiO5/multiwall carbon nanotube metacomposites</t>
  </si>
  <si>
    <t>https://www.scopus.com/inward/record.uri?eid=2-s2.0-85090486106&amp;doi=10.1016%2fj.ceramint.2020.08.262&amp;partnerID=40&amp;md5=c52fae51bd62d067c0d9e57d678c60e1</t>
  </si>
  <si>
    <t>A Tapered Microstrip-Fed Steering-Shaped Super-Wideband Printed Monopole Antenna</t>
  </si>
  <si>
    <t>Alluri S.; Rangaswamy N.</t>
  </si>
  <si>
    <t>https://www.scopus.com/inward/record.uri?eid=2-s2.0-85088207086&amp;doi=10.1007%2f978-981-15-3828-5_36&amp;partnerID=40&amp;md5=ec1cebc3f0d1ce441c8b67766d610f5c</t>
  </si>
  <si>
    <t>Outage probability analysis for relay-based cognitive radio network</t>
  </si>
  <si>
    <t>Sambantham P.T.; Nagarajan G.</t>
  </si>
  <si>
    <t>International Journal of Ad Hoc and Ubiquitous Computing</t>
  </si>
  <si>
    <t>https://www.scopus.com/inward/record.uri?eid=2-s2.0-85100897560&amp;doi=10.1504%2fIJAHUC.2021.112977&amp;partnerID=40&amp;md5=5134c4c96f76ff02f31ba175af54064f</t>
  </si>
  <si>
    <t>Therapeutic potential of uracil and its derivatives in countering pathogenic and physiological disorders</t>
  </si>
  <si>
    <t>European Journal of Medicinal Chemistry</t>
  </si>
  <si>
    <t>https://www.scopus.com/inward/record.uri?eid=2-s2.0-85090594492&amp;doi=10.1016%2fj.ejmech.2020.112801&amp;partnerID=40&amp;md5=ed76fe985fb7a6143d574bd17fb1000d</t>
  </si>
  <si>
    <t>Verma D.K.; Chaudhary C.; Singh L.; Sidhu C.; Siddhardha B.; Prasad S.E.; Thakur K.G.</t>
  </si>
  <si>
    <t>https://www.scopus.com/inward/record.uri?eid=2-s2.0-85098057692&amp;doi=10.3389%2ffmicb.2020.554927&amp;partnerID=40&amp;md5=48ab045c751ff10d0fa9d8bb0da59411</t>
  </si>
  <si>
    <t>An Enhanced Approach to Extract Top-K High Productive Itemsets</t>
  </si>
  <si>
    <t>Gandreti P.; Mummana S.; Ramana Babu B.</t>
  </si>
  <si>
    <t>https://www.scopus.com/inward/record.uri?eid=2-s2.0-85093080575&amp;doi=10.1007%2f978-981-15-5397-4_23&amp;partnerID=40&amp;md5=b9424b141578d7304734c959ca02ab15</t>
  </si>
  <si>
    <t>Modulational instability in a non-Kerr photonic Lieb lattice with metamaterials</t>
  </si>
  <si>
    <t>Ali A.K.S.; Maimistov A.I.; Porsezian K.; Govindarajan A.; Lakshmanan M.</t>
  </si>
  <si>
    <t>https://www.scopus.com/inward/record.uri?eid=2-s2.0-85099785645&amp;doi=10.1103%2fPhysRevA.103.013517&amp;partnerID=40&amp;md5=d8316893bdbd22c61eeca79aca4b6e6a</t>
  </si>
  <si>
    <t>Spectral Studies on the Supramolecular Assembly of Uridine with β-Cyclodextrin and Its In Vitro Cytotoxicity</t>
  </si>
  <si>
    <t>Prabu S.; Rajamohan R.; Sivakumar K.; Mohamad S.</t>
  </si>
  <si>
    <t>https://www.scopus.com/inward/record.uri?eid=2-s2.0-85068724218&amp;doi=10.1080%2f10406638.2019.1636831&amp;partnerID=40&amp;md5=e7f196c24af87c1f5fae01d467c59371</t>
  </si>
  <si>
    <t>Structural, Spectroscopic and Magnetic Study of Nanocrystalline Terbium–Nickel Ferrite by Oxalate Co-Precipitation Method</t>
  </si>
  <si>
    <t>Sagayaraj R.; Jegadheeswari M.; Aravazhi S.; Chandrasekaran G.; Dhanalakshmi A.</t>
  </si>
  <si>
    <t>Chemistry Africa</t>
  </si>
  <si>
    <t>https://www.scopus.com/inward/record.uri?eid=2-s2.0-85089083795&amp;doi=10.1007%2fs42250-020-00153-4&amp;partnerID=40&amp;md5=b157c97d03704eb3525bacb5e3ce6e33</t>
  </si>
  <si>
    <t>Intramolecular [3 + 2] nitrone cycloaddition reaction: Highly regio and diastereoselective synthesis of bicyclo[3.2.1]octane scaffolds</t>
  </si>
  <si>
    <t>Bakthadoss M.; Mushaf M.</t>
  </si>
  <si>
    <t>https://www.scopus.com/inward/record.uri?eid=2-s2.0-85098068169&amp;doi=10.1039%2fd0ob01960g&amp;partnerID=40&amp;md5=0d93c4b3b335cd34365fbd59e262c0db</t>
  </si>
  <si>
    <t>Impact of communication dyads on health-care service experience in Ayurveda</t>
  </si>
  <si>
    <t>Suhail P.; Srinivasulu Y.</t>
  </si>
  <si>
    <t>International Journal of Pharmaceutical and Healthcare Marketing</t>
  </si>
  <si>
    <t>https://www.scopus.com/inward/record.uri?eid=2-s2.0-85091300918&amp;doi=10.1108%2fIJPHM-06-2019-0045&amp;partnerID=40&amp;md5=c987d1753680eff39d19522c0b07b5ec</t>
  </si>
  <si>
    <t>Psychological distress among doctoral scholars: Its association with perseverance and passion</t>
  </si>
  <si>
    <t>Sunny A.M.; Ashraf F.G.T.; Sujith V.S.; Thomas S.; Chakraborty K.; Deb S.</t>
  </si>
  <si>
    <t>Minerva Psichiatrica</t>
  </si>
  <si>
    <t>https://www.scopus.com/inward/record.uri?eid=2-s2.0-85098671256&amp;doi=10.23736%2fS0391-1772.20.02074-9&amp;partnerID=40&amp;md5=24b9fcef75d2f0aea8805fb3d8573398</t>
  </si>
  <si>
    <t>Recent trends in fabrication of nepenthes inspired SLIPs: Design strategies for self-healing efficient anti-icing surfaces</t>
  </si>
  <si>
    <t>Prakash C.G.J.; Prasanth R.</t>
  </si>
  <si>
    <t>https://www.scopus.com/inward/record.uri?eid=2-s2.0-85091249748&amp;doi=10.1016%2fj.surfin.2020.100678&amp;partnerID=40&amp;md5=eaedc9fca536356a1a03d33598ee4d48</t>
  </si>
  <si>
    <t>Probing low temperature non-equilibrium magnetic state in Co2.75Fe0.25O4+δ spinel oxide using dc magnetization, ac susceptibility and neutron diffraction experiments</t>
  </si>
  <si>
    <t>Bhowmik R.N.; Kumar A.; Sinha A.K.; Yusuf S.M.</t>
  </si>
  <si>
    <t>https://www.scopus.com/inward/record.uri?eid=2-s2.0-85089812210&amp;doi=10.1016%2fj.jallcom.2020.156614&amp;partnerID=40&amp;md5=1194054b6ddddbdb0f1aaaed23424294</t>
  </si>
  <si>
    <t>An efficient load scheduling technique using oppositional sparrow search algorithm for cloud computing environment</t>
  </si>
  <si>
    <t>Robert Adaikalaraj J.; Vengattaraman T.</t>
  </si>
  <si>
    <t>Advances in Mathematics: Scientific Journal</t>
  </si>
  <si>
    <t>https://www.scopus.com/inward/record.uri?eid=2-s2.0-85100727213&amp;doi=10.37418%2fAMSJ.10.1.42&amp;partnerID=40&amp;md5=413c453b03698b96122e43bab65898b5</t>
  </si>
  <si>
    <t>Formation of a Fused Carbatriazaalane via Deinsertion of Benzonitrile from a Triazaalane</t>
  </si>
  <si>
    <t>Maheswari K.; Reddy N.D.</t>
  </si>
  <si>
    <t>https://www.scopus.com/inward/record.uri?eid=2-s2.0-85096719769&amp;doi=10.1016%2fj.jorganchem.2020.121613&amp;partnerID=40&amp;md5=9051c170fe185b8c372562000a964420</t>
  </si>
  <si>
    <t>Social responsibility investment: An en-route to attain social responsibility objectives by the corporations</t>
  </si>
  <si>
    <t>Rath C.; Azhaguraja N.; Deo M.</t>
  </si>
  <si>
    <t>Accounting, Finance, Sustainability, Governance and Fraud</t>
  </si>
  <si>
    <t>https://www.scopus.com/inward/record.uri?eid=2-s2.0-85101082862&amp;doi=10.1007%2f978-981-33-4076-3_13&amp;partnerID=40&amp;md5=ebcc43ae2a3c02eb6b51c4d291e97fdb</t>
  </si>
  <si>
    <t>pH Independent Complexation of 2-Aminobenzimidazole with β-cyclodextrin</t>
  </si>
  <si>
    <t>Rajamohan R.; Nayaki S.K.; Swaminathan M.; Sivakumar K.</t>
  </si>
  <si>
    <t>Analytical and Bioanalytical Chemistry Research</t>
  </si>
  <si>
    <t>2383093X</t>
  </si>
  <si>
    <t>https://www.scopus.com/inward/record.uri?eid=2-s2.0-85124144080&amp;doi=10.22036%2fABCR.2019.171811.1316&amp;partnerID=40&amp;md5=f6181782ceee526b8f431ea61ee17f75</t>
  </si>
  <si>
    <t>Validation of defect association energy on modulating oxygen ionic conductivity in low temperature solid oxide fuel cell</t>
  </si>
  <si>
    <t>https://www.scopus.com/inward/record.uri?eid=2-s2.0-85094964140&amp;doi=10.1016%2fj.jpowsour.2020.229106&amp;partnerID=40&amp;md5=657124994574a161c5c09d435b98b58d</t>
  </si>
  <si>
    <t>Measurements of Solar Differential Rotation Using the Century Long Kodaikanal Sunspot Data</t>
  </si>
  <si>
    <t>Jha B.K.; Priyadarshi A.; Mandal S.; Chatterjee S.; Banerjee D.</t>
  </si>
  <si>
    <t>https://www.scopus.com/inward/record.uri?eid=2-s2.0-85100321016&amp;doi=10.1007%2fs11207-021-01767-8&amp;partnerID=40&amp;md5=e0a5cdd49259e6d7d38ae592f85ba8c2</t>
  </si>
  <si>
    <t>Approaches to design a surface with tunable wettability: a review on surface properties</t>
  </si>
  <si>
    <t>Jothi Prakash C.G.; Prasanth R.</t>
  </si>
  <si>
    <t>https://www.scopus.com/inward/record.uri?eid=2-s2.0-85090229520&amp;doi=10.1007%2fs10853-020-05116-1&amp;partnerID=40&amp;md5=1b6242d8c03705b6075170054a742da5</t>
  </si>
  <si>
    <t>Enhanced production of a bioactive molecule from a symbiotic marine bacterium, paenibacillus macerans sam 9 isolated from the sea anemone, heteractis aurora</t>
  </si>
  <si>
    <t>Bharathi T.; Sambandan K.; Sivasubramani K.</t>
  </si>
  <si>
    <t>Journal of Applied Biology and Biotechnology</t>
  </si>
  <si>
    <t>2347212X</t>
  </si>
  <si>
    <t>https://www.scopus.com/inward/record.uri?eid=2-s2.0-85100531917&amp;doi=10.7324%2fJABB.2021.9103&amp;partnerID=40&amp;md5=115b506e87497db123623d799ec47ee1</t>
  </si>
  <si>
    <t>Compact high bandwidth dimension ratio steering-shaped super wideband antenna for future wireless communication applications</t>
  </si>
  <si>
    <t>https://www.scopus.com/inward/record.uri?eid=2-s2.0-85088628262&amp;doi=10.1002%2fmop.32541&amp;partnerID=40&amp;md5=3d8a5fbcc9b3a0be35ef8bd9363f9e3e</t>
  </si>
  <si>
    <t>Capacity fading mechanism of Li2O loaded NiFe2O4/SiO2 aerogel anode for lithium-ion battery: Ex-situ XPS analysis</t>
  </si>
  <si>
    <t>Balamurugan S.; Naresh N.; Prakash I.; Satyanarayana N.</t>
  </si>
  <si>
    <t>https://www.scopus.com/inward/record.uri?eid=2-s2.0-85090411957&amp;doi=10.1016%2fj.apsusc.2020.147677&amp;partnerID=40&amp;md5=0dffe8451af364ac1a25352fe3371e7a</t>
  </si>
  <si>
    <t>Rajeev R.; Adithya K.K.; Kiran G.S.; Selvin J.</t>
  </si>
  <si>
    <t>https://www.scopus.com/inward/record.uri?eid=2-s2.0-85089501788&amp;doi=10.1111%2fraq.12471&amp;partnerID=40&amp;md5=d0924e37c56b0dc84aefc365c58cfe47</t>
  </si>
  <si>
    <t>Easy to Read (E2R) and Access for All (A4A): A Step to Determine the Understandability and Accessibility of Websites</t>
  </si>
  <si>
    <t>Singh R.; Ismail A.</t>
  </si>
  <si>
    <t>https://www.scopus.com/inward/record.uri?eid=2-s2.0-85090530602&amp;doi=10.1007%2f978-3-030-35280-6_2&amp;partnerID=40&amp;md5=0af12f044db1c9452c76eedced4426a5</t>
  </si>
  <si>
    <t>Role of pretreatment and evidence for the enhanced biodegradation and mineralization of low-density polyethylene films by greater waxworm</t>
  </si>
  <si>
    <t>Kundungal H.; Gangarapu M.; Sarangapani S.; Patchaiyappan A.; Devipriya S.P.</t>
  </si>
  <si>
    <t>Environmental Technology (United Kingdom)</t>
  </si>
  <si>
    <t>https://www.scopus.com/inward/record.uri?eid=2-s2.0-85070996792&amp;doi=10.1080%2f09593330.2019.1643925&amp;partnerID=40&amp;md5=3ed65334ff927dcc7e06a56995b4c27c</t>
  </si>
  <si>
    <t>Energy Efficient Chrip Signal Using Stockwell Transform</t>
  </si>
  <si>
    <t>Sahoo S.; Priyadarshini S.B.B.; Bagjadab A.B.; Majhi S.K.</t>
  </si>
  <si>
    <t>https://www.scopus.com/inward/record.uri?eid=2-s2.0-85096462056&amp;doi=10.1007%2f978-981-15-5971-6_56&amp;partnerID=40&amp;md5=09d9cb9f857693b58b79f6795610c4fc</t>
  </si>
  <si>
    <t>Erratum: Recent Advances in Thermal Interface Materials (ES Mater. Manuf. (2020) 7 (4-24) DOI: 10.30919/esmm5f717)</t>
  </si>
  <si>
    <t>Zhou Y.; Wu S.; Zhu P.; Wu F.; Liu F.; Murugadoss V.; Winchester W.; Nautiyal A.; Wang Z.; Guo Z.</t>
  </si>
  <si>
    <t>ES Materials and Manufacturing</t>
  </si>
  <si>
    <t>https://www.scopus.com/inward/record.uri?eid=2-s2.0-85136311395&amp;doi=10.30919%2fesmm5f940&amp;partnerID=40&amp;md5=de0364238e4ffbf2aa88efafc24690e3</t>
  </si>
  <si>
    <t>A novel way of understanding the linear momentum of photon</t>
  </si>
  <si>
    <t>https://www.scopus.com/inward/record.uri?eid=2-s2.0-85091591567&amp;doi=10.1016%2fj.ijleo.2020.165488&amp;partnerID=40&amp;md5=1d87058f2fa65ee9e0927cbd31dba7a2</t>
  </si>
  <si>
    <t>Performance Efficient Floating-Point Multiplication Using Unified Adder–Subtractor-Based Karatsuba Algorithm</t>
  </si>
  <si>
    <t>https://www.scopus.com/inward/record.uri?eid=2-s2.0-85088209680&amp;doi=10.1007%2f978-981-15-3828-5_51&amp;partnerID=40&amp;md5=bb3cb3b409302f38c97effae03f21832</t>
  </si>
  <si>
    <t>Rajeev R.; Prathiviraj R.; Kiran G.S.; Selvin J.</t>
  </si>
  <si>
    <t>https://www.scopus.com/inward/record.uri?eid=2-s2.0-85092030466&amp;doi=10.1016%2fj.virusres.2020.198175&amp;partnerID=40&amp;md5=e6d4d042ff3ff031bf4263d520ffe1c6</t>
  </si>
  <si>
    <t>Environmental governance: Compliances and consequences</t>
  </si>
  <si>
    <t>Azhaguraja N.; Deo M.</t>
  </si>
  <si>
    <t>https://www.scopus.com/inward/record.uri?eid=2-s2.0-85101158248&amp;doi=10.1007%2f978-981-33-4076-3_7&amp;partnerID=40&amp;md5=afd10b4358b756dcc3ea850e500eac2e</t>
  </si>
  <si>
    <t>Fluoride contamination in groundwater of the Shanmuganadhi River basin (south India) and its association with other chemical constituents using geographical information system and multivariate statistics</t>
  </si>
  <si>
    <t>Aravinthasamy P.; Karunanidhi D.; Subramani T.; Anand B.; Roy P.D.; Srinivasamoorthy K.</t>
  </si>
  <si>
    <t>Chemie der Erde</t>
  </si>
  <si>
    <t>https://www.scopus.com/inward/record.uri?eid=2-s2.0-85097746776&amp;doi=10.1016%2fj.chemer.2019.125555&amp;partnerID=40&amp;md5=f7ca2648fe99e3bd173a027d09a3a0fc</t>
  </si>
  <si>
    <t>Compact ACS-fed monopole antenna with CRR defect for triple band application</t>
  </si>
  <si>
    <t>Abbas A.K.; Thangavelu S.</t>
  </si>
  <si>
    <t>AEU - International Journal of Electronics and Communications</t>
  </si>
  <si>
    <t>https://www.scopus.com/inward/record.uri?eid=2-s2.0-85092178278&amp;doi=10.1016%2fj.aeue.2020.153487&amp;partnerID=40&amp;md5=3634216fcea8e28e4340494a3dbfdff8</t>
  </si>
  <si>
    <t>Investigation of the Mechanical Properties of Polyamide 6 Hybrid Nanocomposites with MWCNT and Copper Nanoparticles</t>
  </si>
  <si>
    <t>Anand T.; Senthilvelan T.</t>
  </si>
  <si>
    <t>Lecture Notes in Mechanical Engineering</t>
  </si>
  <si>
    <t>https://www.scopus.com/inward/record.uri?eid=2-s2.0-85090543910&amp;doi=10.1007%2f978-981-15-4745-4_24&amp;partnerID=40&amp;md5=cd1625c11f16ccee550190d694f534ee</t>
  </si>
  <si>
    <t>Silica-free zirconia from zircon mineral by thermal plasma processing</t>
  </si>
  <si>
    <t>Manikandan S.; Kuberan A.; Yugeswaran S.; Ananthapadmanabhan P.V.; Navaneetha Pandiyaraj K.; Sahaya Shajan X.; Balraju P.</t>
  </si>
  <si>
    <t>Materials and Manufacturing Processes</t>
  </si>
  <si>
    <t>https://www.scopus.com/inward/record.uri?eid=2-s2.0-85096289441&amp;doi=10.1080%2f10426914.2020.1832681&amp;partnerID=40&amp;md5=bc36cd5928b84962adbfde87226b054c</t>
  </si>
  <si>
    <t>A brief review of recent advances in garnet structured solid electrolyte based lithium metal batteries</t>
  </si>
  <si>
    <t>Subramanian K.; Alexander G.V.; Karthik K.; Patra S.; Indu M.S.; Sreejith O.V.; Viswanathan R.; Narayanasamy J.; Murugan R.</t>
  </si>
  <si>
    <t>https://www.scopus.com/inward/record.uri?eid=2-s2.0-85097636375&amp;doi=10.1016%2fj.est.2020.102157&amp;partnerID=40&amp;md5=1b41a3a88715e6963af722d19edf8133</t>
  </si>
  <si>
    <t>Overview of exopolysaccharides produced by Weissella genus – A review</t>
  </si>
  <si>
    <t>Kavitake D.; Devi P.B.; Shetty P.H.</t>
  </si>
  <si>
    <t>https://www.scopus.com/inward/record.uri?eid=2-s2.0-85089947230&amp;doi=10.1016%2fj.ijbiomac.2020.08.185&amp;partnerID=40&amp;md5=6e12e7c6417d0b43fac5ecef3d3f95eb</t>
  </si>
  <si>
    <t>Human mars exploration and expedition challenges</t>
  </si>
  <si>
    <t>AIAA Scitech 2021 Forum</t>
  </si>
  <si>
    <t>https://www.scopus.com/inward/record.uri?eid=2-s2.0-85100314377&amp;partnerID=40&amp;md5=e97a59c270f6eefeea5eb962d89c50e6</t>
  </si>
  <si>
    <t>Pathophysiology of high fat diet induced obesity: impact of probiotic banana juice on obesity associated complications and hepatosteatosis</t>
  </si>
  <si>
    <t>Konda P.Y.; Poondla V.; Jaiswal K.K.; Dasari S.; Uyyala R.; Surtineni V.P.; Egi J.Y.; Masilamani A.J.A.; Bestha L.; Konanki S.; Muthulingam M.; Lingamgunta L.K.; Aloor B.P.; Tirumalaraju S.; Sade A.; Ratnam Kamsala V.; Nagaraja S.; Ramakrishnan R.; Natesan V.</t>
  </si>
  <si>
    <t>https://www.scopus.com/inward/record.uri?eid=2-s2.0-85092283156&amp;doi=10.1038%2fs41598-020-73670-4&amp;partnerID=40&amp;md5=fb3e7522003e46ef28b2844e442df2ee</t>
  </si>
  <si>
    <t>Thermal expansion and dimensionality of a hydrogen bond network: a case study on dimorphic oxalic acid</t>
  </si>
  <si>
    <t>https://www.scopus.com/inward/record.uri?eid=2-s2.0-85096833460&amp;doi=10.1039%2fd0ce01080d&amp;partnerID=40&amp;md5=4f8e2be91e74b404050d48433b607432</t>
  </si>
  <si>
    <t>BHEL Smart Wall Blowing System: New Product Development in Manufacturing Industry</t>
  </si>
  <si>
    <t>Kumar A.; Dhanuskodi R.; Kaliappan R.; Nandakumar K.</t>
  </si>
  <si>
    <t>Vikalpa</t>
  </si>
  <si>
    <t>https://www.scopus.com/inward/record.uri?eid=2-s2.0-85105671644&amp;doi=10.1177%2f02560909211005606&amp;partnerID=40&amp;md5=1227e3d7858cc0bff69291c951ae40f4</t>
  </si>
  <si>
    <t>Performance Comparison Analysis of GTTPC and AHTPC Technique for WBAN with Mobile Scenario</t>
  </si>
  <si>
    <t>Raj Kumar Naik M.; Samundiswary P.</t>
  </si>
  <si>
    <t>https://www.scopus.com/inward/record.uri?eid=2-s2.0-85088208891&amp;doi=10.1007%2f978-981-15-3828-5_4&amp;partnerID=40&amp;md5=c35bdc8c5c0dca37808e5b2ae9580ccc</t>
  </si>
  <si>
    <t>Synthesis and characterizations of Pd/Mn(Mn1.36Pd0.64)O4 nanocomposite: An experimental and theoretical approach</t>
  </si>
  <si>
    <t>Sivasamy R.; Venugopal P.; Kumar K.V.; Espinoza-González R.</t>
  </si>
  <si>
    <t>Vacuum</t>
  </si>
  <si>
    <t>0042207X</t>
  </si>
  <si>
    <t>https://www.scopus.com/inward/record.uri?eid=2-s2.0-85089706074&amp;doi=10.1016%2fj.vacuum.2020.109683&amp;partnerID=40&amp;md5=e9af4dbcd20f7f365b009a2ffe56ac7c</t>
  </si>
  <si>
    <t>Oil prices and stock market interplay in Dubai</t>
  </si>
  <si>
    <t>Murali S.; Thiyagarajan S.; Gopal N.</t>
  </si>
  <si>
    <t>https://www.scopus.com/inward/record.uri?eid=2-s2.0-85097945038&amp;doi=10.1504%2fIJMP.2021.111773&amp;partnerID=40&amp;md5=c075c22b94982cefe4024ab0f7b4b12e</t>
  </si>
  <si>
    <t>Structural elucidation and antimicrobial activity of a diketopiperazine isolated from a Bacillus sp. associated with the marine sponge Spongia officinalis</t>
  </si>
  <si>
    <t>Bhattacharya D.; Lai T.K.; Saha A.; Selvin J.; Mukherjee J.</t>
  </si>
  <si>
    <t>https://www.scopus.com/inward/record.uri?eid=2-s2.0-85074005547&amp;doi=10.1080%2f14786419.2019.1672684&amp;partnerID=40&amp;md5=264f9e7c2a0db4e3df94cf421a310185</t>
  </si>
  <si>
    <t>Cyber Security with AI—Part I</t>
  </si>
  <si>
    <t>https://www.scopus.com/inward/record.uri?eid=2-s2.0-85096915113&amp;doi=10.1007%2f978-981-15-9317-8_6&amp;partnerID=40&amp;md5=9c207678271b823147c08cd75c1d4348</t>
  </si>
  <si>
    <t>Resource recovery from paddy field using plant microbial fuel cell</t>
  </si>
  <si>
    <t>V K.K.; K. M.M.; P Manangath S.; P M.; S. G.</t>
  </si>
  <si>
    <t>https://www.scopus.com/inward/record.uri?eid=2-s2.0-85091206015&amp;doi=10.1016%2fj.procbio.2020.09.015&amp;partnerID=40&amp;md5=76ab7c5637554a1623787aa58c1f5f63</t>
  </si>
  <si>
    <t>A study on mars probe failures</t>
  </si>
  <si>
    <t>https://www.scopus.com/inward/record.uri?eid=2-s2.0-85100306089&amp;doi=10.2514%2f6.2021-1158&amp;partnerID=40&amp;md5=e457425a3cdb6dc184bd492bc11d4e9a</t>
  </si>
  <si>
    <t>Phytosteroid 28-homobrassinolide targets cholesterol and glucose homeostasis implicating ABCA1 and SREBP role in regulation</t>
  </si>
  <si>
    <t>Mukherjee V.; Ramakrishna P.; Bora S.; Kotteazeth S.</t>
  </si>
  <si>
    <t>0039128X</t>
  </si>
  <si>
    <t>https://www.scopus.com/inward/record.uri?eid=2-s2.0-85097256505&amp;doi=10.1016%2fj.steroids.2020.108756&amp;partnerID=40&amp;md5=7c97abef1bf94fb635a88e960d20d15b</t>
  </si>
  <si>
    <t>Detection of Biogenic Amines in Indian Fish and Fishery Products Consumed in Southeast Coast Region of India</t>
  </si>
  <si>
    <t>Arulkumar A.; Paramasivam S.; Rameshthangam P.; Paramithiotis S.</t>
  </si>
  <si>
    <t>https://www.scopus.com/inward/record.uri?eid=2-s2.0-85098497839&amp;doi=10.1080%2f10498850.2020.1856262&amp;partnerID=40&amp;md5=02b3827a3b9c94b4394467164285d09b</t>
  </si>
  <si>
    <t>Statistical optimization of rhamnolipid biosurfactant for cost-effective production using Box-Behnken Design</t>
  </si>
  <si>
    <t>Ekramul H.; Saqib H.</t>
  </si>
  <si>
    <t>https://www.scopus.com/inward/record.uri?eid=2-s2.0-85111695703&amp;partnerID=40&amp;md5=e231207755766060099cebf5e1673cfc</t>
  </si>
  <si>
    <t>Comparative analysis of Cu/blood and Cu–CuO/blood nanofluids on a peristaltic flow governed by an asymmetric channel</t>
  </si>
  <si>
    <t>Bharathi V.; Vijayaragavan R.; Prakash J.</t>
  </si>
  <si>
    <t>Heat Transfer</t>
  </si>
  <si>
    <t>https://www.scopus.com/inward/record.uri?eid=2-s2.0-85096416408&amp;doi=10.1002%2fhtj.21860&amp;partnerID=40&amp;md5=64b58fc1178b18c264daed0055c63842</t>
  </si>
  <si>
    <t>b-Coloring of Some Powers of Hypercubes</t>
  </si>
  <si>
    <t>Francis P.; Raj S.F.; Gokulnath M.</t>
  </si>
  <si>
    <t>https://www.scopus.com/inward/record.uri?eid=2-s2.0-85101363245&amp;doi=10.1007%2f978-3-030-67899-9_22&amp;partnerID=40&amp;md5=57340535396e032c33ff1878d819c743</t>
  </si>
  <si>
    <t>A multiwavelength study of the dual nuclei in Mrk 212</t>
  </si>
  <si>
    <t>Rubinur K.; Kharb P.; Das M.; Rahna P.T.; Honey M.; Paswan A.; Vaddi S.; Murthy J.</t>
  </si>
  <si>
    <t>https://www.scopus.com/inward/record.uri?eid=2-s2.0-85098564632&amp;doi=10.1093%2fmnras%2fstaa3375&amp;partnerID=40&amp;md5=370d4c44a09c47fad7cd88faba6fb842</t>
  </si>
  <si>
    <t>Rhodium-Catalyzed Diastereoselective [3 + 2] Cycloaddition of Carbonyl Ylide: An Access to the Core Ring System of Cordigol and Lophirone H</t>
  </si>
  <si>
    <t>Bakthadoss M.; Agarwal V.</t>
  </si>
  <si>
    <t>https://www.scopus.com/inward/record.uri?eid=2-s2.0-85097866350&amp;doi=10.1021%2facs.joc.0c02073&amp;partnerID=40&amp;md5=699f9386a9e96e04025d7d1020d9cdfa</t>
  </si>
  <si>
    <t>Bipolar resistive switching studies in amorphous barium titanate thin films in Ag/am-BTO/ITO capacitor structures</t>
  </si>
  <si>
    <t>Razi P.M.; Angappane S.; Gangineni R.B.</t>
  </si>
  <si>
    <t>https://www.scopus.com/inward/record.uri?eid=2-s2.0-85092255905&amp;doi=10.1016%2fj.mseb.2020.114852&amp;partnerID=40&amp;md5=63c2df626f208c6ee5f5aabf1ef1f071</t>
  </si>
  <si>
    <t>Beura R.; Pachaiappan R.; Paramasivam T.</t>
  </si>
  <si>
    <t>https://www.scopus.com/inward/record.uri?eid=2-s2.0-85089186289&amp;doi=10.1016%2fj.jpcs.2020.109689&amp;partnerID=40&amp;md5=77435887f84e8fb3c7593803fbcec073</t>
  </si>
  <si>
    <t>Bio-waste chicken eggshell-derived calcium oxide for photocatalytic application in methylene blue dye degradation under natural sunlight irradiation</t>
  </si>
  <si>
    <t>Jaiswal K.K.; Dutta S.; Pohrmen C.B.; Verma R.; Kumar A.; Ramaswamy A.P.</t>
  </si>
  <si>
    <t>https://www.scopus.com/inward/record.uri?eid=2-s2.0-85090141153&amp;doi=10.1080%2f24701556.2020.1813769&amp;partnerID=40&amp;md5=5ea38d49f3a3e356cb2d317c21d66bff</t>
  </si>
  <si>
    <t>Challenges and applications of recommender systems in E-commerce</t>
  </si>
  <si>
    <t>Anwar T.; Uma V.; Hussain M.I.</t>
  </si>
  <si>
    <t>Challenges and Applications of Data Analytics in Social Perspectives</t>
  </si>
  <si>
    <t>https://www.scopus.com/inward/record.uri?eid=2-s2.0-85104839181&amp;doi=10.4018%2f978-1-7998-2566-1.ch010&amp;partnerID=40&amp;md5=b8f2ecac5f7ab02e59807cd858fc0b8a</t>
  </si>
  <si>
    <t>Perception of service quality, satisfaction, and behavioral intentions in Ayurveda healthcare</t>
  </si>
  <si>
    <t>https://www.scopus.com/inward/record.uri?eid=2-s2.0-85097774201&amp;doi=10.1016%2fj.jaim.2020.10.011&amp;partnerID=40&amp;md5=c1ac970629e845b1759f5f83b84a7425</t>
  </si>
  <si>
    <t>Kirubasankar B.; Narayanasamy M.; Yang J.; Han M.; Zhu W.; Su Y.; Angaiah S.; Yan C.</t>
  </si>
  <si>
    <t>https://www.scopus.com/inward/record.uri?eid=2-s2.0-85090227493&amp;doi=10.1016%2fj.apsusc.2020.147644&amp;partnerID=40&amp;md5=d99fb81a88ee6d630367d65910b455fa</t>
  </si>
  <si>
    <t>Anti-quorum Sensing and Protective Efficacies of Naringin Against Aeromonas hydrophila Infection in Danio rerio</t>
  </si>
  <si>
    <t>Srinivasan R.; Devi K.R.; Santhakumari S.; Kannappan A.; Chen X.; Ravi A.V.; Lin X.</t>
  </si>
  <si>
    <t>https://www.scopus.com/inward/record.uri?eid=2-s2.0-85097833507&amp;doi=10.3389%2ffmicb.2020.600622&amp;partnerID=40&amp;md5=402a02bfda01701e86326511c57e91e7</t>
  </si>
  <si>
    <t>Structure, electronic structure, optical and magnetic studies of double perovskite Gd2MnFeO6 nanoparticles: First principle and experimental studies</t>
  </si>
  <si>
    <t>Sivasamy R.; Venugopal P.; Espinoza-González R.</t>
  </si>
  <si>
    <t>https://www.scopus.com/inward/record.uri?eid=2-s2.0-85090576574&amp;doi=10.1016%2fj.mtcomm.2020.101603&amp;partnerID=40&amp;md5=ea61c5e340ab60389c71e123a267d325</t>
  </si>
  <si>
    <t>Comparison of sentinel-2 multispectral imager (msi) and landsat 8 operational land imager (oli) for vegetation monitoring</t>
  </si>
  <si>
    <t>Ghosh S.; Behera D.; Jayakumar S.; Das P.</t>
  </si>
  <si>
    <t>https://www.scopus.com/inward/record.uri?eid=2-s2.0-85092266198&amp;doi=10.1007%2f978-3-030-56542-8_7&amp;partnerID=40&amp;md5=419679fde590b1be2ef1cd77429e4d06</t>
  </si>
  <si>
    <t>Augmented reality for relaunching tourism post-COVID-19: socially distant, virtually connected</t>
  </si>
  <si>
    <t>Mohanty P.; Hassan A.; Ekis E.</t>
  </si>
  <si>
    <t>https://www.scopus.com/inward/record.uri?eid=2-s2.0-85097026115&amp;doi=10.1108%2fWHATT-07-2020-0073&amp;partnerID=40&amp;md5=88f493c6996da5eb9d3886c5c94594b5</t>
  </si>
  <si>
    <t>Journal of teaching in travel &amp;tourism: a bibliometric analysis</t>
  </si>
  <si>
    <t>Sharma P.; Singh R.; Tamang M.; Singh A.K.; Singh A.K.</t>
  </si>
  <si>
    <t>Journal of Teaching in Travel and Tourism</t>
  </si>
  <si>
    <t>https://www.scopus.com/inward/record.uri?eid=2-s2.0-85096158948&amp;doi=10.1080%2f15313220.2020.1845283&amp;partnerID=40&amp;md5=9bdf46645c23558360dbd31b693ccc0f</t>
  </si>
  <si>
    <t>Development and analysis of downlink scheduling algorithm in LTE system with imperfect channel quality indicator</t>
  </si>
  <si>
    <t>Sulthana S.F.; Nakkeeran R.</t>
  </si>
  <si>
    <t>https://www.scopus.com/inward/record.uri?eid=2-s2.0-85098248269&amp;doi=10.1504%2fIJAIP.2021.112022&amp;partnerID=40&amp;md5=146bda4fef45a6e93655b72af7465e28</t>
  </si>
  <si>
    <t>A fast Li-ion conducting Li7.1La3Sr0.05Zr1.95O12 embedded electrospun PVDF-HFP nanohybrid membrane electrolyte for all-solid-state Li-ion capacitors</t>
  </si>
  <si>
    <t>Maurya D.K.; Balan B.; Murugadoss V.; Yan C.; Angaiah S.</t>
  </si>
  <si>
    <t>https://www.scopus.com/inward/record.uri?eid=2-s2.0-85089808936&amp;doi=10.1016%2fj.mtcomm.2020.101497&amp;partnerID=40&amp;md5=d0c6a67d0148b7489f608437677f2d74</t>
  </si>
  <si>
    <t>How efficient are Indian banks in managing the risk-return trade-off? An empirical analysis</t>
  </si>
  <si>
    <t>Navas J.; Dhanavanthan P.; Lazar D.</t>
  </si>
  <si>
    <t>Risks</t>
  </si>
  <si>
    <t>https://www.scopus.com/inward/record.uri?eid=2-s2.0-85097531571&amp;doi=10.3390%2frisks8040135&amp;partnerID=40&amp;md5=3ebba37f04cf4e0062bedd59359f5815</t>
  </si>
  <si>
    <t>The horizontal branch morphology of the globular cluster NGC 1261 using AstroSat</t>
  </si>
  <si>
    <t>https://www.scopus.com/inward/record.uri?eid=2-s2.0-85097512790&amp;doi=10.1007%2fs12036-020-09664-5&amp;partnerID=40&amp;md5=5745d35aaebf31e1fa893b9bf3655026</t>
  </si>
  <si>
    <t>Synthesis, characterization and thermal analysis of microencapsulated alumina–myristic acid phase change material for thermal energy storage</t>
  </si>
  <si>
    <t>Subramanian A.</t>
  </si>
  <si>
    <t>https://www.scopus.com/inward/record.uri?eid=2-s2.0-85094885243&amp;doi=10.1007%2fs00339-020-04098-w&amp;partnerID=40&amp;md5=29bc8167cbb19b80f7fdc62ba8c841bf</t>
  </si>
  <si>
    <t>Sputter deposited ultrathin Al2O3 protected silver Nanoislands film as an oxidation resistant SERS substrate</t>
  </si>
  <si>
    <t>Nandhagopal P.; Bharathi Mohan D.</t>
  </si>
  <si>
    <t>https://www.scopus.com/inward/record.uri?eid=2-s2.0-85096517163&amp;doi=10.1063%2f5.0017232&amp;partnerID=40&amp;md5=cc7fdb84f414ee8e15c8d9e951333c70</t>
  </si>
  <si>
    <t>Structural transformation in Bi2O3 and its application for Photocatalytic degradation of organic dyes</t>
  </si>
  <si>
    <t>Kirubanithy K.; Kumar J.S.; Beura R.; Thangadurai P.</t>
  </si>
  <si>
    <t>https://www.scopus.com/inward/record.uri?eid=2-s2.0-85096575679&amp;doi=10.1063%2f5.0019857&amp;partnerID=40&amp;md5=573bc473aa52e3c0f6b929142ffbfb04</t>
  </si>
  <si>
    <t>Interface assisted strain-induced magnetoelectric coupling in core-shell nanostructures of CoFe2O4 @ZnO</t>
  </si>
  <si>
    <t>Praveena M.G.; Kumar A.S.; Kala M.S.; Bhowmik R.N.; Nair S.S.; Thomas S.; Anantharaman M.R.</t>
  </si>
  <si>
    <t>https://www.scopus.com/inward/record.uri?eid=2-s2.0-85088887870&amp;doi=10.1016%2fj.jmmm.2020.167252&amp;partnerID=40&amp;md5=795f25a082338d73d3743963170c206b</t>
  </si>
  <si>
    <t>Flexible dopamine-functionalized BaTiO3/BaTiZrO3/BaZrO3-PVDF ferroelectric nanofibers for electrical energy storage</t>
  </si>
  <si>
    <t>Mayeen A.; Kala M.S.; Sunija S.; Rouxel D.; Bhowmik R.N.; Thomas S.; Kalarikkal N.</t>
  </si>
  <si>
    <t>https://www.scopus.com/inward/record.uri?eid=2-s2.0-85084705328&amp;doi=10.1016%2fj.jallcom.2020.155492&amp;partnerID=40&amp;md5=0d0dafc2fbbaeb1a81bd0e2e23b9dd1d</t>
  </si>
  <si>
    <t>New copper(II) complexes of pyridine-2-carboxaldehyde-N-(2-pyridyl)hydrazone and 2-hydroxy-1-naphthaldehyde-semicarbazone: Synthesis, characterization, DNA binding and antimicrobial activity studies</t>
  </si>
  <si>
    <t>U-Wang O.; Singh R.K.B.; Singh U.I.; Ramina; Singh T.S.; Swu T.; Brajakishore Singh C.H.</t>
  </si>
  <si>
    <t>https://www.scopus.com/inward/record.uri?eid=2-s2.0-85096288860&amp;doi=10.14233%2fajchem.2020.22827&amp;partnerID=40&amp;md5=740c713bebd4f82b805d431af25b7fd1</t>
  </si>
  <si>
    <t>Combustion Synthesized Ni/NiFe2O4@Carbon Nanocomposite as Anode Material for High-performance Lithium-ion Battery</t>
  </si>
  <si>
    <t>Athika M.; Elumalai P.</t>
  </si>
  <si>
    <t>https://www.scopus.com/inward/record.uri?eid=2-s2.0-85096600330&amp;doi=10.1063%2f5.0018233&amp;partnerID=40&amp;md5=cbfae18e9e7cc23e57cdcc036faf0f4f</t>
  </si>
  <si>
    <t>Surface analysis, gate leakage currents and electrical characteristics of Mn ions incorporated into ZrO2 gate dielectric layer in silicon MOS capacitors</t>
  </si>
  <si>
    <t>Bhanu J.U.; Thangadurai P.</t>
  </si>
  <si>
    <t>https://www.scopus.com/inward/record.uri?eid=2-s2.0-85085731399&amp;doi=10.1016%2fj.mssp.2020.105171&amp;partnerID=40&amp;md5=ec24bdeb594e563140eae4b14e6d48d3</t>
  </si>
  <si>
    <t>Corrigendum to “28-Homocastasterone down regulates blood glucose, cholesterol, triglycerides, SREBP1c and activates LxR expression in normal &amp; diabetic male rat” [Chem. Biol. Interact. 16 277 (2017) 8–20] (Chemico-Biological Interactions (2017) 277 (8–20), (S0009279717304726), (10.1016/j.cbi.2017.08.010))</t>
  </si>
  <si>
    <t>Athithan V.; Vijayalakshmi D.; Srikumar K.</t>
  </si>
  <si>
    <t>Chemico-Biological Interactions</t>
  </si>
  <si>
    <t>https://www.scopus.com/inward/record.uri?eid=2-s2.0-85089743069&amp;doi=10.1016%2fj.cbi.2020.109215&amp;partnerID=40&amp;md5=17c65a154b7217235201c818fd6c7482</t>
  </si>
  <si>
    <t>Thermo-physical investigation of butyl stearate as potential phase change material for thermal energy storage in cooling application</t>
  </si>
  <si>
    <t>https://www.scopus.com/inward/record.uri?eid=2-s2.0-85123019336&amp;doi=10.1002%2fest2.160&amp;partnerID=40&amp;md5=313846dd0eda242f0254e184d2d189a5</t>
  </si>
  <si>
    <t>VectorInfo: A web resource for medically important Indian arthropod disease vectors</t>
  </si>
  <si>
    <t>Gopal J.; Ramamoorthy T.; Kasinathan G.; Narendran P.K.; Purushothaman J.; Yellapu N.K.</t>
  </si>
  <si>
    <t>https://www.scopus.com/inward/record.uri?eid=2-s2.0-85087135438&amp;doi=10.1016%2fj.actatropica.2020.105601&amp;partnerID=40&amp;md5=92e67c959687e46134db5fc39b6e68ab</t>
  </si>
  <si>
    <t>Distribution of two endemic bufonids (Anura: Bufonidae) in the Western Ghats</t>
  </si>
  <si>
    <t>Taprobanica</t>
  </si>
  <si>
    <t>1800427X</t>
  </si>
  <si>
    <t>https://www.scopus.com/inward/record.uri?eid=2-s2.0-85167665109&amp;doi=10.47605%2ftapro.v9i2.236&amp;partnerID=40&amp;md5=e370bcf0d7c397f1847da471e1a99eae</t>
  </si>
  <si>
    <t>Structural stability and magnetic properties of Mn2FeAl alloy with a β-Mn structure</t>
  </si>
  <si>
    <t>Dash S.; Lukoyanov A.V.; Nancy; Mishra D.; Rasi U.P.M.; Gangineni R.B.; Vasundhara M.; Patra A.K.</t>
  </si>
  <si>
    <t>https://www.scopus.com/inward/record.uri?eid=2-s2.0-85087714844&amp;doi=10.1016%2fj.jmmm.2020.167205&amp;partnerID=40&amp;md5=ff28cbcc1ed44f7e555d79b58192fcab</t>
  </si>
  <si>
    <t>Perceived risk as a moderator in the relationship between perception of celebrity endorsement and buying behavior: evidence from rural consumers of India</t>
  </si>
  <si>
    <t>Parayitam S.; Kakumani L.; Muddangala N.B.</t>
  </si>
  <si>
    <t>Journal of Marketing Theory and Practice</t>
  </si>
  <si>
    <t>https://www.scopus.com/inward/record.uri?eid=2-s2.0-85089178465&amp;doi=10.1080%2f10696679.2020.1795687&amp;partnerID=40&amp;md5=53951a1c11c624d8710d85a21ad817ab</t>
  </si>
  <si>
    <t>Meenatchi R.; Brindangnanam P.; Hassan S.; Rathna K.; Kiran G.S.; Selvin J.</t>
  </si>
  <si>
    <t>https://www.scopus.com/inward/record.uri?eid=2-s2.0-85087959739&amp;doi=10.1038%2fs41598-020-67717-9&amp;partnerID=40&amp;md5=eba41e1e1c73e38b764955b2e31cd907</t>
  </si>
  <si>
    <t>Grain boundary space charge modulation in BaZr0.8Y0.2-xMxO3−δ with transition metal (M= Ni, Co, Fe, and Zn) co-doping</t>
  </si>
  <si>
    <t>Aarthi U.; Babu K.S.</t>
  </si>
  <si>
    <t>https://www.scopus.com/inward/record.uri?eid=2-s2.0-85089376911&amp;doi=10.1016%2fj.ijhydene.2020.07.207&amp;partnerID=40&amp;md5=6de7b19cc45c21f08c0e18086047386c</t>
  </si>
  <si>
    <t>Temperature dependent conduction and dielectric relaxations in α-Fe2O3</t>
  </si>
  <si>
    <t>Pulikkathumbayil M.J.; Govindaraj G.</t>
  </si>
  <si>
    <t>https://www.scopus.com/inward/record.uri?eid=2-s2.0-85096588412&amp;doi=10.1063%2f5.0018241&amp;partnerID=40&amp;md5=21ef875983bc3200b33584993c32c880</t>
  </si>
  <si>
    <t>Development of Routes for the Stereoselective Preparation of β-Aryl- C-glycosides via C-1 Aryl Enones</t>
  </si>
  <si>
    <t>Singh A.K.; Kanaujiya V.K.; Tiwari V.; Sabiah S.; Kandasamy J.</t>
  </si>
  <si>
    <t>https://www.scopus.com/inward/record.uri?eid=2-s2.0-85092025191&amp;doi=10.1021%2facs.orglett.0c02843&amp;partnerID=40&amp;md5=f46b6fd371980739a4e64b0e3c28da5d</t>
  </si>
  <si>
    <t>Computational fuzzy inference logic for effectively analyzing customer survey</t>
  </si>
  <si>
    <t>Proceedings of the 4th International Conference on IoT in Social, Mobile, Analytics and Cloud, ISMAC 2020</t>
  </si>
  <si>
    <t>https://www.scopus.com/inward/record.uri?eid=2-s2.0-85097827730&amp;doi=10.1109%2fI-SMAC49090.2020.9243516&amp;partnerID=40&amp;md5=8e01d66bb556464f095643611aca9d76</t>
  </si>
  <si>
    <t>REDESCRIPTION OF Minervarya nicobariensis (STOLIZKA, 1870) (AMPHIBIA: DICROGLOSSIDAE) WITH A NEOTYPE DESIGNATION</t>
  </si>
  <si>
    <t>Chandramouli S.R.; Devi Prasad K.V.</t>
  </si>
  <si>
    <t>https://www.scopus.com/inward/record.uri?eid=2-s2.0-85128066470&amp;doi=10.47605%2ftapro.v9i2.232&amp;partnerID=40&amp;md5=7583b66362718979716df0cd88bd2ef6</t>
  </si>
  <si>
    <t>Probiotic Potential of Bacillus Strains Isolated from an Acidic Fermented Food Idli</t>
  </si>
  <si>
    <t>Shivangi S.; Devi P.B.; Ragul K.; Shetty P.H.</t>
  </si>
  <si>
    <t>Probiotics and Antimicrobial Proteins</t>
  </si>
  <si>
    <t>https://www.scopus.com/inward/record.uri?eid=2-s2.0-85083047566&amp;doi=10.1007%2fs12602-020-09650-x&amp;partnerID=40&amp;md5=216e893cb301b66b47c19054824e7556</t>
  </si>
  <si>
    <t>Tailoring the properties of spray deposited V2O5 thin films using swift heavy ion beam irradiation</t>
  </si>
  <si>
    <t>Rathika R.; Kovendhan M.; Joseph D.P.; Pachaiappan R.; Kumar A.S.; Vijayarangamuthu K.; Venkateswaran C.; Asokan K.; Jeyakumar S.J.</t>
  </si>
  <si>
    <t>Nuclear Engineering and Technology</t>
  </si>
  <si>
    <t>https://www.scopus.com/inward/record.uri?eid=2-s2.0-85084662644&amp;doi=10.1016%2fj.net.2020.04.013&amp;partnerID=40&amp;md5=d63220356bf0910f71bd364f6166be21</t>
  </si>
  <si>
    <t>BER analysis of MIMO ZF receiver with imperfect channel estimation under correlated Rician fading channel</t>
  </si>
  <si>
    <t>https://www.scopus.com/inward/record.uri?eid=2-s2.0-85089235376&amp;doi=10.1016%2fj.aeue.2020.153401&amp;partnerID=40&amp;md5=b1fd73e873f20d645a1439072cdf91ec</t>
  </si>
  <si>
    <t>Porous Carbon Networks Decorated with Cobalt on CoFe2O4 as an Air-Breathing Electrode for High-Capacity Rechargeable Lithium-Air Batteries: Role of Metallic Cobalt Nanoparticles</t>
  </si>
  <si>
    <t>ChemElectroChem</t>
  </si>
  <si>
    <t>https://www.scopus.com/inward/record.uri?eid=2-s2.0-85090001332&amp;doi=10.1002%2fcelc.202000908&amp;partnerID=40&amp;md5=1a28101a2a12f6bca2da529899f39f5a</t>
  </si>
  <si>
    <t>Design of Ground Radiation Antenna by using Compact EBG</t>
  </si>
  <si>
    <t>Srikanth G.; Kumar S.A.; Shanmuganantham T.</t>
  </si>
  <si>
    <t>Proceedings - 2020 IEEE India Council International Subsections Conference, INDISCON 2020</t>
  </si>
  <si>
    <t>https://www.scopus.com/inward/record.uri?eid=2-s2.0-85101587313&amp;doi=10.1109%2fINDISCON50162.2020.00017&amp;partnerID=40&amp;md5=8e3c7b085252e1c774cf5121fbe3cd2f</t>
  </si>
  <si>
    <t>Fabrication of nickel-yttria stabilized zirconia 3D micro-pattern by atmospheric plasma spray as a dual-functional electrocatalyst for overall water splitting applications in alkaline medium</t>
  </si>
  <si>
    <t>Sivakumar S.; Yugeswaran S.; Vijaya Sankar K.; Kumaresan L.; Shanmugavelayutham G.; Tsur Y.; Zhu J.</t>
  </si>
  <si>
    <t>https://www.scopus.com/inward/record.uri?eid=2-s2.0-85088152733&amp;doi=10.1016%2fj.jpowsour.2020.228526&amp;partnerID=40&amp;md5=051c9c2a26022eb4536afddc0185ca65</t>
  </si>
  <si>
    <t>Vinnarasi F.; Srinivasamoorthy K.; Saravanan K.; Gopinath S.; Prakash R.; Ponnumani G.; Babu C.</t>
  </si>
  <si>
    <t>https://www.scopus.com/inward/record.uri?eid=2-s2.0-85088109190&amp;doi=10.1016%2fj.chemer.2020.125668&amp;partnerID=40&amp;md5=607826fbf2c086626ea3bc26e907543b</t>
  </si>
  <si>
    <t>Performance Analysis of Modulation Recognition in Multipath Fading Channels using Pattern Recognition Classifiers</t>
  </si>
  <si>
    <t>https://www.scopus.com/inward/record.uri?eid=2-s2.0-85086868354&amp;doi=10.1007%2fs11277-020-07564-z&amp;partnerID=40&amp;md5=7c6e39087668fa9fbff197597e8d7d0d</t>
  </si>
  <si>
    <t>Ninawe A.S.; Sivasankari S.; Ramasamy P.; Kiran G.S.; Selvin J.</t>
  </si>
  <si>
    <t>https://www.scopus.com/inward/record.uri?eid=2-s2.0-85088576067&amp;doi=10.1007%2fs10499-020-00567-4&amp;partnerID=40&amp;md5=45238b0b61b3c1ec3aa4868bb5487568</t>
  </si>
  <si>
    <t>Shi M.; Wang B.; Shen Y.; Jiang J.; Zhu W.; Su Y.; Narayanasamy M.; Angaiah S.; Yan C.; Peng Q.</t>
  </si>
  <si>
    <t>https://www.scopus.com/inward/record.uri?eid=2-s2.0-85086121887&amp;doi=10.1016%2fj.cej.2020.125627&amp;partnerID=40&amp;md5=b70026ed89a85007a1cfe29d345d1454</t>
  </si>
  <si>
    <t>One pot synthesis of chalcogenolato and phosphino bridged/ligated Mn(I)- and Re(I)-based mono- and dinuclear metallacycles</t>
  </si>
  <si>
    <t>Kumar U.; Goswami S.; Mobin S.M.; Manimaran B.</t>
  </si>
  <si>
    <t>https://www.scopus.com/inward/record.uri?eid=2-s2.0-85089225445&amp;doi=10.1016%2fj.jorganchem.2020.121463&amp;partnerID=40&amp;md5=cdadccdf33e01d9b21ff163455a63855</t>
  </si>
  <si>
    <t>Antiwetting and low-surface-energy behavior of cardanol-based polybenzoxazine-coated cotton fabrics for oil–water separation</t>
  </si>
  <si>
    <t>Prabunathan P.; Elumalai P.; Dinesh Kumar G.; Manoj M.; Hariharan A.; Rathika G.; Alagar M.</t>
  </si>
  <si>
    <t>Journal of Coatings Technology and Research</t>
  </si>
  <si>
    <t>https://www.scopus.com/inward/record.uri?eid=2-s2.0-85087722840&amp;doi=10.1007%2fs11998-020-00365-w&amp;partnerID=40&amp;md5=31654700e9ec96b318cfc72e98661100</t>
  </si>
  <si>
    <t>Fast Iterative Techniques for Polarized Radiative Transfer in Spherically Symmetric Moving Media</t>
  </si>
  <si>
    <t>Megha A.; Sampoorna M.; Nagendra K.N.; Anusha L.S.; Sankarasubramanian K.</t>
  </si>
  <si>
    <t>https://www.scopus.com/inward/record.uri?eid=2-s2.0-85095719195&amp;doi=10.3847%2f1538-4357%2fabb6f4&amp;partnerID=40&amp;md5=40d6a2a6933ffb0a7101a5a2a4576d67</t>
  </si>
  <si>
    <t>Unusual [Pt{κ2(C,N)}]+ → [Pt{κ2(N,N)}]+ coordination mode flip of the guanidinate(1-) ligand in cationic N,N′,N″-tris(3,5-xylyl)guanidinatoplatinum(II) bis(phosphine) complexes. Syntheses, structural and theoretical studies</t>
  </si>
  <si>
    <t>Ujjval R.; Deepa M.; Thomas J.M.; Sivasankar C.; Thirupathi N.</t>
  </si>
  <si>
    <t>Organometallics</t>
  </si>
  <si>
    <t>https://www.scopus.com/inward/record.uri?eid=2-s2.0-85094576839&amp;doi=10.1021%2facs.organomet.0c00408&amp;partnerID=40&amp;md5=fb8d1294ec683b8c6530a62dfd8fac42</t>
  </si>
  <si>
    <t>Highly Reliable and Low-Complexity Image Compression Scheme Using Neighborhood Correlation Sequence Algorithm in WSN</t>
  </si>
  <si>
    <t>Uthayakumar J.; Elhoseny M.; Shankar K.</t>
  </si>
  <si>
    <t>IEEE Transactions on Reliability</t>
  </si>
  <si>
    <t>https://www.scopus.com/inward/record.uri?eid=2-s2.0-85083793222&amp;doi=10.1109%2fTR.2020.2972567&amp;partnerID=40&amp;md5=aefe8d8d307b547939ffb0f641bfb266</t>
  </si>
  <si>
    <t>The tuning of broad-band absorption in the visible range from plasmonic CZTS-Ag multilayer thin film for solar cell application</t>
  </si>
  <si>
    <t>Behera N.; Bharathi Mohan D.</t>
  </si>
  <si>
    <t>https://www.scopus.com/inward/record.uri?eid=2-s2.0-85096533968&amp;doi=10.1063%2f5.0022896&amp;partnerID=40&amp;md5=62cc45078f10eb3471c08a22730dbb06</t>
  </si>
  <si>
    <t>How Have Indian Banks Adjusted Their Capital Ratios to Meet the Regulatory Requirements? An Empirical Analysis</t>
  </si>
  <si>
    <t>Journal of Asian Finance, Economics and Business</t>
  </si>
  <si>
    <t>https://www.scopus.com/inward/record.uri?eid=2-s2.0-85097235971&amp;doi=10.13106%2fjafeb.2020.vol7.no11.1113&amp;partnerID=40&amp;md5=c913b480af4f8aeb27834a04b98fc08c</t>
  </si>
  <si>
    <t>Book Recommendation for eLearning Using Collaborative Filtering and Sequential Pattern Mining</t>
  </si>
  <si>
    <t>Anwar T.; Uma V.; Shahjad</t>
  </si>
  <si>
    <t>2020 International Conference on Data Analytics for Business and Industry: Way Towards a Sustainable Economy, ICDABI 2020</t>
  </si>
  <si>
    <t>https://www.scopus.com/inward/record.uri?eid=2-s2.0-85100506169&amp;doi=10.1109%2fICDABI51230.2020.9325599&amp;partnerID=40&amp;md5=25ff5a47de2845cecc3bce5a27c6d07d</t>
  </si>
  <si>
    <t>Bacillus rugosus sp. nov. producer of a diketopiperazine antimicrobial, isolated from marine sponge Spongia officinalis L.</t>
  </si>
  <si>
    <t>https://www.scopus.com/inward/record.uri?eid=2-s2.0-85091607139&amp;doi=10.1007%2fs10482-020-01472-9&amp;partnerID=40&amp;md5=96a87491ff89a34fe0a072f43b509af2</t>
  </si>
  <si>
    <t>Elindjeane Sheela S.; Murugadoss V.; Sittaramane R.; Angaiah S.</t>
  </si>
  <si>
    <t>https://www.scopus.com/inward/record.uri?eid=2-s2.0-85091234456&amp;doi=10.1016%2fj.solener.2020.09.030&amp;partnerID=40&amp;md5=7768376dccd935447bfe40868424f27e</t>
  </si>
  <si>
    <t>Intelligent hybrid model for financial crisis prediction using machine learning techniques</t>
  </si>
  <si>
    <t>https://www.scopus.com/inward/record.uri?eid=2-s2.0-85058393192&amp;doi=10.1007%2fs10257-018-0388-9&amp;partnerID=40&amp;md5=4a2cb78cd3b3b9f7b869baabdf9c6bf6</t>
  </si>
  <si>
    <t>NaHSO4/SiO2catalyzed generation of: o -quinone/ o -thioquinone methides: synthesis of arylxanthenes/ arylthioxanthenes via oxa-6π-electrocyclization</t>
  </si>
  <si>
    <t>Karthick M.; Konikkara Abi E.; Someshwar N.; Anthony S.P.; Ramanathan C.R.</t>
  </si>
  <si>
    <t>https://www.scopus.com/inward/record.uri?eid=2-s2.0-85095667649&amp;doi=10.1039%2fd0ob01868f&amp;partnerID=40&amp;md5=6e49d57586a397f16f835a395b3ae984</t>
  </si>
  <si>
    <t>Investigating liquidity constraints as a channel of contagion: a regime switching approach</t>
  </si>
  <si>
    <t>Sruthi R.; Shijin S.</t>
  </si>
  <si>
    <t>Financial Innovation</t>
  </si>
  <si>
    <t>https://www.scopus.com/inward/record.uri?eid=2-s2.0-85085684944&amp;doi=10.1186%2fs40854-020-00185-2&amp;partnerID=40&amp;md5=d8e1f4568d59c9354268651d33fcba3e</t>
  </si>
  <si>
    <t>Variable stars in the field of intermediate-age open cluster NGC559</t>
  </si>
  <si>
    <t>Joshi Y.C.; John A.A.; Maurya J.; Panchal A.; Kumar B.; Joshi S.</t>
  </si>
  <si>
    <t>https://www.scopus.com/inward/record.uri?eid=2-s2.0-85098566826&amp;doi=10.1093%2fmnras%2fstaa2881&amp;partnerID=40&amp;md5=bbbd95cb41868d7d4a144d51a0b342fe</t>
  </si>
  <si>
    <t>Study on Photocatalytic Activity of Pure and Transition Metal ion-doped In2O3 Nanocubes under Sunlight Irradiation</t>
  </si>
  <si>
    <t>Shanmuganathan V.; Santhosh Kumar J.; Thangadurai P.</t>
  </si>
  <si>
    <t>https://www.scopus.com/inward/record.uri?eid=2-s2.0-85096534527&amp;doi=10.1063%2f5.0017958&amp;partnerID=40&amp;md5=4696a7b9460b9e4b3d146d093de82296</t>
  </si>
  <si>
    <t>Ion and electron-conducting additive effect on Li-ion charge storage performance of CuFe2O4/SiO2 composite aerogel anode</t>
  </si>
  <si>
    <t>https://www.scopus.com/inward/record.uri?eid=2-s2.0-85088218842&amp;doi=10.1016%2fj.ceramint.2020.06.327&amp;partnerID=40&amp;md5=f1925fafec2d75d92be5713823756168</t>
  </si>
  <si>
    <t>Spectroscopic investigations of AgNO3 doped bismuth silicate glasses</t>
  </si>
  <si>
    <t>Laya Krishnan M.; Ravi Kanth Kumar V.V.</t>
  </si>
  <si>
    <t>https://www.scopus.com/inward/record.uri?eid=2-s2.0-85096597675&amp;doi=10.1063%2f5.0017514&amp;partnerID=40&amp;md5=e0cc54bfa440dbd8254b3e2c9e8e5c01</t>
  </si>
  <si>
    <t>Aarthi U.; Shukla D.; Rengaraj S.; Babu K.S.</t>
  </si>
  <si>
    <t>https://www.scopus.com/inward/record.uri?eid=2-s2.0-85085530103&amp;doi=10.1016%2fj.jallcom.2020.155534&amp;partnerID=40&amp;md5=216a26490a6425c3189c8bea620f9b69</t>
  </si>
  <si>
    <t>Fabrication, microstructure, morphological and magnetic properties of W-type ferrite by co-precipitation method: Antibacterial activity</t>
  </si>
  <si>
    <t>Sagayaraj R.; Dhineshkumar T.; Prakash A.; Aravazhi S.; Chandrasekaran G.; Jayarajan D.; Sebastian S.</t>
  </si>
  <si>
    <t>https://www.scopus.com/inward/record.uri?eid=2-s2.0-85090425828&amp;doi=10.1016%2fj.cplett.2020.137944&amp;partnerID=40&amp;md5=34ace73937cfed8d1d4f06c2f8744d41</t>
  </si>
  <si>
    <t>Tuning of structural phase, magnetic spin order and electrical conductivity in mechanical alloyed material of α-Fe2O3 and α-Cr2O3 oxides</t>
  </si>
  <si>
    <t>Bhowmik R.N.; Venkata Siva K.; Reddy V.R.; Sinha A.K.</t>
  </si>
  <si>
    <t>https://www.scopus.com/inward/record.uri?eid=2-s2.0-85086827973&amp;doi=10.1016%2fj.jmmm.2020.167173&amp;partnerID=40&amp;md5=81c9ff09faeb805b5517ba0b265e4277</t>
  </si>
  <si>
    <t>New candidate for red phosphor applications</t>
  </si>
  <si>
    <t>Neethish M.M.; Kishore M.P.; Ravi Kanth Kumar V.V.</t>
  </si>
  <si>
    <t>https://www.scopus.com/inward/record.uri?eid=2-s2.0-85096577768&amp;doi=10.1063%2f5.0016601&amp;partnerID=40&amp;md5=2dd28b55cefd7229611ec867df2e34c8</t>
  </si>
  <si>
    <t>In silico pharmacokinetic and molecular docking studies of natural flavonoids and synthetic indole chalcones against essential proteins of SARS-CoV-2</t>
  </si>
  <si>
    <t>Vijayakumar B.G.; Ramesh D.; Joji A.; Jayachandra prakasan J.; Kannan T.</t>
  </si>
  <si>
    <t>European Journal of Pharmacology</t>
  </si>
  <si>
    <t>https://www.scopus.com/inward/record.uri?eid=2-s2.0-85089285884&amp;doi=10.1016%2fj.ejphar.2020.173448&amp;partnerID=40&amp;md5=85946d95bea6096fa5bc03f929f96fc0</t>
  </si>
  <si>
    <t>For the love of color: Plant colors and the dermatologist</t>
  </si>
  <si>
    <t>Gopinath H.; Karthikeyan K.; Meghana V.</t>
  </si>
  <si>
    <t>Indian Journal of Dermatology, Venereology and Leprology</t>
  </si>
  <si>
    <t>https://www.scopus.com/inward/record.uri?eid=2-s2.0-85095861422&amp;doi=10.4103%2fijdvl.IJDVL_402_19&amp;partnerID=40&amp;md5=e664f783265bc064d0c2e0bacdf1a798</t>
  </si>
  <si>
    <t>Effect of heat treatment on structural and magnetic properties of α-Fe1.8Ga0.2O3Thin film</t>
  </si>
  <si>
    <t>Mitra P.; Bhowmik R.N.; Choudhury R.J.; Sinha A.K.</t>
  </si>
  <si>
    <t>https://www.scopus.com/inward/record.uri?eid=2-s2.0-85096564526&amp;doi=10.1063%2f5.0016895&amp;partnerID=40&amp;md5=46df5f0cf2c80162cd86a9d4277208fd</t>
  </si>
  <si>
    <t>The effect of surface finishing and aluminium thin film coating on corrosion behaviour of AZ31 alloy</t>
  </si>
  <si>
    <t>Marndi S.K.; Chitrarasu K.; Thangadurai P.</t>
  </si>
  <si>
    <t>https://www.scopus.com/inward/record.uri?eid=2-s2.0-85096512561&amp;doi=10.1063%2f5.0017425&amp;partnerID=40&amp;md5=627c6e3162d11e3bfccc99abc57fb205</t>
  </si>
  <si>
    <t>Accurate determination of quasi-particle electronic and optical spectra of anatase titanium dioxide</t>
  </si>
  <si>
    <t>Sruthil Lal S.B.; Murali D.; Posselt M.; Sharan A.</t>
  </si>
  <si>
    <t>https://www.scopus.com/inward/record.uri?eid=2-s2.0-85096599670&amp;doi=10.1063%2f5.0017111&amp;partnerID=40&amp;md5=d3ac48a1a9d28d0bb8097ae358d313af</t>
  </si>
  <si>
    <t>Effect of sub-toxic exposure to Malathion on glucose uptake and insulin signaling in L6 myoblast derived myotubes</t>
  </si>
  <si>
    <t>Shrestha S.; Kumar Singh V.; Kumar Sarkar S.; Shanmugasundaram B.; Jeevaratnam K.; Chandra Koner B.</t>
  </si>
  <si>
    <t>Drug and Chemical Toxicology</t>
  </si>
  <si>
    <t>https://www.scopus.com/inward/record.uri?eid=2-s2.0-85057627283&amp;doi=10.1080%2f01480545.2018.1531881&amp;partnerID=40&amp;md5=462abde2501be9f2c10f206f1f7f1691</t>
  </si>
  <si>
    <t>https://www.scopus.com/inward/record.uri?eid=2-s2.0-85085917955&amp;doi=10.1016%2fj.jhazmat.2020.122864&amp;partnerID=40&amp;md5=65fd68ef471e8980dcf800a148a16fd5</t>
  </si>
  <si>
    <t>Author Correction: Intelligent Diagnostic Prediction and Classification System for Chronic Kidney Disease (Scientific Reports, (2019), 9, 1, (9583), 10.1038/s41598-019-46074-2)</t>
  </si>
  <si>
    <t>Elhoseny M.; Shankar K.; Uthayakumar J.</t>
  </si>
  <si>
    <t>https://www.scopus.com/inward/record.uri?eid=2-s2.0-85081255603&amp;doi=10.1038%2fs41598-020-61542-w&amp;partnerID=40&amp;md5=1af7adfcd590db8d6dfb70f2c6ec9ae8</t>
  </si>
  <si>
    <t>Visible light active, magnetically retrievable Fe3O4@SiO2@g-C3N4/TiO2 nanocomposite as efficient photocatalyst for removal of dye pollutants</t>
  </si>
  <si>
    <t>Narzary S.; Alamelu K.; Raja V.; Jaffar Ali B.M.</t>
  </si>
  <si>
    <t>https://www.scopus.com/inward/record.uri?eid=2-s2.0-85092666679&amp;doi=10.1016%2fj.jece.2020.104373&amp;partnerID=40&amp;md5=044a27194f9723fd83ba852e3bae30d9</t>
  </si>
  <si>
    <t>Analysing Computational Complexity for Prediction Function in Health Record Dataset</t>
  </si>
  <si>
    <t>Proceedings of the 4th International Conference on Electronics, Communication and Aerospace Technology, ICECA 2020</t>
  </si>
  <si>
    <t>https://www.scopus.com/inward/record.uri?eid=2-s2.0-85099605823&amp;doi=10.1109%2fICECA49313.2020.9297598&amp;partnerID=40&amp;md5=25dc4871ddb2d47d5d2ba5312dab4545</t>
  </si>
  <si>
    <t>Interaction dependent anisotropic thermal expansion of a hydrogen bonded cocrystal</t>
  </si>
  <si>
    <t>https://www.scopus.com/inward/record.uri?eid=2-s2.0-85086724671&amp;doi=10.1016%2fj.molstruc.2020.128686&amp;partnerID=40&amp;md5=e46caa82107eb05b164f90f2c6561f6f</t>
  </si>
  <si>
    <t>Thinesh T.; Meenatchi R.; Lipton A.N.; Anandham R.; Jose P.A.; Tang S.-L.; Seghal Kiran G.; Selvin J.</t>
  </si>
  <si>
    <t>https://www.scopus.com/inward/record.uri?eid=2-s2.0-85088101812&amp;doi=10.1016%2fj.micres.2020.126553&amp;partnerID=40&amp;md5=29b0b71d55f90a6ed613a653957c38b0</t>
  </si>
  <si>
    <t>Kavitake D.; Kalahasti K.K.; Devi P.B.; Ravi R.; Shetty P.H.</t>
  </si>
  <si>
    <t>https://www.scopus.com/inward/record.uri?eid=2-s2.0-85092173850&amp;doi=10.1016%2fj.bcdf.2020.100248&amp;partnerID=40&amp;md5=d3d30f364039ee69767ed2deceb85706</t>
  </si>
  <si>
    <t>In Vitro Detoxification Studies of p-Cresol by Intestinal Bacteria Isolated from Human Feces</t>
  </si>
  <si>
    <t>Vijayasarathy M.; Kiran G.K.; Balaji S.; Jabastin J.; Bruntha Devi P.; Brindha Priyadarisini V.</t>
  </si>
  <si>
    <t>https://www.scopus.com/inward/record.uri?eid=2-s2.0-85088100683&amp;doi=10.1007%2fs00284-020-02124-x&amp;partnerID=40&amp;md5=4b78bb930ff451c6a7425f49e1129cce</t>
  </si>
  <si>
    <t>Au nanoparticles decorated sulfonated graphene-TiO2 nanocomposite for sunlight driven photocatalytic degradation of recalcitrant compound</t>
  </si>
  <si>
    <t>Alamelu K.; Jaffar Ali B.M.</t>
  </si>
  <si>
    <t>https://www.scopus.com/inward/record.uri?eid=2-s2.0-85094609961&amp;doi=10.1016%2fj.solener.2020.10.058&amp;partnerID=40&amp;md5=712cfd82fa5ffce56c695c5c1a904809</t>
  </si>
  <si>
    <t>In-plane ferroelectric studies on amorphous Barium Titanate (BTO) thin films in Ag-BTO-Ag parallel electrode structures</t>
  </si>
  <si>
    <t>Muhammed Razi P.; Gangineni R.B.</t>
  </si>
  <si>
    <t>https://www.scopus.com/inward/record.uri?eid=2-s2.0-85096611608&amp;doi=10.1063%2f5.0016982&amp;partnerID=40&amp;md5=dfee3c3bf0eb403f9654a7eb2245fa4c</t>
  </si>
  <si>
    <t>Implementation of quantum gates based logic circuits using IBM qiskit</t>
  </si>
  <si>
    <t>Shaik E.H.; Rangaswamy N.</t>
  </si>
  <si>
    <t>Proceedings of the 2020 International Conference on Computing, Communication and Security, ICCCS 2020</t>
  </si>
  <si>
    <t>https://www.scopus.com/inward/record.uri?eid=2-s2.0-85098845713&amp;doi=10.1109%2fICCCS49678.2020.9277010&amp;partnerID=40&amp;md5=4ce6413777182f4f1c1521ab29d568c3</t>
  </si>
  <si>
    <t>Segmenting the manufacturing industries and measuring the performance: using interval-valued triangular fuzzy TOPSIS method</t>
  </si>
  <si>
    <t>Prabhu M.; Abdullah N.N.; Ahmed R.R.; Nambirajan T.; Pandiyan S.</t>
  </si>
  <si>
    <t>Complex and Intelligent Systems</t>
  </si>
  <si>
    <t>https://www.scopus.com/inward/record.uri?eid=2-s2.0-85088218461&amp;doi=10.1007%2fs40747-020-00157-0&amp;partnerID=40&amp;md5=7fa5fb22645b59f95fefc723f28cec09</t>
  </si>
  <si>
    <t>Detecting Phishing SMS Based on Multiple Correlation Algorithms</t>
  </si>
  <si>
    <t>Sonowal G.</t>
  </si>
  <si>
    <t>SN Computer Science</t>
  </si>
  <si>
    <t>2662995X</t>
  </si>
  <si>
    <t>https://www.scopus.com/inward/record.uri?eid=2-s2.0-85111473850&amp;doi=10.1007%2fs42979-020-00377-8&amp;partnerID=40&amp;md5=f04e43ed63df2b60b430c190bc4cf0d3</t>
  </si>
  <si>
    <t>Electrochemical study on Activated Carbon Electrode from Kenaf biowaste for Supercapacitor Application</t>
  </si>
  <si>
    <t>Thilageshwaran S.; Ansari M.N.M.; Afeefah Nordin N.; Bassam A.; Yahya Z.; Elumalai P.; Prasath A.</t>
  </si>
  <si>
    <t>Proceedings of the 2020 International Conference and Utility Exhibition on Energy, Environment and Climate Change, ICUE 2020</t>
  </si>
  <si>
    <t>https://www.scopus.com/inward/record.uri?eid=2-s2.0-85100029279&amp;doi=10.1109%2fICUE49301.2020.9306958&amp;partnerID=40&amp;md5=a58f65125340c8564ac869da2db83f1d</t>
  </si>
  <si>
    <t>Enhancement of optoelectronic properties via substitutional doping of Cu, in and Ag in SnS nanorods for thin film photovoltaics</t>
  </si>
  <si>
    <t>Baby B.H.; Thomas A.M.; Amrutha E.G.; Bharathi Mohan D.</t>
  </si>
  <si>
    <t>https://www.scopus.com/inward/record.uri?eid=2-s2.0-85085757378&amp;doi=10.1016%2fj.solener.2020.05.076&amp;partnerID=40&amp;md5=22ff04bb785819235534cbf064f66bad</t>
  </si>
  <si>
    <t>A Proposal on Developing a 360° Agile Organizational Structure by Superimposing Matrix Organizational Structure with Cross-functional Teams</t>
  </si>
  <si>
    <t>Kiruba Nagini R.; Devi S.U.; Mohamed S.</t>
  </si>
  <si>
    <t>0258042X</t>
  </si>
  <si>
    <t>https://www.scopus.com/inward/record.uri?eid=2-s2.0-85106949475&amp;doi=10.1177%2f0258042X20922108&amp;partnerID=40&amp;md5=026476e39a8ef8601097834f1cbfe31c</t>
  </si>
  <si>
    <t>Consumer's perception and factors influencing selection of health insurance policy in Hyderabad region</t>
  </si>
  <si>
    <t>Gajula S.; Dhanavanthan P.</t>
  </si>
  <si>
    <t>https://www.scopus.com/inward/record.uri?eid=2-s2.0-85089438085&amp;doi=10.1063%2f5.0014719&amp;partnerID=40&amp;md5=bd9a2aad9430f815dd398e896a521483</t>
  </si>
  <si>
    <t>A novel ODV crossover operator-based genetic algorithms for traveling salesman problem</t>
  </si>
  <si>
    <t>Victer Paul P.; Ganeshkumar C.; Dhavachelvan P.; Baskaran R.</t>
  </si>
  <si>
    <t>https://www.scopus.com/inward/record.uri?eid=2-s2.0-85079131149&amp;doi=10.1007%2fs00500-020-04712-2&amp;partnerID=40&amp;md5=3c1e6f670c4093908d59e3b7e805dcf7</t>
  </si>
  <si>
    <t>Water-triggered union of multi-component reactions towards the synthesis of a 4: H -chromene hybrid scaffold</t>
  </si>
  <si>
    <t>Kumaravel K.; Rajarathinam B.; Vasuki G.</t>
  </si>
  <si>
    <t>https://www.scopus.com/inward/record.uri?eid=2-s2.0-85091672682&amp;doi=10.1039%2fd0ra05105e&amp;partnerID=40&amp;md5=921be437c9bb3e106e024fe6a34531e1</t>
  </si>
  <si>
    <t>Structural and Electrochemical Studies of La2O3 Coated LiCoO2 Particles</t>
  </si>
  <si>
    <t>Rao B.N.; Narsimulu D.; Rao A.T.; Madhusudhanrao V.; Satyanarayana N.</t>
  </si>
  <si>
    <t>https://www.scopus.com/inward/record.uri?eid=2-s2.0-85090146417&amp;doi=10.1080%2f0371750X.2020.1761884&amp;partnerID=40&amp;md5=20e1ebff00866aa732ee0ce08c107e52</t>
  </si>
  <si>
    <t>A hybrid constriction coefficient-based particle swarm optimization and gravitational search algorithm for training multi-layer perceptron</t>
  </si>
  <si>
    <t>1756378X</t>
  </si>
  <si>
    <t>https://www.scopus.com/inward/record.uri?eid=2-s2.0-85087162943&amp;doi=10.1108%2fIJICC-09-2019-0105&amp;partnerID=40&amp;md5=8b61950b930de6fe95b1e1b545f8b301</t>
  </si>
  <si>
    <t>Ruthenium-catalyzed, site-selective C-H activation: Access to C5-substituted azaflavanone</t>
  </si>
  <si>
    <t>Bakthadoss M.; Reddy T.T.; Sharada D.S.</t>
  </si>
  <si>
    <t>https://www.scopus.com/inward/record.uri?eid=2-s2.0-85091049868&amp;doi=10.1039%2fd0ra06580c&amp;partnerID=40&amp;md5=ade1c2f43ce087a322273eab4d16a667</t>
  </si>
  <si>
    <t>Leaves that leave their mark: A case series of pediatric Piper Betle-induced leukomelanosis</t>
  </si>
  <si>
    <t>Karthikeyan K.; Gopinath H.; Kaleeswaran V.; Vimal M.</t>
  </si>
  <si>
    <t>Pediatric Dermatology</t>
  </si>
  <si>
    <t>https://www.scopus.com/inward/record.uri?eid=2-s2.0-85087444971&amp;doi=10.1111%2fpde.14272&amp;partnerID=40&amp;md5=cbc4241cad71080c500e89c25aa4ec8f</t>
  </si>
  <si>
    <t>Synthesis of MWCNT/PPY nanocomposite using oxidation polymerization method and its employment in sensing such as CO2 and humidity</t>
  </si>
  <si>
    <t>Kumar U.; Yadav B.C.; Haldar T.; Dixit C.K.; Yadawa P.K.</t>
  </si>
  <si>
    <t>Journal of the Taiwan Institute of Chemical Engineers</t>
  </si>
  <si>
    <t>https://www.scopus.com/inward/record.uri?eid=2-s2.0-85090827267&amp;doi=10.1016%2fj.jtice.2020.08.026&amp;partnerID=40&amp;md5=245d545d98366374c5ca077eff73bf89</t>
  </si>
  <si>
    <t>Ionic relaxation of electrospun nanocomposite polymer-blend quasi-solid electrolyte for high photovoltaic performance of Dye-sensitized solar cells</t>
  </si>
  <si>
    <t>Vinoth S.; Kanimozhi G.; Narsimulu D.; Kumar H.; Srinadhu E.S.; Satyanarayana N.</t>
  </si>
  <si>
    <t>https://www.scopus.com/inward/record.uri?eid=2-s2.0-85082862475&amp;doi=10.1016%2fj.matchemphys.2020.122945&amp;partnerID=40&amp;md5=da88a63b8105c31125e553e774cc8006</t>
  </si>
  <si>
    <t>Selvin J.; Maity D.; Sajayan A.; Kiran G.S.</t>
  </si>
  <si>
    <t>https://www.scopus.com/inward/record.uri?eid=2-s2.0-85086576137&amp;doi=10.1016%2fj.jgar.2020.02.007&amp;partnerID=40&amp;md5=3d21bbe6961901aa2e42800e9652e8c6</t>
  </si>
  <si>
    <t>MoS2 mediated nitrogen enriched composite material for high and fast Li-ion storage</t>
  </si>
  <si>
    <t>Angamuthu G.; Rengarajan V.</t>
  </si>
  <si>
    <t>https://www.scopus.com/inward/record.uri?eid=2-s2.0-85084356584&amp;doi=10.1016%2fj.apsusc.2020.146437&amp;partnerID=40&amp;md5=87dd7c2d1ca37ebfef6ffec904746642</t>
  </si>
  <si>
    <t>Anti-bacterial and anti-biofilm properties of green synthesized copper nanoparticles from Cardiospermum halicacabum leaf extract</t>
  </si>
  <si>
    <t>Punniyakotti P.; Panneerselvam P.; Perumal D.; Aruliah R.; Angaiah S.</t>
  </si>
  <si>
    <t>https://www.scopus.com/inward/record.uri?eid=2-s2.0-85085117333&amp;doi=10.1007%2fs00449-020-02357-x&amp;partnerID=40&amp;md5=b4230c329b5b92e849f29cafd6ff84b0</t>
  </si>
  <si>
    <t>Grain size engineering in nanocrystalline Y2Zr2O7: A detailed study on the grain size correlated electrical properties</t>
  </si>
  <si>
    <t>Kaliyaperumal C.; Sankarakumar A.; Paramasivam T.</t>
  </si>
  <si>
    <t>https://www.scopus.com/inward/record.uri?eid=2-s2.0-85081923848&amp;doi=10.1016%2fj.jallcom.2020.154782&amp;partnerID=40&amp;md5=e2df94225e01905cf5ee05ec749a2167</t>
  </si>
  <si>
    <t>Biomimetic potential of cerium oxide nanoparticles in modulating the metabolic gene signature in GBM-derived cell lines</t>
  </si>
  <si>
    <t>Sridharan P.; Vinothkumar G.; Pratheesh P.; Babu K.S.</t>
  </si>
  <si>
    <t>https://www.scopus.com/inward/record.uri?eid=2-s2.0-85085892688&amp;doi=10.1007%2fs10853-020-04872-4&amp;partnerID=40&amp;md5=ab39331e3282275f115c11771e1484eb</t>
  </si>
  <si>
    <t>Comparison of staining adequacy between tissues stored in formalin and paraffin embedded blocks for prolonged duration</t>
  </si>
  <si>
    <t>Likhithaswamy H.; Madhushankari G.; Selvamani M.; Kokila G.; Mohan Kumar K.; Chethana K.</t>
  </si>
  <si>
    <t>Journal of Oral and Maxillofacial Pathology</t>
  </si>
  <si>
    <t>0973029X</t>
  </si>
  <si>
    <t>https://www.scopus.com/inward/record.uri?eid=2-s2.0-85099552134&amp;doi=10.4103%2fjomfp.JOMFP_49_20&amp;partnerID=40&amp;md5=cb725023259d3fef0fb08432ba82ef87</t>
  </si>
  <si>
    <t>Prathiviraj R.; Kiran G.S.; Selvin J.</t>
  </si>
  <si>
    <t>https://www.scopus.com/inward/record.uri?eid=2-s2.0-85088372078&amp;doi=10.1016%2fj.genrep.2020.100777&amp;partnerID=40&amp;md5=2fdd7c25727e2a3d757f101389bb6580</t>
  </si>
  <si>
    <t>Sudheesh C.; Sunooj K.V.; Navaf M.; Bhasha S.A.; George J.; Mounir S.; Kumar S.; Sajeevkumar V.A.</t>
  </si>
  <si>
    <t>https://www.scopus.com/inward/record.uri?eid=2-s2.0-85081905844&amp;doi=10.1007%2fs13197-020-04323-7&amp;partnerID=40&amp;md5=47f3d8bad5b452d84480248576353cd8</t>
  </si>
  <si>
    <t>Construction of frustrated Lewis pair from nitride and phosphine for the activation and cleavage of molecular hydrogen</t>
  </si>
  <si>
    <t>Christopher Jeyakumar T.; Deepa M.; Baskaran S.; Sivasankar C.</t>
  </si>
  <si>
    <t>https://www.scopus.com/inward/record.uri?eid=2-s2.0-85085620614&amp;doi=10.1002%2faoc.5811&amp;partnerID=40&amp;md5=a8e2f76b3e64ceb0d31197026f54a46a</t>
  </si>
  <si>
    <t>Gold-Silver Bimetallic Nanoparticles Reduced with Herbal Leaf Extracts Induce ROS-Mediated Death in Both Promastigote and Amastigote Stages of Leishmania donovani</t>
  </si>
  <si>
    <t>Alti D.; Veeramohan Rao M.; Rao D.N.; Maurya R.; Kalangi S.K.</t>
  </si>
  <si>
    <t>https://www.scopus.com/inward/record.uri?eid=2-s2.0-85087552300&amp;doi=10.1021%2facsomega.0c02032&amp;partnerID=40&amp;md5=1249ee5137849e97f08c738736556e27</t>
  </si>
  <si>
    <t>Timeliness and persistence of conservative earnings in an emerging market</t>
  </si>
  <si>
    <t>P A.; Santhakumar S.</t>
  </si>
  <si>
    <t>https://www.scopus.com/inward/record.uri?eid=2-s2.0-85086124195&amp;doi=10.1108%2fJFRA-12-2018-0116&amp;partnerID=40&amp;md5=c218286bf5ca61761dd2e44f6e86e48d</t>
  </si>
  <si>
    <t>Generation scenarios of anodic structures and experimental realization of turbulence in unmagnetized plasma</t>
  </si>
  <si>
    <t>Alex P.; Sinha S.K.</t>
  </si>
  <si>
    <t>Plasma Science and Technology</t>
  </si>
  <si>
    <t>https://www.scopus.com/inward/record.uri?eid=2-s2.0-85085601335&amp;doi=10.1088%2f2058-6272%2fab8b56&amp;partnerID=40&amp;md5=a35b56f4091f5dcec6156239dcbb84f7</t>
  </si>
  <si>
    <t>Multi-decadal shoreline change analysis in coast of Thiruchendur Taluk, Thoothukudi district, Tamil Nadu, India, using remote sensing and DSAS techniques</t>
  </si>
  <si>
    <t>Velsamy S.; Balasubramaniyan G.; Swaminathan B.; Kesavan D.</t>
  </si>
  <si>
    <t>https://www.scopus.com/inward/record.uri?eid=2-s2.0-85089728596&amp;doi=10.1007%2fs12517-020-05800-1&amp;partnerID=40&amp;md5=8e1ceb753d6e3a56f8404bc9c14ab644</t>
  </si>
  <si>
    <t>Base Promoted Cascade Reaction: A Convenient Route to Hybrid S and N Polyheterocycles</t>
  </si>
  <si>
    <t>Jayarajan R.; Kottha T.; Subbaramanian S.; Vasuki G.</t>
  </si>
  <si>
    <t>https://www.scopus.com/inward/record.uri?eid=2-s2.0-85091268867&amp;doi=10.1002%2fslct.202003412&amp;partnerID=40&amp;md5=7e9a0cc8356d6978e52d63f64cbda902</t>
  </si>
  <si>
    <t>Non-equilibrium magnetic properties in bimorphic phases of ErIr3</t>
  </si>
  <si>
    <t>https://www.scopus.com/inward/record.uri?eid=2-s2.0-85089653715&amp;doi=10.1088%2f1361-6463%2fab88e5&amp;partnerID=40&amp;md5=733fbc4a3618fc0e2640686b91b9b78b</t>
  </si>
  <si>
    <t>Contrasting sulfidization in the turbidite and hemipelagic sediments of Bengal Fan</t>
  </si>
  <si>
    <t>Volvoikar S.; Mazumdar A.; Peketi A.; Dewangan P.; Sawant B.; Manaskanya A.; Goswami H.; Das D.; Pujari S.</t>
  </si>
  <si>
    <t>Marine and Petroleum Geology</t>
  </si>
  <si>
    <t>https://www.scopus.com/inward/record.uri?eid=2-s2.0-85083745189&amp;doi=10.1016%2fj.marpetgeo.2020.104408&amp;partnerID=40&amp;md5=dd2a97ea40cf89ecc25b2506aa0c145d</t>
  </si>
  <si>
    <t>A review on DNA barcoding on fish taxonomy in India</t>
  </si>
  <si>
    <t>Sachithanandam V.; Mohan P.M.</t>
  </si>
  <si>
    <t>DNA Barcoding and Molecular Phylogeny</t>
  </si>
  <si>
    <t>https://www.scopus.com/inward/record.uri?eid=2-s2.0-85126010704&amp;doi=10.1007%2f978-3-030-50075-7_10&amp;partnerID=40&amp;md5=36e97f280fbbe3d7c8a35573b10cd994</t>
  </si>
  <si>
    <t>Issues and challenges in smart farming for sustainable agriculture</t>
  </si>
  <si>
    <t>Ramdinthara I.Z.; Shanthi Bala P.</t>
  </si>
  <si>
    <t>Research Anthology on Food Waste Reduction and Alternative Diets for Food and Nutrition Security</t>
  </si>
  <si>
    <t>https://www.scopus.com/inward/record.uri?eid=2-s2.0-85138095378&amp;doi=10.4018%2f978-1-7998-5354-1.ch039&amp;partnerID=40&amp;md5=4aa7014a90843f0d2a5b87ef0bc811d4</t>
  </si>
  <si>
    <t>Microbial diversity from the continental shelf regions of the Eastern Arabian Sea: A metagenomic approach</t>
  </si>
  <si>
    <t>Sachithanandam V.; Saravanane N.; Chandrasekar K.; Karthick P.; Lalitha P.; Sai Elangovan S.; Sudhakar M.</t>
  </si>
  <si>
    <t>https://www.scopus.com/inward/record.uri?eid=2-s2.0-85086726008&amp;doi=10.1016%2fj.sjbs.2020.06.011&amp;partnerID=40&amp;md5=f384d8f9aeffeaa50c2d626382b300e5</t>
  </si>
  <si>
    <t>Sustainable Utilization of Molasses Towards Green Synthesis of Silver Nanoparticles for Colorimetric Heavy Metal Sensing and Catalytic Applications</t>
  </si>
  <si>
    <t>Manjari G.; Parthiban A.; Saran S.</t>
  </si>
  <si>
    <t>https://www.scopus.com/inward/record.uri?eid=2-s2.0-85075129224&amp;doi=10.1007%2fs10876-019-01721-6&amp;partnerID=40&amp;md5=0076dc9477b4b961d690aafc275192af</t>
  </si>
  <si>
    <t>Experimental study of multiple magnetic transitions in micrometer and nano-grain sized Ni3TeO6-type oxide</t>
  </si>
  <si>
    <t>Panneer Muthuselvam I.; Saranya K.; Sankar R.; Bhowmik R.N.; Kavitha L.</t>
  </si>
  <si>
    <t>https://www.scopus.com/inward/record.uri?eid=2-s2.0-85092438926&amp;doi=10.1063%2f5.0020807&amp;partnerID=40&amp;md5=a2a9bd6b90b0397dd2ab34840b47796d</t>
  </si>
  <si>
    <t>Kumar M.N.; Priyamvada P.S.; Chellappan A.; Sunooj K.V.; Srinivas B.H.; Nachiappa Ganesh R.; Sampath E.; Parameswaran S.</t>
  </si>
  <si>
    <t>https://www.scopus.com/inward/record.uri?eid=2-s2.0-85089446109&amp;doi=10.1016%2fj.ekir.2020.06.015&amp;partnerID=40&amp;md5=87cd92909d3b34cef9dd9c8cbf5b9bda</t>
  </si>
  <si>
    <t>Draft genome sequence of bacillus sp. Strain SPB7, isolated from the marine sponge spongia officinalis</t>
  </si>
  <si>
    <t>Bhattacharya D.; De Los Santos Villalobos S.; Ruiz V.V.; Selvin J.; Mukherjee J.</t>
  </si>
  <si>
    <t>https://www.scopus.com/inward/record.uri?eid=2-s2.0-85090527978&amp;doi=10.1128%2fMRA.00358-20&amp;partnerID=40&amp;md5=a01a0f22295ea1acce7c5bc133d95714</t>
  </si>
  <si>
    <t>REE geochemistry of core sediments of Cauvery delta, India for provenance studies</t>
  </si>
  <si>
    <t>Acta Geochimica</t>
  </si>
  <si>
    <t>https://www.scopus.com/inward/record.uri?eid=2-s2.0-85074468644&amp;doi=10.1007%2fs11631-019-00379-1&amp;partnerID=40&amp;md5=f52391da05a131737e54f5ad4023e0cd</t>
  </si>
  <si>
    <t>Room temperature charge storage ability and magnetoelectric coupling of flexible polymer nanocomposite films</t>
  </si>
  <si>
    <t>Halder M.; Bhowmik R.; Meikap A.K.</t>
  </si>
  <si>
    <t>Physica E: Low-Dimensional Systems and Nanostructures</t>
  </si>
  <si>
    <t>https://www.scopus.com/inward/record.uri?eid=2-s2.0-85088037121&amp;doi=10.1016%2fj.physe.2020.114346&amp;partnerID=40&amp;md5=1b05d225fc7925b667ed79c7695a2c9a</t>
  </si>
  <si>
    <t>Relative Potential of Different Plasma Forming Gases in Degradation of Rhodamine B Dye by Microplasma Treatment and Evaluation of Reuse Prospectus for Treated Water as Liquid Fertilizer</t>
  </si>
  <si>
    <t>Meiyazhagan S.; Yugeswaran S.; Ananthapadmanabhan P.V.; Sreedevi P.R.; Suresh K.</t>
  </si>
  <si>
    <t>https://www.scopus.com/inward/record.uri?eid=2-s2.0-85084634526&amp;doi=10.1007%2fs11090-020-10085-z&amp;partnerID=40&amp;md5=4e9dda0d0ccfbd159a7cfa09e369ffcc</t>
  </si>
  <si>
    <t>Process and kinetics of dye degradation using microplasma and its feasibility in textile effluent detoxification</t>
  </si>
  <si>
    <t>https://www.scopus.com/inward/record.uri?eid=2-s2.0-85088044315&amp;doi=10.1016%2fj.jwpe.2020.101519&amp;partnerID=40&amp;md5=948a700d529e2f101e53edbd182271ad</t>
  </si>
  <si>
    <t>Design of CPW Fed Antenna with Split Ring Resonator for ISM Band for Biomedical Applications</t>
  </si>
  <si>
    <t>Supriya A.; Kumar S.A.; Shanmuganantham T.</t>
  </si>
  <si>
    <t>Proceedings of CONECCT 2020 - 6th IEEE International Conference on Electronics, Computing and Communication Technologies</t>
  </si>
  <si>
    <t>https://www.scopus.com/inward/record.uri?eid=2-s2.0-85093093172&amp;doi=10.1109%2fCONECCT50063.2020.9198679&amp;partnerID=40&amp;md5=179ccc84d176bb950df0219ae99294e6</t>
  </si>
  <si>
    <t>Impact of corporate governance on CSR disclosure</t>
  </si>
  <si>
    <t>Fahad P.; Rahman P.M.</t>
  </si>
  <si>
    <t>International Journal of Disclosure and Governance</t>
  </si>
  <si>
    <t>https://www.scopus.com/inward/record.uri?eid=2-s2.0-85087974677&amp;doi=10.1057%2fs41310-020-00082-1&amp;partnerID=40&amp;md5=f2eb972db48d91ee2d253fcd968347b3</t>
  </si>
  <si>
    <t>Phishing Email Detection Based on Binary Search Feature Selection</t>
  </si>
  <si>
    <t>https://www.scopus.com/inward/record.uri?eid=2-s2.0-85127492766&amp;doi=10.1007%2fs42979-020-00194-z&amp;partnerID=40&amp;md5=84e887753560a5c2bfb200a1b5ad13a4</t>
  </si>
  <si>
    <t>Note on eigenvalue bounds in the stability problem of swirling flows</t>
  </si>
  <si>
    <t>https://www.scopus.com/inward/record.uri?eid=2-s2.0-85104462537&amp;doi=10.1007%2fs41478-019-00190-4&amp;partnerID=40&amp;md5=7c1a1413416e24903866ace002a19d33</t>
  </si>
  <si>
    <t>Supercapattery and full-cell lithium-ion battery performances of a [Ni(Schiff base)]-derived Ni/NiO/nitrogen-doped carbon heterostructure</t>
  </si>
  <si>
    <t>Archana S.; Athika M.; Elumalai P.</t>
  </si>
  <si>
    <t>https://www.scopus.com/inward/record.uri?eid=2-s2.0-85090399060&amp;doi=10.1039%2fd0nj01602k&amp;partnerID=40&amp;md5=84bf9c2c5224f1d2a3e15b3070d7e596</t>
  </si>
  <si>
    <t>Lauryl alcohol and stearyl alcohol eutectic for cold thermal energy storage in buildings: Preparation, thermophysical studies and performance analysis</t>
  </si>
  <si>
    <t>Philip N.; Veerakumar C.; Sreekumar A.</t>
  </si>
  <si>
    <t>https://www.scopus.com/inward/record.uri?eid=2-s2.0-85086596327&amp;doi=10.1016%2fj.est.2020.101600&amp;partnerID=40&amp;md5=c1be6cf22ee9c4b2187e8d07b6eb9629</t>
  </si>
  <si>
    <t>Room temperature magnetoelectric coupling in Fe-doped sodium bismuth titanate ceramics</t>
  </si>
  <si>
    <t>Jain Ruth D.E.; Rahman R.A.U.; Dhamodaran M.; Lakshmanan V.; Balasubramanian S.; Schmid-Beurmann P.; Zhou P.; Srinivasan G.; Ramaswamy M.</t>
  </si>
  <si>
    <t>https://www.scopus.com/inward/record.uri?eid=2-s2.0-85081384301&amp;doi=10.1016%2fj.jallcom.2020.154679&amp;partnerID=40&amp;md5=17dd5a6b8dedcc639e5c16fffa562e15</t>
  </si>
  <si>
    <t>Inhibitory effect of C. zeylanicum, C. longa, O. basilicum, Z. officinale, and C. martini essential oils on growth and ochratoxin A content of A. ochraceous and P. verrucosum in maize grains</t>
  </si>
  <si>
    <t>Kalagatur N.K.; Gurunathan S.; Kamasani J.R.; Gunti L.; Kadirvelu K.; Mohan C.D.; Rangappa S.; Prasad R.; Almeida F.; Mudili V.; Siddaiah C.</t>
  </si>
  <si>
    <t>Biotechnology Reports</t>
  </si>
  <si>
    <t>2215017X</t>
  </si>
  <si>
    <t>https://www.scopus.com/inward/record.uri?eid=2-s2.0-85086936055&amp;doi=10.1016%2fj.btre.2020.e00490&amp;partnerID=40&amp;md5=57bb0a653656fbeb811562bb89e2ae73</t>
  </si>
  <si>
    <t>Preservation Conservation and Use of Manuscripts in Aligarh Muslim University Library: A Case Study</t>
  </si>
  <si>
    <t>Baquee A.; Raza M.M.</t>
  </si>
  <si>
    <t>Collection Management</t>
  </si>
  <si>
    <t>https://www.scopus.com/inward/record.uri?eid=2-s2.0-85074426396&amp;doi=10.1080%2f01462679.2019.1679313&amp;partnerID=40&amp;md5=d8d8423d1ffb4c4884a1b6ace194af06</t>
  </si>
  <si>
    <t>Cheng equation: a revisit through symmetry analysis</t>
  </si>
  <si>
    <t>Halder A.K.; Leach P.G.L.; Paliathanasis A.; Sinuvasan R.</t>
  </si>
  <si>
    <t>Quaestiones Mathematicae</t>
  </si>
  <si>
    <t>https://www.scopus.com/inward/record.uri?eid=2-s2.0-85063506724&amp;doi=10.2989%2f16073606.2019.1584593&amp;partnerID=40&amp;md5=c32ac7e359a96330cc7060b386ae32c7</t>
  </si>
  <si>
    <t>Impact of coal-fired thermal power plant on the drinking water quality of Anpara, Sonbhadra, Uttar Pradesh, India</t>
  </si>
  <si>
    <t>Ranjan A.; Mandal K.K.; Kumari P.</t>
  </si>
  <si>
    <t>https://www.scopus.com/inward/record.uri?eid=2-s2.0-85084081043&amp;doi=10.1016%2fj.gsd.2020.100395&amp;partnerID=40&amp;md5=f95e15c24785a01d01822f4b161d5964</t>
  </si>
  <si>
    <t>Dhanuja C.; Abbasi T.; Abbasi S.A.</t>
  </si>
  <si>
    <t>https://www.scopus.com/inward/record.uri?eid=2-s2.0-85076785831&amp;doi=10.1007%2fs13165-019-00274-2&amp;partnerID=40&amp;md5=80fe1e8e45ff451b6b528f48aa8460fc</t>
  </si>
  <si>
    <t>Safety and Stability Assessment of Potential Probiotic Strains from Fermented Mango Brine Pickle</t>
  </si>
  <si>
    <t>Ragul K.; Kandasamy S.; Devi P.B.; Shetty P.H.</t>
  </si>
  <si>
    <t>https://www.scopus.com/inward/record.uri?eid=2-s2.0-85074824144&amp;doi=10.1007%2fs12602-019-09617-7&amp;partnerID=40&amp;md5=2caeb3721a23930166be71f2b23c23b6</t>
  </si>
  <si>
    <t>Kalia V.; Kumar P.; Kumar S.; Pahuja P.; Jhaa G.; Lata S.; Dahiya H.</t>
  </si>
  <si>
    <t>https://www.scopus.com/inward/record.uri?eid=2-s2.0-85086639654&amp;doi=10.1016%2fj.molliq.2020.113601&amp;partnerID=40&amp;md5=744af312d1c6027c24889629891b413f</t>
  </si>
  <si>
    <t>An efficient green synthesis and antibacterial activity of 1,3-benzoxazine and 1,3-naphthoxazine using NaCl.SiO2 as solid catalyst in neat condition</t>
  </si>
  <si>
    <t>Imchen P.; Zhimomi B.K.; Longkumer L.; Tumtin S.; Swu T.; Phucho T.</t>
  </si>
  <si>
    <t>https://www.scopus.com/inward/record.uri?eid=2-s2.0-85089295522&amp;doi=10.1002%2fjhet.4059&amp;partnerID=40&amp;md5=7ace02f652195b40dd0b4c214ba14429</t>
  </si>
  <si>
    <t>Electrochemical performance evaluation of carbon nitride synthesized at different temperatures as an anode material for lithium-ion batteries</t>
  </si>
  <si>
    <t>Angamuthu G.; Jayabal E.; Rengarajan V.</t>
  </si>
  <si>
    <t>https://www.scopus.com/inward/record.uri?eid=2-s2.0-85085038753&amp;doi=10.1007%2fs11581-020-03566-w&amp;partnerID=40&amp;md5=848e2d0aaefff1276fc0c73b19f39cbf</t>
  </si>
  <si>
    <t>The formation of orthorhombic SnS nanorods using CTAB in solvothermal method with its phase stability, optical and electrical properties</t>
  </si>
  <si>
    <t>Baby B.H.; E. G. A.; D. B.M.</t>
  </si>
  <si>
    <t>https://www.scopus.com/inward/record.uri?eid=2-s2.0-85083453312&amp;doi=10.1016%2fj.materresbull.2020.110883&amp;partnerID=40&amp;md5=1f197f041a2c5420d24c8dee985c68da</t>
  </si>
  <si>
    <t>Modification of magnetic ground state in Tb2Ni0.90Si2.94 by thermal annealing</t>
  </si>
  <si>
    <t>Pakhira S.; Bhowmik R.N.; Avdeev M.; Ranganathan R.; Mazumdar C.</t>
  </si>
  <si>
    <t>Intermetallics</t>
  </si>
  <si>
    <t>https://www.scopus.com/inward/record.uri?eid=2-s2.0-85086827528&amp;doi=10.1016%2fj.intermet.2020.106874&amp;partnerID=40&amp;md5=e7105d96447dcf94b960d14aaa755e89</t>
  </si>
  <si>
    <t>Erratum to “Contrasting sulfidization in the turbidite and hemipelagic sediments of Bengal Fan” [Mar. Petrol. Geol., 118C (2020) 104408] (Marine and Petroleum Geology (2020) 118, (S0264817220301914), (10.1016/j.marpetgeo.2020.104408))</t>
  </si>
  <si>
    <t>https://www.scopus.com/inward/record.uri?eid=2-s2.0-85087947392&amp;doi=10.1016%2fj.marpetgeo.2020.104552&amp;partnerID=40&amp;md5=f960dd72a583150ae8d9ce7e04556775</t>
  </si>
  <si>
    <t>Influence of a bifunctional linker on the loading of Cu2AgInS4QDs onto porous TiO2NFs to use as an efficient photoanode to boost the photoconversion efficiency of QDSCs</t>
  </si>
  <si>
    <t>Kottayi R.; Panneerselvam P.; Singh N.; Murugadoss V.; Sittaramane R.; Angaiah S.</t>
  </si>
  <si>
    <t>https://www.scopus.com/inward/record.uri?eid=2-s2.0-85089802787&amp;doi=10.1039%2fd0nj01699c&amp;partnerID=40&amp;md5=8e9a90c3ffb2bf5274cd71b9bbba9408</t>
  </si>
  <si>
    <t>Development of MoSe2/PANI composite nanofibers as an alternative to Pt counter electrode to boost the photoconversion efficiency of dye sensitized solar cell</t>
  </si>
  <si>
    <t>Sowbakkiyavathi E.S.; Murugadoss V.; Sittaramane R.; Angaiah S.</t>
  </si>
  <si>
    <t>https://www.scopus.com/inward/record.uri?eid=2-s2.0-85087317769&amp;doi=10.1007%2fs10008-020-04728-6&amp;partnerID=40&amp;md5=0bf73b20c4cbedabcce53d7eae0b9b7c</t>
  </si>
  <si>
    <t>Wheat -Gluten-Directed Facile Synthesis of AgAuQC: Probing Inner Filter Effects and Electron Transfer for Bilirubin Detection</t>
  </si>
  <si>
    <t>Mathew M.S.; Philip A.; Joseph K.</t>
  </si>
  <si>
    <t>https://www.scopus.com/inward/record.uri?eid=2-s2.0-85089652394&amp;doi=10.1002%2fslct.202000010&amp;partnerID=40&amp;md5=6a0db81da8b3129081678f322223c730</t>
  </si>
  <si>
    <t>Design of CPW-Fed Inverted Six Shaped Antenna for IoT Applications</t>
  </si>
  <si>
    <t>https://www.scopus.com/inward/record.uri?eid=2-s2.0-85086107675&amp;doi=10.1007%2fs42341-020-00213-z&amp;partnerID=40&amp;md5=3e0f517a44f0fcdb9812ad455c301c8c</t>
  </si>
  <si>
    <t>Erratum: Microbiome definition re-visited: Old concepts and new challenges (Microbiome (2020) 8 (103)  DOI: 10.1186/s40168-020-00875-0)</t>
  </si>
  <si>
    <t>Berg G.; Rybakova D.; Fischer D.; Cernava T.; Vergès M.-C.C.; Charles T.; Chen X.; Cocolin L.; Eversole K.; Corral G.H.; Kazou M.; Kinkel L.; Lange L.; Lima N.; Loy A.; Macklin J.A.; Maguin E.; Mauchline T.; McClure R.; Mitter B.; Ryan M.; Sarand I.; Smidt H.; Schelkle B.; Roume H.; Kiran G.S.; Selvin J.; De Souza R.S.C.; Van Overbeek L.; Singh B.K.; Wagner M.; Walsh A.; Sessitsch A.; Schloter M.</t>
  </si>
  <si>
    <t>https://www.scopus.com/inward/record.uri?eid=2-s2.0-85089769734&amp;doi=10.1186%2fs40168-020-00905-x&amp;partnerID=40&amp;md5=04e08656f6e903cf76af5b8b3eef4168</t>
  </si>
  <si>
    <t>Clay minerals and organic matter in shelf sediments off Coromandel Coast of India: Implications for provenance, transportation and depositional processes</t>
  </si>
  <si>
    <t>Anbuselvan N.; Senthil Nathan D.</t>
  </si>
  <si>
    <t>https://www.scopus.com/inward/record.uri?eid=2-s2.0-85082577741&amp;doi=10.1016%2fj.csr.2020.104097&amp;partnerID=40&amp;md5=4644e47e3649bc59483f1fb071ca6d7d</t>
  </si>
  <si>
    <t>Metal-Free and Regioselective Synthesis of Substituted and Fused Chromenopyrrole Scaffolds via the Divergent Reactivity of α-Azido Ketones in Water</t>
  </si>
  <si>
    <t>Dhanasekar E.; Kannan T.; Venkatesan R.; Perumal P.T.; Kamalraja J.</t>
  </si>
  <si>
    <t>https://www.scopus.com/inward/record.uri?eid=2-s2.0-85090052620&amp;doi=10.1021%2facs.joc.0c00978&amp;partnerID=40&amp;md5=fd57ce30fb5c93ae17cce1b3aa59d6af</t>
  </si>
  <si>
    <t>Kalaivani S.; Kannan S.</t>
  </si>
  <si>
    <t>Journal of Biomedical Materials Research - Part B Applied Biomaterials</t>
  </si>
  <si>
    <t>https://www.scopus.com/inward/record.uri?eid=2-s2.0-85080863493&amp;doi=10.1002%2fjbm.b.34597&amp;partnerID=40&amp;md5=1e3c34accb0b919d983a7c51f7fa0f6a</t>
  </si>
  <si>
    <t>Ponnilavan V.; Alam M.M.; Ezhilan M.; Pandian K.; Kannan S.</t>
  </si>
  <si>
    <t>https://www.scopus.com/inward/record.uri?eid=2-s2.0-85079160862&amp;doi=10.1016%2fj.mtcomm.2020.100983&amp;partnerID=40&amp;md5=3c62517a4f9922f8619aa9afc16f4f14</t>
  </si>
  <si>
    <t>Multistage antiplasmodial activity of hydroxyethylamine compounds,in vitroandin vivoevaluations</t>
  </si>
  <si>
    <t>Sharma N.; Gupta Y.; Bansal M.; Singh S.; Pathak P.; Shahbaaz M.; Mathur R.; Singh J.; Kashif M.; Grishina M.; Potemkin V.; Rajendran V.; Poonam; Kempaiah P.; Singh A.P.; Rathi B.</t>
  </si>
  <si>
    <t>https://www.scopus.com/inward/record.uri?eid=2-s2.0-85092108743&amp;doi=10.1039%2fd0ra03997g&amp;partnerID=40&amp;md5=ecd0d1707d2c772fc055c4c3b8a0374b</t>
  </si>
  <si>
    <t>An efficient method to prepare sulfoxonium ylides and their reactivity studies using copper powder and Sc(III) as catalysts: Molecular and electronic structure analysis</t>
  </si>
  <si>
    <t>Ramakrishna K.; Jayarani A.; Koothradan F.F.; Sivasankar C.</t>
  </si>
  <si>
    <t>https://www.scopus.com/inward/record.uri?eid=2-s2.0-85085551200&amp;doi=10.1002%2faoc.5748&amp;partnerID=40&amp;md5=a68a6454c1d6668aab3375c3fc372aeb</t>
  </si>
  <si>
    <t>Interface-Compatible and High-Cyclability Lithiophilic Lithium-Zinc Alloy Anodes for Garnet-Structured Solid Electrolytes</t>
  </si>
  <si>
    <t>Alexander G.V.; Sreejith O.V.; Indu M.S.; Murugan R.</t>
  </si>
  <si>
    <t>https://www.scopus.com/inward/record.uri?eid=2-s2.0-85094857868&amp;doi=10.1021%2facsaem.0c01430&amp;partnerID=40&amp;md5=80c176fcded98a95b0519b1992b7aedb</t>
  </si>
  <si>
    <t>Face and Neck Pigmentary Alterations in Hair Dye Users: A Cross-sectional Study from South India</t>
  </si>
  <si>
    <t>Meghana V.; Gopinath H.; Karthikeyan K.; Venugopal V.</t>
  </si>
  <si>
    <t>Indian Dermatology Online Journal</t>
  </si>
  <si>
    <t>https://www.scopus.com/inward/record.uri?eid=2-s2.0-85115799298&amp;doi=10.4103%2fidoj.IDOJ_313_19&amp;partnerID=40&amp;md5=6f727d1d29784d5f33f4800509bc9485</t>
  </si>
  <si>
    <t>Mir S.A.; Shah M.A.; Bosco S.J.D.; Sunooj K.V.; Farooq S.</t>
  </si>
  <si>
    <t>https://www.scopus.com/inward/record.uri?eid=2-s2.0-85088867706&amp;doi=10.1002%2fcche.10322&amp;partnerID=40&amp;md5=cfe67bbc304188fa33434e092472c705</t>
  </si>
  <si>
    <t>High performance and sustainable copper-modified hydroxyapatite catalysts for catalytic transfer hydrogenation of furfural</t>
  </si>
  <si>
    <t>Putrakumar B.; Seelam P.K.; Srinivasarao G.; Rajan K.; Rajesh R.; Ramachandra Rao K.; Liang T.</t>
  </si>
  <si>
    <t>Catalysts</t>
  </si>
  <si>
    <t>https://www.scopus.com/inward/record.uri?eid=2-s2.0-85090634667&amp;doi=10.3390%2fcatal10091045&amp;partnerID=40&amp;md5=c398298f26b24053e31733095fc27843</t>
  </si>
  <si>
    <t>Crystal structure analysis of ethyl 6-(4-methoxyphenyl)-1-methyl-4-methylsulfanyl-3-phenyl-1H-pyrazolo[3,4-b]pyridine-5-carboxylate</t>
  </si>
  <si>
    <t>Surya Prakash Rao H.; Gunasundari R.; Muthukumaran J.</t>
  </si>
  <si>
    <t>Acta Crystallographica Section E: Crystallographic Communications</t>
  </si>
  <si>
    <t>https://www.scopus.com/inward/record.uri?eid=2-s2.0-85090371498&amp;doi=10.1107%2fS2056989020008841&amp;partnerID=40&amp;md5=6ad5a5193609339675fc76e149378457</t>
  </si>
  <si>
    <t>Tuning the carrier density of TiO2 nanotube arrays by controlling the oxygen vacancies for improved areal capacitance in supercapacitor applications</t>
  </si>
  <si>
    <t>Raj C.C.; Srimurugan V.; Flamina A.; Prasanth R.</t>
  </si>
  <si>
    <t>https://www.scopus.com/inward/record.uri?eid=2-s2.0-85082054183&amp;doi=10.1016%2fj.matchemphys.2020.122925&amp;partnerID=40&amp;md5=af16b9a1d6c027c80f7e311530a35845</t>
  </si>
  <si>
    <t>High-Temperature Thermal Cycling Effect on the Irreversible Responses of Lattice Structure, Magnetic Properties, and Electrical Conductivity in Co2.75Fe0.25O4+Î&amp;acute; Spinel Oxide</t>
  </si>
  <si>
    <t>Bhowmik R.N.; Babu P.D.; Sinha A.K.; Bhisikar A.</t>
  </si>
  <si>
    <t>https://www.scopus.com/inward/record.uri?eid=2-s2.0-85084384083&amp;doi=10.1021%2facs.inorgchem.9b03755&amp;partnerID=40&amp;md5=163d4a0e808d67d6ebee9dda9a84c770</t>
  </si>
  <si>
    <t>Predicting knowledge creation through the use of knowledge acquisition tools and reading knowledge sources</t>
  </si>
  <si>
    <t>Kaba A.; Ramaiah C.K.</t>
  </si>
  <si>
    <t>https://www.scopus.com/inward/record.uri?eid=2-s2.0-85086763111&amp;doi=10.1108%2fVJIKMS-07-2019-0106&amp;partnerID=40&amp;md5=8495b61d51130534db91cf728c683ce3</t>
  </si>
  <si>
    <t>Arunachalam S.; Kirubasankar B.; Pan D.; Liu H.; Yan C.; Guo Z.; Angaiah S.</t>
  </si>
  <si>
    <t>Green Energy and Environment</t>
  </si>
  <si>
    <t>https://www.scopus.com/inward/record.uri?eid=2-s2.0-85090231847&amp;doi=10.1016%2fj.gee.2020.07.021&amp;partnerID=40&amp;md5=bfb609e90df75dd711e40478348a014c</t>
  </si>
  <si>
    <t>An efficient voting based method to detect sink hole in wireless acoustic sensor networks</t>
  </si>
  <si>
    <t>Nithiyanandam N.; Parthiban L.</t>
  </si>
  <si>
    <t>International Journal of Speech Technology</t>
  </si>
  <si>
    <t>https://www.scopus.com/inward/record.uri?eid=2-s2.0-85083397851&amp;doi=10.1007%2fs10772-020-09700-3&amp;partnerID=40&amp;md5=c3def32c2ad5d33851981551616aa49a</t>
  </si>
  <si>
    <t>A review of the Gekkonid genus Cyrtodactylus Gray, 1827 (Sauria: Gekkonidae) in the Andaman and Nicobar archipelago with the description of two new species from the Nicobar Islands</t>
  </si>
  <si>
    <t>Asian Journal of Conservation Biology</t>
  </si>
  <si>
    <t>https://www.scopus.com/inward/record.uri?eid=2-s2.0-85088263214&amp;partnerID=40&amp;md5=8bc0fddba68077b7a3cf831f72f4e69c</t>
  </si>
  <si>
    <t>2004 Post Tsunami Resilience and Recolonization of Mangroves in South Andaman, India</t>
  </si>
  <si>
    <t>ShivaShankar V.; Narshimulu G.; Kaviarasan T.; Narayani S.; Dharanirajan K.; James R.A.; Singh R.P.</t>
  </si>
  <si>
    <t>Wetlands</t>
  </si>
  <si>
    <t>https://www.scopus.com/inward/record.uri?eid=2-s2.0-85070761068&amp;doi=10.1007%2fs13157-019-01211-5&amp;partnerID=40&amp;md5=ec20c5c04ea9e861f66927e53b6ac1a8</t>
  </si>
  <si>
    <t>Microwave-assisted hydrometallurgical extraction of Li4Ti5O12and LiFePO4from ilmenite: Effect of PPy-Br2derived C-coating with N, Br, and Nb5+Co-doping on electrodes for high-rate energy storage performance</t>
  </si>
  <si>
    <t>Bonnisa Magdaline T.; Vadivel Murugan A.</t>
  </si>
  <si>
    <t>https://www.scopus.com/inward/record.uri?eid=2-s2.0-85085263472&amp;doi=10.1039%2fd0dt00919a&amp;partnerID=40&amp;md5=3df79d213281872d156488875734bca9</t>
  </si>
  <si>
    <t>Corporate Governance an Imperative for Stakeholders Protection: Evidence from Risk Management of Indian Listed Firms</t>
  </si>
  <si>
    <t>Busru S.A.; Shanmugasundaram G.; Bhat S.A.</t>
  </si>
  <si>
    <t>Business Perspectives and Research</t>
  </si>
  <si>
    <t>https://www.scopus.com/inward/record.uri?eid=2-s2.0-85077094402&amp;doi=10.1177%2f2278533719886995&amp;partnerID=40&amp;md5=b5178cb9800a678a1060f48e3f57dbe0</t>
  </si>
  <si>
    <t>Modelling return and nonlinear dynamics of asia-5 markets</t>
  </si>
  <si>
    <t>Sundar V.; Lazar D.</t>
  </si>
  <si>
    <t>https://www.scopus.com/inward/record.uri?eid=2-s2.0-85096643324&amp;partnerID=40&amp;md5=53053585e2d33213e564d6db1c56c572</t>
  </si>
  <si>
    <t>Neophytadiene from Turbinaria ornata Suppresses LPS-Induced Inflammatory Response in RAW 264.7 Macrophages and Sprague Dawley Rats</t>
  </si>
  <si>
    <t>Bhardwaj M.; Sali V.K.; Mani S.; Vasanthi H.R.</t>
  </si>
  <si>
    <t>https://www.scopus.com/inward/record.uri?eid=2-s2.0-85078448864&amp;doi=10.1007%2fs10753-020-01179-z&amp;partnerID=40&amp;md5=f7df7313cdef83e37e8281e83715723a</t>
  </si>
  <si>
    <t>Status and distribution of the little-known and elusive Nicobarese worm lizard Dibamus nicobaricum (Fitzinger in Steindachner, 1867) (Squamata: Dibamidae)</t>
  </si>
  <si>
    <t>Chandramouli S.R.; Gokulakrishnan G.; Sivaperuman C.</t>
  </si>
  <si>
    <t>Bonn Zoological Bulletin</t>
  </si>
  <si>
    <t>https://www.scopus.com/inward/record.uri?eid=2-s2.0-85091253960&amp;doi=10.20363%2fBZB-2020.69.1.131&amp;partnerID=40&amp;md5=dd10a50847254870785c448733ab3dd7</t>
  </si>
  <si>
    <t>Sol-gel synthesis and characterization of microencapsulated strontium titanate-myristic acid phase change material for thermal energy storage</t>
  </si>
  <si>
    <t>Subramanian A.; Appukuttan S.</t>
  </si>
  <si>
    <t>https://www.scopus.com/inward/record.uri?eid=2-s2.0-85069868499&amp;doi=10.1007%2fs10971-019-05084-2&amp;partnerID=40&amp;md5=a01835bd65fea1f712476a5935585dc5</t>
  </si>
  <si>
    <t>Sudheesh C.; Sunooj K.V.; Anjali K.U.; Aaliya B.; Navaf M.; Kumar S.; Sajeevkumar V.A.; George J.</t>
  </si>
  <si>
    <t>https://www.scopus.com/inward/record.uri?eid=2-s2.0-85077849709&amp;doi=10.1111%2fijfs.14488&amp;partnerID=40&amp;md5=249db0d0a369250c1c7d6848c9950d91</t>
  </si>
  <si>
    <t>Cytotoxic and antioxidant activity of the polysaccharide isolated from the seeds of Strychnos potatorum</t>
  </si>
  <si>
    <t>Patchaiyappan A.; Prabakaran M.; Sarangapany S.; Kudungal H.; Devipriya S.</t>
  </si>
  <si>
    <t>https://www.scopus.com/inward/record.uri?eid=2-s2.0-85082822972&amp;doi=10.1016%2fj.bcab.2020.101586&amp;partnerID=40&amp;md5=3835cbcd388921c169b7e5cf032fbbba</t>
  </si>
  <si>
    <t>Giant Optical Nonlinearities of Photonic Minibands in Metal–Dielectric Multilayers</t>
  </si>
  <si>
    <t>Acharyya J.N.; Rao D.N.; Adnan M.; Raghavendar C.; Gangineni R.B.; Prakash G.V.</t>
  </si>
  <si>
    <t>https://www.scopus.com/inward/record.uri?eid=2-s2.0-85085074617&amp;doi=10.1002%2fadmi.202000035&amp;partnerID=40&amp;md5=3216ff5897054bcf5ce88f8ab98a6b76</t>
  </si>
  <si>
    <t>Facile green synthesis of Ag–Cu decorated ZnO nanocomposite for effective removal of toxic organic compounds and an efficient detection of nitrite ions</t>
  </si>
  <si>
    <t>Manjari G.; Saran S.; Radhakrishanan S.; Rameshkumar P.; Pandikumar A.; Devipriya S.P.</t>
  </si>
  <si>
    <t>https://www.scopus.com/inward/record.uri?eid=2-s2.0-85079533188&amp;doi=10.1016%2fj.jenvman.2020.110282&amp;partnerID=40&amp;md5=4f07b6ea7b06689b133ae3efe8861f17</t>
  </si>
  <si>
    <t>A new species of dwarf gecko of the genus Cnemaspis Strauch, 1887 (Reptilia: Sauria: Gekkonidae) from the Nicobar archipelago with an expanded description of Cnemaspis andersonii (Annandale 1905) of the Andaman Islands</t>
  </si>
  <si>
    <t>https://www.scopus.com/inward/record.uri?eid=2-s2.0-85088257725&amp;partnerID=40&amp;md5=13a8fb65003b7fa5a28cce4dad7c44a3</t>
  </si>
  <si>
    <t>Investigation on electronic structure and magnetic properties of Co and Mn incorporated nanoscale SnO2</t>
  </si>
  <si>
    <t>Manikandan D.; Zhidkov I.S.; Kukharenko A.I.; Cholakh S.O.; Kurmaev E.Z.; Murugan R.</t>
  </si>
  <si>
    <t>https://www.scopus.com/inward/record.uri?eid=2-s2.0-85086802769&amp;doi=10.1007%2fs00339-020-03726-9&amp;partnerID=40&amp;md5=cd437b6e0139b904fcdca36b115f843b</t>
  </si>
  <si>
    <t>Coexistence of chaotic and complexity dynamics of fluctuations with long-range temporal correlations under typical condition for formation of multiple anodic double layers in DC glow discharge plasma</t>
  </si>
  <si>
    <t>Alex P.; Perumal M.; Sinha S.K.</t>
  </si>
  <si>
    <t>Nonlinear Dynamics</t>
  </si>
  <si>
    <t>0924090X</t>
  </si>
  <si>
    <t>https://www.scopus.com/inward/record.uri?eid=2-s2.0-85086848931&amp;doi=10.1007%2fs11071-020-05737-w&amp;partnerID=40&amp;md5=409eb7f798c7c140fe2a72e075b4e080</t>
  </si>
  <si>
    <t>Ag nanoparticle-impregnated sulfonated graphene/TiO2 composite for the photocatalytic removal of organic pollutants</t>
  </si>
  <si>
    <t>https://www.scopus.com/inward/record.uri?eid=2-s2.0-85079563296&amp;doi=10.1016%2fj.apsusc.2020.145629&amp;partnerID=40&amp;md5=32ddfe6c4d62671e19c33a696cca7643</t>
  </si>
  <si>
    <t>Rainfall-surface runoff estimation for the Lower Bhavani basin in south India using SCS-CN model and geospatial techniques</t>
  </si>
  <si>
    <t>Karunanidhi D.; Anand B.; Subramani T.; Srinivasamoorthy K.</t>
  </si>
  <si>
    <t>https://www.scopus.com/inward/record.uri?eid=2-s2.0-85086823176&amp;doi=10.1007%2fs12665-020-09079-z&amp;partnerID=40&amp;md5=ba2e45a6a232713c8976562dd3292999</t>
  </si>
  <si>
    <t>α-Fe2O3/Reduced Graphene Oxide Nanocomposite: Interfacial Effect on the Magnetic Property</t>
  </si>
  <si>
    <t>Journal of Superconductivity and Novel Magnetism</t>
  </si>
  <si>
    <t>https://www.scopus.com/inward/record.uri?eid=2-s2.0-85068961663&amp;doi=10.1007%2fs10948-019-05211-8&amp;partnerID=40&amp;md5=af3e51353a0e0bdd7ac002f24ed8a7a1</t>
  </si>
  <si>
    <t>Coriolis coupling effects on the H(2 S) + CH+(X 1Σ+) reaction dynamics in the ground electronic state</t>
  </si>
  <si>
    <t>Sundaram P.; Padmanaban R.</t>
  </si>
  <si>
    <t>Journal of Physics B: Atomic, Molecular and Optical Physics</t>
  </si>
  <si>
    <t>https://www.scopus.com/inward/record.uri?eid=2-s2.0-85085734159&amp;doi=10.1088%2f1361-6455%2fab7e1b&amp;partnerID=40&amp;md5=f87b80a2ecd9cf7957e895df474223e3</t>
  </si>
  <si>
    <t>Characterization of purified antimicrobial peptide produced by Pediococcus pentosaceus LJR1, and its application in preservation of white leg shrimp</t>
  </si>
  <si>
    <t>Ladha G.; Jeevaratnam K.</t>
  </si>
  <si>
    <t>World Journal of Microbiology and Biotechnology</t>
  </si>
  <si>
    <t>https://www.scopus.com/inward/record.uri?eid=2-s2.0-85084108572&amp;doi=10.1007%2fs11274-020-02847-w&amp;partnerID=40&amp;md5=00b319fc95dd82b1b09a7560b02e0f5b</t>
  </si>
  <si>
    <t>Directionality of P⋯O pnicogen bonding in light of geometry corrected statistical analysis</t>
  </si>
  <si>
    <t>Saha A.; Veluthaparambath R.V.P.; Saha B.K.</t>
  </si>
  <si>
    <t>https://www.scopus.com/inward/record.uri?eid=2-s2.0-85087162806&amp;doi=10.1039%2fd0nj01683g&amp;partnerID=40&amp;md5=7f8660357d5d5bb071a73cf608c16edf</t>
  </si>
  <si>
    <t>Infrared spectroscopic detection of ketene formation from carbene and CO sources: an amide synthesis</t>
  </si>
  <si>
    <t>Madarasi P.K.; Sivasankar C.</t>
  </si>
  <si>
    <t>https://www.scopus.com/inward/record.uri?eid=2-s2.0-85085727628&amp;doi=10.1039%2fc9nj06161d&amp;partnerID=40&amp;md5=c4ef92f184df7fe3dfcd6075ed0145dd</t>
  </si>
  <si>
    <t>Emerging scenario on displacive cubic bismuth pyrochlores (Bi,M)MNO7-δ (M = transition metal, N = Nb, Ta, Sb) in context of their fascinating structural, dielectric and magnetic properties</t>
  </si>
  <si>
    <t>Rahman R.A.U.; Ruth D.E.J.; Ramaswamy M.</t>
  </si>
  <si>
    <t>https://www.scopus.com/inward/record.uri?eid=2-s2.0-85081571675&amp;doi=10.1016%2fj.ceramint.2020.03.039&amp;partnerID=40&amp;md5=3146768a638d47fe61e336b542f2dcfd</t>
  </si>
  <si>
    <t>The composition dependent structure and catalytic activity of nanostructured Cu-Ni bimetallic oxides</t>
  </si>
  <si>
    <t>Vivek S.; Preethi S.; Sundramoorthy A.K.; Suresh Babu K.</t>
  </si>
  <si>
    <t>https://www.scopus.com/inward/record.uri?eid=2-s2.0-85086800401&amp;doi=10.1039%2fd0nj01753a&amp;partnerID=40&amp;md5=2790c733de4e9692c29722fc1265e43a</t>
  </si>
  <si>
    <t>Impact of Voluntary Disclosure on Valuation of Firms: Evidence from Indian Companies</t>
  </si>
  <si>
    <t>Charumathi B.; Ramesh L.</t>
  </si>
  <si>
    <t>https://www.scopus.com/inward/record.uri?eid=2-s2.0-85084582882&amp;doi=10.1177%2f0972262920914138&amp;partnerID=40&amp;md5=94a40a9114dc22d7173dec936344d100</t>
  </si>
  <si>
    <t>Surface plasmon resonance sensing of Ebola virus: a biological threat</t>
  </si>
  <si>
    <t>Sharma P.K.; Kumar J.S.; Singh V.V.; Biswas U.; Sarkar S.S.; Alam S.I.; Dash P.K.; Boopathi M.; Ganesan K.; Jain R.</t>
  </si>
  <si>
    <t>Analytical and Bioanalytical Chemistry</t>
  </si>
  <si>
    <t>https://www.scopus.com/inward/record.uri?eid=2-s2.0-85083875333&amp;doi=10.1007%2fs00216-020-02641-5&amp;partnerID=40&amp;md5=c675d1b6e460f492a6eed0550a5c4427</t>
  </si>
  <si>
    <t>Blaise reaction: synthesis, skeletal diversification of C(4) substituted 5-ylidenepyrrol-(5H)-ones and the role of the strategically located ester on the reactivity of the nitriles</t>
  </si>
  <si>
    <t>Surya Prakash Rao H.; Padder A.H.</t>
  </si>
  <si>
    <t>https://www.scopus.com/inward/record.uri?eid=2-s2.0-85085739338&amp;doi=10.1039%2fd0nj00231c&amp;partnerID=40&amp;md5=d4f870a525aa496b7c68d5bf76620493</t>
  </si>
  <si>
    <t>Association of CYP19A1 gene variations with adjuvant letrozole-induced adverse events in South Indian postmenopausal breast cancer cohort expressing hormone-receptor positivity</t>
  </si>
  <si>
    <t>Umamaheswaran G.; Kadambari D.; Muthuvel S.K.; Kalaivani S.; Devi J.; Damodaran S.E.; Pradhan S.C.; Dubashi B.; Dkhar S.A.; Adithan C.</t>
  </si>
  <si>
    <t>Breast Cancer Research and Treatment</t>
  </si>
  <si>
    <t>https://www.scopus.com/inward/record.uri?eid=2-s2.0-85084287436&amp;doi=10.1007%2fs10549-020-05656-9&amp;partnerID=40&amp;md5=4229f6a7c6a07460b570f394728d8401</t>
  </si>
  <si>
    <t>Berg G.; Rybakova D.; Fischer D.; Cernava T.; Vergès M.-C.C.; Charles T.; Chen X.; Cocolin L.; Eversole K.; Corral G.H.; Kazou M.; Kinkel L.; Lange L.; Lima N.; Loy A.; Macklin J.A.; Maguin E.; Mauchline T.; McClure R.; Mitter B.; Ryan M.; Sarand I.; Smidt H.; Schelkle B.; Roume H.; Kiran G.S.; Selvin J.; Souza R.S.C.D.; Van Overbeek L.; Singh B.K.; Wagner M.; Walsh A.; Sessitsch A.; Schloter M.</t>
  </si>
  <si>
    <t>https://www.scopus.com/inward/record.uri?eid=2-s2.0-85087389213&amp;doi=10.1186%2fs40168-020-00875-0&amp;partnerID=40&amp;md5=fff630da58364a9ecc7ef6662617c1f3</t>
  </si>
  <si>
    <t>Optical and biomedical applications of eco-friendly biosynthesized silver nano spheres using zingiber officinale root extract</t>
  </si>
  <si>
    <t>Ramya E.; Jyothi L.; Vivek Vardhan P.; Sri Ram Gopal N.; Desai N.R.</t>
  </si>
  <si>
    <t>Nano Express</t>
  </si>
  <si>
    <t>2632959X</t>
  </si>
  <si>
    <t>https://www.scopus.com/inward/record.uri?eid=2-s2.0-85120353510&amp;doi=10.1088%2f2632-959X%2fab85d1&amp;partnerID=40&amp;md5=e3d0e1e3862eb3472db0fd52cfd51b9a</t>
  </si>
  <si>
    <t>Sunlight driven photocatalytic performance of a Pt nanoparticle decorated sulfonated graphene-TiO2 nanocomposite</t>
  </si>
  <si>
    <t>https://www.scopus.com/inward/record.uri?eid=2-s2.0-85086011191&amp;doi=10.1039%2fd0nj00394h&amp;partnerID=40&amp;md5=56738c45def1866bd75149094958c9d7</t>
  </si>
  <si>
    <t>Abundance analyses of Li-enriched and normal giants in the GALAH survey</t>
  </si>
  <si>
    <t>Deepak; Lambert D.L.; Reddy B.E.</t>
  </si>
  <si>
    <t>https://www.scopus.com/inward/record.uri?eid=2-s2.0-85085375091&amp;doi=10.1093%2fmnras%2fstaa729&amp;partnerID=40&amp;md5=468044ad2ec102bc73003c1863b51967</t>
  </si>
  <si>
    <t>Kaliyaperumal C.; Jayabalan S.; Sankarakumar A.; Paramasivam T.</t>
  </si>
  <si>
    <t>Solid State Sciences</t>
  </si>
  <si>
    <t>https://www.scopus.com/inward/record.uri?eid=2-s2.0-85083555350&amp;doi=10.1016%2fj.solidstatesciences.2020.106245&amp;partnerID=40&amp;md5=129ee837c70ce45ba04f490020ac6535</t>
  </si>
  <si>
    <t>Microwave-Enhanced Chemistry at Solid-Liquid Interfaces: Synthesis of All-Inorganic CsPbX3 Nanocrystals and Unveiling the Anion-Induced Evolution of Structural and Optical Properties</t>
  </si>
  <si>
    <t>Thesika K.; Vadivel Murugan A.</t>
  </si>
  <si>
    <t>https://www.scopus.com/inward/record.uri?eid=2-s2.0-85083861905&amp;doi=10.1021%2facs.inorgchem.0c00294&amp;partnerID=40&amp;md5=d78713d6cc5f73ee3a5be9935a967fcb</t>
  </si>
  <si>
    <t>High specific energy ternary nanocmposite polyaniline:Manganeese dioxide@ MWCNT electrode for asymmetric supercapacitor</t>
  </si>
  <si>
    <t>Grover S.; Sahu V.; Singh G.; Sharma R.K.</t>
  </si>
  <si>
    <t>https://www.scopus.com/inward/record.uri?eid=2-s2.0-85084527576&amp;doi=10.1016%2fj.est.2020.101411&amp;partnerID=40&amp;md5=5d8a1e1ce65a8a8572bde232105727f2</t>
  </si>
  <si>
    <t>Species–area relationships in the Andaman and Nicobar Islands emerge because rarer species are disproportionately favored on larger islands</t>
  </si>
  <si>
    <t>Gooriah L.D.; Davidar P.; Chase J.M.</t>
  </si>
  <si>
    <t>Ecology and Evolution</t>
  </si>
  <si>
    <t>https://www.scopus.com/inward/record.uri?eid=2-s2.0-85087165001&amp;doi=10.1002%2fece3.6480&amp;partnerID=40&amp;md5=49fc4902642214dd1873c69a3e4c0ced</t>
  </si>
  <si>
    <t>Mechanical Flexibility of Molecular Crystals Achieved by Exchanging Hydrogen Bonding Synthons</t>
  </si>
  <si>
    <t>Gupta P.; Rather S.A.; Saha B.K.; Panda T.; Karothu D.P.; Nath N.K.</t>
  </si>
  <si>
    <t>https://www.scopus.com/inward/record.uri?eid=2-s2.0-85084765447&amp;doi=10.1021%2facs.cgd.9b01530&amp;partnerID=40&amp;md5=43a4d4bb249df0dda6b69428e2337347</t>
  </si>
  <si>
    <t>Area and Energy-Efficient 4-2 Compressor Design for Tree Multiplier Implementation</t>
  </si>
  <si>
    <t>Mohan S.; Rangaswamy N.</t>
  </si>
  <si>
    <t>https://www.scopus.com/inward/record.uri?eid=2-s2.0-85081246392&amp;doi=10.1007%2fs40010-018-0567-6&amp;partnerID=40&amp;md5=699ffe9f7cc9baaea99538e8805a29ae</t>
  </si>
  <si>
    <t>Insect tattoos</t>
  </si>
  <si>
    <t>Meghana V.; Gopinath H.; Karthikeyan K.</t>
  </si>
  <si>
    <t>https://www.scopus.com/inward/record.uri?eid=2-s2.0-85086346347&amp;doi=10.4103%2fijdvl.IJDVL_226_18&amp;partnerID=40&amp;md5=b58e216b609d96b7ffed316c5af9d5a7</t>
  </si>
  <si>
    <t>Metabolites of fluorescent pseudomonads and their antimicrobial and anticancer potentials</t>
  </si>
  <si>
    <t>Tanguturu K.; Mondal M.; Banik A.; Raman G.; Sakthivel N.</t>
  </si>
  <si>
    <t>Bioactive Natural Products in Drug Discovery</t>
  </si>
  <si>
    <t>https://www.scopus.com/inward/record.uri?eid=2-s2.0-85088423931&amp;doi=10.1007%2f978-981-15-1394-7_11&amp;partnerID=40&amp;md5=08131c66a0bd3ea29a901a2eaa76ed97</t>
  </si>
  <si>
    <t>Structure and Mechanical Properties of Gastropod Egg Capsules from Southeast Coast of India</t>
  </si>
  <si>
    <t>Kaviarasan T.; Sivasankar R.; Tenjing S.Y.</t>
  </si>
  <si>
    <t>Proceedings of the Zoological Society</t>
  </si>
  <si>
    <t>https://www.scopus.com/inward/record.uri?eid=2-s2.0-85083280418&amp;doi=10.1007%2fs12595-018-0286-7&amp;partnerID=40&amp;md5=5bf460aa4155ad6454ccd5da665fb6ad</t>
  </si>
  <si>
    <t>Impact of oil prices and exchange rates on major sectoral indices in India</t>
  </si>
  <si>
    <t>Muhammad Ashiq A.M.; Shanmugasundaram G.</t>
  </si>
  <si>
    <t>OPEC Energy Review</t>
  </si>
  <si>
    <t>https://www.scopus.com/inward/record.uri?eid=2-s2.0-85106306902&amp;doi=10.1111%2fopec.12177&amp;partnerID=40&amp;md5=c17247a35cba488a803e65174bdb8b49</t>
  </si>
  <si>
    <t>A Detailed Observation on Association Rule Mining</t>
  </si>
  <si>
    <t>Sujatha P.; Elavarasan G.; Nithya P.; Kadhiravan N.; Gosh A.; Adhikary A.</t>
  </si>
  <si>
    <t>Proceedings of the 2nd International Conference on Inventive Research in Computing Applications, ICIRCA 2020</t>
  </si>
  <si>
    <t>https://www.scopus.com/inward/record.uri?eid=2-s2.0-85092042678&amp;doi=10.1109%2fICIRCA48905.2020.9183132&amp;partnerID=40&amp;md5=64630ef8fea386104c538619ef147290</t>
  </si>
  <si>
    <t>Correction to: Neophytadiene from Turbinaria ornata Suppresses LPS-Induced Inflammatory Response in RAW 264.7 Macrophages and Sprague Dawley Rats (Inflammation, (2020), 43, 3, (937-950), 10.1007/s10753-020-01179-z)</t>
  </si>
  <si>
    <t>https://www.scopus.com/inward/record.uri?eid=2-s2.0-85079603231&amp;doi=10.1007%2fs10753-020-01197-x&amp;partnerID=40&amp;md5=e21deb54de7e6bfc6c861197fcefa40d</t>
  </si>
  <si>
    <t>Lithium garnet incorporated 3D electrospun fibrous membrane for high capacity lithium-metal batteries</t>
  </si>
  <si>
    <t>Karthik K.; Din M.M.U.; Jayabalan A.D.; Murugan R.</t>
  </si>
  <si>
    <t>https://www.scopus.com/inward/record.uri?eid=2-s2.0-85079350435&amp;doi=10.1016%2fj.mtener.2020.100389&amp;partnerID=40&amp;md5=70cb1e1254d74e261df9af9c652ba208</t>
  </si>
  <si>
    <t>Anticorrosion and electromagnetic interference shielding behavior of candle soot-based epoxy coating</t>
  </si>
  <si>
    <t>Singh P.; Chauhan S.S.; Singh G.; Sharma M.; Singh V.P.; Vaish R.</t>
  </si>
  <si>
    <t>https://www.scopus.com/inward/record.uri?eid=2-s2.0-85074832354&amp;doi=10.1002%2fapp.48675&amp;partnerID=40&amp;md5=61d9a72924403cff579f67af2d6a425d</t>
  </si>
  <si>
    <t>Improved artificial bee colony optimization based clustering algorithm for SMART sensor environments</t>
  </si>
  <si>
    <t>Famila S.; Jawahar A.; Sariga A.; Shankar K.</t>
  </si>
  <si>
    <t>https://www.scopus.com/inward/record.uri?eid=2-s2.0-85071458040&amp;doi=10.1007%2fs12083-019-00805-4&amp;partnerID=40&amp;md5=1b81fbad5c38f63364bb874ce7e68026</t>
  </si>
  <si>
    <t>Tunable negative permittivity of Bi2O3–SiO2/MWCNT glass-nanocomposites at radio frequency region</t>
  </si>
  <si>
    <t>https://www.scopus.com/inward/record.uri?eid=2-s2.0-85086358173&amp;doi=10.1007%2fs10854-020-03731-x&amp;partnerID=40&amp;md5=35c1a7f3adc9aff5c3151b852bd841a4</t>
  </si>
  <si>
    <t>Preclinical evidence of nanomedicine formulation to target mycobacterium tuberculosis at its bone marrow niche</t>
  </si>
  <si>
    <t>Garhyan J.; Mohan S.; Rajendran V.; Bhatnagar R.</t>
  </si>
  <si>
    <t>https://www.scopus.com/inward/record.uri?eid=2-s2.0-85085505167&amp;doi=10.3390%2fpathogens9050372&amp;partnerID=40&amp;md5=353830f53debd064210641aaba1fd7a1</t>
  </si>
  <si>
    <t>Rational design of SnO2 nanoflakes as a stable and high rate anode for lithium-ion batteries</t>
  </si>
  <si>
    <t>Narsimulu D.; Naresh N.; Rao B.N.; Satyanarayana N.</t>
  </si>
  <si>
    <t>https://www.scopus.com/inward/record.uri?eid=2-s2.0-85083633584&amp;doi=10.1007%2fs10854-020-03391-x&amp;partnerID=40&amp;md5=8f86fea2399a8a5e9370b6069bc446dc</t>
  </si>
  <si>
    <t>Photonic crystal ring resonator based optical MUX/DEMUX design structures: a survey and comparison study</t>
  </si>
  <si>
    <t>https://www.scopus.com/inward/record.uri?eid=2-s2.0-85080949710&amp;doi=10.1007%2fs12596-020-00601-x&amp;partnerID=40&amp;md5=5b3f3766accfa002db4b38d1387972fc</t>
  </si>
  <si>
    <t>A REASSESSMENT OF THE SYSTEMATIC POSITION OF THE ASIAN RANID FROG Hylorana nicobariensis STOLICZKA, 1870 (AMPHIBIA: ANURA) WITH THE DESCRIPTION OF A NEW GENUS</t>
  </si>
  <si>
    <t>Chandramouli S.R.; Hamidy A.; Amarasinghe A.A.T.</t>
  </si>
  <si>
    <t>https://www.scopus.com/inward/record.uri?eid=2-s2.0-85096076766&amp;doi=10.47605%2ftapro.v9i1.226&amp;partnerID=40&amp;md5=2f4dbcb594f339e22039f7047b4626b4</t>
  </si>
  <si>
    <t>Tris(ethane-1,2-diamine-κ2N,N′)zinc(II) tetrachloridozincate(II)</t>
  </si>
  <si>
    <t>Aaminanaaz Y.; Rajkumar K.; Thirumurugan S.; Anbalagan K.; Subbiahpandi A.; Bolte M.</t>
  </si>
  <si>
    <t>https://www.scopus.com/inward/record.uri?eid=2-s2.0-85170405543&amp;doi=10.1107%2fS2414314620006185&amp;partnerID=40&amp;md5=163907af662b437b3ebc587818254d3f</t>
  </si>
  <si>
    <t>Sudheesh C.; Sunooj K.V.; Sasidharan A.; Sabu S.; Basheer A.; Navaf M.; Raghavender C.; Sinha S.K.; George J.</t>
  </si>
  <si>
    <t>https://www.scopus.com/inward/record.uri?eid=2-s2.0-85078530648&amp;doi=10.1016%2fj.foodhyd.2020.105650&amp;partnerID=40&amp;md5=7deef0b2fd24c572df2bb13b1f1378d3</t>
  </si>
  <si>
    <t>https://www.scopus.com/inward/record.uri?eid=2-s2.0-85090016118&amp;doi=10.6937%2fTWC.202006%2fPP_68%282%29.0005&amp;partnerID=40&amp;md5=ba065eed62e2279942453619d0d8b290</t>
  </si>
  <si>
    <t>Navaf M.; Sunooj K.V.; Aaliya B.; Sudheesh C.; George J.</t>
  </si>
  <si>
    <t>https://www.scopus.com/inward/record.uri?eid=2-s2.0-85083815870&amp;doi=10.1007%2fs11694-020-00408-1&amp;partnerID=40&amp;md5=e7fb9fd313929f8329199cb516a1a6df</t>
  </si>
  <si>
    <t>Further records of a poorly-known insular endemic skink Lipinia macrotympanum (Stoliczka, 1873) (Squamata: Scincidae)</t>
  </si>
  <si>
    <t>Gokulakrishnan G.; Sivaperuman C.; Chandramouli S.R.</t>
  </si>
  <si>
    <t>https://www.scopus.com/inward/record.uri?eid=2-s2.0-85091195269&amp;doi=10.20363%2fBZB-2020.69.1.117&amp;partnerID=40&amp;md5=b151b6249b12d4e97882d51ea6a3aca1</t>
  </si>
  <si>
    <t>Morphology restrained growth of V2O5by the oxidation of V-MXenes as a fast diffusion controlled cathode material for aqueous zinc ion batteries</t>
  </si>
  <si>
    <t>Narayanasamy M.; Kirubasankar B.; Shi M.; Velayutham S.; Wang B.; Angaiah S.; Yan C.</t>
  </si>
  <si>
    <t>https://www.scopus.com/inward/record.uri?eid=2-s2.0-85086121654&amp;doi=10.1039%2fd0cc01802c&amp;partnerID=40&amp;md5=b6623f2ba4917202f9c8ae315a5686a8</t>
  </si>
  <si>
    <t>Nandha Kumar P.; Subramanian S.; Vijayalakshmi U.; Kannan S.</t>
  </si>
  <si>
    <t>https://www.scopus.com/inward/record.uri?eid=2-s2.0-85079882914&amp;doi=10.1111%2fjace.17056&amp;partnerID=40&amp;md5=30516d69d4193a8c35419dc75228041d</t>
  </si>
  <si>
    <t>Cascade annulation reaction (CAR): highly diastereoselective synthesis of pyranopyrazole scaffolds</t>
  </si>
  <si>
    <t>Bakthadoss M.; Surendar M.</t>
  </si>
  <si>
    <t>https://www.scopus.com/inward/record.uri?eid=2-s2.0-85085728472&amp;doi=10.1039%2fd0ra03400b&amp;partnerID=40&amp;md5=5c757002819316d09ab7673551b15a1d</t>
  </si>
  <si>
    <t>Tuberculosis medication nonadherence - A qualitative case study</t>
  </si>
  <si>
    <t>Swaminathan K.; Ramakrishnan L.; Krishnamacharyulu C.S.G.</t>
  </si>
  <si>
    <t>Qualitative Report</t>
  </si>
  <si>
    <t>https://www.scopus.com/inward/record.uri?eid=2-s2.0-85088589294&amp;partnerID=40&amp;md5=a88fab7ffb5fd3796d1999c29be8fdbc</t>
  </si>
  <si>
    <t>Sudheesh C.; Sunooj K.V.; Alom M.; Kumar S.; Sajeevkumar V.A.; George J.</t>
  </si>
  <si>
    <t>https://www.scopus.com/inward/record.uri?eid=2-s2.0-85079437090&amp;doi=10.1007%2fs11694-020-00404-5&amp;partnerID=40&amp;md5=97ede3dd58619adb9d77d4363bca41b8</t>
  </si>
  <si>
    <t>Chemical biopreservative effects of red seaweed on the shelf life of black tiger shrimp (Penaeus monodon)</t>
  </si>
  <si>
    <t>Arulkumar A.; Satheeshkumar K.; Paramasivam S.; Rameshthangam P.; Miranda J.M.</t>
  </si>
  <si>
    <t>https://www.scopus.com/inward/record.uri?eid=2-s2.0-85084826294&amp;doi=10.3390%2ffoods9050634&amp;partnerID=40&amp;md5=487aebab334ff90e9077380aab31cb0c</t>
  </si>
  <si>
    <t>ON TWO POORLY KNOWN, INSULAR SKINKS, Eutropis tytleri (THEOBALD, 1868) AND E. andamanensis (SMITH, 1935) (REPTILIA: SCINCIDAE), ENDEMIC TO THE ANDAMAN ISLANDS, INDIA</t>
  </si>
  <si>
    <t>Chandramouli S.R.; Thasun Amarasinghe A.A.</t>
  </si>
  <si>
    <t>https://www.scopus.com/inward/record.uri?eid=2-s2.0-85107305490&amp;doi=10.47605%2ftapro.v9i1.219&amp;partnerID=40&amp;md5=f28cf8f4c9930a799d999aea2b59b8a8</t>
  </si>
  <si>
    <t>Taxonomic revision of the Boiga ceylonensis group (Serpentes: Colubridae): reexamination of type specimens, redefinition of nominate taxa and an updated key</t>
  </si>
  <si>
    <t>Ganesh S.R.; Achyuthan N.S.; Chandramouli S.R.; Vogel G.</t>
  </si>
  <si>
    <t>https://www.scopus.com/inward/record.uri?eid=2-s2.0-85085189538&amp;doi=10.11646%2fzootaxa.4779.3.1&amp;partnerID=40&amp;md5=18136e18e5e658c7b0a349b5fd4cc80b</t>
  </si>
  <si>
    <t>Antenna Design for Nanosatellite Payload Communication System</t>
  </si>
  <si>
    <t>Akhila P.; Kumar S.A.; Shanmuganantham T.</t>
  </si>
  <si>
    <t>https://www.scopus.com/inward/record.uri?eid=2-s2.0-85093080951&amp;doi=10.1109%2fCONECCT50063.2020.9198387&amp;partnerID=40&amp;md5=cd668650f287d7d7bb72fa900ebd3898</t>
  </si>
  <si>
    <t>Shelf Life Extension of Sardines (Sardinella albella) Using Betel Leaf (Piper betle) Incorporated Ice</t>
  </si>
  <si>
    <t>Arulkumar A.; Swain B.; Paramasivam S.</t>
  </si>
  <si>
    <t>Food and Bioprocess Technology</t>
  </si>
  <si>
    <t>https://www.scopus.com/inward/record.uri?eid=2-s2.0-85085679778&amp;doi=10.1007%2fs11947-020-02466-1&amp;partnerID=40&amp;md5=6a8dd89d91b8b2c6ed86037f58e72a92</t>
  </si>
  <si>
    <t>Amido-Amino Clay Stabilized Copper Nanoparticles: Antimicrobial Activity and Catalytic Efficacy for Aromatic Amination</t>
  </si>
  <si>
    <t>Shibana T.A.; Raiza J.; Pandian K.</t>
  </si>
  <si>
    <t>International Journal of Nanoscience and Nanotechnology</t>
  </si>
  <si>
    <t>https://www.scopus.com/inward/record.uri?eid=2-s2.0-85107630775&amp;partnerID=40&amp;md5=ab2b44899aa1afe164c4eefd000918d9</t>
  </si>
  <si>
    <t>A REVISION OF Eutropis rudis (BOULENGER, 1887), RESURRECTION OF E. lewisi (BARTLETT, 1895) AND DESCRIPTION OF A NEW SPECIES (REPTILIA: SCINCIDAE) FROM GREAT NICOBAR</t>
  </si>
  <si>
    <t>Amarasinghe A.A.T.; Chandramouli S.R.; Deuti K.; Campbell P.D.; Henkanaththegedara S.M.; Karunarathna S.</t>
  </si>
  <si>
    <t>https://www.scopus.com/inward/record.uri?eid=2-s2.0-85107408049&amp;doi=10.47605%2ftapro.v9i1.217&amp;partnerID=40&amp;md5=7fd33855b8c57b02533f87a2d2a4c920</t>
  </si>
  <si>
    <t>Spectroscopic and geometrical evolution of the ejecta of the classical nova ASASSN-18fv</t>
  </si>
  <si>
    <t>Pavana M.; Raj A.; Bohlsen T.; Anupama G.C.; Gupta R.; Selvakumar G.</t>
  </si>
  <si>
    <t>https://www.scopus.com/inward/record.uri?eid=2-s2.0-85095496649&amp;doi=10.1093%2fmnras%2fstaa1219&amp;partnerID=40&amp;md5=485ff0c90e0a6d7b849f867a597cf347</t>
  </si>
  <si>
    <t>Kumar P.N.; Kannan S.; Ferreira J.M.F.</t>
  </si>
  <si>
    <t>European Journal of Inorganic Chemistry</t>
  </si>
  <si>
    <t>https://www.scopus.com/inward/record.uri?eid=2-s2.0-85083075495&amp;doi=10.1002%2fejic.201901208&amp;partnerID=40&amp;md5=b1c1d17064fc3404345034451a09a7d1</t>
  </si>
  <si>
    <t>Higher Critical Current Density in Lithium Garnets at Room Temperature by Incorporation of an Li4SiO4-Related Glassy Phase and Hot Isostatic Pressing</t>
  </si>
  <si>
    <t>Patra S.; Narayanasamy J.; Chakravarty S.; Murugan R.</t>
  </si>
  <si>
    <t>https://www.scopus.com/inward/record.uri?eid=2-s2.0-85082676217&amp;doi=10.1021%2facsaem.9b02400&amp;partnerID=40&amp;md5=68e17216ca30d2d094ae1afb3a896075</t>
  </si>
  <si>
    <t>Ecological health assessment of the Ousteri wetland in India through synthesizing remote sensing and inventory data</t>
  </si>
  <si>
    <t>Irfan Z.B.; Ling V.; Shan J.</t>
  </si>
  <si>
    <t>Lakes and Reservoirs: Science, Policy and Management for Sustainable Use</t>
  </si>
  <si>
    <t>https://www.scopus.com/inward/record.uri?eid=2-s2.0-85077893017&amp;doi=10.1111%2flre.12300&amp;partnerID=40&amp;md5=ddcd25b77032371b9652c921e31c0a10</t>
  </si>
  <si>
    <t>Photometric, kinematic, and variability study in the young open cluster NGC1960</t>
  </si>
  <si>
    <t>Joshi Y.C.; Maurya J.; John A.A.; Panchal A.; Joshi S.; Kumar B.</t>
  </si>
  <si>
    <t>https://www.scopus.com/inward/record.uri?eid=2-s2.0-85084531682&amp;doi=10.1093%2fmnras%2fstaa029&amp;partnerID=40&amp;md5=ddfac92a2e470c3ce40f8b27ad06cb62</t>
  </si>
  <si>
    <t>Meenatchi R.; Thinesh T.; Brindangnanam P.; Hassan S.; Kiran G.S.; Selvin J.</t>
  </si>
  <si>
    <t>https://www.scopus.com/inward/record.uri?eid=2-s2.0-85077753640&amp;doi=10.1016%2fj.micres.2019.126408&amp;partnerID=40&amp;md5=2550e17ffcafecc5584a5c1dcdb84132</t>
  </si>
  <si>
    <t>Diversity oriented multi-component reaction (DOS-MCR) approach to access natural product analogues: Regio- And chemo-selective synthesis of polyheterocyclic scaffolds: Via one-pot cascade reactions</t>
  </si>
  <si>
    <t>Palanivel L.; Gnanasambandam V.</t>
  </si>
  <si>
    <t>https://www.scopus.com/inward/record.uri?eid=2-s2.0-85084167056&amp;doi=10.1039%2fd0ob00368a&amp;partnerID=40&amp;md5=61099202e3b00925704d4dc332d7f742</t>
  </si>
  <si>
    <t>Algebraic and Singularity Properties of a Class of Generalisations of the Kummer–Schwarz Equation</t>
  </si>
  <si>
    <t>Sinuvasan R.; Tamizhmani K.M.; Leach P.G.L.</t>
  </si>
  <si>
    <t>Differential Equations and Dynamical Systems</t>
  </si>
  <si>
    <t>https://www.scopus.com/inward/record.uri?eid=2-s2.0-85081320387&amp;doi=10.1007%2fs12591-016-0327-5&amp;partnerID=40&amp;md5=50bbc05e5ab7d943fc248c1ab3a9095b</t>
  </si>
  <si>
    <t>Nonlinear optical absorption switching behavior of BaTiO3 in asymmetric microcavity</t>
  </si>
  <si>
    <t>Shihab N.K.; Acharyya J.N.; Rasi U.P.M.; Gangineni R.B.; Lakshmi P.A.; Prakash G.V.; Rao D.N.</t>
  </si>
  <si>
    <t>https://www.scopus.com/inward/record.uri?eid=2-s2.0-85079840469&amp;doi=10.1016%2fj.optmat.2020.109777&amp;partnerID=40&amp;md5=e6f3919d46c5af3bcb8d1084562ba3bb</t>
  </si>
  <si>
    <t>Kavitake D.; Singh S.P.; Kandasamy S.; Devi P.B.; Shetty P.H.</t>
  </si>
  <si>
    <t>https://www.scopus.com/inward/record.uri?eid=2-s2.0-85082738054&amp;doi=10.1007%2fs13205-020-02173-w&amp;partnerID=40&amp;md5=51a158ce5121ebf7c1f6e159fac12eb7</t>
  </si>
  <si>
    <t>High capacity and high stability lithium-ion battery using nano Sn/SnS-decorated carbon leaf anode and LiCoO2 cathode for consumer electronics</t>
  </si>
  <si>
    <t>Duraisamy E.; Archana S.; Prasath A.; Elumalai P.</t>
  </si>
  <si>
    <t>https://www.scopus.com/inward/record.uri?eid=2-s2.0-85079230076&amp;doi=10.1016%2fj.electacta.2020.135863&amp;partnerID=40&amp;md5=aa07cee0771bdc04efec49638f55bdd4</t>
  </si>
  <si>
    <t>Water mediated synthesis of 6-amino-5-cyano-2-oxo-N-(pyridin-2-yl)-4-(p-tolyl)-2H-[1,2′-bipyridine]-3-carboxamide and 6-amino-5-cyano-4-(4-fluorophenyl)-2-oxo-N-(pyridin-2-yl)-2H-[1,2′-bipyridine]-3-carboxamide – An experimental and computational studies with non-linear optical (NLO) and molecular docking analyses</t>
  </si>
  <si>
    <t>Jayarajan R.; Satheeshkumar R.; Kottha T.; Subbaramanian S.; Sayin K.; Vasuki G.</t>
  </si>
  <si>
    <t>https://www.scopus.com/inward/record.uri?eid=2-s2.0-85076560732&amp;doi=10.1016%2fj.saa.2019.117861&amp;partnerID=40&amp;md5=d5cea77b25b79a3f9ce4bc37eda11d51</t>
  </si>
  <si>
    <t>Supercapattery performances of nanostructured cerium oxide synthesized using polymer soft-template</t>
  </si>
  <si>
    <t>Junais P.M.; Athika M.; Govindaraj G.; Elumalai P.</t>
  </si>
  <si>
    <t>https://www.scopus.com/inward/record.uri?eid=2-s2.0-85078698760&amp;doi=10.1016%2fj.est.2020.101241&amp;partnerID=40&amp;md5=fd7fe7975ea5ab3e32b921c9dfa7e0aa</t>
  </si>
  <si>
    <t>Ultra-sensitive, reusable, and superhydrophobic Ag/ZnO/Ag 3D hybrid surface enhanced Raman scattering substrate for hemoglobin detection</t>
  </si>
  <si>
    <t>Pal A.K.; Chandra G.K.; Umapathy S.; Bharathi Mohan D.</t>
  </si>
  <si>
    <t>https://www.scopus.com/inward/record.uri?eid=2-s2.0-85097329969&amp;doi=10.1063%2f5.0007305&amp;partnerID=40&amp;md5=191fa13df9a88dca73d414c4d9b49be6</t>
  </si>
  <si>
    <t>A tripartite inquiry into financial liberalisation–volatility–information asymmetry nexus: Global panel approach: The troika of liberalisation–volatility–information asymmetry nexus</t>
  </si>
  <si>
    <t>https://www.scopus.com/inward/record.uri?eid=2-s2.0-85082861936&amp;doi=10.1016%2fj.iimb.2019.07.016&amp;partnerID=40&amp;md5=3c8292941ab8a1f96f160615fd8938af</t>
  </si>
  <si>
    <t>Iot based supply chain traceability using enhanced naive bayes approach for scheming the food safety issues</t>
  </si>
  <si>
    <t>Balamurugan S.; Ayyasamy A.; Joseph K.S.</t>
  </si>
  <si>
    <t>International Journal of Scientific and Technology Research</t>
  </si>
  <si>
    <t>https://www.scopus.com/inward/record.uri?eid=2-s2.0-85084209108&amp;partnerID=40&amp;md5=56174787ed3b52fa0e9f2b30997a6146</t>
  </si>
  <si>
    <t>Can leverage effect coexist with value effect?</t>
  </si>
  <si>
    <t>Maiti M.; Balakrishnan A.</t>
  </si>
  <si>
    <t>https://www.scopus.com/inward/record.uri?eid=2-s2.0-85076435036&amp;doi=10.1016%2fj.iimb.2019.07.011&amp;partnerID=40&amp;md5=ead7d0315d5c979572a60a947d3f07fc</t>
  </si>
  <si>
    <t>Cauliflower-Like Hierarchical Porous Nickel/Nickel Ferrite/Carbon Composite as Superior Bifunctional Catalyst for Lithium-Air Battery</t>
  </si>
  <si>
    <t>Athika M.; Devi V.S.; Elumalai P.</t>
  </si>
  <si>
    <t>https://www.scopus.com/inward/record.uri?eid=2-s2.0-85082927117&amp;doi=10.1002%2fslct.202000013&amp;partnerID=40&amp;md5=cfd362db9b36e56e702b144da6bef37d</t>
  </si>
  <si>
    <t>Cu2AgInSe4 QDs sensitized electrospun porous TiO2 nanofibers as an efficient photoanode for quantum dot sensitized solar cells</t>
  </si>
  <si>
    <t>Kottayi R.; Panneerselvam P.; Murugadoss V.; Sittaramane R.; Angaiah S.</t>
  </si>
  <si>
    <t>https://www.scopus.com/inward/record.uri?eid=2-s2.0-85079513918&amp;doi=10.1016%2fj.solener.2020.02.010&amp;partnerID=40&amp;md5=b76709de7f08ab646093a8b463acf21c</t>
  </si>
  <si>
    <t>Feasible production of hydrogen from methanol reforming through single stage DC microplasma reactor</t>
  </si>
  <si>
    <t>Meiyazhagan S.; Yugeswaran S.; Suresh K.; Ananthapadmanabhan P.V.; Kobayashi A.</t>
  </si>
  <si>
    <t>International Journal of Modern Physics B</t>
  </si>
  <si>
    <t>https://www.scopus.com/inward/record.uri?eid=2-s2.0-85085104663&amp;doi=10.1142%2fS0217979220501088&amp;partnerID=40&amp;md5=9df6a92bbfaf8b9bcdaefd3343ba0daf</t>
  </si>
  <si>
    <t>Synthesis of Gd2O3/CdO composite by sol-gel method: Structural, morphological, optical, electrochemical and magnetic studies</t>
  </si>
  <si>
    <t>Sivasamy R.; Venugopal P.; Mosquera E.</t>
  </si>
  <si>
    <t>https://www.scopus.com/inward/record.uri?eid=2-s2.0-85079530225&amp;doi=10.1016%2fj.vacuum.2020.109255&amp;partnerID=40&amp;md5=e5c1c4bc336a95595ea2f1fd2846e7a1</t>
  </si>
  <si>
    <t>Biosorption of Co-EDTA complex by Aspergillus versicolor SPF-1 strain isolated from solar salt pan</t>
  </si>
  <si>
    <t>Shukla S.K.; Paraneeiswaran A.; Subba Rao T.</t>
  </si>
  <si>
    <t>https://www.scopus.com/inward/record.uri?eid=2-s2.0-85077206709&amp;doi=10.1016%2fj.jece.2019.103549&amp;partnerID=40&amp;md5=42ab7132ee0cedec65cb894b5afce9a8</t>
  </si>
  <si>
    <t>A theoretical study on the supercontinuum generation in a novel suspended liquid core photonic crystal fiber</t>
  </si>
  <si>
    <t>Sharafali A.; Nithyanandan K.</t>
  </si>
  <si>
    <t>Applied Physics B: Lasers and Optics</t>
  </si>
  <si>
    <t>https://www.scopus.com/inward/record.uri?eid=2-s2.0-85081118747&amp;doi=10.1007%2fs00340-020-7403-9&amp;partnerID=40&amp;md5=0e7b05198d509b8bd2bcea05637bcf09</t>
  </si>
  <si>
    <t>Rest mass of photon on the surface of matter</t>
  </si>
  <si>
    <t>Results in Physics</t>
  </si>
  <si>
    <t>https://www.scopus.com/inward/record.uri?eid=2-s2.0-85078104260&amp;doi=10.1016%2fj.rinp.2019.102866&amp;partnerID=40&amp;md5=2799bcd347a43d429a18c5fdedb6009c</t>
  </si>
  <si>
    <t>Evolution of geodynamic processes in Neoarchean Kadiri greenstone belt, eastern Dharwar Craton, India: Implications on the migrating arc magmatism</t>
  </si>
  <si>
    <t>Manikyamba C.; Pahari A.; Dhanakumar Singh T.; Chatterjee A.; Ganguly S.</t>
  </si>
  <si>
    <t>Journal of Geodynamics</t>
  </si>
  <si>
    <t>https://www.scopus.com/inward/record.uri?eid=2-s2.0-85081647226&amp;doi=10.1016%2fj.jog.2020.101717&amp;partnerID=40&amp;md5=3ede7a71699449ffa8df2f5c5abd8e97</t>
  </si>
  <si>
    <t>Recent Advances in Thermal Interface Materials</t>
  </si>
  <si>
    <t>Zhou Y.; Wu S.; Long Y.; Zhu P.; Wu F.; Liu F.; Murugadoss V.; Winchester W.; Nautiyal A.; Wang Z.; Guo Z.</t>
  </si>
  <si>
    <t>https://www.scopus.com/inward/record.uri?eid=2-s2.0-85137660077&amp;doi=10.30919%2fesmm5f717&amp;partnerID=40&amp;md5=319d94ebf0106c021c40fbdb42e10e67</t>
  </si>
  <si>
    <t>Feasibility Study of Energy Extraction from Wind Pressure of Outdoor Fan of Refrigerator Using Small Scale Wind Turbine: Bangladesh Perspective</t>
  </si>
  <si>
    <t>Uddin M.S.; Al Mamum A.; Rahman M.H.; Foridujjaman M.</t>
  </si>
  <si>
    <t>ICDCS 2020 - 2020 5th International Conference on Devices, Circuits and Systems</t>
  </si>
  <si>
    <t>https://www.scopus.com/inward/record.uri?eid=2-s2.0-85084651746&amp;doi=10.1109%2fICDCS48716.2020.243548&amp;partnerID=40&amp;md5=94feda3f5e1e28631fd2e485358baf86</t>
  </si>
  <si>
    <t>Scalable Anomaly Detection for Large-Scale Heterogeneous Data in Cloud Using Optimal Elliptic Curve Cryptography and Gaussian Kernel Fuzzy C-Means Clustering</t>
  </si>
  <si>
    <t>Santhosh Kumar P.; Parthiban L.</t>
  </si>
  <si>
    <t>https://www.scopus.com/inward/record.uri?eid=2-s2.0-85068989762&amp;doi=10.1142%2fS0218126620500747&amp;partnerID=40&amp;md5=6355e7e11071c5a0bd6514f1ed88c055</t>
  </si>
  <si>
    <t xml:space="preserve">Unusual combination of conduction and dielectric relaxations in nanocrystalline α-Fe2O3                         </t>
  </si>
  <si>
    <t>https://www.scopus.com/inward/record.uri?eid=2-s2.0-85077659264&amp;doi=10.1016%2fj.matlet.2020.127314&amp;partnerID=40&amp;md5=eb6e5bc88ce927267a52f02255caabc9</t>
  </si>
  <si>
    <t>Design of Slotted Y-Shaped CPW-Fed Twist Compact Wideband Slot Receiver</t>
  </si>
  <si>
    <t>Subramanyam S.; Kumar S.A.; Shanmuganantham T.</t>
  </si>
  <si>
    <t>2nd International Conference on Innovative Mechanisms for Industry Applications, ICIMIA 2020 - Conference Proceedings</t>
  </si>
  <si>
    <t>https://www.scopus.com/inward/record.uri?eid=2-s2.0-85084561979&amp;doi=10.1109%2fICIMIA48430.2020.9074927&amp;partnerID=40&amp;md5=d3373a7493d2f60f32f9f40146f5e5e6</t>
  </si>
  <si>
    <t>Seasonal variations of dengue vector mosquitoes in rural settings of Thiruvarur district in Tamil Nadu, India</t>
  </si>
  <si>
    <t>Shukla A.; Rajalakshmi A.; Subash K.; Jayakumar S.; Arul N.; Srivastava P.K.; Eapen A.; Krishnan J.</t>
  </si>
  <si>
    <t>https://www.scopus.com/inward/record.uri?eid=2-s2.0-85103817016&amp;doi=10.4103%2f0972-9062.308803&amp;partnerID=40&amp;md5=19775c944827253e66f656406f43b749</t>
  </si>
  <si>
    <t>Stimulation of secondary metabolite production in Hypoxylon anthochroum by naturally occurring epigenetic modifiers</t>
  </si>
  <si>
    <t>Mishra R.; Kushveer J.S.; Majumder D.; Sarma V.V.</t>
  </si>
  <si>
    <t>https://www.scopus.com/inward/record.uri?eid=2-s2.0-85077147774&amp;doi=10.1007%2fs11694-019-00345-8&amp;partnerID=40&amp;md5=bbb7796bef468f5af3f066d1c95ebaf4</t>
  </si>
  <si>
    <t>Small ncRNA binding protein, PIWI: A potential molecular bridge between blood brain barrier and neuropathological conditions</t>
  </si>
  <si>
    <t>Roy R.; Pattnaik S.; Sivagurunathan S.; Chidambaram S.</t>
  </si>
  <si>
    <t>Medical Hypotheses</t>
  </si>
  <si>
    <t>https://www.scopus.com/inward/record.uri?eid=2-s2.0-85079392915&amp;doi=10.1016%2fj.mehy.2020.109609&amp;partnerID=40&amp;md5=7119278da58c366f855d2e129e16d63f</t>
  </si>
  <si>
    <t>Vivek S.; Preethi S.; Kumar T.H.V.; Sundramoorthy A.K.; Babu K.S.</t>
  </si>
  <si>
    <t>https://www.scopus.com/inward/record.uri?eid=2-s2.0-85073990703&amp;doi=10.1016%2fj.jallcom.2019.152608&amp;partnerID=40&amp;md5=5da411a508298eda5fdb7b8fc15d1d61</t>
  </si>
  <si>
    <t>An approach to analyse and Forecast Social media data using Machine Learning and Data Analysis</t>
  </si>
  <si>
    <t>Dansana D.; Adhikari J.D.; Mohapatra M.; Sahoo S.</t>
  </si>
  <si>
    <t>2020 International Conference on Computer Science, Engineering and Applications, ICCSEA 2020</t>
  </si>
  <si>
    <t>https://www.scopus.com/inward/record.uri?eid=2-s2.0-85089777271&amp;doi=10.1109%2fICCSEA49143.2020.9132895&amp;partnerID=40&amp;md5=124f436e262731030abcfd5ef5b6654b</t>
  </si>
  <si>
    <t>Effective Utilization of Solar Integrated Urban Distribution Network Infrastructure Using Diurnal Load Factor for Smart Cities</t>
  </si>
  <si>
    <t>Muruganantham B.; Gnanadass R.</t>
  </si>
  <si>
    <t>Journal of Engineering for Sustainable Buildings and Cities</t>
  </si>
  <si>
    <t>https://www.scopus.com/inward/record.uri?eid=2-s2.0-85164423902&amp;doi=10.1115%2f1.4045202&amp;partnerID=40&amp;md5=93fcfe26793bad7accc671738a2c7afd</t>
  </si>
  <si>
    <t>Liu Y.; Shi M.; Han M.; Yang J.; Yu J.; Narayanasamy M.; Dai K.; Angaiah S.; Yan C.</t>
  </si>
  <si>
    <t>https://www.scopus.com/inward/record.uri?eid=2-s2.0-85078105800&amp;doi=10.1016%2fj.cej.2020.124104&amp;partnerID=40&amp;md5=fa45086d567f2ce4d17330c94fdffc79</t>
  </si>
  <si>
    <t>Verapamil attenuates scopolamine induced cognitive deficits by averting oxidative stress and mitochondrial injury – A potential therapeutic agent for Alzheimer’s Disease</t>
  </si>
  <si>
    <t>Ponne S.; Kumar C.R.; Boopathy R.</t>
  </si>
  <si>
    <t>Metabolic Brain Disease</t>
  </si>
  <si>
    <t>https://www.scopus.com/inward/record.uri?eid=2-s2.0-85074795357&amp;doi=10.1007%2fs11011-019-00498-x&amp;partnerID=40&amp;md5=c9352fdf7704759a27a7690803c73347</t>
  </si>
  <si>
    <t>Economic development, financial development, and income inequality nexus</t>
  </si>
  <si>
    <t>Kavya T.B.; Shijin S.</t>
  </si>
  <si>
    <t>Borsa Istanbul Review</t>
  </si>
  <si>
    <t>https://www.scopus.com/inward/record.uri?eid=2-s2.0-85077922399&amp;doi=10.1016%2fj.bir.2019.12.002&amp;partnerID=40&amp;md5=88b582a2517eb2a97737c8ca2688e7ec</t>
  </si>
  <si>
    <t>Revealing the Efficacy of Thermostable Biosurfactant in Heavy Metal Bioremediation and Surface Treatment in Vegetables</t>
  </si>
  <si>
    <t>Ravindran A.; Sajayan A.; Priyadharshini G.B.; Selvin J.; Kiran G.S.</t>
  </si>
  <si>
    <t>https://www.scopus.com/inward/record.uri?eid=2-s2.0-85082706718&amp;doi=10.3389%2ffmicb.2020.00222&amp;partnerID=40&amp;md5=5c6ee659067d6ba474f0b56458287b94</t>
  </si>
  <si>
    <t>Kavitake D.; Balyan S.; Devi P.B.; Shetty P.H.</t>
  </si>
  <si>
    <t>https://www.scopus.com/inward/record.uri?eid=2-s2.0-85078100005&amp;doi=10.1007%2fs13197-020-04262-3&amp;partnerID=40&amp;md5=7c296f73d6df64645ab42e878e34f220</t>
  </si>
  <si>
    <t>Prey selection and food habits of the Tiger Panthera tigris (Mammalia: Carnivora: Felidae) in Kalakkad-Mundanthurai Tiger Reserve, southern Western Ghats, India</t>
  </si>
  <si>
    <t>https://www.scopus.com/inward/record.uri?eid=2-s2.0-85086880285&amp;doi=10.11609%2fJOTT.5607.12.5.15535-15546&amp;partnerID=40&amp;md5=21681bc2b30230124d3b55d4e1dbba7e</t>
  </si>
  <si>
    <t>Crystal structure analysis of ethyl 3-(4-chlorophenyl)-1,6-dimethyl-4-methylsulfanyl-1H-pyrazolo[3,4-b]pyridine-5-carboxylate</t>
  </si>
  <si>
    <t>https://www.scopus.com/inward/record.uri?eid=2-s2.0-85081716491&amp;doi=10.1107%2fS2056989020002479&amp;partnerID=40&amp;md5=412b15e5ba2867774565ac1f1a9062a5</t>
  </si>
  <si>
    <t>Long-term trend detection and spatiotemporal analysis of groundwater levels using GIS techniques in Lower Bhavani River basin, Tamil Nadu, India</t>
  </si>
  <si>
    <t>Anand B.; Karunanidhi D.; Subramani T.; Srinivasamoorthy K.; Suresh M.</t>
  </si>
  <si>
    <t>https://www.scopus.com/inward/record.uri?eid=2-s2.0-85060327549&amp;doi=10.1007%2fs10668-019-00318-3&amp;partnerID=40&amp;md5=dbd7dc44701c682971f6e7f22fecc80f</t>
  </si>
  <si>
    <t>The effect of space charge on blocking grain boundary resistance in an yttrium-doped barium zirconate electrolyte for solid oxide fuel cells</t>
  </si>
  <si>
    <t>Uthayakumar A.; Pandiyan A.; Mathiyalagan S.; Keshri A.K.; Moorthy S.B.K.</t>
  </si>
  <si>
    <t>https://www.scopus.com/inward/record.uri?eid=2-s2.0-85082383570&amp;doi=10.1021%2facs.jpcc.0c00166&amp;partnerID=40&amp;md5=7fcc17519be341f3738211acd1aac71e</t>
  </si>
  <si>
    <t>Kalaivani S.; Harikrishnan K.; Raveendran S.; Kannan S.</t>
  </si>
  <si>
    <t>https://www.scopus.com/inward/record.uri?eid=2-s2.0-85077741584&amp;doi=10.1016%2fj.matchemphys.2020.122637&amp;partnerID=40&amp;md5=8d8d0570013c126f7964bd69095ef805</t>
  </si>
  <si>
    <t>Origin and control of room temperature ferromagnetism in Co,Zn-doped SnO2: Oxygen vacancies and their local environment</t>
  </si>
  <si>
    <t>Ho J.; De Boer T.; Braun P.M.; Leedahl B.; Manikandan D.; Murugan R.; Moewes A.</t>
  </si>
  <si>
    <t>Journal of Materials Chemistry C</t>
  </si>
  <si>
    <t>https://www.scopus.com/inward/record.uri?eid=2-s2.0-85083362149&amp;doi=10.1039%2fc9tc06830a&amp;partnerID=40&amp;md5=37f78bf432ae2dbcd566efbad65f5531</t>
  </si>
  <si>
    <t>Synthesis and photoluminescence properties of Sm3+ doped LiGd(WO4)2 phosphors with high color purity</t>
  </si>
  <si>
    <t>Kalimuthu K.R.; Moorthy Babu S.; Kalimuthu V.</t>
  </si>
  <si>
    <t>https://www.scopus.com/inward/record.uri?eid=2-s2.0-85080982418&amp;doi=10.1016%2fj.optmat.2020.109804&amp;partnerID=40&amp;md5=96f29d5129ea0d0df0527394012f44b1</t>
  </si>
  <si>
    <t>Synthesis of natural (−)-antrocin and its enantiomer via stereoselective aldol reaction</t>
  </si>
  <si>
    <t>Angamuthu V.; Tai D.-F.</t>
  </si>
  <si>
    <t>https://www.scopus.com/inward/record.uri?eid=2-s2.0-85079678517&amp;doi=10.3390%2fmolecules25040831&amp;partnerID=40&amp;md5=99faed4c4018b4cb4cd92b752f2c446f</t>
  </si>
  <si>
    <t>Structural investigation of APRs to improve the solubility of outer membrane protease (PgtE) from Salmonella enterica serotype typhi- A multi-constraint approach</t>
  </si>
  <si>
    <t>Samykannu G.; Vijayababu P.; Antonyraj C.B.; Narayanan S.</t>
  </si>
  <si>
    <t>Biochemistry and Biophysics Reports</t>
  </si>
  <si>
    <t>https://www.scopus.com/inward/record.uri?eid=2-s2.0-85075944173&amp;doi=10.1016%2fj.bbrep.2019.100693&amp;partnerID=40&amp;md5=755432f95fb454f96387c71087a34501</t>
  </si>
  <si>
    <t>Taxonomic delimitation of endemic Ficus amplocarpa and Ficus dalhousiae Complexes (Moraceae) by DNA barcoding</t>
  </si>
  <si>
    <t>Mahima K.; Sudhakar J.V.; Ramalingam S.</t>
  </si>
  <si>
    <t>Phytotaxa</t>
  </si>
  <si>
    <t>https://www.scopus.com/inward/record.uri?eid=2-s2.0-85086402433&amp;doi=10.11646%2fphytotaxa.436.1.2&amp;partnerID=40&amp;md5=8bb913f75512c19764ef91b59be20139</t>
  </si>
  <si>
    <t>Variant impatient customers in an M/M/1 queue with balking re-service and Bernoulli multiple vacations</t>
  </si>
  <si>
    <t>International Journal of Management Science and Engineering Management</t>
  </si>
  <si>
    <t>https://www.scopus.com/inward/record.uri?eid=2-s2.0-85071977370&amp;doi=10.1080%2f17509653.2019.1653236&amp;partnerID=40&amp;md5=facf167ac9f87cadff4d21310d285bbf</t>
  </si>
  <si>
    <t>Raveendran S.; Khan M.I.K.; Dhayalan A.; Kannan S.</t>
  </si>
  <si>
    <t>https://www.scopus.com/inward/record.uri?eid=2-s2.0-85074754078&amp;doi=10.1111%2fjace.16859&amp;partnerID=40&amp;md5=53aecc561c5e0dfa6d6f521dbd58690d</t>
  </si>
  <si>
    <t>Kumar M.; Vasanthavel S.; K. Khan M.I.; Dhayalan A.; Kannan S.</t>
  </si>
  <si>
    <t>https://www.scopus.com/inward/record.uri?eid=2-s2.0-85074253101&amp;doi=10.1002%2fjbm.b.34502&amp;partnerID=40&amp;md5=c3b59382b7aac5c026418c1ea4143a06</t>
  </si>
  <si>
    <t>tert-Butyl nitrite catalyzed synthesis of benzimidazoles from o-phenylenediamine and aldehydes at room temperature</t>
  </si>
  <si>
    <t>Azeez S.; Sureshbabu P.; Chaudhary P.; Sabiah S.; Kandasamy J.</t>
  </si>
  <si>
    <t>https://www.scopus.com/inward/record.uri?eid=2-s2.0-85079533532&amp;doi=10.1016%2fj.tetlet.2020.151735&amp;partnerID=40&amp;md5=d55595175a460ddcd3a9e637404cb65c</t>
  </si>
  <si>
    <t>The state-of-the-art cryptography techniques for secure data transmission</t>
  </si>
  <si>
    <t>Handbook of Research on Intrusion Detection Systems</t>
  </si>
  <si>
    <t>https://www.scopus.com/inward/record.uri?eid=2-s2.0-85114303667&amp;doi=10.4018%2f978-1-7998-2242-4.ch014&amp;partnerID=40&amp;md5=bdd76db86aada1c39b0af40e0a74cd53</t>
  </si>
  <si>
    <t>Thermo-physical investigation and experimental discharge characteristics of lauryl alcohol as a potential phase change material for thermal management in buildings</t>
  </si>
  <si>
    <t>Veerakumar C.; Sreekumar A.</t>
  </si>
  <si>
    <t>https://www.scopus.com/inward/record.uri?eid=2-s2.0-85074538416&amp;doi=10.1016%2fj.renene.2019.10.055&amp;partnerID=40&amp;md5=73b8ae50bf1b8b6da37b4987fcca8aec</t>
  </si>
  <si>
    <t>Mounir S.; Téllez-Pérez C.; Sunooj K.V.; Allaf K.</t>
  </si>
  <si>
    <t>Journal of Texture Studies</t>
  </si>
  <si>
    <t>https://www.scopus.com/inward/record.uri?eid=2-s2.0-85070826521&amp;doi=10.1111%2fjtxs.12468&amp;partnerID=40&amp;md5=0bbfc71e4ac956951483e8da5b717f13</t>
  </si>
  <si>
    <t>Abbasi T.; Abbasi T.; Luithui C.; Abbasi S.A.</t>
  </si>
  <si>
    <t>https://www.scopus.com/inward/record.uri?eid=2-s2.0-85082703305&amp;doi=10.3390%2fw12030751&amp;partnerID=40&amp;md5=e386c7e8f15fdfc0685dedac3f713faa</t>
  </si>
  <si>
    <t>In situ formation, structural, mechanical and in vitro analysis of ZrO2/ZnFe2O4 composite with assorted composition ratios</t>
  </si>
  <si>
    <t>Raveendran S.; Alam M.M.; Khan M.I.K.; Dhayalan A.; Kannan S.</t>
  </si>
  <si>
    <t>Materials Science and Engineering C</t>
  </si>
  <si>
    <t>https://www.scopus.com/inward/record.uri?eid=2-s2.0-85075912980&amp;doi=10.1016%2fj.msec.2019.110504&amp;partnerID=40&amp;md5=f807c0daebdaed0383feb578b5475b1d</t>
  </si>
  <si>
    <t>Demand-side analysis of measuring financial inclusion: Impact on socio-economic status of primitive tribal groups (PTGs) in India</t>
  </si>
  <si>
    <t>Nandru P.; Rentala S.</t>
  </si>
  <si>
    <t>https://www.scopus.com/inward/record.uri?eid=2-s2.0-85074439764&amp;doi=10.1108%2fIJDI-06-2018-0088&amp;partnerID=40&amp;md5=9afccf682231e90bc3d469a851ceca36</t>
  </si>
  <si>
    <t>Shi M.; Narayanasamy M.; Yang C.; Zhao L.; Jiang J.; Angaiah S.; Yan C.</t>
  </si>
  <si>
    <t>https://www.scopus.com/inward/record.uri?eid=2-s2.0-85077345611&amp;doi=10.1016%2fj.electacta.2019.135546&amp;partnerID=40&amp;md5=e7133e31b6b39b0b0f82a25971c76ebd</t>
  </si>
  <si>
    <t>Synthesis, structure, and characterization of picolyl- and benzyl-linked biphenyl palladium N-heterocyclic carbene complexes and their catalytic activity in acylative cross-coupling reactions</t>
  </si>
  <si>
    <t>Muniyappan N.; Sabiah S.</t>
  </si>
  <si>
    <t>https://www.scopus.com/inward/record.uri?eid=2-s2.0-85078280682&amp;doi=10.1002%2faoc.5421&amp;partnerID=40&amp;md5=e48dfcac4df281ddea1dc02a57821b04</t>
  </si>
  <si>
    <t>Kiran G.S.; Priyadharshini S.; Sajayan A.; Ravindran A.; Priyadharshini G.B.; Ramesh U.; Suarez L.E.C.; Selvin J.</t>
  </si>
  <si>
    <t>https://www.scopus.com/inward/record.uri?eid=2-s2.0-85076025234&amp;doi=10.1016%2fj.aquaculture.2019.734773&amp;partnerID=40&amp;md5=4c4df5c1a0195d461246b896b26baae0</t>
  </si>
  <si>
    <t>Status of coastal biodiversity in the face of climate change with respect to islands</t>
  </si>
  <si>
    <t>Mishra J.K.</t>
  </si>
  <si>
    <t>IOP Conference Series: Earth and Environmental Science</t>
  </si>
  <si>
    <t>https://www.scopus.com/inward/record.uri?eid=2-s2.0-85080965242&amp;doi=10.1088%2f1755-1315%2f420%2f1%2f012020&amp;partnerID=40&amp;md5=88788430062abb7c658329851df8acc9</t>
  </si>
  <si>
    <t xml:space="preserve">Cavity enhancement in nonlinear absorption and photoluminescence of BaTiO3                         </t>
  </si>
  <si>
    <t>Shihab N.K.; Acharyya J.N.; Rasi U.P.M.; Gangineni R.B.; Vijaya Prakash G.; Narayana Rao D.</t>
  </si>
  <si>
    <t>https://www.scopus.com/inward/record.uri?eid=2-s2.0-85076240367&amp;doi=10.1016%2fj.ijleo.2019.163896&amp;partnerID=40&amp;md5=3de4e17617c8753c09a0df6df4191663</t>
  </si>
  <si>
    <t>https://www.scopus.com/inward/record.uri?eid=2-s2.0-85076828149&amp;doi=10.1016%2fj.foodchem.2019.126057&amp;partnerID=40&amp;md5=a6c34754ff70d622ea5c42b954c7707e</t>
  </si>
  <si>
    <t xml:space="preserve">Identification and critical phenomenon studies of polymorphic phases in binary intermetallic compound DyIr3                         </t>
  </si>
  <si>
    <t>https://www.scopus.com/inward/record.uri?eid=2-s2.0-85079889645&amp;doi=10.1016%2fj.intermet.2020.106740&amp;partnerID=40&amp;md5=b2238d5688e982eb2777d02adfdc5e1b</t>
  </si>
  <si>
    <t>Significance of chemical engineering in surface wettability tuning and its boiling hydrodynamics: A boiling heat transfer study</t>
  </si>
  <si>
    <t>Prakash Chakrapani Gunarasan J.; Ravindran P.</t>
  </si>
  <si>
    <t>https://www.scopus.com/inward/record.uri?eid=2-s2.0-85082400960&amp;doi=10.1021%2facs.iecr.9b06094&amp;partnerID=40&amp;md5=c55769d07c4b5e59616d38966a95be0c</t>
  </si>
  <si>
    <t>Kit activates interleukin-4 receptor and effector signal transducer and activator of transcription 6 independent of its cognate ligand in mouse mast cells</t>
  </si>
  <si>
    <t>Sethumadhavan A.; Mani M.</t>
  </si>
  <si>
    <t>Immunology</t>
  </si>
  <si>
    <t>https://www.scopus.com/inward/record.uri?eid=2-s2.0-85079046403&amp;doi=10.1111%2fimm.13174&amp;partnerID=40&amp;md5=47c73621f12c93cba9515a24102027bd</t>
  </si>
  <si>
    <t>Activation and Functionalization of Dinitrogen in the Presence of Molecular Hydrogen Promoted by Transition Metal Complexes</t>
  </si>
  <si>
    <t>Sivasankar C.; Madarasi P.K.; Tamizmani M.</t>
  </si>
  <si>
    <t>https://www.scopus.com/inward/record.uri?eid=2-s2.0-85078913769&amp;doi=10.1002%2fejic.201901130&amp;partnerID=40&amp;md5=2ca2eebd4aa6f0f47df2c71367a36f26</t>
  </si>
  <si>
    <t>Ability of Indian pennywort Bacopa monnieri (L.) Pennell in the phytoremediation of sewage (greywater)</t>
  </si>
  <si>
    <t>https://www.scopus.com/inward/record.uri?eid=2-s2.0-85077022528&amp;doi=10.1007%2fs11356-019-07259-4&amp;partnerID=40&amp;md5=acc0a4d43f19cdc28a55ef0102afbed6</t>
  </si>
  <si>
    <t>A Statistical Study on Analysing Repeated Measures of Data of Hyperlipidemia Cases</t>
  </si>
  <si>
    <t>Siva Parvathi M.; Blessy Deborah K.; Vishnu Vardhan R.; Sukeerthi T.; Sukanya K.</t>
  </si>
  <si>
    <t>Learning and Analytics in Intelligent Systems</t>
  </si>
  <si>
    <t>https://www.scopus.com/inward/record.uri?eid=2-s2.0-85179867696&amp;doi=10.1007%2f978-3-030-46939-9_55&amp;partnerID=40&amp;md5=1947d28ee2ce9ddb2b02c62d477b8681</t>
  </si>
  <si>
    <t>Substrate effect on the structural phase formation and magnetic properties of α-Fe2O3 and Ti doped α-Fe2O3 thin films</t>
  </si>
  <si>
    <t>Bhowmik R.N.; Mitra P.; Choudhury R.J.; Reddy V.R.</t>
  </si>
  <si>
    <t>https://www.scopus.com/inward/record.uri?eid=2-s2.0-85073061924&amp;doi=10.1016%2fj.apsusc.2019.144224&amp;partnerID=40&amp;md5=7c50f270cbef809478a503c39d0809fc</t>
  </si>
  <si>
    <t>The Internet of Things: Opportunities and Challenges for libraries</t>
  </si>
  <si>
    <t>https://www.scopus.com/inward/record.uri?eid=2-s2.0-85108601733&amp;partnerID=40&amp;md5=b54cf2ee9a289fd7216db07db32cf7fd</t>
  </si>
  <si>
    <t>Parallel machine learning and deep learning approaches for internet of medical things (IoMT)</t>
  </si>
  <si>
    <t>Sridhar Raj S.; Madiajagan M.</t>
  </si>
  <si>
    <t>Intelligent IoT Systems in Personalized Health Care</t>
  </si>
  <si>
    <t>https://www.scopus.com/inward/record.uri?eid=2-s2.0-85140680940&amp;doi=10.1016%2fB978-0-12-821187-8.00004-6&amp;partnerID=40&amp;md5=3ec70a5993c330a9f86d6f9cc1603c42</t>
  </si>
  <si>
    <t>Evolutionary pan-genomics and applications</t>
  </si>
  <si>
    <t>Pan-genomics: Applications, Challenges, and Future Prospects</t>
  </si>
  <si>
    <t>https://www.scopus.com/inward/record.uri?eid=2-s2.0-85107061343&amp;doi=10.1016%2fB978-0-12-817076-2.00003-2&amp;partnerID=40&amp;md5=bd2fae41ac0ef80e3972587beda39cf5</t>
  </si>
  <si>
    <t>Abbasi S.A.; Patnaik P.; Abbasi T.; Khamrang C.; Abbasi T.</t>
  </si>
  <si>
    <t>https://www.scopus.com/inward/record.uri?eid=2-s2.0-85079128256&amp;doi=10.1080%2f1065657X.2019.1709918&amp;partnerID=40&amp;md5=ef44f7dc66566669d0aaffdee5db714f</t>
  </si>
  <si>
    <t>Phytoremediation of heavy metals: An eco-friendly and sustainable approach</t>
  </si>
  <si>
    <t>Haq S.; Bhatti A.A.; Dar Z.A.; Bhat S.A.</t>
  </si>
  <si>
    <t>Bioremediation and Biotechnology: Sustainable Approaches to Pollution Degradation</t>
  </si>
  <si>
    <t>https://www.scopus.com/inward/record.uri?eid=2-s2.0-85085551661&amp;doi=10.1007%2f978-3-030-35691-0_10&amp;partnerID=40&amp;md5=cbafcdbcb1859798ff99438aa0bdef5d</t>
  </si>
  <si>
    <t>Offline handwritten character classification of the same scriptural family languages by using transfer learning techniques</t>
  </si>
  <si>
    <t>Sahoo S.; Prem Kumar B.; Lakshmi R.</t>
  </si>
  <si>
    <t>Proceedings of 3rd International Conference on Emerging Technologies in Computer Engineering: Machine Learning and Internet of Things, ICETCE 2020</t>
  </si>
  <si>
    <t>https://www.scopus.com/inward/record.uri?eid=2-s2.0-85085573691&amp;doi=10.1109%2fICETCE48199.2020.9091744&amp;partnerID=40&amp;md5=550bb490a8dd70acb3c37b8ab526b9d5</t>
  </si>
  <si>
    <t>Anti-inflammatory effect of epidermal growth factor conjugated silk fibroin immobilized polyurethane ameliorates diabetic burn wound healing</t>
  </si>
  <si>
    <t>Sen S.; Basak P.; Prasad Sinha B.; Maurye P.; Kumar Jaiswal K.; Das P.; Kumar Mandal T.</t>
  </si>
  <si>
    <t>https://www.scopus.com/inward/record.uri?eid=2-s2.0-85075796730&amp;doi=10.1016%2fj.ijbiomac.2019.09.219&amp;partnerID=40&amp;md5=73f2e0de8abf569d7e25794aa786070b</t>
  </si>
  <si>
    <t>Model Organisms and Antimicrobial Drug Discovery</t>
  </si>
  <si>
    <t>Rajkumari J.; Dyavaiah M.; Syed A.; Siddhardha B.</t>
  </si>
  <si>
    <t>Model Organisms for Microbial Pathogenesis, Biofilm Formation and Antimicrobial Drug Discovery</t>
  </si>
  <si>
    <t>https://www.scopus.com/inward/record.uri?eid=2-s2.0-85151739243&amp;doi=10.1007%2f978-981-15-1695-5_27&amp;partnerID=40&amp;md5=b62c887dabc68a8762dde82b3c1d0cd7</t>
  </si>
  <si>
    <t>Panomics focused to Crick’s central dogma</t>
  </si>
  <si>
    <t>Jaiswal A.K.; Tiwari S.; Tavares G.C.; Da Silva W.M.; De Castro Oliveira L.; Ibraim I.C.; Guimarães L.C.; Gomide A.C.P.; Jamal S.B.; Pantoja Y.; Tiwary B.K.; Burkovski A.; Munir F.; Thi H.H.P.; Ullah N.; Ali A.; Giovanetti M.; Alcantara L.C.J.; Kaur J.; Dhawan D.; Imchen M.; Krishna Vennapu R.; Kumavath R.; Corredor M.; Figueiredo H.C.P.; Barh D.; Azevedo V.; De Castro Soares S.</t>
  </si>
  <si>
    <t>https://www.scopus.com/inward/record.uri?eid=2-s2.0-85156141810&amp;doi=10.1016%2fB978-0-12-817076-2.00001-9&amp;partnerID=40&amp;md5=2870ca89f9548bc8d445de08055790a6</t>
  </si>
  <si>
    <t>Pathogenesis, Virulence Factors, and Antibiotic Resistance of Group B Streptococcus</t>
  </si>
  <si>
    <t>Pattnaik S.; Syed A.; Siddhardha B.</t>
  </si>
  <si>
    <t>https://www.scopus.com/inward/record.uri?eid=2-s2.0-85135386402&amp;doi=10.1007%2f978-981-15-1695-5_8&amp;partnerID=40&amp;md5=e3061693675eea5c0116eb3e8efcdc49</t>
  </si>
  <si>
    <t>Acinetobacter baumannii: Infections and Drug Resistance</t>
  </si>
  <si>
    <t>Rajkumari J.; Siddhardha B.</t>
  </si>
  <si>
    <t>https://www.scopus.com/inward/record.uri?eid=2-s2.0-85151645489&amp;doi=10.1007%2f978-981-15-1695-5_14&amp;partnerID=40&amp;md5=86a439d89979c90d8a4ad02e13833b4a</t>
  </si>
  <si>
    <t>Concerning the Li-rich status of KIC 9821622: A Kepler field RGB star reported as a Li-rich giant</t>
  </si>
  <si>
    <t>Singh R.; Kumar Y.B.; Reddy B.E.; Aoki W.</t>
  </si>
  <si>
    <t>https://www.scopus.com/inward/record.uri?eid=2-s2.0-85104440392&amp;doi=10.1093%2fmnras%2fstz3222&amp;partnerID=40&amp;md5=4bdd48cdcb0d366c9e61c828ee81739c</t>
  </si>
  <si>
    <t>Economics of cryptocurrencies: Artificial intelligence, blockchain, and digital currency</t>
  </si>
  <si>
    <t>Agarwal J.D.; Agarwal M.; Agarwal A.; Agarwal Y.</t>
  </si>
  <si>
    <t>Information For Efficient Decision Making: Big Data, Blockchain And Relevance</t>
  </si>
  <si>
    <t>https://www.scopus.com/inward/record.uri?eid=2-s2.0-85115682998&amp;doi=10.1142%2f9789811220470_0013&amp;partnerID=40&amp;md5=976cfe1102c212ba938b410ed544e74d</t>
  </si>
  <si>
    <t>Development of stable and conductive interface between garnet structured solid electrolyte and lithium metal anode for high performance solid-state battery</t>
  </si>
  <si>
    <t>Alexander G.V.; Indu M.S.; Kamakshy S.; Murugan R.</t>
  </si>
  <si>
    <t>https://www.scopus.com/inward/record.uri?eid=2-s2.0-85076561424&amp;doi=10.1016%2fj.electacta.2019.135511&amp;partnerID=40&amp;md5=945ebe337e53fc0d7cbc7feff79ac61a</t>
  </si>
  <si>
    <t>Human Umbilical Cord Wharton's Jelly-Derived Mesenchymal Stem Cells Labeled with Mn2+ and Gd3+ Co-Doped CuInS2-ZnS Nanocrystals for Multimodality Imaging in a Tumor Mice Model</t>
  </si>
  <si>
    <t>Chetty S.S.; Praneetha S.; Vadivel Murugan A.; Govarthanan K.; Verma R.S.</t>
  </si>
  <si>
    <t>https://www.scopus.com/inward/record.uri?eid=2-s2.0-85078554996&amp;doi=10.1021%2facsami.9b19054&amp;partnerID=40&amp;md5=538e00bc78c1dd4c372d9f0d1081e41b</t>
  </si>
  <si>
    <t>TiO2-based devices for energy-related applications</t>
  </si>
  <si>
    <t>Titanium Dioxide (TiO2) and Its Applications</t>
  </si>
  <si>
    <t>https://www.scopus.com/inward/record.uri?eid=2-s2.0-85137041695&amp;doi=10.1016%2fB978-0-12-819960-2.00016-X&amp;partnerID=40&amp;md5=386833f4634f91307e696f6e68edf66a</t>
  </si>
  <si>
    <t>Gupta H.; Chitrarasu K.; Chellasamy V.; Thangadurai P.</t>
  </si>
  <si>
    <t>https://www.scopus.com/inward/record.uri?eid=2-s2.0-85072195328&amp;doi=10.1007%2fs11581-019-03214-y&amp;partnerID=40&amp;md5=372cd7345d4d0fdf1a65b397ad2b1cf5</t>
  </si>
  <si>
    <t>Journalistic Practices and Algorithmic Governance</t>
  </si>
  <si>
    <t>Haneef M.S.M.; Khan A.A.</t>
  </si>
  <si>
    <t>Global Transformations in Media and Communication Research</t>
  </si>
  <si>
    <t>https://www.scopus.com/inward/record.uri?eid=2-s2.0-85121719864&amp;doi=10.1007%2f978-3-030-44563-8_8&amp;partnerID=40&amp;md5=99a5131497231b59a0723fdbbbfa56b0</t>
  </si>
  <si>
    <t>The synthesis of a Cu0.8Zn0.2Sb2-polyacrylamide nanocomposite by frontal polymerization for moisture and photodetection performance</t>
  </si>
  <si>
    <t>Chaudhary P.; Maurya D.K.; Tripathi R.K.; Yadav B.C.; Golubeva N.D.; Knerelman E.I.; Uflyand I.E.; Dzhardimalieva G.I.</t>
  </si>
  <si>
    <t>https://www.scopus.com/inward/record.uri?eid=2-s2.0-85102057470&amp;doi=10.1039%2fd0ma00389a&amp;partnerID=40&amp;md5=51a1cebc9b3c5c3a8e14713ad4dd0ddb</t>
  </si>
  <si>
    <t>Pathogenesis and Drug Resistance of Pseudomonas aeruginosa</t>
  </si>
  <si>
    <t>Parasuraman P.; Syed A.; Siddhardha B.</t>
  </si>
  <si>
    <t>https://www.scopus.com/inward/record.uri?eid=2-s2.0-85111608581&amp;doi=10.1007%2f978-981-15-1695-5_13&amp;partnerID=40&amp;md5=4b4582be0914f7f980d886eab1ca3ce6</t>
  </si>
  <si>
    <t>Prasad R.; Siddhardha B.; Dyavaiah M.</t>
  </si>
  <si>
    <t>Nanotechnology in the Life Sciences</t>
  </si>
  <si>
    <t>https://www.scopus.com/inward/record.uri?eid=2-s2.0-85102131913&amp;partnerID=40&amp;md5=c1aa5e9a7bb7b7c6dd6ff905a365e7d8</t>
  </si>
  <si>
    <t>https://www.scopus.com/inward/record.uri?eid=2-s2.0-85072014149&amp;doi=10.1016%2fj.jallcom.2019.152221&amp;partnerID=40&amp;md5=530ba5a452bc065cf0fac273eff44cd5</t>
  </si>
  <si>
    <t>Role of Macrophytes in Spontaneous Lacustrine Phytofiltration</t>
  </si>
  <si>
    <t>Bhat U.N.; Khan A.B.</t>
  </si>
  <si>
    <t>Bioremediation and Biotechnology, Vol 2: Degradation of Pesticides and Heavy Metals</t>
  </si>
  <si>
    <t>https://www.scopus.com/inward/record.uri?eid=2-s2.0-85149564264&amp;doi=10.1007%2f978-3-030-40333-1_8&amp;partnerID=40&amp;md5=404a54d7d393023a72804448ba3cbc6e</t>
  </si>
  <si>
    <t>Enterobacter Infections and Antimicrobial Drug Resistance</t>
  </si>
  <si>
    <t>https://www.scopus.com/inward/record.uri?eid=2-s2.0-85141046107&amp;doi=10.1007%2f978-981-15-1695-5_11&amp;partnerID=40&amp;md5=6208a4e2a5445a2b4bdf7c2be59837a0</t>
  </si>
  <si>
    <t>Insecticides Derived from Natural Products: Diversity and Potential Applications</t>
  </si>
  <si>
    <t>Mishra P.; Tripathi A.; Dikshit A.; Pandey A.</t>
  </si>
  <si>
    <t>Natural Bioactive Products in Sustainable Agriculture</t>
  </si>
  <si>
    <t>https://www.scopus.com/inward/record.uri?eid=2-s2.0-85110242222&amp;doi=10.1007%2f978-981-15-3024-1_6&amp;partnerID=40&amp;md5=ad288cdfbb51968e0b6f2e5fd66f12c0</t>
  </si>
  <si>
    <t>Optimization of a Liquid Culture System for Shoot Regeneration and Achieving an Enriched Level of Scopadulcic Acid B in the Leaf Organ Cultures of Scoparia dulcis L. by Response Surface Methodology</t>
  </si>
  <si>
    <t>Premkumar G.; Karuppanapandian T.; Sureshpandian C.; Arumugam N.; Selvam A.; Rajarathinam K.</t>
  </si>
  <si>
    <t>In Vitro Cellular and Developmental Biology - Plant</t>
  </si>
  <si>
    <t>https://www.scopus.com/inward/record.uri?eid=2-s2.0-85077606939&amp;doi=10.1007%2fs11627-019-10037-z&amp;partnerID=40&amp;md5=3f80186337c995a32ea8198cb913aeca</t>
  </si>
  <si>
    <t>Studies on enzymes Superoxide dismutase and Catalase in midgut of Samia ricini under thermal stress condition</t>
  </si>
  <si>
    <t>Boro R.C.; Jayakumar S.</t>
  </si>
  <si>
    <t>Journal of Entomological Research</t>
  </si>
  <si>
    <t>https://www.scopus.com/inward/record.uri?eid=2-s2.0-85101637505&amp;doi=10.5958%2f0974-4576.2020.00016.X&amp;partnerID=40&amp;md5=3c6b5d26e1784db9dca9b701d2ea275b</t>
  </si>
  <si>
    <t>Optimum insulation thickness assessment of different insulation materials for mid-latitude steppe and desert climate (BSH) region of India</t>
  </si>
  <si>
    <t>Ali Kallioglu M.; Sharma A.; Chinnasamy V.; Chauhan R.; Singh T.</t>
  </si>
  <si>
    <t>https://www.scopus.com/inward/record.uri?eid=2-s2.0-85105748532&amp;doi=10.1016%2fj.matpr.2020.10.590&amp;partnerID=40&amp;md5=aa19d2ffe00579fbb96fda576f4c3416</t>
  </si>
  <si>
    <t>High-carbon steel and ancient sword-making as observed in a double-edged sword from an Iron Age megalithic burial in Tamil Nadu, India</t>
  </si>
  <si>
    <t>Park J.S.; Rajan K.; Ramesh R.</t>
  </si>
  <si>
    <t>Archaeometry</t>
  </si>
  <si>
    <t>0003813X</t>
  </si>
  <si>
    <t>https://www.scopus.com/inward/record.uri?eid=2-s2.0-85074282345&amp;doi=10.1111%2farcm.12503&amp;partnerID=40&amp;md5=0f6d09594d5171e0bb63dda750337c76</t>
  </si>
  <si>
    <t>Feasibility study of a point of use technique for water treatment using plant-based coagulant and isolation of a bioactive compound with bactericidal properties</t>
  </si>
  <si>
    <t>Patchaiyappan A.; Sarangapany S.; Saksakom Y.A.; Devipriya S.P.</t>
  </si>
  <si>
    <t>https://www.scopus.com/inward/record.uri?eid=2-s2.0-85060438363&amp;doi=10.1080%2f01496395.2018.1560332&amp;partnerID=40&amp;md5=70a4e167b6c80fb72ca69c680dc043e6</t>
  </si>
  <si>
    <t>Measuring Knowledge Acquisition and Knowledge Creation: A Review of the Literature</t>
  </si>
  <si>
    <t>https://www.scopus.com/inward/record.uri?eid=2-s2.0-85108571894&amp;partnerID=40&amp;md5=a50435d02de525e58037cf815b9d0dc5</t>
  </si>
  <si>
    <t>Literary representation of Jewish departure in “The Saga of Muziris” by Sethu 1; [Литературная репрезентация отъезда евреев в «Саге о Музирисе» Сетху]</t>
  </si>
  <si>
    <t>Ok A.</t>
  </si>
  <si>
    <t>RUDN Journal of Studies in Literature and Journalism</t>
  </si>
  <si>
    <t>https://www.scopus.com/inward/record.uri?eid=2-s2.0-85175573567&amp;doi=10.22363%2f2312-9220-2020-25-1-131-136&amp;partnerID=40&amp;md5=70aea74dbd92f4b1020219e38afc9c86</t>
  </si>
  <si>
    <t>Automated lion optimization algorithm assisted Denoising approach with multiple filters</t>
  </si>
  <si>
    <t>Jayapal J.; Subban R.</t>
  </si>
  <si>
    <t>https://www.scopus.com/inward/record.uri?eid=2-s2.0-85066497959&amp;doi=10.1007%2fs11042-019-07803-x&amp;partnerID=40&amp;md5=3390d76d354b58207625209fb1cdb8ef</t>
  </si>
  <si>
    <t>Forecasting of Rice Cultivation in India–A Comparative Analysis with ARIMA and LSTM-NN Models</t>
  </si>
  <si>
    <t>Paidipati K.K.; Banik A.</t>
  </si>
  <si>
    <t>EAI Endorsed Transactions on Scalable Information Systems</t>
  </si>
  <si>
    <t>https://www.scopus.com/inward/record.uri?eid=2-s2.0-85122847142&amp;doi=10.4108%2feai.13-7-2018.161409&amp;partnerID=40&amp;md5=5e2521783b97f9edca3fa24c0a4d3f1c</t>
  </si>
  <si>
    <t>Vanniyar Claims to Mobility in Pluralist Tamil Nadu, 1900–35</t>
  </si>
  <si>
    <t>Raja R.S.</t>
  </si>
  <si>
    <t>https://www.scopus.com/inward/record.uri?eid=2-s2.0-85078892993&amp;doi=10.1177%2f0262728019893420&amp;partnerID=40&amp;md5=2dd3cc07a065a3f20d29b58f8583aaad</t>
  </si>
  <si>
    <t>Siddhardha B.; Dyavaiah M.; Syed A.</t>
  </si>
  <si>
    <t>https://www.scopus.com/inward/record.uri?eid=2-s2.0-85127705463&amp;doi=10.1007%2f978-981-15-1695-5&amp;partnerID=40&amp;md5=92fad46edc9ecac285836427e12a190e</t>
  </si>
  <si>
    <t>Nanoparticle-physiological media interactions</t>
  </si>
  <si>
    <t>Dorothy R.; Karthiga N.; Kumaran S.S.; Rathish R.J.; Rajendran S.; Singh G.</t>
  </si>
  <si>
    <t>Nanotoxicity: Prevention and Antibacterial Applications of Nanomaterials</t>
  </si>
  <si>
    <t>https://www.scopus.com/inward/record.uri?eid=2-s2.0-85117075340&amp;doi=10.1016%2fB978-0-12-819943-5.00001-4&amp;partnerID=40&amp;md5=fbdf3203856d82ef0e2f6fb18f294c29</t>
  </si>
  <si>
    <t>All-optical OR/XOR logic gate using PhC-based T-shaped waveguide with high-contrast output to implement 3-bit binary to gray code converter</t>
  </si>
  <si>
    <t>Photonic Network Communications</t>
  </si>
  <si>
    <t>1387974X</t>
  </si>
  <si>
    <t>https://www.scopus.com/inward/record.uri?eid=2-s2.0-85074793547&amp;doi=10.1007%2fs11107-019-00868-6&amp;partnerID=40&amp;md5=05a9d62020d3530bd8dab67a63b9de15</t>
  </si>
  <si>
    <t>Investigation of chemical inertness of DC magnetron sputtered Bi thin films to the ambient conditions for SERS applications</t>
  </si>
  <si>
    <t>Marium Philip R.; Bharathi Mohan D.</t>
  </si>
  <si>
    <t>https://www.scopus.com/inward/record.uri?eid=2-s2.0-85112733899&amp;doi=10.1016%2fj.matpr.2020.12.412&amp;partnerID=40&amp;md5=a72d3662a2d80345848c660daa16fde9</t>
  </si>
  <si>
    <t>Morphology of CMB fields-effect of weak gravitational lensing</t>
  </si>
  <si>
    <t>Goyal P.; Chingangbam P.; Appleby S.</t>
  </si>
  <si>
    <t>https://www.scopus.com/inward/record.uri?eid=2-s2.0-85083239447&amp;doi=10.1088%2f1475-7516%2f2020%2f02%2f020&amp;partnerID=40&amp;md5=f551bd214a0b7e96e49fca3eb2f46888</t>
  </si>
  <si>
    <t>MUDRA - a resourceful resolution bank of India</t>
  </si>
  <si>
    <t>Kadalarasane T.; Sundari C.U.T.</t>
  </si>
  <si>
    <t>Organising Entrepreneurship And Msmes Across India</t>
  </si>
  <si>
    <t>https://www.scopus.com/inward/record.uri?eid=2-s2.0-85109762336&amp;doi=10.1142%2f9789811212741_0009&amp;partnerID=40&amp;md5=33b8e7c6989f794a8454da4378885d6b</t>
  </si>
  <si>
    <t>Ameliorative effects of Mentha aquatica on diabetic and nephroprotective potential activities in STZ-induced renal injury</t>
  </si>
  <si>
    <t>Yellanur Konda P.; Egi J.Y.; Dasari S.; Katepogu R.; Jaiswal K.K.; Nagarajan P.</t>
  </si>
  <si>
    <t>Comparative Clinical Pathology</t>
  </si>
  <si>
    <t>https://www.scopus.com/inward/record.uri?eid=2-s2.0-85070779193&amp;doi=10.1007%2fs00580-019-03042-6&amp;partnerID=40&amp;md5=eb2583534cf720dac21511769d35100f</t>
  </si>
  <si>
    <t>Caenorhabditis elegans: A Tool for Antimicrobial Drug Discovery</t>
  </si>
  <si>
    <t>Suchiang K.; Mahesh R.</t>
  </si>
  <si>
    <t>https://www.scopus.com/inward/record.uri?eid=2-s2.0-85151655354&amp;doi=10.1007%2f978-981-15-1695-5_29&amp;partnerID=40&amp;md5=8231929117510f8b4af13357a58bfaff</t>
  </si>
  <si>
    <t>Studies on Adsorption Kinetics of Norfloxacin Using Nano Alumina in Aqueous Medium</t>
  </si>
  <si>
    <t>Parashar A.; Sikarwar S.; Jain R.</t>
  </si>
  <si>
    <t>https://www.scopus.com/inward/record.uri?eid=2-s2.0-85127757096&amp;doi=10.1080%2f22297928.2020.1775698&amp;partnerID=40&amp;md5=ce98a58d6a1cfe7012364db2feb027eb</t>
  </si>
  <si>
    <t>Toxicity of silver and other metallic nanoparticles</t>
  </si>
  <si>
    <t>Umasankareswari T.; Singh G.; Santhana Prabha S.; Al-Hashem A.; Senthil Kumaran S.; Rajendran S.</t>
  </si>
  <si>
    <t>https://www.scopus.com/inward/record.uri?eid=2-s2.0-85122797374&amp;doi=10.1016%2fB978-0-12-819943-5.00006-3&amp;partnerID=40&amp;md5=aea470d13e12c1fd19e92f5883ab951f</t>
  </si>
  <si>
    <t>Nature of Interactions between Epoxides in Graphene Oxide</t>
  </si>
  <si>
    <t>Pancharatna P.D.; Jhaa G.; Balakrishnarajan M.M.</t>
  </si>
  <si>
    <t>https://www.scopus.com/inward/record.uri?eid=2-s2.0-85078996545&amp;doi=10.1021%2facs.jpcc.9b10262&amp;partnerID=40&amp;md5=ea8c2ad18f1a0d5f6b0a15eca11b66d3</t>
  </si>
  <si>
    <t>Corrosion inhibition by self-assembling nanofilms</t>
  </si>
  <si>
    <t>Praveena J.M.; Rathish R.J.; Rajendran S.; Kumaran S.S.; Singh G.; Al-Hashem A.</t>
  </si>
  <si>
    <t>Corrosion Protection at the Nanoscale</t>
  </si>
  <si>
    <t>https://www.scopus.com/inward/record.uri?eid=2-s2.0-85106281471&amp;doi=10.1016%2fB978-0-12-819359-4.00007-6&amp;partnerID=40&amp;md5=1614c31bdc8fda552e260dda43e47d60</t>
  </si>
  <si>
    <t>Do HRD practices affect perceived market performance through operational performance? Evidence from software industry</t>
  </si>
  <si>
    <t>Uraon R.S.; Gupta M.</t>
  </si>
  <si>
    <t>https://www.scopus.com/inward/record.uri?eid=2-s2.0-85077606324&amp;doi=10.1108%2fIJPPM-06-2018-0207&amp;partnerID=40&amp;md5=c99d48a30c1c09c3dfe9d07eb1133681</t>
  </si>
  <si>
    <t>Content Based Image Retrieval: Using Edge Detection Method</t>
  </si>
  <si>
    <t>John Bosco P.; Jayakumar S.K.V.</t>
  </si>
  <si>
    <t>New Trends in Computational Vision and Bio-Inspired Computing - Selected Works Presented at the ICCVBIC 2018</t>
  </si>
  <si>
    <t>https://www.scopus.com/inward/record.uri?eid=2-s2.0-85125651809&amp;doi=10.1007%2f978-3-030-41862-5_125&amp;partnerID=40&amp;md5=a6e2973041e1a011c81526bd102cb144</t>
  </si>
  <si>
    <t>Antibacterial activity of platinum nanoparticles</t>
  </si>
  <si>
    <t>Rajendran S.; Prabha S.S.; Rathish R.J.; Singh G.; Al-Hashem A.</t>
  </si>
  <si>
    <t>https://www.scopus.com/inward/record.uri?eid=2-s2.0-85114029650&amp;doi=10.1016%2fB978-0-12-819943-5.00012-9&amp;partnerID=40&amp;md5=c7f1011f70421e4308826cec0d9377b0</t>
  </si>
  <si>
    <t>Wearable sensor networks for patient health monitoring: Challenges, applications, future directions, and acoustic sensor challenges</t>
  </si>
  <si>
    <t>Bhanu Chander K.</t>
  </si>
  <si>
    <t>Healthcare Paradigms in the Internet of Things Ecosystem</t>
  </si>
  <si>
    <t>https://www.scopus.com/inward/record.uri?eid=2-s2.0-85104347308&amp;doi=10.1016%2fB978-0-12-819664-9.00009-0&amp;partnerID=40&amp;md5=0294f303ad6c00452c27f213595aa201</t>
  </si>
  <si>
    <t>High coercivity in α-Fe2O3 nanostructures synthesized by surfactant-free microwave-assisted solvothermal method</t>
  </si>
  <si>
    <t>Mallesh S.; Narsimulu D.; Kim K.H.</t>
  </si>
  <si>
    <t>https://www.scopus.com/inward/record.uri?eid=2-s2.0-85073229977&amp;doi=10.1016%2fj.physleta.2019.126038&amp;partnerID=40&amp;md5=a6d6d50e24798399d35ac9aa5310e05b</t>
  </si>
  <si>
    <t>Effect and Impact of the Coronavirus Pandemic (COVID-19) on Tourism Industry in India: A review</t>
  </si>
  <si>
    <t>Jamal A.; Sankaran A.; Hameed S.; El-Kafaf S.; Sultana Y.</t>
  </si>
  <si>
    <t>World Sustainable Development Outlook</t>
  </si>
  <si>
    <t>https://www.scopus.com/inward/record.uri?eid=2-s2.0-85175487777&amp;partnerID=40&amp;md5=624f9f6a32dd705b6c2609c10a830d60</t>
  </si>
  <si>
    <t>UGC-CARE list</t>
  </si>
  <si>
    <t>Patwardhan B.; Nagarkar S.; Sarma V.V.</t>
  </si>
  <si>
    <t>https://www.scopus.com/inward/record.uri?eid=2-s2.0-85079153249&amp;partnerID=40&amp;md5=922394622b21ecf4b006e4bf5e48a7ed</t>
  </si>
  <si>
    <t>A deeply divergent lineage of Walkerana (Anura: Ranixalidae) from the Western Ghats of peninsular India</t>
  </si>
  <si>
    <t>Dinesh K.P.; Vijayakumar S.P.; Ramesh V.; Jayarajan A.; Chandramouli S.R.; Shanker K.</t>
  </si>
  <si>
    <t>https://www.scopus.com/inward/record.uri?eid=2-s2.0-85078666272&amp;doi=10.11646%2fzootaxa.4729.2.7&amp;partnerID=40&amp;md5=afaa0bf2cdc4bbede484d669969c66db</t>
  </si>
  <si>
    <t>Nanomaterials for antifungal applications</t>
  </si>
  <si>
    <t>Kavitha K.; Vijaya N.; Arthanareeswari M.; Rajendran S.; Al-Hashem A.; Subramania A.</t>
  </si>
  <si>
    <t>https://www.scopus.com/inward/record.uri?eid=2-s2.0-85123762743&amp;doi=10.1016%2fB978-0-12-819943-5.00019-1&amp;partnerID=40&amp;md5=29ce44698c616058ed9a26678554fb9d</t>
  </si>
  <si>
    <t>A Review on Microbial Pathogenesis and Host Response</t>
  </si>
  <si>
    <t>Meena H.; Syed A.; Siddhardha B.</t>
  </si>
  <si>
    <t>https://www.scopus.com/inward/record.uri?eid=2-s2.0-85151648602&amp;doi=10.1007%2f978-981-15-1695-5_4&amp;partnerID=40&amp;md5=d8e1de7cfe59c1b7ee328d84ac0eef05</t>
  </si>
  <si>
    <t>https://www.scopus.com/inward/record.uri?eid=2-s2.0-85151641695&amp;partnerID=40&amp;md5=b77e3454c07a9f8a3a3c125da28fd0b1</t>
  </si>
  <si>
    <t>Phytotherapy for breast cancer</t>
  </si>
  <si>
    <t>Alugoju P.; Chaitanya N.S.N.; Krishna Swamy V.K.D.; Kancharla P.K.</t>
  </si>
  <si>
    <t>A Theranostic and Precision Medicine Approach for Female-Specific Cancers</t>
  </si>
  <si>
    <t>https://www.scopus.com/inward/record.uri?eid=2-s2.0-85103222808&amp;doi=10.1016%2fB978-0-12-822009-2.00007-8&amp;partnerID=40&amp;md5=d7f1926ba9f9b6070be18713fac90ef6</t>
  </si>
  <si>
    <t>Genome-wide annotation, comparison and functional genomics of carbohydrate-active enzymes in legumes infecting Fusarium oxysporum formae speciales</t>
  </si>
  <si>
    <t>Roy A.; Jayaprakash A.; Rajeswary T R.; Annamalai A.; Lakshmi P.T.V.</t>
  </si>
  <si>
    <t>Mycology</t>
  </si>
  <si>
    <t>https://www.scopus.com/inward/record.uri?eid=2-s2.0-85077851364&amp;doi=10.1080%2f21501203.2019.1706656&amp;partnerID=40&amp;md5=62f7d7bb4a0cdfe816634469600205e9</t>
  </si>
  <si>
    <t>Design of Wideband Patch Antenna with Compact CPW Feeding Network for L-Band Applications</t>
  </si>
  <si>
    <t>2020 URSI Regional Conference on Radio Science, URSI-RCRS 2020 - Proceedings</t>
  </si>
  <si>
    <t>https://www.scopus.com/inward/record.uri?eid=2-s2.0-85090421684&amp;doi=10.23919%2fURSIRCRS49211.2020.9113579&amp;partnerID=40&amp;md5=8cb6eec1cbe048a54278db09cdd50bb8</t>
  </si>
  <si>
    <t>Corrosion resistance of orthodontic wires in artificial saliva with presence of fragrant drink additives</t>
  </si>
  <si>
    <t>Joany R.M.; Anandan A.; Gowri S.; Rajendran S.; Chugh B.; Senthil Kumaran S.; Singh G.</t>
  </si>
  <si>
    <t>Nanotechnology in the Beverage Industry: Fundamentals and Applications</t>
  </si>
  <si>
    <t>https://www.scopus.com/inward/record.uri?eid=2-s2.0-85124862482&amp;doi=10.1016%2fB978-0-12-819941-1.00017-1&amp;partnerID=40&amp;md5=77dbbd8107019c476b9396a938bbc925</t>
  </si>
  <si>
    <t>Multifunctional drinks from all natural ingredients</t>
  </si>
  <si>
    <t>Dorothy R.; Latha K.S.; Joany R.M.; Sasilatha T.; Rajendran S.; Singh G.; Kumaran S.S.</t>
  </si>
  <si>
    <t>https://www.scopus.com/inward/record.uri?eid=2-s2.0-85115890287&amp;doi=10.1016%2fB978-0-12-819941-1.00014-6&amp;partnerID=40&amp;md5=719442f7fbc363e81f4c0a23dd4ca9aa</t>
  </si>
  <si>
    <t>A review of phase change materials (PCMs) for thermal storage in solar air heating systems</t>
  </si>
  <si>
    <t>Sharma A.; Chauhan R.; Ali Kallioglu M.; Chinnasamy V.; Singh T.</t>
  </si>
  <si>
    <t>https://www.scopus.com/inward/record.uri?eid=2-s2.0-85105738092&amp;doi=10.1016%2fj.matpr.2020.10.560&amp;partnerID=40&amp;md5=87b634d0e92f8a1ce07eea6c8a89241d</t>
  </si>
  <si>
    <t>Recent Advancements in the Design and Synthesis of Antibacterial and Biofilm Nanoplatforms</t>
  </si>
  <si>
    <t>Paramanantham P.; Siddhardha B.</t>
  </si>
  <si>
    <t>https://www.scopus.com/inward/record.uri?eid=2-s2.0-85102130736&amp;doi=10.1007%2f978-3-030-40337-9_14&amp;partnerID=40&amp;md5=0deb4704c68c16d512a05100d1653857</t>
  </si>
  <si>
    <t>Plasma-metal junction</t>
  </si>
  <si>
    <t>Arumugam S.; Perumal M.; Anjana K.P.; Satyanarayna S.V.M.; Sinha S.K.</t>
  </si>
  <si>
    <t>Physics of Plasmas</t>
  </si>
  <si>
    <t>1070664X</t>
  </si>
  <si>
    <t>https://www.scopus.com/inward/record.uri?eid=2-s2.0-85079675337&amp;doi=10.1063%2f1.5125618&amp;partnerID=40&amp;md5=837a00f6647575a990d126ea1bc22a45</t>
  </si>
  <si>
    <t>Role Of Municipal Solid Waste In Water And Soil Pollution - A Case Study From Thirunallar Temple Town, Pondicherry</t>
  </si>
  <si>
    <t>Jeevendran S.; Ashraf Bhat M.</t>
  </si>
  <si>
    <t>https://www.scopus.com/inward/record.uri?eid=2-s2.0-85128890606&amp;partnerID=40&amp;md5=5022f352c73ab8f0de7de05dc2c09bd1</t>
  </si>
  <si>
    <t>Microbial Secondary Metabolites: Natural Benediction Elements for Plants During Abiotic and Biotic Stress Conditions</t>
  </si>
  <si>
    <t>Siddhardha B.; Meena H.</t>
  </si>
  <si>
    <t>Microbial Services in Restoration Ecology</t>
  </si>
  <si>
    <t>https://www.scopus.com/inward/record.uri?eid=2-s2.0-85122061141&amp;doi=10.1016%2fB978-0-12-819978-7.00007-5&amp;partnerID=40&amp;md5=ef7ca923da269336801516ace93275fa</t>
  </si>
  <si>
    <t>Lithium in the Galaxy: Current status and contribution from the low-mass giants?</t>
  </si>
  <si>
    <t>Deepak; Reddy B.E.</t>
  </si>
  <si>
    <t>Memorie della Societa Astronomica Italiana - Journal of the Italian Astronomical Society</t>
  </si>
  <si>
    <t>1824016X</t>
  </si>
  <si>
    <t>https://www.scopus.com/inward/record.uri?eid=2-s2.0-85104059249&amp;partnerID=40&amp;md5=b10365430a5041b29069ff975e5042e3</t>
  </si>
  <si>
    <t>Nanoparticles in hair dyes</t>
  </si>
  <si>
    <t>Kumaran S.S.; Rathish R.J.; Johnmary S.; Krishnaveni M.; Rajendran S.; Singh G.</t>
  </si>
  <si>
    <t>Nanocosmetics: Fundamentals, Applications and Toxicity</t>
  </si>
  <si>
    <t>https://www.scopus.com/inward/record.uri?eid=2-s2.0-85122534818&amp;doi=10.1016%2fB978-0-12-822286-7.00011-5&amp;partnerID=40&amp;md5=ef11f4bc326f659d62221ecf9630681d</t>
  </si>
  <si>
    <t>Financial crisis prediction model using ant colony optimization</t>
  </si>
  <si>
    <t>J U.; Metawa N.; Shankar K.; Lakshmanaprabu S.K.</t>
  </si>
  <si>
    <t>International Journal of Information Management</t>
  </si>
  <si>
    <t>https://www.scopus.com/inward/record.uri?eid=2-s2.0-85058214037&amp;doi=10.1016%2fj.ijinfomgt.2018.12.001&amp;partnerID=40&amp;md5=ab60ad49d70fbe04a92017ddb51f4888</t>
  </si>
  <si>
    <t>Cold thermal energy storage with lauryl alcohol and cetyl alcohol eutectic mixture: Thermophysical studies and experimental investigation</t>
  </si>
  <si>
    <t>Philip N.; Raam Dheep G.; Sreekumar A.</t>
  </si>
  <si>
    <t>https://www.scopus.com/inward/record.uri?eid=2-s2.0-85074680623&amp;doi=10.1016%2fj.est.2019.101060&amp;partnerID=40&amp;md5=c2cc7313d8d05dc0dd7cc7f93e4494dd</t>
  </si>
  <si>
    <t>Bioinspired synergistic formulation from dihydropyrimdinones and iodide ions for corrosion inhibition of carbon steel in sulphuric acid</t>
  </si>
  <si>
    <t>Singh P.; Chauhan D.S.; Chauhan S.S.; Singh G.; Quraishi M.A.</t>
  </si>
  <si>
    <t>https://www.scopus.com/inward/record.uri?eid=2-s2.0-85076221073&amp;doi=10.1016%2fj.molliq.2019.112051&amp;partnerID=40&amp;md5=a0fa7db6e1946f023e1e6be68e2ec114</t>
  </si>
  <si>
    <t>ICT and Sustainable Development: Implications for the Tourism Industry</t>
  </si>
  <si>
    <t>Mohanty P.</t>
  </si>
  <si>
    <t>The Emerald Handbook of ICT in Tourism and Hospitality</t>
  </si>
  <si>
    <t>https://www.scopus.com/inward/record.uri?eid=2-s2.0-85110478876&amp;doi=10.1108%2f978-1-83982-688-720201016&amp;partnerID=40&amp;md5=0320158c3cdd1f99407eaeda84396d48</t>
  </si>
  <si>
    <t>Fungal diversity in mangroves of India and a note on their medicinal potential</t>
  </si>
  <si>
    <t>Sarma V.V.; Devadatha B.</t>
  </si>
  <si>
    <t>Biotechnological Utilization of Mangrove Resources</t>
  </si>
  <si>
    <t>https://www.scopus.com/inward/record.uri?eid=2-s2.0-85119328210&amp;doi=10.1016%2fB978-0-12-819532-1.00007-X&amp;partnerID=40&amp;md5=9dc339781e9d0318a8f7e223992890f8</t>
  </si>
  <si>
    <t>Hydrochemical characteristics and quality assessment of groundwater along the coastal tracts of Tamil Nadu and Puducherry, India</t>
  </si>
  <si>
    <t>Khan A.F.; Srinivasamoorthy K.; Rabina C.</t>
  </si>
  <si>
    <t>https://www.scopus.com/inward/record.uri?eid=2-s2.0-85106406430&amp;doi=10.1007%2fs13201-020-1158-7&amp;partnerID=40&amp;md5=c2bfbb388831bcf23d4aedc553fb2b36</t>
  </si>
  <si>
    <t>A New Species Of Green Pit Viper Of The Genus Trimeresurus LacéPèDe, 1804 (Reptilia: Serpentes: Viperidae) From The Nicobar Archipelago, Indian Ocean</t>
  </si>
  <si>
    <t>Chandramouli S.R.; Campbell P.D.; Vogel G.</t>
  </si>
  <si>
    <t>https://www.scopus.com/inward/record.uri?eid=2-s2.0-85101214921&amp;partnerID=40&amp;md5=51e501c6117a85c234a72594abe85b1d</t>
  </si>
  <si>
    <t>Identification of potential drug candidates for the treatment of triple-negative breast cancer</t>
  </si>
  <si>
    <t>Naorem L.D.; Muthaiyan M.; Bhattacharyya I.; Ampasala D.R.; Venkatesan A.</t>
  </si>
  <si>
    <t>https://www.scopus.com/inward/record.uri?eid=2-s2.0-85140695124&amp;doi=10.1016%2fB978-0-12-822009-2.00002-9&amp;partnerID=40&amp;md5=13097fa6ba73f6b59499e73012c6b000</t>
  </si>
  <si>
    <t>Corrigendum to “A survey on unequal clustering protocols in Wireless Sensor Networks” [J. King Saud Univ. – Comput. Inf. Sci. 31 (2019) 304–317] (Journal of King Saud University - Computer and Information Sciences (2019) 31(3) (304–317), (S1319157817300927), (10.1016/j.jksuci.2017.03.006))</t>
  </si>
  <si>
    <t>Arjunan S.; Sujatha P.</t>
  </si>
  <si>
    <t>https://www.scopus.com/inward/record.uri?eid=2-s2.0-85099463444&amp;doi=10.1016%2fj.jksuci.2020.12.008&amp;partnerID=40&amp;md5=9bad425895f25118fb79e7043869c6b8</t>
  </si>
  <si>
    <t>Determinants of CSR disclosure: an evidence from India</t>
  </si>
  <si>
    <t>P F.; K.B N.</t>
  </si>
  <si>
    <t>https://www.scopus.com/inward/record.uri?eid=2-s2.0-85084563274&amp;doi=10.1108%2fJIBR-06-2018-0171&amp;partnerID=40&amp;md5=9d952112e94e348b80f82215523e5808</t>
  </si>
  <si>
    <t>Deep Learning based Feature Extraction for Texture Classification</t>
  </si>
  <si>
    <t>Procedia Computer Science</t>
  </si>
  <si>
    <t>https://www.scopus.com/inward/record.uri?eid=2-s2.0-85086640067&amp;doi=10.1016%2fj.procs.2020.04.180&amp;partnerID=40&amp;md5=92b146ab0388b10e986938f01b206d4d</t>
  </si>
  <si>
    <t>Oral healthcare information seeking behaviour of pondicherry university students: A survey</t>
  </si>
  <si>
    <t>Haritha K.; Ramiah C.K.; Prakash G.S.; Deepti C.</t>
  </si>
  <si>
    <t>https://www.scopus.com/inward/record.uri?eid=2-s2.0-85097528820&amp;doi=10.14429%2fdjlit.40.6.16089&amp;partnerID=40&amp;md5=eb8f50943c508ffd5e28cd8085776cf5</t>
  </si>
  <si>
    <t>Saccharomyces cerevisiae: Model organism to evaluate nanoparticle toxicity</t>
  </si>
  <si>
    <t>Model Organisms to Study Biological Activities and Toxicity of Nanoparticles</t>
  </si>
  <si>
    <t>https://www.scopus.com/inward/record.uri?eid=2-s2.0-85089647889&amp;doi=10.1007%2f978-981-15-1702-0_16&amp;partnerID=40&amp;md5=e8b798a20d83651f8835fb319005d605</t>
  </si>
  <si>
    <t>Design of slot antenna in medical wearable applications</t>
  </si>
  <si>
    <t>Reddy T.; Ashok Kumar S.; Shanmuganantham T.</t>
  </si>
  <si>
    <t>https://www.scopus.com/inward/record.uri?eid=2-s2.0-85087024792&amp;doi=10.1007%2f978-981-15-3992-3_34&amp;partnerID=40&amp;md5=aeb073607a7b51182e19cb68664a57ee</t>
  </si>
  <si>
    <t>Analytical review on competitive priorities for operations under manufacturing firms</t>
  </si>
  <si>
    <t>Prabhu M.; Thangasamy N.; Abdullah N.N.</t>
  </si>
  <si>
    <t>Journal of Industrial Engineering and Management</t>
  </si>
  <si>
    <t>https://www.scopus.com/inward/record.uri?eid=2-s2.0-85085919959&amp;doi=10.3926%2fjiem.2876&amp;partnerID=40&amp;md5=d927dfbe1ae7e8f26d33e64637300224</t>
  </si>
  <si>
    <t>A Dynamic Security Model for Visual Cryptography and Digital Watermarking</t>
  </si>
  <si>
    <t>Chitra K.; Prasanna Venkatesan V.</t>
  </si>
  <si>
    <t>https://www.scopus.com/inward/record.uri?eid=2-s2.0-85083665896&amp;doi=10.1007%2f978-3-030-24643-3_42&amp;partnerID=40&amp;md5=0bead91601bd624fa54ab87b5eb5d2f7</t>
  </si>
  <si>
    <t>The effect of iron doping on the structural, optical, surface morphological, and temperature-dependent magnetic properties of ZnO nanoparticles</t>
  </si>
  <si>
    <t>Anbuselvan D.; Nilavazhagan S.; Santhanam A.; Chidhambaram N.; Kanimozhi G.; Ahamad T.; Alshehri S.M.</t>
  </si>
  <si>
    <t>Journal of Physics Condensed Matter</t>
  </si>
  <si>
    <t>https://www.scopus.com/inward/record.uri?eid=2-s2.0-85098254591&amp;doi=10.1088%2f1361-648X%2fabcd80&amp;partnerID=40&amp;md5=324f3593c978018a6ae8ee2f2bdb094b</t>
  </si>
  <si>
    <t>Siddhardha B.; Dyavaiah M.; Kasinathan K.</t>
  </si>
  <si>
    <t>https://www.scopus.com/inward/record.uri?eid=2-s2.0-85089641946&amp;partnerID=40&amp;md5=7c65ca5557292863f78707c84e400a95</t>
  </si>
  <si>
    <t>Bodies as sites of protests: The case of two desiring machines that liberated controls</t>
  </si>
  <si>
    <t>Senthivel A.</t>
  </si>
  <si>
    <t>Deleuzian and Guattarian Approaches to Contemporary Communication Cultures in India</t>
  </si>
  <si>
    <t>https://www.scopus.com/inward/record.uri?eid=2-s2.0-85089323539&amp;doi=10.1007%2f978-981-15-2140-9_1&amp;partnerID=40&amp;md5=01c2b766affb3e628c80c843e094fc7c</t>
  </si>
  <si>
    <t>Cb-acpw fed srr loaded electrically small antenna for ecg monitoring</t>
  </si>
  <si>
    <t>Sajith K.; Gandhimohan J.; Shanmuganantham T.</t>
  </si>
  <si>
    <t>https://www.scopus.com/inward/record.uri?eid=2-s2.0-85091267870&amp;doi=10.1007%2f978-981-15-5558-9_66&amp;partnerID=40&amp;md5=5f9df306814ef7195a93e5a6224f32e4</t>
  </si>
  <si>
    <t>Apoptosis and Male Infertility</t>
  </si>
  <si>
    <t>Latchoumycandane C.; Vaithinathan S.; D’Cruz S.C.; Mathur P.P.</t>
  </si>
  <si>
    <t>Male Infertility: Contemporary Clinical Approaches, Andrology, ART and Antioxidants: Second Edition</t>
  </si>
  <si>
    <t>https://www.scopus.com/inward/record.uri?eid=2-s2.0-85090416520&amp;doi=10.1007%2f978-3-030-32300-4_37&amp;partnerID=40&amp;md5=34547d2e9d391cc3616e94c33f222e91</t>
  </si>
  <si>
    <t>k-coverage m-connected node placement using shuffled frog leaping: Nelder–Mead algorithm in WSN</t>
  </si>
  <si>
    <t>Natarajan P.; Parthiban L.</t>
  </si>
  <si>
    <t>Journal of Ambient Intelligence and Humanized Computing</t>
  </si>
  <si>
    <t>https://www.scopus.com/inward/record.uri?eid=2-s2.0-85086869854&amp;doi=10.1007%2fs12652-020-02223-4&amp;partnerID=40&amp;md5=ace943ba3cc7ea32c37c2f9e17ab9807</t>
  </si>
  <si>
    <t>Nanostructures for Antimicrobial and Antibiofilm Photodynamic Therapy</t>
  </si>
  <si>
    <t>https://www.scopus.com/inward/record.uri?eid=2-s2.0-85091935930&amp;doi=10.1007%2f978-3-030-40337-9_13&amp;partnerID=40&amp;md5=34d361aefc0e5b14c6c48eaa610b4ec9</t>
  </si>
  <si>
    <t>Living with Leopard Panthera pardus fusca (Mammalia: Carnivora: Felidae): Livestock depredation and community perception in Kalakkad-Mundanthurai Tiger Reserve, southern Western Ghats</t>
  </si>
  <si>
    <t>https://www.scopus.com/inward/record.uri?eid=2-s2.0-85088784251&amp;doi=10.11609%2fjott.5206.12.10.16210-16218&amp;partnerID=40&amp;md5=3df74905c2584553d591b1b45d47f432</t>
  </si>
  <si>
    <t>Design of dual-band compact planar of mimo antenna with pattern diversity characteristics</t>
  </si>
  <si>
    <t>Alladi V.; Ashok Kumar S.; Shanmuganantham T.</t>
  </si>
  <si>
    <t>https://www.scopus.com/inward/record.uri?eid=2-s2.0-85087036351&amp;doi=10.1007%2f978-981-15-3992-3_45&amp;partnerID=40&amp;md5=c99bea1a7efde1e04e6a8c00966554b8</t>
  </si>
  <si>
    <t>Implementation of building stability analyzer with earthquake detection using simple mems pressure sensor</t>
  </si>
  <si>
    <t>Sindhanaiselvi D.; Shanmuganantham T.</t>
  </si>
  <si>
    <t>https://www.scopus.com/inward/record.uri?eid=2-s2.0-85087006146&amp;doi=10.1007%2f978-981-15-3992-3_30&amp;partnerID=40&amp;md5=de4d044936fc24958039ef778e6f4781</t>
  </si>
  <si>
    <t>Securing IoT Using Machine Learning and Elliptic Curve Cryptography</t>
  </si>
  <si>
    <t>Duarah D.; Uma V.</t>
  </si>
  <si>
    <t>https://www.scopus.com/inward/record.uri?eid=2-s2.0-85083677177&amp;doi=10.1007%2f978-3-030-32150-5_46&amp;partnerID=40&amp;md5=f5d5b7f7e4a97a5b5cf6d33e68037f50</t>
  </si>
  <si>
    <t>Energy harvesting of traditional cantilever-based mems piezoelectric energy harvester</t>
  </si>
  <si>
    <t>Nallathambi A.; Shanmuganantham T.</t>
  </si>
  <si>
    <t>https://www.scopus.com/inward/record.uri?eid=2-s2.0-85087030242&amp;doi=10.1007%2f978-981-15-3992-3_46&amp;partnerID=40&amp;md5=f0bb24f305ab84aa3635d34c5210e3a9</t>
  </si>
  <si>
    <t>Apparel cpw-fed antenna for medical anatomy zone web applications</t>
  </si>
  <si>
    <t>Sravani V.; Ashok Kumar S.; Shanmuganantham T.</t>
  </si>
  <si>
    <t>https://www.scopus.com/inward/record.uri?eid=2-s2.0-85087007988&amp;doi=10.1007%2f978-981-15-3992-3_32&amp;partnerID=40&amp;md5=484023df31e12e2d053a3f65af876440</t>
  </si>
  <si>
    <t>Design and analysis of metamaterial loaded microstrip slotted patch antenna for wireless applications</t>
  </si>
  <si>
    <t>Sajith K.; Shanmuganantham T.; Sindhahaiselvi D.</t>
  </si>
  <si>
    <t>https://www.scopus.com/inward/record.uri?eid=2-s2.0-85087006934&amp;doi=10.1007%2f978-981-15-3992-3_24&amp;partnerID=40&amp;md5=ec1ff97706482852ad2e5a3fde2be3a5</t>
  </si>
  <si>
    <t>Analysis of different substrate material on wearable antenna for ism band applications</t>
  </si>
  <si>
    <t>https://www.scopus.com/inward/record.uri?eid=2-s2.0-85087029144&amp;doi=10.1007%2f978-981-15-3992-3_63&amp;partnerID=40&amp;md5=389cee3f60222f1fb0397ff75aab97bd</t>
  </si>
  <si>
    <t>Caenorhabditis elegans: A model organism to decipher biological activities of nanoparticles</t>
  </si>
  <si>
    <t>Mahesh R.; Suchiang K.</t>
  </si>
  <si>
    <t>https://www.scopus.com/inward/record.uri?eid=2-s2.0-85089639379&amp;doi=10.1007%2f978-981-15-1702-0_8&amp;partnerID=40&amp;md5=f135b90323337556260a7e3ea12f7418</t>
  </si>
  <si>
    <t>Archean granitoids of the aravalli craton, northwest india</t>
  </si>
  <si>
    <t>Ahmad I.; Mondal M.E.A.; Rahaman S.; Bhutani R.; Satyanarayanan M.</t>
  </si>
  <si>
    <t>https://www.scopus.com/inward/record.uri?eid=2-s2.0-85099170650&amp;doi=10.1144%2fSP489-2018-195&amp;partnerID=40&amp;md5=cf0b8fd28811068acc1e06b1fde66c39</t>
  </si>
  <si>
    <t>Global Research Productivity in Knowledge Management: an Analysis of Scopus Database</t>
  </si>
  <si>
    <t>https://www.scopus.com/inward/record.uri?eid=2-s2.0-85088315895&amp;partnerID=40&amp;md5=5d8c120fcfdf828838f9e8f19a7bfc8d</t>
  </si>
  <si>
    <t>Comparative Evaluation of Antifungal Activity of Octenidine: An In Vitro Confocal Laser Study</t>
  </si>
  <si>
    <t>Reddy N.B.N.; Sridhar D.; Rajkumar A.; Murugesan S.; Selvaraj K.; Sankar S.</t>
  </si>
  <si>
    <t>Journal of Contemporary Dental Practice</t>
  </si>
  <si>
    <t>https://www.scopus.com/inward/record.uri?eid=2-s2.0-85097763092&amp;doi=10.5005%2fJP-JOURNALS-10024-2860&amp;partnerID=40&amp;md5=96e5706f3d1ac97a9706d2caf2b75f94</t>
  </si>
  <si>
    <t>Analyzing User Awareness on Security in Android Smartphone Devices</t>
  </si>
  <si>
    <t>Sambaraju A.; Pantula M.; Kuppusamy K.S.</t>
  </si>
  <si>
    <t>https://www.scopus.com/inward/record.uri?eid=2-s2.0-85083422118&amp;doi=10.1007%2f978-3-030-37051-0_24&amp;partnerID=40&amp;md5=ca2f08856999d27cae688ef2404730c3</t>
  </si>
  <si>
    <t>Model organisms to study biological activities and toxicity of nanoparticles</t>
  </si>
  <si>
    <t>https://www.scopus.com/inward/record.uri?eid=2-s2.0-85089647166&amp;doi=10.1007%2f978-981-15-1702-0&amp;partnerID=40&amp;md5=6026587ef3f4947e8215a7acccfd04c2</t>
  </si>
  <si>
    <t>Religiosity and consumer decision making styles of young Indian Muslim consumers; [印度年轻穆斯林消费者的宗教信仰和决策风格]</t>
  </si>
  <si>
    <t>Islam T.; Chandrasekaran U.</t>
  </si>
  <si>
    <t>Journal of Global Scholars of Marketing Science: Bridging Asia and the World</t>
  </si>
  <si>
    <t>https://www.scopus.com/inward/record.uri?eid=2-s2.0-85085896756&amp;doi=10.1080%2f21639159.2019.1679031&amp;partnerID=40&amp;md5=37dc6eb2c98f045b9922a351878c8104</t>
  </si>
  <si>
    <t>The question of female embodiment and sexual agency in Anuradha Sharma pujari’s Kanchan</t>
  </si>
  <si>
    <t>Chanda K.</t>
  </si>
  <si>
    <t>https://www.scopus.com/inward/record.uri?eid=2-s2.0-85084038825&amp;doi=10.21659%2frupkatha.v12n1.25&amp;partnerID=40&amp;md5=7b82a67a83c84a22e9565f843f11a658</t>
  </si>
  <si>
    <t>Transient behaviour of an M/Ek/1 queue with vacations, balking and control of admission during vacations</t>
  </si>
  <si>
    <t>https://www.scopus.com/inward/record.uri?eid=2-s2.0-85092638884&amp;doi=10.1504%2fIJMOR.2020.110029&amp;partnerID=40&amp;md5=e2ef1878eb20d82296ccdbe4c99da845</t>
  </si>
  <si>
    <t>Occurrence of the Aporrectodea caliginosa caliginosa (Savigny, 1826) (Annelida: Clitellata: Haplotaxida) from Kashmir Valley, Jammu &amp; Kashmir, India</t>
  </si>
  <si>
    <t>Najar I.A.; Khan A.B.; Hai A.</t>
  </si>
  <si>
    <t>https://www.scopus.com/inward/record.uri?eid=2-s2.0-85097430594&amp;doi=10.11609%2fjott.2947.12.15.17138-17146&amp;partnerID=40&amp;md5=56436ef5f55251b90d06937271267604</t>
  </si>
  <si>
    <t>Recent advances in Co3O4as anode materials for high-performance lithium-ion batteries</t>
  </si>
  <si>
    <t>Hou C.; Wang B.; Murugadoss V.; Vupputuri S.; Chao Y.; Guo Z.; Wang C.; Du W.</t>
  </si>
  <si>
    <t>https://www.scopus.com/inward/record.uri?eid=2-s2.0-85090351222&amp;doi=10.30919%2fes8d1128&amp;partnerID=40&amp;md5=9d7daae2d4f8249ea9de89897ddcf9bf</t>
  </si>
  <si>
    <t>Affectiave milieus and singing bodies in a social musical app</t>
  </si>
  <si>
    <t>Shuaib Mohamed Haneef M.</t>
  </si>
  <si>
    <t>https://www.scopus.com/inward/record.uri?eid=2-s2.0-85089321980&amp;doi=10.1007%2f978-981-15-2140-9_6&amp;partnerID=40&amp;md5=f01169f132071c74fea4faf07940e0ff</t>
  </si>
  <si>
    <t>Retraction: Phytochemicals from plants to combat cardiovascular disease (Curr. Med. Chem., (2012) 19, 14, (2242-2251), 10.2174/092986712800229078)</t>
  </si>
  <si>
    <t>Vasanthi H.R.; Mal N.S.; Das D.K.</t>
  </si>
  <si>
    <t>https://www.scopus.com/inward/record.uri?eid=2-s2.0-85092519245&amp;doi=10.2174%2f092986732732200825103533&amp;partnerID=40&amp;md5=a24f441a1c27c071317cc3a564f44fa5</t>
  </si>
  <si>
    <t>Traditional preserved and fermented foods and their nutritional aspects</t>
  </si>
  <si>
    <t>Devi P.B.; Shetty P.H.</t>
  </si>
  <si>
    <t>Nutritional and Health Aspects of Food in South Asian Countries</t>
  </si>
  <si>
    <t>https://www.scopus.com/inward/record.uri?eid=2-s2.0-85090040454&amp;doi=10.1016%2fB978-0-12-820011-7.00006-X&amp;partnerID=40&amp;md5=4d003e5ad3499166d9e41cb92fb32666</t>
  </si>
  <si>
    <t>Selective susceptibility of human bladder transitional cell carcinoma t24 cells towards nbd peptide</t>
  </si>
  <si>
    <t>Durairajan S.; Walter C.E.J.; Periyandavan K.; George Priya Doss C.; Davis D.J.G.; Hannah Rachel Vasanthi A.; Thiruvengadam G.; Johnson T.</t>
  </si>
  <si>
    <t>American Journal of Biochemistry and Biotechnology</t>
  </si>
  <si>
    <t>https://www.scopus.com/inward/record.uri?eid=2-s2.0-85087104065&amp;doi=10.3844%2fajbbsp.2020.184.198&amp;partnerID=40&amp;md5=ccc3ea952c2d43c46164c86e6849502e</t>
  </si>
  <si>
    <t>Visualization, economic complexity index, and forecasting of South Korea international trade profile: A time series approach</t>
  </si>
  <si>
    <t>Dar Q.F.; Dar G.F.; Ma J.-H.; Ahn Y.-H.</t>
  </si>
  <si>
    <t>Journal of Korea Trade</t>
  </si>
  <si>
    <t>1229828X</t>
  </si>
  <si>
    <t>https://www.scopus.com/inward/record.uri?eid=2-s2.0-85099169208&amp;doi=10.35611%2fjkt.2020.24.1.131&amp;partnerID=40&amp;md5=d1aea9f4c5e7e33ca97a8944eec18e5b</t>
  </si>
  <si>
    <t>Concurrent occurrence of odontogenic keratocyst and lateral periodontal cyst in the mandible</t>
  </si>
  <si>
    <t>Uppada U.; Gufran K.; Dayalan N.; Salim S.</t>
  </si>
  <si>
    <t>Annals of Maxillofacial Surgery</t>
  </si>
  <si>
    <t>https://www.scopus.com/inward/record.uri?eid=2-s2.0-85092943908&amp;doi=10.4103%2fams.ams_186_19&amp;partnerID=40&amp;md5=0d61ec370b62f2bb74136702c6ab57fd</t>
  </si>
  <si>
    <t>Seabird and cetacean occurrence in the bay of Bengal associated with marine productivity and commercial fishing effort</t>
  </si>
  <si>
    <t>Mondreti R.; Davidar P.; Ryan P.G.; Thiebot J.-B.; Gremillet D.</t>
  </si>
  <si>
    <t>Marine Ornithology</t>
  </si>
  <si>
    <t>https://www.scopus.com/inward/record.uri?eid=2-s2.0-85085008879&amp;partnerID=40&amp;md5=0fa8d1df3359967d9e6d7e2d05252098</t>
  </si>
  <si>
    <t>Cb-cpw fed srr loaded miniaturized u-slot planar antenna for ecg monitoring</t>
  </si>
  <si>
    <t>Sajith K.; Shanmuganantham T.; Sindhanaiselvi D.</t>
  </si>
  <si>
    <t>https://www.scopus.com/inward/record.uri?eid=2-s2.0-85087021114&amp;doi=10.1007%2f978-981-15-3992-3_2&amp;partnerID=40&amp;md5=2044154cdb37da6f23d82c0150e57025</t>
  </si>
  <si>
    <t>A Generic Model for Scheduling IoT Jobs at the Edge</t>
  </si>
  <si>
    <t>Boomiga S.S.; Prasanna Venkatesan V.</t>
  </si>
  <si>
    <t>https://www.scopus.com/inward/record.uri?eid=2-s2.0-85083647103&amp;doi=10.1007%2f978-3-030-24643-3_44&amp;partnerID=40&amp;md5=97d7f5d91d27c4f881e2271fa9a2fdef</t>
  </si>
  <si>
    <t>Role of international universities in generating green technologies</t>
  </si>
  <si>
    <t>Lourden Selvamani V.; Dhilipan C.; Arul P.G.</t>
  </si>
  <si>
    <t>https://www.scopus.com/inward/record.uri?eid=2-s2.0-85087177174&amp;partnerID=40&amp;md5=53928f2b08c07b7783cbdb59ae427577</t>
  </si>
  <si>
    <t>Influence of polypyrrole incorporated electrospun poly (vinylidene fluoride-co-hexafluoropropylene) nanofibrous composite membrane electrolyte on the photovoltaic performance of dye sensitized solar cell</t>
  </si>
  <si>
    <t>Elayappan V.; Murugadoss V.; Fei Z.; Dyson P.J.; Angaiah S.</t>
  </si>
  <si>
    <t>https://www.scopus.com/inward/record.uri?eid=2-s2.0-85091943806&amp;doi=10.30919%2fes5e1007&amp;partnerID=40&amp;md5=475716512ec0b98ebaf0b41340c36a34</t>
  </si>
  <si>
    <t>Murine model to understand the toxicity of nanoparticles</t>
  </si>
  <si>
    <t>https://www.scopus.com/inward/record.uri?eid=2-s2.0-85089637650&amp;doi=10.1007%2f978-981-15-1702-0_21&amp;partnerID=40&amp;md5=f78d9413cd8ade9a047d00cb8a930e08</t>
  </si>
  <si>
    <t>Analyzing the Applicability of Intelligent Data Mining Techniques for Texture Classification</t>
  </si>
  <si>
    <t>Advances in Intelligent Systems and Computing</t>
  </si>
  <si>
    <t>https://www.scopus.com/inward/record.uri?eid=2-s2.0-85084704272&amp;doi=10.1007%2f978-981-15-3914-5_10&amp;partnerID=40&amp;md5=1e309de0bf1f50a1ba221675858a01c6</t>
  </si>
  <si>
    <t>Selection for Drought Tolerance in Rice Genotypes Based on Principal Components and Seletion Indices</t>
  </si>
  <si>
    <t>Pavithra S.; Vengadessan V.</t>
  </si>
  <si>
    <t>Electronic Journal of Plant Breeding</t>
  </si>
  <si>
    <t>0975928X</t>
  </si>
  <si>
    <t>https://www.scopus.com/inward/record.uri?eid=2-s2.0-85099600073&amp;doi=10.37992%2f2020.1104.168&amp;partnerID=40&amp;md5=4a4003cb78c13e7bb2e18158e9c7a2a4</t>
  </si>
  <si>
    <t>Stem cell factor induces mast cell degranulation and proliferation independent of CD81 receptor</t>
  </si>
  <si>
    <t>Mani M.</t>
  </si>
  <si>
    <t>Smart Healthcare for Disease Diagnosis and Prevention</t>
  </si>
  <si>
    <t>https://www.scopus.com/inward/record.uri?eid=2-s2.0-85094572612&amp;doi=10.1016%2fB978-0-12-817913-0.00003-1&amp;partnerID=40&amp;md5=803a7738746c80390bec9aea6a36a504</t>
  </si>
  <si>
    <t>Novel nanotherapeutics as next-generation anti-infective agents: Current trends and future prospectives</t>
  </si>
  <si>
    <t>Subhaswaraj P.; Syed A.; Siddhardha B.</t>
  </si>
  <si>
    <t>Current Drug Discovery Technologies</t>
  </si>
  <si>
    <t>https://www.scopus.com/inward/record.uri?eid=2-s2.0-85089636728&amp;doi=10.2174%2f1570163816666190715120708&amp;partnerID=40&amp;md5=38737a4c9c70185379c0ac557e8629a9</t>
  </si>
  <si>
    <t>A reduced planar omnidirectional mimo antenna for pattern phase variety</t>
  </si>
  <si>
    <t>Manaswini P.; Ashok Kumar S.; Shanmuganantham T.</t>
  </si>
  <si>
    <t>https://www.scopus.com/inward/record.uri?eid=2-s2.0-85087018351&amp;doi=10.1007%2f978-981-15-3992-3_33&amp;partnerID=40&amp;md5=8957a897303e2c8edf853c36a289d472</t>
  </si>
  <si>
    <t>Recent advances in the study of toxicity of polymer-based nanomaterials</t>
  </si>
  <si>
    <t>Suriya Prabha A.; Dorothy R.; Jancirani S.; Rajendran S.; Singh G.; Senthil Kumaran S.</t>
  </si>
  <si>
    <t>https://www.scopus.com/inward/record.uri?eid=2-s2.0-85096214638&amp;doi=10.1016%2fB978-0-12-819943-5.00007-5&amp;partnerID=40&amp;md5=5026921c86738c01705ddcb9dadd2010</t>
  </si>
  <si>
    <t>Similarity solutions and conservation laws for the Bogoyavlensky-Konopelchenko equation by Lie point symmetries</t>
  </si>
  <si>
    <t>Halder A.K.; Leach P.G.L.; Paliathanasis A.</t>
  </si>
  <si>
    <t>https://www.scopus.com/inward/record.uri?eid=2-s2.0-85087967470&amp;doi=10.2989%2f16073606.2020.1748135&amp;partnerID=40&amp;md5=dc58c9de73699bf0627702b87adea2d5</t>
  </si>
  <si>
    <t>Sasidharan A.; Murthi M.K.; Sabu S.; Sunooj K.V.</t>
  </si>
  <si>
    <t>https://www.scopus.com/inward/record.uri?eid=2-s2.0-85092632439&amp;doi=10.1080%2f10498850.2020.1829767&amp;partnerID=40&amp;md5=da8979668bc35e16636a1581f1ed790a</t>
  </si>
  <si>
    <t>Enhanced polynomial kernel (EPK)–based support vector machine (SVM) (EPK-SVM) classification technique for speech recognition in hearing-impaired listeners</t>
  </si>
  <si>
    <t>Pavithra S.; Janakiraman S.</t>
  </si>
  <si>
    <t>Concurrency and Computation: Practice and Experience</t>
  </si>
  <si>
    <t>https://www.scopus.com/inward/record.uri?eid=2-s2.0-85089476445&amp;doi=10.1002%2fcpe.5210&amp;partnerID=40&amp;md5=5aa70b8376e65c113b00eba3dfa63052</t>
  </si>
  <si>
    <t>Constructing authenticity in discourse(s) debates among the Mappila muslims of Malabar, South India</t>
  </si>
  <si>
    <t>Thadathil H.</t>
  </si>
  <si>
    <t>Asian Journal of Social Science</t>
  </si>
  <si>
    <t>https://www.scopus.com/inward/record.uri?eid=2-s2.0-85097664461&amp;doi=10.1163%2f15685314-04805007&amp;partnerID=40&amp;md5=9344d24a8bf59533c8bc3de159b8eeb5</t>
  </si>
  <si>
    <t>Spatial aggregation and specificity of incidents with wildlife make tea plantations in southern India potential buffers with protected areas</t>
  </si>
  <si>
    <t>Kalam T.; Puttaveeraswamy T.A.; Srivastava R.K.; Puyravaud J.-P.; Davidar P.</t>
  </si>
  <si>
    <t>https://www.scopus.com/inward/record.uri?eid=2-s2.0-85090601745&amp;doi=10.11609%2fjott.5590.12.11.16478-16493&amp;partnerID=40&amp;md5=ffcb528db96eb4dc9263164ad708497b</t>
  </si>
  <si>
    <t>BER analysis of ZF receiver with imperfect CSI for fully correlated channel</t>
  </si>
  <si>
    <t>https://www.scopus.com/inward/record.uri?eid=2-s2.0-85087644813&amp;doi=10.1080%2f21681724.2020.1793395&amp;partnerID=40&amp;md5=e9f79ead23c24b349ccf2253e1e4fb33</t>
  </si>
  <si>
    <t>Geometry of nova ejecta</t>
  </si>
  <si>
    <t>Pavana M.; Anupama G.C.; Anche R.M.; Kamath U.S.; Selva Kumar G.</t>
  </si>
  <si>
    <t>Proceedings of the International Astronomical Union</t>
  </si>
  <si>
    <t>https://www.scopus.com/inward/record.uri?eid=2-s2.0-85093824699&amp;doi=10.1017%2fS1743921320000216&amp;partnerID=40&amp;md5=0d99c5e73a413c74f5b7910fc37ee4ba</t>
  </si>
  <si>
    <t>Design and implementation of compact economic kitchen waste recycler bin</t>
  </si>
  <si>
    <t>https://www.scopus.com/inward/record.uri?eid=2-s2.0-85087017352&amp;doi=10.1007%2f978-981-15-3992-3_71&amp;partnerID=40&amp;md5=d8e948638bcedae22fb0d4c0310a9ccd</t>
  </si>
  <si>
    <t>Understanding the biological activities of nanoparticles using murine models</t>
  </si>
  <si>
    <t>https://www.scopus.com/inward/record.uri?eid=2-s2.0-85089630512&amp;doi=10.1007%2f978-981-15-1702-0_11&amp;partnerID=40&amp;md5=969fe26a7a23e1afaaa6e6748472e1a2</t>
  </si>
  <si>
    <t>Evaluation of toxicity of nanoparticles using brine shrimp</t>
  </si>
  <si>
    <t>Hnamte S.; Kaviyarasu K.; Siddhardha B.</t>
  </si>
  <si>
    <t>https://www.scopus.com/inward/record.uri?eid=2-s2.0-85085313749&amp;doi=10.1007%2f978-981-15-1702-0_19&amp;partnerID=40&amp;md5=5f52f2bfc075976fb69b16ec93d32a99</t>
  </si>
  <si>
    <t>Exploration of molecular docking and dynamic simulation studies to identify the potential of CID 50906864 as a potential anti-angiogenic molecule</t>
  </si>
  <si>
    <t>Biotechnology and Biological Sciences-Proceedings of the 3rd International Conference of Biotechnology and Biological Sciences, BIOSPECTRUM 2019</t>
  </si>
  <si>
    <t>https://www.scopus.com/inward/record.uri?eid=2-s2.0-85083369528&amp;doi=10.1201%2f9781003001614-31&amp;partnerID=40&amp;md5=99ad319549cdc363720ea3ce882f1ed4</t>
  </si>
  <si>
    <t>An efficient network intrusion detection system using prospective backward oracle matching algorithms: An architectural approach</t>
  </si>
  <si>
    <t>Gaddam R.; Nandhini M.</t>
  </si>
  <si>
    <t>International Journal of Computer Information Systems and Industrial Management Applications</t>
  </si>
  <si>
    <t>https://www.scopus.com/inward/record.uri?eid=2-s2.0-85083259911&amp;partnerID=40&amp;md5=370b74d29a372322bd16ec215c564b9d</t>
  </si>
  <si>
    <t>A Band Pass Coupled Line Filter with DGS for Ultra-Wide Band Application</t>
  </si>
  <si>
    <t>Ansal K.A.; Jose D.S.; Kumar A.S.; Shanmugantham T.</t>
  </si>
  <si>
    <t>https://www.scopus.com/inward/record.uri?eid=2-s2.0-85086634125&amp;doi=10.1016%2fj.procs.2020.04.060&amp;partnerID=40&amp;md5=440bed1f5ee76a9e277c162356942f6d</t>
  </si>
  <si>
    <t>Could host cell receptor alteration prevent SARS-CoV-2 viral entry? - Hype or hope</t>
  </si>
  <si>
    <t>Paulpandi M.; Kavithaa K.; Asaikkutti A.; Balachandar V.; Ayyadurai N.; Arul N.</t>
  </si>
  <si>
    <t>European Review for Medical and Pharmacological Sciences</t>
  </si>
  <si>
    <t>https://www.scopus.com/inward/record.uri?eid=2-s2.0-85084276745&amp;doi=10.26355%2feurrev_202004_21040&amp;partnerID=40&amp;md5=2084ac40d654796f3b94cfcb3e1beb6c</t>
  </si>
  <si>
    <t>Cpw-fed single, dual, and triple-channel slotted and top-loaded dgs antennas for uwb range</t>
  </si>
  <si>
    <t>Gandhimohan J.; Shanmuganantham T.</t>
  </si>
  <si>
    <t>https://www.scopus.com/inward/record.uri?eid=2-s2.0-85091295108&amp;doi=10.1007%2f978-981-15-5558-9_67&amp;partnerID=40&amp;md5=e3308f6c35f4ff0270f7675a388ae37f</t>
  </si>
  <si>
    <t>Hybridization of Constriction Coefficient-Based Particle Swarm Optimization and Chaotic Gravitational Search Algorithm for Solving Engineering Design Problems</t>
  </si>
  <si>
    <t>https://www.scopus.com/inward/record.uri?eid=2-s2.0-85085206214&amp;doi=10.1007%2f978-981-15-3852-0_7&amp;partnerID=40&amp;md5=c71999f02065b694b0a58665fcdb55b6</t>
  </si>
  <si>
    <t>Drosophila model to decipher the toxicity of nanoparticles</t>
  </si>
  <si>
    <t>Pattnaik S.; Kaviyarasu K.; Siddhardha B.</t>
  </si>
  <si>
    <t>https://www.scopus.com/inward/record.uri?eid=2-s2.0-85089645327&amp;doi=10.1007%2f978-981-15-1702-0_20&amp;partnerID=40&amp;md5=2970078529ae579e4d1703d2808633bf</t>
  </si>
  <si>
    <t>PETTLEP imagery and tennis service performance: an applied investigation</t>
  </si>
  <si>
    <t>Cherappurath N.; Elayaraja M.; Kabeer D.A.; Anjum A.; Vogazianos P.; Antoniades A.</t>
  </si>
  <si>
    <t>Physical education &amp; Sports</t>
  </si>
  <si>
    <t>Journal of Imagery Research in Sport and Physical Activity</t>
  </si>
  <si>
    <t>2194637X</t>
  </si>
  <si>
    <t>https://www.scopus.com/inward/record.uri?eid=2-s2.0-85089827441&amp;doi=10.1515%2fjirspa-2019-0013&amp;partnerID=40&amp;md5=36845f36884346fab34aa33efc4964fb</t>
  </si>
  <si>
    <t>Design of cpw-fed slot antenna for 5g mobile applications</t>
  </si>
  <si>
    <t>Soumya B.; Ashok Kumar S.; Shanmuganantham T.</t>
  </si>
  <si>
    <t>https://www.scopus.com/inward/record.uri?eid=2-s2.0-85087036147&amp;doi=10.1007%2f978-981-15-3992-3_51&amp;partnerID=40&amp;md5=8b73b5b26829653f5ea974c034ff9f53</t>
  </si>
  <si>
    <t>Mars missions failure report assortment review and conspectus</t>
  </si>
  <si>
    <t>AIAA Propulsion and Energy 2020 Forum</t>
  </si>
  <si>
    <t>https://www.scopus.com/inward/record.uri?eid=2-s2.0-85091276703&amp;doi=10.2514%2f6.2020-3541&amp;partnerID=40&amp;md5=60289438155b0d66dbb8fcc597a56f38</t>
  </si>
  <si>
    <t>Animal Models to Understand Host-Pathogen Interactions</t>
  </si>
  <si>
    <t>https://www.scopus.com/inward/record.uri?eid=2-s2.0-85101125604&amp;doi=10.1007%2f978-981-15-1695-5_20&amp;partnerID=40&amp;md5=3215a5c4967be812bce93833e24b422c</t>
  </si>
  <si>
    <t>A Study and Analysis of Issues and Attacks Related to Recommender System</t>
  </si>
  <si>
    <t>https://www.scopus.com/inward/record.uri?eid=2-s2.0-85090532430&amp;doi=10.1007%2f978-3-030-41368-2_7&amp;partnerID=40&amp;md5=b9c1e9a5a0d77d10c8eaff5049d55a19</t>
  </si>
  <si>
    <t>Nanoemulsions for Antimicrobial and Anti-biofilm Applications</t>
  </si>
  <si>
    <t>https://www.scopus.com/inward/record.uri?eid=2-s2.0-85092390524&amp;doi=10.1007%2f978-3-030-40337-9_15&amp;partnerID=40&amp;md5=fa8be369b2a82a2e7eb88e75dc26f259</t>
  </si>
  <si>
    <t>TRANSIENT ANALYSIS OF N-POLICY QUEUE WITH SYSTEM DISASTER REPAIR PREVENTIVE MAINTENANCE RE-SERVICE BALKING CLOSEDOWN AND SETUP TIMES</t>
  </si>
  <si>
    <t>Journal of Industrial and Management Optimization</t>
  </si>
  <si>
    <t>https://www.scopus.com/inward/record.uri?eid=2-s2.0-85096918763&amp;doi=10.3934%2fjimo.2019083&amp;partnerID=40&amp;md5=0ae86fcdece72f51a82b007c8f6682b5</t>
  </si>
  <si>
    <t>Pricing of liquidity risk in the indian stock market</t>
  </si>
  <si>
    <t>Cheriyan N.K.; Lazar D.</t>
  </si>
  <si>
    <t>Advances in Business Related Scientific Research Journal</t>
  </si>
  <si>
    <t>1855931X</t>
  </si>
  <si>
    <t>https://www.scopus.com/inward/record.uri?eid=2-s2.0-85087211675&amp;partnerID=40&amp;md5=d4ff0c483291b9dd9de55581ef7682e7</t>
  </si>
  <si>
    <t>Extracts of leaves as corrosion inhibitors – An overview and corrosion inhibition by an aqueous extract of henna leaves (Lawsonia inermis)</t>
  </si>
  <si>
    <t>Devi N.R.; Karthiga N.; Keerthana R.; Umasankareswari T.; Krishnaveni A.; Singh G.; Rajendran S.</t>
  </si>
  <si>
    <t>https://www.scopus.com/inward/record.uri?eid=2-s2.0-85092262028&amp;doi=10.17675%2f2305-6894-2020-9-4-2&amp;partnerID=40&amp;md5=59690cbf6d58aaceeea8beda41c6dc87</t>
  </si>
  <si>
    <t>Functional MOFs as molecular imaging probes and theranostics</t>
  </si>
  <si>
    <t>Pala R.; Pattnaik S.; Zeng Y.; Busi S.; Nauli S.M.; Liu G.</t>
  </si>
  <si>
    <t>Metal-Organic Frameworks for Biomedical Applications</t>
  </si>
  <si>
    <t>https://www.scopus.com/inward/record.uri?eid=2-s2.0-85100667755&amp;doi=10.1016%2fB978-0-12-816984-1.00021-4&amp;partnerID=40&amp;md5=1c877956fd6c8f81210d0e76de3999f9</t>
  </si>
  <si>
    <t>Similarity solutions and conservation laws for the beam equations: A complete study</t>
  </si>
  <si>
    <t>Acta Polytechnica</t>
  </si>
  <si>
    <t>https://www.scopus.com/inward/record.uri?eid=2-s2.0-85084363131&amp;doi=10.14311%2fAP.2020.60.0098&amp;partnerID=40&amp;md5=150de82961de1966e0b5c9930480a403</t>
  </si>
  <si>
    <t>Aspect Extraction and Sentiment Analysis for E-Commerce Product Reviews</t>
  </si>
  <si>
    <t>Jana E.; Uma V.</t>
  </si>
  <si>
    <t>https://www.scopus.com/inward/record.uri?eid=2-s2.0-85083644921&amp;doi=10.1007%2f978-3-030-32150-5_79&amp;partnerID=40&amp;md5=7aa8b72f4a9b60b8172b708d5e7f5824</t>
  </si>
  <si>
    <t>On andrews ' partition f unction εO(n)</t>
  </si>
  <si>
    <t>Fathima S.N.; Veena V.S.</t>
  </si>
  <si>
    <t>https://www.scopus.com/inward/record.uri?eid=2-s2.0-85098130250&amp;doi=10.17777%2fpjms2020.23.3.433&amp;partnerID=40&amp;md5=f9682883ab402d0f241907bbcf78d2e4</t>
  </si>
  <si>
    <t>Caenorhabditis elegans: Evaluation of nanoparticle toxicity</t>
  </si>
  <si>
    <t>Kumar S.; Suchiang K.</t>
  </si>
  <si>
    <t>https://www.scopus.com/inward/record.uri?eid=2-s2.0-85089634050&amp;doi=10.1007%2f978-981-15-1702-0_17&amp;partnerID=40&amp;md5=fa576aa6eef1152180c7b8b129d15c44</t>
  </si>
  <si>
    <t>https://www.scopus.com/inward/record.uri?eid=2-s2.0-85097960769&amp;doi=10.1080%2f08927014.2020.1857743&amp;partnerID=40&amp;md5=b337e7aaa2d16691fa48d9999547bd09</t>
  </si>
  <si>
    <t>Power Quality Event Recognition Using Cumulants and Decision Tree Classifiers</t>
  </si>
  <si>
    <t>Venkata Subbarao M.; Sudheer Kumar T.; Raju G.R.L.V.N.S.; Samundiswary P.</t>
  </si>
  <si>
    <t>https://www.scopus.com/inward/record.uri?eid=2-s2.0-85089576484&amp;doi=10.1007%2f978-981-15-3172-9_55&amp;partnerID=40&amp;md5=145f3010ca878c8014b88e938ecf946c</t>
  </si>
  <si>
    <t>A novel self-organisation model for improving the performance of permutation coded genetic algorithm</t>
  </si>
  <si>
    <t>Dinesh K.; Amudhavel J.; Rajakumar R.; Dhavachelvan P.; Subramanian R.</t>
  </si>
  <si>
    <t>https://www.scopus.com/inward/record.uri?eid=2-s2.0-85094126372&amp;doi=10.1504%2fIJAIP.2020.109512&amp;partnerID=40&amp;md5=f9c57409786d37fd6a91779734152c6a</t>
  </si>
  <si>
    <t>Synthesis of titanium oxide nanoparticles using Aloe barbadensis mill and evaluation of its antibiofilm potential against Pseudomonas aeruginosa PAO1</t>
  </si>
  <si>
    <t>Rajkumari J.; Magdalane C.M.; Siddhardha B.; Madhavan J.; Ramalingam G.; Al-Dhabi N.A.; Arasu M.V.; Ghilan A.K.M.; Duraipandiayan V.; Kaviyarasu K.</t>
  </si>
  <si>
    <t>https://www.scopus.com/inward/record.uri?eid=2-s2.0-85074223635&amp;doi=10.1016%2fj.jphotobiol.2019.111667&amp;partnerID=40&amp;md5=2e7f5fca8f9a48eab3f00302a59a3663</t>
  </si>
  <si>
    <t>Tree diversity, biomass and carbon storage in sacred groves of Central India</t>
  </si>
  <si>
    <t>Dar J.A.; Subashree K.; Raha D.; Kumar A.; Khare P.K.; Khan M.L.</t>
  </si>
  <si>
    <t>https://www.scopus.com/inward/record.uri?eid=2-s2.0-85075428230&amp;doi=10.1007%2fs11356-019-06854-9&amp;partnerID=40&amp;md5=ca4924ca36fd9edd25e021b27c1bfa1d</t>
  </si>
  <si>
    <t>Metal Coated Polypropylene Separator with Enhanced Surface Wettability for High Capacity Lithium Metal Batteries</t>
  </si>
  <si>
    <t>Din M.M.U.; Murugan R.</t>
  </si>
  <si>
    <t>https://www.scopus.com/inward/record.uri?eid=2-s2.0-85075034566&amp;doi=10.1038%2fs41598-019-53257-4&amp;partnerID=40&amp;md5=a52839424ce9f2c980e4de2d42a41fa7</t>
  </si>
  <si>
    <t>Hussain N.; Abbasi T.; Abbasi S.A.</t>
  </si>
  <si>
    <t>https://www.scopus.com/inward/record.uri?eid=2-s2.0-85048552738&amp;doi=10.1016%2fj.jssas.2018.05.005&amp;partnerID=40&amp;md5=2a9bb1044dec3c92924098148fd378c5</t>
  </si>
  <si>
    <t>A cross-sectional study of mother-child agreement on PTSD symptoms in a south Indian post-tsunami sample</t>
  </si>
  <si>
    <t>Exenberger S.; Riedl D.; Rangaramanujam K.; Amirtharaj V.; Juen F.</t>
  </si>
  <si>
    <t>social work</t>
  </si>
  <si>
    <t>BMC Psychiatry</t>
  </si>
  <si>
    <t>1471244X</t>
  </si>
  <si>
    <t>https://www.scopus.com/inward/record.uri?eid=2-s2.0-85076952990&amp;doi=10.1186%2fs12888-019-2408-9&amp;partnerID=40&amp;md5=11b5c09cba6ce927d32f4d97d0e3e9d3</t>
  </si>
  <si>
    <t>Two-Way Sequence Modeling for Context-Aware Recommender Systems with Multiple Interactive Bidirectional Gated Recurrent Unit</t>
  </si>
  <si>
    <t>Kala K.U.; Nandhini M.</t>
  </si>
  <si>
    <t>https://www.scopus.com/inward/record.uri?eid=2-s2.0-85082123053&amp;doi=10.1007%2f978-981-15-2612-1_12&amp;partnerID=40&amp;md5=f59f4735e552479f499021afa090c52f</t>
  </si>
  <si>
    <t>Pharmacophore-based virtual screening approach for identification of potent natural modulatory compounds of human Toll-like receptor 7</t>
  </si>
  <si>
    <t>Gupta C.L.; Babu Khan M.; Ampasala D.R.; Akhtar S.; Dwivedi U.N.; Bajpai P.</t>
  </si>
  <si>
    <t>https://www.scopus.com/inward/record.uri?eid=2-s2.0-85060445592&amp;doi=10.1080%2f07391102.2018.1559098&amp;partnerID=40&amp;md5=7b715011ca7d0919002216b7d42c03ef</t>
  </si>
  <si>
    <t>Influence of nitrogen dopant source on the structural, photoluminescence and electrical properties of ZnO thin films deposited by pulsed spray pyrolysis</t>
  </si>
  <si>
    <t>KaniAmuthan B.; Vinoth S.; Karthikeyan V.; Roy V.A.L.; Thilakan P.</t>
  </si>
  <si>
    <t>https://www.scopus.com/inward/record.uri?eid=2-s2.0-85070865819&amp;doi=10.1016%2fj.ceramint.2019.08.147&amp;partnerID=40&amp;md5=24beeeb33dca540d054b808257aa7bbe</t>
  </si>
  <si>
    <t>Local ferroelectric studies on interconnected PVDF nano-dot thin films using piezo force microscopy</t>
  </si>
  <si>
    <t>Ravi Sankar M.S.; Pramod K.; Gangineni R.B.</t>
  </si>
  <si>
    <t>https://www.scopus.com/inward/record.uri?eid=2-s2.0-85075007873&amp;doi=10.1007%2fs10854-019-02464-w&amp;partnerID=40&amp;md5=bf8f4c00db4744b5b0f30c8deecfe37e</t>
  </si>
  <si>
    <t>Twin Security Model—A Machine Learning-Based Approach for DDoS Attack Detection in SDN</t>
  </si>
  <si>
    <t>Singh S.; Jayakumar S.K.V.</t>
  </si>
  <si>
    <t>https://www.scopus.com/inward/record.uri?eid=2-s2.0-85082296380&amp;doi=10.1007%2f978-981-15-2475-2_6&amp;partnerID=40&amp;md5=432c46ac77d0a16e7e05abacfa8f2c6d</t>
  </si>
  <si>
    <t>Design of 4-Element MIMO Antenna for ISM band applications</t>
  </si>
  <si>
    <t>Thanuku N.; Kumar S.A.; Shanmuganantham T.</t>
  </si>
  <si>
    <t>2019 IEEE Indian Conference on Antennas and Propagation, InCAP 2019</t>
  </si>
  <si>
    <t>https://www.scopus.com/inward/record.uri?eid=2-s2.0-85088476938&amp;doi=10.1109%2fInCAP47789.2019.9134657&amp;partnerID=40&amp;md5=434ba9d37b2f05ac3074be38be5088cf</t>
  </si>
  <si>
    <t>Strategies to understand Aspergillus flavus resistance mechanism in Arachis hypogaea L.</t>
  </si>
  <si>
    <t>Jayaprakash A.; Thanmalagan R.R.; Roy A.; Arunachalam A.; Lakshmi P.T.V.</t>
  </si>
  <si>
    <t>Current Plant Biology</t>
  </si>
  <si>
    <t>https://www.scopus.com/inward/record.uri?eid=2-s2.0-85074460386&amp;doi=10.1016%2fj.cpb.2019.100123&amp;partnerID=40&amp;md5=e3abb994dc3eb061baed5774f8bda3d9</t>
  </si>
  <si>
    <t>https://www.scopus.com/inward/record.uri?eid=2-s2.0-85071882386&amp;doi=10.1016%2fj.ceramint.2019.09.016&amp;partnerID=40&amp;md5=5f7863a130c6de60cb86f082e8acfc38</t>
  </si>
  <si>
    <t>Livelihood status of uraly tribes in Sathyamangalam Block, Tamil Nadu</t>
  </si>
  <si>
    <t>Arul Actovin C.; Satheesh Kumar C.</t>
  </si>
  <si>
    <t>https://www.scopus.com/inward/record.uri?eid=2-s2.0-85077316157&amp;partnerID=40&amp;md5=a80e542ba008ba139be0ea1803770ba9</t>
  </si>
  <si>
    <t>Praveenkumar P.; Venkatasubbu G.D.; Thangadurai P.; Prakash T.</t>
  </si>
  <si>
    <t>https://www.scopus.com/inward/record.uri?eid=2-s2.0-85070905753&amp;doi=10.1016%2fj.mssp.2019.104686&amp;partnerID=40&amp;md5=6d7e6001b4dd65a29385d96fad880132</t>
  </si>
  <si>
    <t>Anti quorum sensing and anti virulence activity of tannic acid and it's potential to breach resistance in Salmonella enterica Typhi / Paratyphi A clinical isolates</t>
  </si>
  <si>
    <t>Sivasankar C.; Jha N.K.; Ghosh R.; Shetty P.H.</t>
  </si>
  <si>
    <t>https://www.scopus.com/inward/record.uri?eid=2-s2.0-85073730931&amp;doi=10.1016%2fj.micpath.2019.103813&amp;partnerID=40&amp;md5=6bcde5bfe7631aa8098ccb985e8d0668</t>
  </si>
  <si>
    <t>Metal-πInteractions in Light of Geometry-Corrected Statistical Analysis</t>
  </si>
  <si>
    <t>Saha A.; Saha B.K.</t>
  </si>
  <si>
    <t>https://www.scopus.com/inward/record.uri?eid=2-s2.0-85075168065&amp;doi=10.1021%2facs.cgd.9b01156&amp;partnerID=40&amp;md5=76c3d93e963245b5c06120504b63fdb8</t>
  </si>
  <si>
    <t>Dimensionless Empirical Model to Correlate Pharmaceutical Compound Solubility in Supercritical Carbon Dioxide</t>
  </si>
  <si>
    <t>Reddy T.A.; Garlapati C.</t>
  </si>
  <si>
    <t>https://www.scopus.com/inward/record.uri?eid=2-s2.0-85073948525&amp;doi=10.1002%2fceat.201900283&amp;partnerID=40&amp;md5=a10989f98e66c8627927d2acbe918b7c</t>
  </si>
  <si>
    <t>Tauseef S.M.; Pandey S.K.; Tabassum-Abbasi; Abbasi T.; Abbasi S.A.</t>
  </si>
  <si>
    <t>https://www.scopus.com/inward/record.uri?eid=2-s2.0-85074537496&amp;doi=10.1007%2fs11668-019-00776-x&amp;partnerID=40&amp;md5=da1cd18b91a42d01a596e17f17b27309</t>
  </si>
  <si>
    <t>Enhanced energy storage performance of nanocrystalline Sm-doped CoFe2O4 as an effective anode material for Li-ion battery applications</t>
  </si>
  <si>
    <t>Narsimulu D.; Rao B.N.; Nagaraju G.; Yu J.S.; Satyanarayana N.</t>
  </si>
  <si>
    <t>https://www.scopus.com/inward/record.uri?eid=2-s2.0-85077575411&amp;doi=10.1007%2fs10008-019-04484-2&amp;partnerID=40&amp;md5=41fb63d43841f8dd6433fb56cbbc0921</t>
  </si>
  <si>
    <t>200 MeV Ag15+ ion beam irradiation induced modifications in spray deposited MoO3 thin films by fluence variation</t>
  </si>
  <si>
    <t>Rathika R.; Kovendhan M.; Joseph D.P.; Vijayarangamuthu K.; Kumar A.S.; Venkateswaran C.; Asokan K.; Jeyakumar S.J.</t>
  </si>
  <si>
    <t>https://www.scopus.com/inward/record.uri?eid=2-s2.0-85076734225&amp;doi=10.1016%2fj.net.2019.06.004&amp;partnerID=40&amp;md5=bc2c642f1a7f0440d0e3225cd9d6c77d</t>
  </si>
  <si>
    <t>Multiplexer based high speed double precision floating point multiplication</t>
  </si>
  <si>
    <t>https://www.scopus.com/inward/record.uri?eid=2-s2.0-85081395153&amp;partnerID=40&amp;md5=a84a26a6600953a7a16c05076fa44086</t>
  </si>
  <si>
    <t>Substrate integrated waveguide glass shaped slot antenna for 57-64 GHz applications</t>
  </si>
  <si>
    <t>Shanmugannatham T.; Kumar N.</t>
  </si>
  <si>
    <t>https://www.scopus.com/inward/record.uri?eid=2-s2.0-85088473253&amp;doi=10.1109%2fInCAP47789.2019.9134474&amp;partnerID=40&amp;md5=d1dff1c6792310d9eb296c182d64be4a</t>
  </si>
  <si>
    <t>Palladium NHC complexes with benzimidazolium biphenyl ligands: Synthesis, structure, spectral characterization and their application in Suzuki-Miyaura reactions</t>
  </si>
  <si>
    <t>Seva L.; Junaid Q.M.; Advaya G.R.; Sabiah S.</t>
  </si>
  <si>
    <t>https://www.scopus.com/inward/record.uri?eid=2-s2.0-85074291103&amp;doi=10.1016%2fj.jorganchem.2019.121000&amp;partnerID=40&amp;md5=2621bd614f8bb0e4ed92fcec74691a11</t>
  </si>
  <si>
    <t>Intelligent Diagnostic Prediction and Classification System for Chronic Kidney Disease</t>
  </si>
  <si>
    <t>https://www.scopus.com/inward/record.uri?eid=2-s2.0-85069267929&amp;doi=10.1038%2fs41598-019-46074-2&amp;partnerID=40&amp;md5=4e0dad1f573f8f1c3ada7381e28e7098</t>
  </si>
  <si>
    <t>Interfacial engineering for lithium metal batteries based on garnet structured solid fast lithium-ion conductors</t>
  </si>
  <si>
    <t>Ud Din M.M.; Alexander G.V.; Murugan R.</t>
  </si>
  <si>
    <t>Solid Electrolytes for Advanced Applications: Garnets and Competitors</t>
  </si>
  <si>
    <t>https://www.scopus.com/inward/record.uri?eid=2-s2.0-85089054648&amp;doi=10.1007%2f978-3-030-31581-8_11&amp;partnerID=40&amp;md5=9e5239931fa72c60189342b0f0f81af1</t>
  </si>
  <si>
    <t>Andaman mangrove sediments: Source of nutrients and sink of heavy metals</t>
  </si>
  <si>
    <t>Mishra A.K.; Manish K.</t>
  </si>
  <si>
    <t>https://www.scopus.com/inward/record.uri?eid=2-s2.0-85079513685&amp;partnerID=40&amp;md5=ef8e35eeae1d4803d47eeeb16fb17741</t>
  </si>
  <si>
    <t>Assessment of land use and land cover dynamics in shingla river basin using multi temporal satellite imageries</t>
  </si>
  <si>
    <t>Khan A.S.; Khan A.B.</t>
  </si>
  <si>
    <t>https://www.scopus.com/inward/record.uri?eid=2-s2.0-85081031307&amp;partnerID=40&amp;md5=095bbf97ea1389d637c08513f46a69c2</t>
  </si>
  <si>
    <t>Meandered shaped microstrip feed antenna for Ku-band applications</t>
  </si>
  <si>
    <t>Nanda Kumar M.; Yogaprasad K.; Anitha V.R.</t>
  </si>
  <si>
    <t>https://www.scopus.com/inward/record.uri?eid=2-s2.0-85080104639&amp;partnerID=40&amp;md5=c6f8ea492c0596390624f281d94e27f8</t>
  </si>
  <si>
    <t>Modeling of Energy-Band Diagram for Plasma-Metal Junction</t>
  </si>
  <si>
    <t>Anjana K.P.; Saravanan A.; Perumal M.; Sinha S.K.</t>
  </si>
  <si>
    <t>IOP Conference Series: Materials Science and Engineering</t>
  </si>
  <si>
    <t>https://www.scopus.com/inward/record.uri?eid=2-s2.0-85077872819&amp;doi=10.1088%2f1757-899X%2f577%2f1%2f012064&amp;partnerID=40&amp;md5=7a42deee74cf1ef0adf1f2981f2753b1</t>
  </si>
  <si>
    <t>Volatility Spillover Effect in Commodity Derivatives Market: Empirical Evidence Through Generalized Impulse Response Function</t>
  </si>
  <si>
    <t>https://www.scopus.com/inward/record.uri?eid=2-s2.0-85070995457&amp;doi=10.1177%2f0972262919850916&amp;partnerID=40&amp;md5=6efd95f0ba4f97334511d56d943ad8b9</t>
  </si>
  <si>
    <t>Physiological effects of carotenoids on hyperglycemia and associated events</t>
  </si>
  <si>
    <t>Krishnaswamy V.K.D.; Alugoju P.; Periyasamy L.</t>
  </si>
  <si>
    <t>Studies in Natural Products Chemistry</t>
  </si>
  <si>
    <t>https://www.scopus.com/inward/record.uri?eid=2-s2.0-85079423433&amp;doi=10.1016%2fB978-0-12-817903-1.00010-3&amp;partnerID=40&amp;md5=83e40109c2359213f3dff5a31b397490</t>
  </si>
  <si>
    <t>Business sustainability – a marketing perspective</t>
  </si>
  <si>
    <t>Narayan G.V.</t>
  </si>
  <si>
    <t>https://www.scopus.com/inward/record.uri?eid=2-s2.0-85080148803&amp;partnerID=40&amp;md5=a02b7789c723d58df64b1bde095926c1</t>
  </si>
  <si>
    <t>An Anthropological Analysis of Evil Eye, Evil Spirits, and Ancestral Spirits Afflictions: Parengi Porja Tribal Women Views About Illness Etiologies and Its Treatment Practices</t>
  </si>
  <si>
    <t>Srividhya Samakya V.; Naidu T.S.</t>
  </si>
  <si>
    <t>Oriental Anthropologist</t>
  </si>
  <si>
    <t>0972558X</t>
  </si>
  <si>
    <t>https://www.scopus.com/inward/record.uri?eid=2-s2.0-85129217339&amp;doi=10.1177%2f0972558X19862394&amp;partnerID=40&amp;md5=bcf01a7b3cb540acc3279beaae1f4126</t>
  </si>
  <si>
    <t>200 MeV Ag15+ swift heavy ion beam induced property modifications in Nb2O5 thin films by fluence variation</t>
  </si>
  <si>
    <t>https://www.scopus.com/inward/record.uri?eid=2-s2.0-85073701542&amp;doi=10.1016%2fj.jpcs.2019.109089&amp;partnerID=40&amp;md5=2da88877049015032186a29494ff5301</t>
  </si>
  <si>
    <t>Extraction process optimization of Murraya koenigii leaf extracts and antioxidant properties</t>
  </si>
  <si>
    <t>Sablania V.; Bosco S.J.D.; Bashir M.</t>
  </si>
  <si>
    <t>https://www.scopus.com/inward/record.uri?eid=2-s2.0-85070935478&amp;doi=10.1007%2fs13197-019-04022-y&amp;partnerID=40&amp;md5=eb8a8025dddf1d9d11a7d23e678986c1</t>
  </si>
  <si>
    <t>IoT sensor data integration in healthcare using semantics and machine learning approaches</t>
  </si>
  <si>
    <t>Balakrishna S.; Thirumaran M.; Solanki V.K.</t>
  </si>
  <si>
    <t>Intelligent Systems Reference Library</t>
  </si>
  <si>
    <t>https://www.scopus.com/inward/record.uri?eid=2-s2.0-85070730236&amp;doi=10.1007%2f978-3-030-23983-1_11&amp;partnerID=40&amp;md5=f9a4bd5fbbd905439044201f5926eb1e</t>
  </si>
  <si>
    <t>The biosynthesis of a graphene oxide-based zinc oxide nanocomposite using: Dalbergia latifolia leaf extract and its biological applications</t>
  </si>
  <si>
    <t>Nagaraj E.; Shanmugam P.; Karuppannan K.; Chinnasamy T.; Venugopal S.</t>
  </si>
  <si>
    <t>https://www.scopus.com/inward/record.uri?eid=2-s2.0-85079162010&amp;doi=10.1039%2fc9nj04961d&amp;partnerID=40&amp;md5=99142fcb5062e7b22c597d47295af710</t>
  </si>
  <si>
    <t>Enhanced photo-induced catalytic activity of Cu ion doped ZnO - Graphene ternary nanocomposite for degrading organic dyes</t>
  </si>
  <si>
    <t>Beura R.; Rajendran S.; Gracia Pinilla M.A.; Thangadurai P.</t>
  </si>
  <si>
    <t>https://www.scopus.com/inward/record.uri?eid=2-s2.0-85072639749&amp;doi=10.1016%2fj.jwpe.2019.100966&amp;partnerID=40&amp;md5=beafafef19568d846d5d2229601fba48</t>
  </si>
  <si>
    <t>Statistical assessment of trend analysis on production of wheat crop over India</t>
  </si>
  <si>
    <t>Polisetty K.; Paidipati K.K.</t>
  </si>
  <si>
    <t>Sarhad Journal of Agriculture</t>
  </si>
  <si>
    <t>https://www.scopus.com/inward/record.uri?eid=2-s2.0-85080958823&amp;doi=10.17582%2fjournal.sja%2f2020%2f36.1.178.184&amp;partnerID=40&amp;md5=6eabb3352922800f1bcd8dcdda7531b5</t>
  </si>
  <si>
    <t>Survival, growth, aboveground biomass, and carbon sequestration of mono and mixed native tree species plantations on the Coromandel Coast of India</t>
  </si>
  <si>
    <t>Anbarashan M.; Padmavathy A.; Alexandar R.; Dhatchanamoorhty N.</t>
  </si>
  <si>
    <t>https://www.scopus.com/inward/record.uri?eid=2-s2.0-85079843930&amp;doi=10.1080%2f24749508.2019.1600910&amp;partnerID=40&amp;md5=0b824befb686c501d998cedc50370b89</t>
  </si>
  <si>
    <t>TRY plant trait database – enhanced coverage and open access</t>
  </si>
  <si>
    <t>Kattge J.; Bönisch G.; Díaz S.; Lavorel S.; Prentice I.C.; Leadley P.; Tautenhahn S.; Werner G.D.A.; Aakala T.; Abedi M.; Acosta A.T.R.; Adamidis G.C.; Adamson K.; Aiba M.; Albert C.H.; Alcántara J.M.; Alcázar C C.; Aleixo I.; Ali H.; Amiaud B.; Ammer C.; Amoroso M.M.; Anand M.; Anderson C.; Anten N.; Antos J.; Apgaua D.M.G.; Ashman T.-L.; Asmara D.H.; Asner G.P.; Aspinwall M.; Atkin O.; Aubin I.; Baastrup-Spohr L.; Bahalkeh K.; Bahn M.; Baker T.; Baker W.J.; Bakker J.P.; Baldocchi D.; Baltzer J.; Banerjee A.; Baranger A.; Barlow J.; Barneche D.R.; Baruch Z.; Bastianelli D.; Battles J.; Bauerle W.; Bauters M.; Bazzato E.; Beckmann M.; Beeckman H.; Beierkuhnlein C.; Bekker R.; Belfry G.; Belluau M.; Beloiu M.; Benavides R.; Benomar L.; Berdugo-Lattke M.L.; Berenguer E.; Bergamin R.; Bergmann J.; Bergmann Carlucci M.; Berner L.; Bernhardt-Römermann M.; Bigler C.; Bjorkman A.D.; Blackman C.; Blanco C.; Blonder B.; Blumenthal D.; Bocanegra-González K.T.; Boeckx P.; Bohlman S.; Böhning-Gaese K.; Boisvert-Marsh L.; Bond W.; Bond-Lamberty B.; Boom A.; Boonman C.C.F.; Bordin K.; Boughton E.H.; Boukili V.; Bowman D.M.J.S.; Bravo S.; Brendel M.R.; Broadley M.R.; Brown K.A.; Bruelheide H.; Brumnich F.; Bruun H.H.; Bruy D.; Buchanan S.W.; Bucher S.F.; Buchmann N.; Buitenwerf R.; Bunker D.E.; Bürger J.; Burrascano S.; Burslem D.F.R.P.; Butterfield B.J.; Byun C.; Marques M.; Scalon M.C.; Caccianiga M.; Cadotte M.; Cailleret M.; Camac J.; Camarero J.J.; Campany C.; Campetella G.; Campos J.A.; Cano-Arboleda L.; Canullo R.; Carbognani M.; Carvalho F.; Casanoves F.; Castagneyrol B.; Catford J.A.; Cavender-Bares J.; Cerabolini B.E.L.; Cervellini M.; Chacón-Madrigal E.; Chapin K.; Chapin F.S.; Chelli S.; Chen S.-C.; Chen A.; Cherubini P.; Chianucci F.; Choat B.; Chung K.-S.; Chytrý M.; Ciccarelli D.; Coll L.; Collins C.G.; Conti L.; Coomes D.; Cornelissen J.H.C.; Cornwell W.K.; Corona P.; Coyea M.; Craine J.; Craven D.; Cromsigt J.P.G.M.; Csecserits A.; Cufar K.; Cuntz M.; da Silva A.C.; Dahlin K.M.; Dainese M.; Dalke I.; Dalle Fratte M.; Dang-Le A.T.; Danihelka J.; Dannoura M.; Dawson S.; de Beer A.J.; De Frutos A.; De Long J.R.; Dechant B.; Delagrange S.; Delpierre N.; Derroire G.; Dias A.S.; Diaz-Toribio M.H.; Dimitrakopoulos P.G.; Dobrowolski M.; Doktor D.; Dřevojan P.; Dong N.; Dransfield J.; Dressler S.; Duarte L.; Ducouret E.; Dullinger S.; Durka W.; Duursma R.; Dymova O.; E-Vojtkó A.; Eckstein R.L.; Ejtehadi H.; Elser J.; Emilio T.; Engemann K.; Erfanian M.B.; Erfmeier A.; Esquivel-Muelbert A.; Esser G.; Estiarte M.; Domingues T.F.; Fagan W.F.; Fagúndez J.; Falster D.S.; Fan Y.; Fang J.; Farris E.; Fazlioglu F.; Feng Y.; Fernandez-Mendez F.; Ferrara C.; Ferreira J.; Fidelis A.; Finegan B.; Firn J.; Flowers T.J.; Flynn D.F.B.; Fontana V.; Forey E.; Forgiarini C.; François L.; Frangipani M.; Frank D.; Frenette-Dussault C.; Freschet G.T.; Fry E.L.; Fyllas N.M.; Mazzochini G.G.; Gachet S.; Gallagher R.; Ganade G.; Ganga F.; García-Palacios P.; Gargaglione V.; Garnier E.; Garrido J.L.; de Gasper A.L.; Gea-Izquierdo G.; Gibson D.; Gillison A.N.; Giroldo A.; Glasenhardt M.-C.; Gleason S.; Gliesch M.; Goldberg E.; Göldel B.; Gonzalez-Akre E.; Gonzalez-Andujar J.L.; González-Melo A.; González-Robles A.; Graae B.J.; Granda E.; Graves S.; Green W.A.; Gregor T.; Gross N.; Guerin G.R.; Günther A.; Gutiérrez A.G.; Haddock L.; Haines A.; Hall J.; Hambuckers A.; Han W.; Harrison S.P.; Hattingh W.; Hawes J.E.; He T.; He P.; Heberling J.M.; Helm A.; Hempel S.; Hentschel J.; Hérault B.; Hereş A.-M.; Herz K.; Heuertz M.; Hickler T.; Hietz P.; Higuchi P.; Hipp A.L.; Hirons A.; Hock M.; Hogan J.A.; Holl K.; Honnay O.; Hornstein D.; Hou E.; Hough-Snee N.; Hovstad K.A.; Ichie T.; Igić B.; Illa E.; Isaac M.; Ishihara M.; Ivanov L.; Ivanova L.; Iversen C.M.; Izquierdo J.; Jackson R.B.; Jackson B.; Jactel H.; Jagodzinski A.M.; Jandt U.; Jansen S.; Jenkins T.; Jentsch A.; Jespersen J.R.P.; Jiang G.-F.; Johansen J.L.; Johnson D.; Jokela E.J.; Joly C.A.; Jordan G.J.; Joseph G.S.; Junaedi D.; Junker R.R.; Justes E.; Kabzems R.; Kane J.; Kaplan Z.; Kattenborn T.; Kavelenova L.; Kearsley E.; Kempel A.; Kenzo T.; Kerkhoff A.; Khalil M.I.; Kinlock N.L.; Kissling W.D.; Kitajima K.; Kitzberger T.; Kjøller R.; Klein T.; Kleyer M.; Klimešová J.; Klipel J.; Kloeppel B.; Klotz S.; Knops J.M.H.; Kohyama T.; Koike F.; Kollmann J.; Komac B.; Komatsu K.; König C.; Kraft N.J.B.; Kramer K.; Kreft H.; Kühn I.; Kumarathunge D.; Kuppler J.; Kurokawa H.; Kurosawa Y.; Kuyah S.; Laclau J.-P.; Lafleur B.; Lallai E.; Lamb E.; Lamprecht A.; Larkin D.J.; Laughlin D.; Le Bagousse-Pinguet Y.; le Maire G.; le Roux P.C.; le Roux E.; Lee T.; Lens F.; Lewis S.L.; Lhotsky B.; Li Y.; Li X.; Lichstein J.W.; Liebergesell M.; Lim J.Y.; Lin Y.-S.; Linares J.C.; Liu C.; Liu D.; Liu U.; Livingstone S.; Llusià J.; Lohbeck M.; López-García Á.; Lopez-Gonzalez G.; Lososová Z.; Louault F.; Lukács B.A.; Lukeš P.; Luo Y.; Lussu M.; Ma S.; Maciel Rabelo Pereira C.; Mack M.; Maire V.; Mäkelä A.; Mäkinen H.; Malhado A.C.M.; Mallik A.; Manning P.; Manzoni S.; Marchetti Z.; Marchino L.; Marcilio-Silva V.; Marcon E.; Marignani M.; Markesteijn L.; Martin A.; Martínez-Garza C.; Martínez-Vilalta J.; Mašková T.; Mason K.; Mason N.; Massad T.J.; Masse J.; Mayrose I.; McCarthy J.; McCormack M.L.; McCulloh K.; McFadden I.R.; McGill B.J.; McPartland M.Y.; Medeiros J.S.; Medlyn B.; Meerts P.; Mehrabi Z.; Meir P.; Melo F.P.L.; Mencuccini M.; Meredieu C.; Messier J.; Mészáros I.; Metsaranta J.; Michaletz S.T.; Michelaki C.; Migalina S.; Milla R.; Miller J.E.D.; Minden V.; Ming R.; Mokany K.; Moles A.T.; Molnár A., V; Molofsky J.; Molz M.; Montgomery R.A.; Monty A.; Moravcová L.; Moreno-Martínez A.; Moretti M.; Mori A.S.; Mori S.; Morris D.; Morrison J.; Mucina L.; Mueller S.; Muir C.D.; Müller S.C.; Munoz F.; Myers-Smith I.H.; Myster R.W.; Nagano M.; Naidu S.; Narayanan A.; Natesan B.; Negoita L.; Nelson A.S.; Neuschulz E.L.; Ni J.; Niedrist G.; Nieto J.; Niinemets Ü.; Nolan R.; Nottebrock H.; Nouvellon Y.; Novakovskiy A.; Nystuen K.O.; O'Grady A.; O'Hara K.; O'Reilly-Nugent A.; Oakley S.; Oberhuber W.; Ohtsuka T.; Oliveira R.; Öllerer K.; Olson M.E.; Onipchenko V.; Onoda Y.; Onstein R.E.; Ordonez J.C.; Osada N.; Ostonen I.; Ottaviani G.; Otto S.; Overbeck G.E.; Ozinga W.A.; Pahl A.T.; Paine C.E.T.; Pakeman R.J.; Papageorgiou A.C.; Parfionova E.; Pärtel M.; Patacca M.; Paula S.; Paule J.; Pauli H.; Pausas J.G.; Peco B.; Penuelas J.; Perea A.; Peri P.L.; Petisco-Souza A.C.; Petraglia A.; Petritan A.M.; Phillips O.L.; Pierce S.; Pillar V.D.; Pisek J.; Pomogaybin A.; Poorter H.; Portsmuth A.; Poschlod P.; Potvin C.; Pounds D.; Powell A.S.; Power S.A.; Prinzing A.; Puglielli G.; Pyšek P.; Raevel V.; Rammig A.; Ransijn J.; Ray C.A.; Reich P.B.; Reichstein M.; Reid D.E.B.; Réjou-Méchain M.; de Dios V.R.; Ribeiro S.; Richardson S.; Riibak K.; Rillig M.C.; Riviera F.; Robert E.M.R.; Roberts S.; Robroek B.; Roddy A.; Rodrigues A.V.; Rogers A.; Rollinson E.; Rolo V.; Römermann C.; Ronzhina D.; Roscher C.; Rosell J.A.; Rosenfield M.F.; Rossi C.; Roy D.B.; Royer-Tardif S.; Rüger N.; Ruiz-Peinado R.; Rumpf S.B.; Rusch G.M.; Ryo M.; Sack L.; Saldaña A.; Salgado-Negret B.; Salguero-Gomez R.; Santa-Regina I.; Santacruz-García A.C.; Santos J.; Sardans J.; Schamp B.; Scherer-Lorenzen M.; Schleuning M.; Schmid B.; Schmidt M.; Schmitt S.; Schneider J.V.; Schowanek S.D.; Schrader J.; Schrodt F.; Schuldt B.; Schurr F.; Selaya Garvizu G.; Semchenko M.; Seymour C.; Sfair J.C.; Sharpe J.M.; Sheppard C.S.; Sheremetiev S.; Shiodera S.; Shipley B.; Shovon T.A.; Siebenkäs A.; Sierra C.; Silva V.; Silva M.; Sitzia T.; Sjöman H.; Slot M.; Smith N.G.; Sodhi D.; Soltis P.; Soltis D.; Somers B.; Sonnier G.; Sørensen M.V.; Sosinski E.E., Jr.; Soudzilovskaia N.A.; Souza A.F.; Spasojevic M.; Sperandii M.G.; Stan A.B.; Stegen J.; Steinbauer K.; Stephan J.G.; Sterck F.; Stojanovic D.B.; Strydom T.; Suarez M.L.; Svenning J.-C.; Svitková I.; Svitok M.; Svoboda M.; Swaine E.; Swenson N.; Tabarelli M.; Takagi K.; Tappeiner U.; Tarifa R.; Tauugourdeau S.; Tavsanoglu C.; te Beest M.; Tedersoo L.; Thiffault N.; Thom D.; Thomas E.; Thompson K.; Thornton P.E.; Thuiller W.; Tichý L.; Tissue D.; Tjoelker M.G.; Tng D.Y.P.; Tobias J.; Török P.; Tarin T.; Torres-Ruiz J.M.; Tóthmérész B.; Treurnicht M.; Trivellone V.; Trolliet F.; Trotsiuk V.; Tsakalos J.L.; Tsiripidis I.; Tysklind N.; Umehara T.; Usoltsev V.; Vadeboncoeur M.; Vaezi J.; Valladares F.; Vamosi J.; van Bodegom P.M.; van Breugel M.; Van Cleemput E.; van de Weg M.; van der Merwe S.; van der Plas F.; van der Sande M.T.; van Kleunen M.; Van Meerbeek K.; Vanderwel M.; Vanselow K.A.; Vårhammar A.; Varone L.; Vasquez Valderrama M.Y.; Vassilev K.; Vellend M.; Veneklaas E.J.; Verbeeck H.; Verheyen K.; Vibrans A.; Vieira I.; Villacís J.; Violle C.; Vivek P.; Wagner K.; Waldram M.; Waldron A.; Walker A.P.; Waller M.; Walther G.; Wang H.; Wang F.; Wang W.; Watkins H.; Watkins J.; Weber U.; Weedon J.T.; Wei L.; Weigelt P.; Weiher E.; Wells A.W.; Wellstein C.; Wenk E.; Westoby M.; Westwood A.; White P.J.; Whitten M.; Williams M.; Winkler D.E.; Winter K.; Womack C.; Wright I.J.; Wright S.J.; Wright J.; Pinho B.X.; Ximenes F.; Yamada T.; Yamaji K.; Yanai R.; Yankov N.; Yguel B.; Zanini K.J.; Zanne A.E.; Zelený D.; Zhao Y.-P.; Zheng J.; Zheng J.; Ziemińska K.; Zirbel C.R.; Zizka G.; Zo-Bi I.C.; Zotz G.; Wirth C.</t>
  </si>
  <si>
    <t>https://www.scopus.com/inward/record.uri?eid=2-s2.0-85075196338&amp;doi=10.1111%2fgcb.14904&amp;partnerID=40&amp;md5=b6245aa34a9fd211b8e05762b14d10bb</t>
  </si>
  <si>
    <t>Realization of room temperature lithium metal battery with high Li+ conductive lithium garnet solid electrolyte</t>
  </si>
  <si>
    <t>Indu M.S.; Alexander G.V.; Deviannapoorani C.; Murugan R.</t>
  </si>
  <si>
    <t>https://www.scopus.com/inward/record.uri?eid=2-s2.0-85069801578&amp;doi=10.1016%2fj.ceramint.2019.07.293&amp;partnerID=40&amp;md5=cebc2d00d606d4807f68c5b24630ed5d</t>
  </si>
  <si>
    <t>Internet of medical things with cloud-based e-health services for brain tumour detection model using deep convolution neural network</t>
  </si>
  <si>
    <t>Ganesan M.; Sivakumar N.; Thirumaran M.</t>
  </si>
  <si>
    <t>Electronic Government</t>
  </si>
  <si>
    <t>https://www.scopus.com/inward/record.uri?eid=2-s2.0-85080067707&amp;doi=10.1504%2fEG.2020.105240&amp;partnerID=40&amp;md5=3a94db0c1ed35c124d66862bef5c5ad2</t>
  </si>
  <si>
    <t>https://www.scopus.com/inward/record.uri?eid=2-s2.0-85079500400&amp;doi=10.3390%2fw12010145&amp;partnerID=40&amp;md5=2546c9fb4a41cf2c46d2c7c33c064302</t>
  </si>
  <si>
    <t>Institutional herding in sensitivity index</t>
  </si>
  <si>
    <t>Ganesh R.; Naresh G.; Thiyagarajan S.</t>
  </si>
  <si>
    <t>https://www.scopus.com/inward/record.uri?eid=2-s2.0-85079870532&amp;partnerID=40&amp;md5=442f8b932786c4cedf80dfdb6e8da6f3</t>
  </si>
  <si>
    <t>Sashmeetha M.; Chitrarasu K.; Thangadurai P.</t>
  </si>
  <si>
    <t>https://www.scopus.com/inward/record.uri?eid=2-s2.0-85069439784&amp;doi=10.1007%2fs11581-019-03138-7&amp;partnerID=40&amp;md5=f0d58f18ca8cd1da1d51030395e4fb9b</t>
  </si>
  <si>
    <t>Antibacterial and invitro antioxidant potential of Indian mangroves</t>
  </si>
  <si>
    <t>Arulkumar A.; Kumar K.S.; Paramasivam S.</t>
  </si>
  <si>
    <t>https://www.scopus.com/inward/record.uri?eid=2-s2.0-85078010940&amp;doi=10.1016%2fj.bcab.2019.101491&amp;partnerID=40&amp;md5=56992844217c9fa49a7a0b8bc6e39295</t>
  </si>
  <si>
    <t>ABC algorithm-based trustworthy energy-efficient MIMO routing protocol</t>
  </si>
  <si>
    <t>Sathian. D.</t>
  </si>
  <si>
    <t>https://www.scopus.com/inward/record.uri?eid=2-s2.0-85071296134&amp;doi=10.1002%2fdac.4166&amp;partnerID=40&amp;md5=8ab41409774784aac6ad4a302d183921</t>
  </si>
  <si>
    <t>Structural and optical properties of γ-ray irradiated BaF2– Bi2O3–SiO2Glasses</t>
  </si>
  <si>
    <t>Krishnan M.L.; Ravi Kanth Kumar V.V.</t>
  </si>
  <si>
    <t>https://www.scopus.com/inward/record.uri?eid=2-s2.0-85072784605&amp;doi=10.1016%2fj.jlumin.2019.116745&amp;partnerID=40&amp;md5=3b6c8e0f337ba76e6c029d6c89c11ed2</t>
  </si>
  <si>
    <t>On Neutral and Unstable Modes and on the Role of Reynolds Stress in the Stability Problem of Density Stratified Shear Flows in Channels with Variable Bottom</t>
  </si>
  <si>
    <t>Reddy V.R.K.; Subbiah M.</t>
  </si>
  <si>
    <t>https://www.scopus.com/inward/record.uri?eid=2-s2.0-85076171376&amp;doi=10.1007%2fs40010-018-0536-0&amp;partnerID=40&amp;md5=b9f550243b98f897dc1bf46680c29b79</t>
  </si>
  <si>
    <t>AJOM new records and collections of fungi: 1–100</t>
  </si>
  <si>
    <t>Hyde K.D.; de Silva N.I.; Jeewon R.; Bhat D.J.; Phookamsak R.; Doilom M.; Boonmee S.; Jayawardena R.S.; Maharachchikumbura S.S.N.; Senanayake I.C.; Manawasinghe I.S.; Liu N.G.; Abeywickrama P.D.; Chaiwan N.; Karunarathna A.; Pem D.; Lin C.G.; Sysouphanthong P.; Luo Z.L.; Wei D.P.; Wanasinghe D.N.; Norphanphoun C.; Tennakoon D.S.; Samarakoon M.C.; Jayasiri S.C.; Jiang H.B.; Zeng X.Y.; Li J.F.; Wijesinghe S.N.; Devadatha B.; Goonasekara I.D.; Brahmanage R.S.; Yang E.F.; Aluthmuhandiram J.V.S.; Dayarathne M.C.; Marasinghe D.S.; Li W.J.; Dissanayake L.S.; Dong W.; Huanraluek N.; Lumyong S.; Liu J.K.; Karunarathna S.C.; Jones E.B.G.; Al-Sadi A.M.; Xu J.C.; Harishchandra D.; Sarma V.V.; Bulgakov T.S.</t>
  </si>
  <si>
    <t>https://www.scopus.com/inward/record.uri?eid=2-s2.0-85082752864&amp;doi=10.5943%2fajom%2f3%2f1%2f3&amp;partnerID=40&amp;md5=618cf1ca7e3b56b57195847c8ec83643</t>
  </si>
  <si>
    <t>Sol-gel synthesis, crystal structure, magnetic and optical properties in ZnCo2O3 oxide</t>
  </si>
  <si>
    <t>Das B.B.; Barman B.</t>
  </si>
  <si>
    <t>Journal of the Korean Chemical Society</t>
  </si>
  <si>
    <t>https://www.scopus.com/inward/record.uri?eid=2-s2.0-85086498972&amp;doi=10.5012%2fjkcs.2019.63.6.453&amp;partnerID=40&amp;md5=0bb38f1c78f0bc3899e8441493e5c5fb</t>
  </si>
  <si>
    <t>A Comprehensive Survey on Solving Clustering and Classification Problems Using Gravitational Search Algorithm</t>
  </si>
  <si>
    <t>Rather S.A.; Shahid M.; Bala P.S.</t>
  </si>
  <si>
    <t>Proceedings of the 2019 IEEE 9th International Conference on Advanced Computing, IACC 2019</t>
  </si>
  <si>
    <t>https://www.scopus.com/inward/record.uri?eid=2-s2.0-85079327806&amp;doi=10.1109%2fIACC48062.2019.8971589&amp;partnerID=40&amp;md5=8efc8be87fd3e788294e5089d0abe071</t>
  </si>
  <si>
    <t>Molybdenumhexacarbonyl-Mediated Imino-Carbonylative Acylation of NH-Sulfoximines with Aryl Iodides</t>
  </si>
  <si>
    <t>Baranwal S.; Gupta S.; Sabiah S.; Kandasamy J.</t>
  </si>
  <si>
    <t>https://www.scopus.com/inward/record.uri?eid=2-s2.0-85074592211&amp;doi=10.1002%2fajoc.201900526&amp;partnerID=40&amp;md5=74a823e2019201699fea9b4c44657752</t>
  </si>
  <si>
    <t>Need for hybrid lexicon based context aware sentiment analysis for handling uncertainty—an experimental study</t>
  </si>
  <si>
    <t>Naresh Kumar K.E.; Uma V.</t>
  </si>
  <si>
    <t>https://www.scopus.com/inward/record.uri?eid=2-s2.0-85073338187&amp;doi=10.1007%2f978-981-13-8942-9_11&amp;partnerID=40&amp;md5=808f08f589f40b6b68686322c43980fd</t>
  </si>
  <si>
    <t>V-band substrate integrated waveguide cavity backed slot antenna for millimeter-wave wireless applications</t>
  </si>
  <si>
    <t>Shanmuganantham T.; Nanda Kumar M.</t>
  </si>
  <si>
    <t>https://www.scopus.com/inward/record.uri?eid=2-s2.0-85088477379&amp;doi=10.1109%2fInCAP47789.2019.9134648&amp;partnerID=40&amp;md5=447b46624947337e6de82ce9b7e0a117</t>
  </si>
  <si>
    <t>Plant diversity and distribution pattern in tropical dry deciduous forest of Eastern Ghats, India</t>
  </si>
  <si>
    <t>Gandhi D.S.; Sundarapandian S.</t>
  </si>
  <si>
    <t>https://www.scopus.com/inward/record.uri?eid=2-s2.0-85079266711&amp;doi=10.1007%2f978-3-030-32463-6_8&amp;partnerID=40&amp;md5=b37a4aa5148c1cc37f0d5587c9cacc4d</t>
  </si>
  <si>
    <t>Canine Toxocariosis: Its prevalence, incidence and occurrence in the Indian subcontinent</t>
  </si>
  <si>
    <t>Lejeune M.; Gnani Charitha V.; Mathivathani C.; Rayulu V.C.; Bowman D.D.</t>
  </si>
  <si>
    <t>Advances in Parasitology</t>
  </si>
  <si>
    <t>0065308X</t>
  </si>
  <si>
    <t>https://www.scopus.com/inward/record.uri?eid=2-s2.0-85079180174&amp;doi=10.1016%2fbs.apar.2020.01.018&amp;partnerID=40&amp;md5=74dfa742c712f0be44b35455f9b3d7d5</t>
  </si>
  <si>
    <t>Characterization and evaluation of antibacterial efficacy of a novel antibiotic-type compound from a probiotic strain Lactobacillus plantarum KJB23 against food-borne pathogens</t>
  </si>
  <si>
    <t>Kavitha S.; Harikrishnan A.; Jeevaratnam K.</t>
  </si>
  <si>
    <t>https://www.scopus.com/inward/record.uri?eid=2-s2.0-85074486655&amp;doi=10.1016%2fj.lwt.2019.108759&amp;partnerID=40&amp;md5=5424d3cebe2d1b9375b3c8a271e02992</t>
  </si>
  <si>
    <t>Surface engineering of Au decorated V2O5 nanorods-Enhanced photodegradation of Rh-6G under visible light with high cyclability and stability</t>
  </si>
  <si>
    <t>Jayaraj S.K.; Paramasivam T.</t>
  </si>
  <si>
    <t>https://www.scopus.com/inward/record.uri?eid=2-s2.0-85076353889&amp;doi=10.1016%2fj.jece.2019.103512&amp;partnerID=40&amp;md5=2ed6371ab45901d334cdd0a2e4c4c498</t>
  </si>
  <si>
    <t>Gated recurrent unit architecture for context-aware recommendations with improved similarity measures</t>
  </si>
  <si>
    <t>KSII Transactions on Internet and Information Systems</t>
  </si>
  <si>
    <t>https://www.scopus.com/inward/record.uri?eid=2-s2.0-85081985109&amp;doi=10.3837%2ftiis.2020.02.004&amp;partnerID=40&amp;md5=841a296403a3ff84bd52d52fa759e946</t>
  </si>
  <si>
    <t>Sudarsan P.; Krishna Moorthy S.B.</t>
  </si>
  <si>
    <t>https://www.scopus.com/inward/record.uri?eid=2-s2.0-85069650729&amp;doi=10.1016%2fj.matchemphys.2019.121900&amp;partnerID=40&amp;md5=7be9cf317da2d7a9e09184c838b52cac</t>
  </si>
  <si>
    <t>Nitrogen gas interaction on silica aerogel – Effects on hydrophobicity, surface area, porosity, and lithium-ion battery performance</t>
  </si>
  <si>
    <t>Shanmugam B.; Ignacimuthu P.; Nallani S.</t>
  </si>
  <si>
    <t>https://www.scopus.com/inward/record.uri?eid=2-s2.0-85072209175&amp;doi=10.1016%2fj.apsusc.2019.143792&amp;partnerID=40&amp;md5=488d749c916dfc84ebbc01ac93b91657</t>
  </si>
  <si>
    <t>PT-symmetric nonlocal Davey–Stewartson I equation: Soliton solutions with nonzero background</t>
  </si>
  <si>
    <t>Rao J.; Cheng Y.; Porsezian K.; Mihalache D.; He J.</t>
  </si>
  <si>
    <t>Physica D: Nonlinear Phenomena</t>
  </si>
  <si>
    <t>https://www.scopus.com/inward/record.uri?eid=2-s2.0-85072241302&amp;doi=10.1016%2fj.physd.2019.132180&amp;partnerID=40&amp;md5=7b6ab28dba37f37a3348c2a4e191d6c5</t>
  </si>
  <si>
    <t>Flexible FKM/mRGO nanocomposites with excellent thermal, mechanical and electrical properties</t>
  </si>
  <si>
    <t>Moni G.; Mayeen A.; Abraham J.; Jose T.; M G M.; Bhowmik R.; George S.C.</t>
  </si>
  <si>
    <t>https://www.scopus.com/inward/record.uri?eid=2-s2.0-85044976560&amp;doi=10.1016%2fj.arabjc.2018.03.015&amp;partnerID=40&amp;md5=ece3a6f7dd5378acfbb137d7fa744188</t>
  </si>
  <si>
    <t>All-Solid-State Electrospun Poly(vinylidene fluoride- co-hexafluoropropylene)/Li7.1La3Ba0.05Zr1.95O12 Nanohybrid Membrane Electrolyte for High-Energy Li-Ion Capacitors</t>
  </si>
  <si>
    <t>Maurya D.K.; Murugadoss V.; Angaiah S.</t>
  </si>
  <si>
    <t>https://www.scopus.com/inward/record.uri?eid=2-s2.0-85076893264&amp;doi=10.1021%2facs.jpcc.9b09264&amp;partnerID=40&amp;md5=7d647e7718c08bf2581c49681687b630</t>
  </si>
  <si>
    <t>Heuristic polling sequence to enhance sleep count of EPON</t>
  </si>
  <si>
    <t>Frontiers of Optoelectronics</t>
  </si>
  <si>
    <t>https://www.scopus.com/inward/record.uri?eid=2-s2.0-85074703510&amp;doi=10.1007%2fs12200-019-0906-5&amp;partnerID=40&amp;md5=a3b741412d4e78c74d1341510047c5ba</t>
  </si>
  <si>
    <t>Structural, optical and electrical studies of DC-RF magnetron co-sputtered Cu, In &amp; Ag doped SnS thin films for photovoltaic applications</t>
  </si>
  <si>
    <t>Baby B.H.; Bharathi Mohan D.</t>
  </si>
  <si>
    <t>https://www.scopus.com/inward/record.uri?eid=2-s2.0-85074131914&amp;doi=10.1016%2fj.solener.2019.10.049&amp;partnerID=40&amp;md5=e182ab5209f7c85e71b9a60347d0fba1</t>
  </si>
  <si>
    <t>Selvin J.; Lanong S.; Syiem D.; De Mandal S.; Kayang H.; Kumar N.S.; Kiran G.S.</t>
  </si>
  <si>
    <t>https://www.scopus.com/inward/record.uri?eid=2-s2.0-85072252712&amp;doi=10.1016%2fj.micpath.2019.103675&amp;partnerID=40&amp;md5=c7c043135c9965da8e1af608b64de010</t>
  </si>
  <si>
    <t>Indicated Coloring of Complete Expansion and Lexicographic Product of Graphs</t>
  </si>
  <si>
    <t>https://www.scopus.com/inward/record.uri?eid=2-s2.0-85079560568&amp;doi=10.1007%2f978-3-030-39219-2_15&amp;partnerID=40&amp;md5=b9b374da001ad697b8ea86787faea351</t>
  </si>
  <si>
    <t>Role of major forest biomes in climate change mitigation: An eco-biological perspective</t>
  </si>
  <si>
    <t>Dar J.A.; Subashree K.; Bhat N.A.; Sundarapandian S.; Xu M.; Saikia P.; Kumar A.; Kumar A.; Khare P.K.; Khan M.L.</t>
  </si>
  <si>
    <t>https://www.scopus.com/inward/record.uri?eid=2-s2.0-85079282335&amp;doi=10.1007%2f978-3-030-32463-6_24&amp;partnerID=40&amp;md5=978e1a04d567d1f8cd8c8a5961471b85</t>
  </si>
  <si>
    <t>Performance evaluation of deep learning algorithms in biomedical document classification</t>
  </si>
  <si>
    <t>Behera B.; Kumaravelan G.; Kumar P.</t>
  </si>
  <si>
    <t>Proceedings of the 11th International Conference on Advanced Computing, ICoAC 2019</t>
  </si>
  <si>
    <t>https://www.scopus.com/inward/record.uri?eid=2-s2.0-85086256323&amp;doi=10.1109%2fICoAC48765.2019.246843&amp;partnerID=40&amp;md5=6f5af412bbe0e9215b18806c90a2408c</t>
  </si>
  <si>
    <t>Rank dependence of entanglement sudden death of a two-qubit system in a thermal reservoir</t>
  </si>
  <si>
    <t>Namitha C.V.; Paulson K.G.; Satyanarayana S.V.M.</t>
  </si>
  <si>
    <t>https://www.scopus.com/inward/record.uri?eid=2-s2.0-85074968362&amp;doi=10.1007%2fs12596-019-00563-9&amp;partnerID=40&amp;md5=7fa7ce13f1963ed5f60ac98638dfe3c4</t>
  </si>
  <si>
    <t>Some generalizations of kannan’s theorems via σc-function and its application</t>
  </si>
  <si>
    <t>Hazra S.; Shukla S.</t>
  </si>
  <si>
    <t>Mathematical Modelling and Analysis</t>
  </si>
  <si>
    <t>https://www.scopus.com/inward/record.uri?eid=2-s2.0-85112833751&amp;doi=10.3846%2fmma.2019.032&amp;partnerID=40&amp;md5=3a2432abdf7df26294e726c2b4f1afbf</t>
  </si>
  <si>
    <t>Dalspinin isolated from Spermacoce hispida (Linn.)protects H9c2 cardiomyocytes from hypoxic injury by modulating oxidative stress and apoptosis</t>
  </si>
  <si>
    <t>Lakshmi Sundaram R.; Vasanthi H.R.</t>
  </si>
  <si>
    <t>https://www.scopus.com/inward/record.uri?eid=2-s2.0-85066237541&amp;doi=10.1016%2fj.jep.2019.111962&amp;partnerID=40&amp;md5=9a97ff4889af8a822819de3def2db88f</t>
  </si>
  <si>
    <t>Urban spatial data computing: Integration of GIS and GPS towards location-based recommendations</t>
  </si>
  <si>
    <t>Uma V.; Ganapathy J.</t>
  </si>
  <si>
    <t>Handbook of Research on Big Data Clustering and Machine Learning</t>
  </si>
  <si>
    <t>https://www.scopus.com/inward/record.uri?eid=2-s2.0-85126074057&amp;doi=10.4018%2f978-1-7998-0106-1.ch019&amp;partnerID=40&amp;md5=26ef03c6e1a4d331762086aa7624c748</t>
  </si>
  <si>
    <t>Effect of Zinc Content on Structural, Functional, Morphological, Resonance, Thermal and Magnetic Properties of Co1−xZnxFe2O4/PVP Nanocomposites</t>
  </si>
  <si>
    <t>https://www.scopus.com/inward/record.uri?eid=2-s2.0-85066022952&amp;doi=10.1007%2fs10904-019-01183-3&amp;partnerID=40&amp;md5=f8e34831d211c102ea8fc513ed2e1193</t>
  </si>
  <si>
    <t>Genetic Polymorphisms in the Open Reading Frame of the CCR5 gene From HIV-1 Seronegative and Seropositive Individuals From National Capital Regions of India</t>
  </si>
  <si>
    <t>Ronsard L.; Sood V.; Yousif A.S.; Ramesh J.; Shankar V.; Das J.; Sumi N.; Rai T.; Mohankumar K.; Sridharan S.; Dorschel A.; Ramachandran V.G.; Banerjea A.C.</t>
  </si>
  <si>
    <t>https://www.scopus.com/inward/record.uri?eid=2-s2.0-85065957672&amp;doi=10.1038%2fs41598-019-44136-z&amp;partnerID=40&amp;md5=8921b64c6b33373871268bb4c372aeee</t>
  </si>
  <si>
    <t>Self-Assembled Uniform Silver Nanoparticles (SAAgNPs) and Their Supported MoO3 Nanocatalysts for Effective Degradation of Azo Dyes</t>
  </si>
  <si>
    <t>Rajesh R.; Arunkumar P.; Putrakumar B.; Venkatesan R.</t>
  </si>
  <si>
    <t>https://www.scopus.com/inward/record.uri?eid=2-s2.0-85073188722&amp;doi=10.1002%2fslct.201902318&amp;partnerID=40&amp;md5=34199ab21d2be905ed25f6ac9c1a833a</t>
  </si>
  <si>
    <t>Understanding traditional belief systems in Northeast India: revisiting the oral world through literature</t>
  </si>
  <si>
    <t>Phonglo A.</t>
  </si>
  <si>
    <t>Time and Mind</t>
  </si>
  <si>
    <t>1751696X</t>
  </si>
  <si>
    <t>https://www.scopus.com/inward/record.uri?eid=2-s2.0-85075622259&amp;doi=10.1080%2f1751696X.2019.1681758&amp;partnerID=40&amp;md5=5ee89289a1a960322155c15ddc785f4c</t>
  </si>
  <si>
    <t>Latent Heat Storage: Container Geometry, Enhancement Techniques, and Applications-A Review</t>
  </si>
  <si>
    <t>Arunachalam S.</t>
  </si>
  <si>
    <t>Journal of Solar Energy Engineering, Transactions of the ASME</t>
  </si>
  <si>
    <t>https://www.scopus.com/inward/record.uri?eid=2-s2.0-85063594079&amp;doi=10.1115%2f1.4043126&amp;partnerID=40&amp;md5=7c93a68069e452d7cdd0f858e0921e3d</t>
  </si>
  <si>
    <t>Optimisation study on few layer formations of MoS2 thin films by a novel sulfurization method</t>
  </si>
  <si>
    <t>Nandhagopal P.; Mohan D.B.</t>
  </si>
  <si>
    <t>https://www.scopus.com/inward/record.uri?eid=2-s2.0-85074797062&amp;doi=10.1063%2f1.5130345&amp;partnerID=40&amp;md5=3c7294b4d0093e1f2149d4fa7ceff76f</t>
  </si>
  <si>
    <t>Fuzzy Kernel Based Effective Clustering Techniques in Analyzing Heterogeneous Databases</t>
  </si>
  <si>
    <t>Kannan S.R.; Siva M.; Devi R.; Ramathilagam S.; Last M.</t>
  </si>
  <si>
    <t>https://www.scopus.com/inward/record.uri?eid=2-s2.0-85075067529&amp;doi=10.1088%2f1742-6596%2f1344%2f1%2f012039&amp;partnerID=40&amp;md5=cb6275ef8b4db3c607be1becd6ab0a67</t>
  </si>
  <si>
    <t>Narayanasamy M.; Kirubasankar B.; Joseph A.; Yan C.; Angaiah S.</t>
  </si>
  <si>
    <t>https://www.scopus.com/inward/record.uri?eid=2-s2.0-85068532962&amp;doi=10.1016%2fj.apsusc.2019.06.239&amp;partnerID=40&amp;md5=864ee379b3e6acd92e5bc5e8448c9c42</t>
  </si>
  <si>
    <t>An efficient bayes classifiers algorithm for traceability of food supply chain management using internet of things</t>
  </si>
  <si>
    <t>Balamurugan S.; Ayyasamy A.; Joseph K.</t>
  </si>
  <si>
    <t>International Journal of Engineering and Advanced Technology</t>
  </si>
  <si>
    <t>https://www.scopus.com/inward/record.uri?eid=2-s2.0-85074650199&amp;doi=10.35940%2fijeat.A1379.109119&amp;partnerID=40&amp;md5=d9be1a1b9dd85f282fb199b7ba118e04</t>
  </si>
  <si>
    <t>Flexible high Li+ conductive lithium garnet–based dry solid polymer electrolyte membrane with enhanced electrochemical performance for lithium metal batteries</t>
  </si>
  <si>
    <t>Karthik K.; Murugan R.</t>
  </si>
  <si>
    <t>https://www.scopus.com/inward/record.uri?eid=2-s2.0-85066045280&amp;doi=10.1007%2fs11581-019-03044-y&amp;partnerID=40&amp;md5=cbc490c311e2efff8d3700de2c24cf4f</t>
  </si>
  <si>
    <t>Defect detection in pattern texture analysis using improved support vector machine</t>
  </si>
  <si>
    <t>Manimozhi I.; Janakiraman S.</t>
  </si>
  <si>
    <t>Cluster Computing</t>
  </si>
  <si>
    <t>https://www.scopus.com/inward/record.uri?eid=2-s2.0-85044529183&amp;doi=10.1007%2fs10586-018-2551-y&amp;partnerID=40&amp;md5=5b2a7ebc78bc7677d26d115d9b59726e</t>
  </si>
  <si>
    <t>Religiosity, values and consumer behaviour: a study of young Indian Muslim consumers</t>
  </si>
  <si>
    <t>Journal of Consumer Marketing</t>
  </si>
  <si>
    <t>https://www.scopus.com/inward/record.uri?eid=2-s2.0-85072098269&amp;doi=10.1108%2fJCM-10-2017-2415&amp;partnerID=40&amp;md5=e2f2299e4b19d888204db1bd04692c62</t>
  </si>
  <si>
    <t>An assessment of impact of globalization on Indian IT and ITES exports</t>
  </si>
  <si>
    <t>Malik M.H.; Velan N.</t>
  </si>
  <si>
    <t>https://www.scopus.com/inward/record.uri?eid=2-s2.0-85068061670&amp;doi=10.1108%2fJSTPM-05-2018-0046&amp;partnerID=40&amp;md5=ac0e71082a17f3d571899bdc2d26ec8a</t>
  </si>
  <si>
    <t>Chemoselective Synthesis of Aryl Ketones from Amides and Grignard Reagents via C(O)-N Bond Cleavage under Catalyst-Free Conditions</t>
  </si>
  <si>
    <t>Sureshbabu P.; Azeez S.; Muniyappan N.; Sabiah S.; Kandasamy J.</t>
  </si>
  <si>
    <t>https://www.scopus.com/inward/record.uri?eid=2-s2.0-85072509679&amp;doi=10.1021%2facs.joc.9b01699&amp;partnerID=40&amp;md5=8d0b5693ea4a0737cafebe27a83b4e91</t>
  </si>
  <si>
    <t>Design, synthesis and biological evaluation of 2-(3,4-dimethoxyphenyl)-6 (1,2,3,6-tetrahydropyridin-4-yl)imidazo[1,2-a]pyridine analogues as antiproliferative agents</t>
  </si>
  <si>
    <t>Chitti S.; Singireddi S.; Santosh Kumar Reddy P.; Trivedi P.; Bobde Y.; Kumar C.; Rangan K.; Ghosh B.; Sekhar K.V.G.C.</t>
  </si>
  <si>
    <t>Bioorganic and Medicinal Chemistry Letters</t>
  </si>
  <si>
    <t>0960894X</t>
  </si>
  <si>
    <t>https://www.scopus.com/inward/record.uri?eid=2-s2.0-85070531368&amp;doi=10.1016%2fj.bmcl.2019.08.013&amp;partnerID=40&amp;md5=a1587e97ed975110602babace25d37f8</t>
  </si>
  <si>
    <t>Basheer A.; Tauseef S.M.; Abbasi T.; Abbasi S.A.</t>
  </si>
  <si>
    <t>https://www.scopus.com/inward/record.uri?eid=2-s2.0-85070739949&amp;doi=10.1007%2fs13198-019-00846-1&amp;partnerID=40&amp;md5=248c7c85800915f44df01edfb55f26a7</t>
  </si>
  <si>
    <t>Tracing groundwater inputs to Bay of Bengal from Sankarabarani River Basin, Pondicherry, India, using continuous radon monitoring</t>
  </si>
  <si>
    <t>Srinivasamoorthy K.; Ponnumani G.; Prakash R.; Gopinath S.; Saravanan K.; Vinnarasi F.</t>
  </si>
  <si>
    <t>https://www.scopus.com/inward/record.uri?eid=2-s2.0-85051733998&amp;doi=10.1007%2fs13762-018-1938-x&amp;partnerID=40&amp;md5=293f83d29c12bde464cca9a65629991f</t>
  </si>
  <si>
    <t>Clustering and Bayesian networks</t>
  </si>
  <si>
    <t>https://www.scopus.com/inward/record.uri?eid=2-s2.0-85126073064&amp;doi=10.4018%2f978-1-7998-0106-1.ch004&amp;partnerID=40&amp;md5=3ef3e04ac0dd3a8caf362d9273c468f6</t>
  </si>
  <si>
    <t>A QoS-oriented novel optimization schemes for web service composition for improved healthcare</t>
  </si>
  <si>
    <t>Vaitheki K.; Arune Kumar N.B.; Suresh Joseph K.</t>
  </si>
  <si>
    <t>https://www.scopus.com/inward/record.uri?eid=2-s2.0-85073786497&amp;doi=10.35940%2fijitee.L2591.1081219&amp;partnerID=40&amp;md5=8db259a01c69575a60049b20f42e5583</t>
  </si>
  <si>
    <t>Study of plasmonic effect in Cu2ZnSnS4-Ag nanocomposite thin film fabricated by vacuum thermal co-evaporation</t>
  </si>
  <si>
    <t>Behera N.; Mohan D.B.</t>
  </si>
  <si>
    <t>https://www.scopus.com/inward/record.uri?eid=2-s2.0-85074779532&amp;doi=10.1063%2f1.5130292&amp;partnerID=40&amp;md5=b922ffab8c580119765187c3917eb72c</t>
  </si>
  <si>
    <t>Facile synthesis of MoO3/rGO nanocomposite as anode materials for high performance lithium-ion battery applications</t>
  </si>
  <si>
    <t>Naresh N.; Jena P.; Satyanarayana N.</t>
  </si>
  <si>
    <t>https://www.scopus.com/inward/record.uri?eid=2-s2.0-85070981739&amp;doi=10.1016%2fj.jallcom.2019.151920&amp;partnerID=40&amp;md5=4b6d79c2a0c83287546d2296bbda93db</t>
  </si>
  <si>
    <t>Kavitake D.; Marchawala F.Z.; Delattre C.; Shetty P.H.; Pathak H.; Andhare P.</t>
  </si>
  <si>
    <t>https://www.scopus.com/inward/record.uri?eid=2-s2.0-85073374679&amp;doi=10.1016%2fj.bcdf.2019.100202&amp;partnerID=40&amp;md5=29725babf4ea0554e278466e7105ecc8</t>
  </si>
  <si>
    <t>Memorable tourism experience design an effective destination marketing tool</t>
  </si>
  <si>
    <t>Dias C.; Dias V.</t>
  </si>
  <si>
    <t>Anatolia</t>
  </si>
  <si>
    <t>https://www.scopus.com/inward/record.uri?eid=2-s2.0-85073965452&amp;doi=10.1080%2f13032917.2019.1668727&amp;partnerID=40&amp;md5=c38a6bdd4f1dd64abe2fab2f6e0f270b</t>
  </si>
  <si>
    <t>Facile sol-gel derived nanostructured spinel Co3O4 as electrode material for high-performance supercapattery and lithium-ion storage</t>
  </si>
  <si>
    <t>Sankar Devi V.; Athika M.; Duraisamy E.; Prasath A.; Selva Sharma A.; Elumalai P.</t>
  </si>
  <si>
    <t>https://www.scopus.com/inward/record.uri?eid=2-s2.0-85069584481&amp;doi=10.1016%2fj.est.2019.100815&amp;partnerID=40&amp;md5=4b832abd1180f0fdd4ddded9d03ae20d</t>
  </si>
  <si>
    <t>Sudheesh C.; Sunooj K.V.; Sinha S.K.; George J.; Kumar S.; Murugesan P.; Arumugam S.; Ashwath Kumar K.; Sajeev Kumar V.A.</t>
  </si>
  <si>
    <t>https://www.scopus.com/inward/record.uri?eid=2-s2.0-85065388587&amp;doi=10.1016%2fj.foodchem.2019.05.067&amp;partnerID=40&amp;md5=f1a3cba27ad0303b1ba8ed6ae92e9635</t>
  </si>
  <si>
    <t>New dinuclear Schiff base complexes of iron(II/III) and copper(II) ions: synthesis, crystal structure, and DNA-binding studies</t>
  </si>
  <si>
    <t>U-Wang O.; Singh R.B.; Devi W.B.; Singh U.I.; Devi R.B.; Devi O.B.; Shahani R.; Swu T.</t>
  </si>
  <si>
    <t>https://www.scopus.com/inward/record.uri?eid=2-s2.0-85074203090&amp;doi=10.1080%2f24701556.2019.1661457&amp;partnerID=40&amp;md5=02e9f92930306fedc1628dbd9ef1eabe</t>
  </si>
  <si>
    <t>Chemotherapeutic doses of arsenic trioxide delays hepatic regeneration by oxidative stress and hepatocyte apoptosis in partial hepatectomy rat</t>
  </si>
  <si>
    <t>Nithyananthan S.; Thirunavukkarasu C.</t>
  </si>
  <si>
    <t>0041008X</t>
  </si>
  <si>
    <t>https://www.scopus.com/inward/record.uri?eid=2-s2.0-85073216277&amp;doi=10.1016%2fj.taap.2019.114760&amp;partnerID=40&amp;md5=6d84fbf56edd67c327844534e8cc3575</t>
  </si>
  <si>
    <t>Noora B.; Sudheesh C.; Sangeetha N.; Sunooj K.V.</t>
  </si>
  <si>
    <t>https://www.scopus.com/inward/record.uri?eid=2-s2.0-85064597273&amp;doi=10.1007%2fs11694-019-00135-2&amp;partnerID=40&amp;md5=5a0389c29cd6ecf5e75452b2974789db</t>
  </si>
  <si>
    <t>Ionic Radii and Concentration Dependency of RE3+ (Eu3+, Nd3+, Pr3+, and La3+)-Doped Cerium Oxide Nanoparticles for Enhanced Multienzyme-Mimetic and Hydroxyl Radical Scavenging Activity</t>
  </si>
  <si>
    <t>Vinothkumar G.; Rengaraj S.; Arunkumar P.; Cha S.W.; Suresh Babu K.</t>
  </si>
  <si>
    <t>https://www.scopus.com/inward/record.uri?eid=2-s2.0-85059635771&amp;doi=10.1021%2facs.jpcc.8b10108&amp;partnerID=40&amp;md5=92ccf51be251962d081f6352b54ab31d</t>
  </si>
  <si>
    <t>An efficient pass parallel SPIHT based image compression using double density dual tree complex wavelet transform for WSN</t>
  </si>
  <si>
    <t>Samundiswary P.; Rekha H.</t>
  </si>
  <si>
    <t>https://www.scopus.com/inward/record.uri?eid=2-s2.0-85073788420&amp;doi=10.35940%2fijitee.L2564.1081219&amp;partnerID=40&amp;md5=323d3e3cea5f4def34db609da9de19b1</t>
  </si>
  <si>
    <t>Discriminating groundwater salinization processes in coastal aquifers of southeastern India: geophysical, hydrogeochemical and numerical modeling approach</t>
  </si>
  <si>
    <t>Gopinath S.; Srinivasamoorthy K.; Saravanan K.; Prakash R.</t>
  </si>
  <si>
    <t>https://www.scopus.com/inward/record.uri?eid=2-s2.0-85044571246&amp;doi=10.1007%2fs10668-018-0143-x&amp;partnerID=40&amp;md5=a61f8e71a08d33bd05ca2dfbace599be</t>
  </si>
  <si>
    <t>Clinical profile and risk factors of ocular trauma: a hospital-based study from Pondicherry, India</t>
  </si>
  <si>
    <t>Jha K.N.; Rajalakshmi A.R.; Biswas S.; Govindasamy E.</t>
  </si>
  <si>
    <t>Expert Review of Ophthalmology</t>
  </si>
  <si>
    <t>https://www.scopus.com/inward/record.uri?eid=2-s2.0-85076911450&amp;doi=10.1080%2f17469899.2019.1698949&amp;partnerID=40&amp;md5=b72a53510220a78b16bf4c2228aa1781</t>
  </si>
  <si>
    <t>Augmenter of liver regeneration enhances cell proliferation through the microRNA-26a/Akt/cyclin D1 pathway in hepatic cells</t>
  </si>
  <si>
    <t>Gupta P.; Sata T.N.; Ahamad N.; Islam R.; Yadav A.K.; Mishra A.; Nithyananthan S.; Thirunavukkarasu C.; Sanal M.G.; Venugopal S.K.</t>
  </si>
  <si>
    <t>Hepatology Research</t>
  </si>
  <si>
    <t>https://www.scopus.com/inward/record.uri?eid=2-s2.0-85076383081&amp;doi=10.1111%2fhepr.13404&amp;partnerID=40&amp;md5=38edb3edff1c39e3b92d397ec90c3e31</t>
  </si>
  <si>
    <t>Structural and optical studies of bismuth silicate oxyfluoride glasses for LED applications</t>
  </si>
  <si>
    <t>Krishnan M.L.; Kumar V.V.R.K.</t>
  </si>
  <si>
    <t>https://www.scopus.com/inward/record.uri?eid=2-s2.0-85074778974&amp;doi=10.1063%2f1.5130364&amp;partnerID=40&amp;md5=40565c976cd9015380d8003222b52ee7</t>
  </si>
  <si>
    <t>A theoretical study on the continuum generation in a defective core photonic crystal fiber</t>
  </si>
  <si>
    <t>Nithyanandan K.; Sharafali A.; Peterka P.</t>
  </si>
  <si>
    <t>Advanced Solid State Lasers - Proceedings Laser Congress 2019 (ASSL, LAC, LS and C)</t>
  </si>
  <si>
    <t>https://www.scopus.com/inward/record.uri?eid=2-s2.0-85086287919&amp;partnerID=40&amp;md5=af2bf11a2fc4e57ce24bd19555850edd</t>
  </si>
  <si>
    <t>Petrography and tectonic provenance of the Miocene Surma Group in parts of the Naga-Manipur hills, in and around Nungba, Northeast India</t>
  </si>
  <si>
    <t>Sangeeta A.; Pandey N.; Kingson O.</t>
  </si>
  <si>
    <t>https://www.scopus.com/inward/record.uri?eid=2-s2.0-85062686813&amp;doi=10.1007%2fs11631-019-00325-1&amp;partnerID=40&amp;md5=e3cc2b082cf2d4deef4f0e08820f96ba</t>
  </si>
  <si>
    <t>Spontaneously regressing acral congenital leucoderma</t>
  </si>
  <si>
    <t>Mathew L.B.; Gopinath H.; Karthikeyan K.</t>
  </si>
  <si>
    <t>Australasian Journal of Dermatology</t>
  </si>
  <si>
    <t>https://www.scopus.com/inward/record.uri?eid=2-s2.0-85064486965&amp;doi=10.1111%2fajd.13055&amp;partnerID=40&amp;md5=302e43ccb73a7c5b9a9850ee616d4483</t>
  </si>
  <si>
    <t>Green synthesis of zinc oxide catalyst under microwave irradiation using banana (Musa spp.) corm (rhizome) extract for biodiesel synthesis from fish waste lipid</t>
  </si>
  <si>
    <t>Dutta S.; Jaiswal K.K.; Verma R.; Basavaraju D.M.; Ramaswamy A.P.</t>
  </si>
  <si>
    <t>https://www.scopus.com/inward/record.uri?eid=2-s2.0-85073618557&amp;doi=10.1016%2fj.bcab.2019.101390&amp;partnerID=40&amp;md5=64739b698e5a4fb5320e8c902809d331</t>
  </si>
  <si>
    <t>Analysis of gravitation-based optimization algorithms for clustering and classification</t>
  </si>
  <si>
    <t>https://www.scopus.com/inward/record.uri?eid=2-s2.0-85126074650&amp;doi=10.4018%2f978-1-7998-0106-1.ch005&amp;partnerID=40&amp;md5=4bf143896c5356a9ad053f702af068e1</t>
  </si>
  <si>
    <t>Survival Study on Optimization Techniques for Pattern Recognition with Medical Images</t>
  </si>
  <si>
    <t>Ilavazhagibala S.; Parthiban L.</t>
  </si>
  <si>
    <t>Proceedings of the 2nd International Conference on Smart Systems and Inventive Technology, ICSSIT 2019</t>
  </si>
  <si>
    <t>https://www.scopus.com/inward/record.uri?eid=2-s2.0-85080069215&amp;doi=10.1109%2fICSSIT46314.2019.8987945&amp;partnerID=40&amp;md5=6afb929e66a237cbd6eb4e95ccd6618c</t>
  </si>
  <si>
    <t>Bibliometric analysis of research output on the internet of things in the Arab world</t>
  </si>
  <si>
    <t>https://www.scopus.com/inward/record.uri?eid=2-s2.0-85078360271&amp;doi=10.14429%2fdjlit.39.5.14303&amp;partnerID=40&amp;md5=e3ce33afc5c2fdaac7ece88f1c99161c</t>
  </si>
  <si>
    <t>Crystal structure, optical and magnetic properties of perovskite Gd(Mn0.7Ni0.3)O3 ceramic nanoparticles: An experimental and first-principles studies</t>
  </si>
  <si>
    <t>https://www.scopus.com/inward/record.uri?eid=2-s2.0-85067975913&amp;doi=10.1016%2fj.ceramint.2019.06.262&amp;partnerID=40&amp;md5=5111a111a5e36fc67451974b8eb70d2b</t>
  </si>
  <si>
    <t>Anchor-shaped slot antenna with Substrate Integrated Waveguide for V-band Applications</t>
  </si>
  <si>
    <t>IEEE Region 10 Annual International Conference, Proceedings/TENCON</t>
  </si>
  <si>
    <t>https://www.scopus.com/inward/record.uri?eid=2-s2.0-85077679655&amp;doi=10.1109%2fTENCON.2019.8929507&amp;partnerID=40&amp;md5=df16eb06903eba00519948c0f6609132</t>
  </si>
  <si>
    <t>Conceptual analysis of Internet of Things use cases in Banking domain</t>
  </si>
  <si>
    <t>Ramalingam H.; Venkatesan V.P.</t>
  </si>
  <si>
    <t>https://www.scopus.com/inward/record.uri?eid=2-s2.0-85077712335&amp;doi=10.1109%2fTENCON.2019.8929473&amp;partnerID=40&amp;md5=f2fe3bbe758ac9e1493e44aa040422d8</t>
  </si>
  <si>
    <t>Tungsten oxide nanostructures and nanocomposites for photoelectrochemical water splitting</t>
  </si>
  <si>
    <t>Zheng G.; Wang J.; Liu H.; Murugadoss V.; Zu G.; Che H.; Lai C.; Li H.; Ding T.; Gao Q.; Guo Z.</t>
  </si>
  <si>
    <t>https://www.scopus.com/inward/record.uri?eid=2-s2.0-85074117818&amp;doi=10.1039%2fc9nr03474a&amp;partnerID=40&amp;md5=d51dec54b5949e8e9d0a8068c897bdb3</t>
  </si>
  <si>
    <t>Energy efficient traffic protocol in wireless sensor networks using improved metaheuristic algorithm</t>
  </si>
  <si>
    <t>Sivakumar C.; Latha Parthiban P.</t>
  </si>
  <si>
    <t>https://www.scopus.com/inward/record.uri?eid=2-s2.0-85078572145&amp;partnerID=40&amp;md5=090b9725c4921f754315deba2fa17ac6</t>
  </si>
  <si>
    <t>Structural, electrical and magnetic properties of Sr doped nickel ferrite using sol-gel auto combustion route</t>
  </si>
  <si>
    <t>Raja; Alexander A.; Sathyamoorthy B.; Chandrasekaran G.</t>
  </si>
  <si>
    <t>https://www.scopus.com/inward/record.uri?eid=2-s2.0-85074762288&amp;doi=10.1063%2f1.5130285&amp;partnerID=40&amp;md5=8f4b4967e96162f70f7029b706b57613</t>
  </si>
  <si>
    <t>Functional analysis of keyless digest functions: A security perspective</t>
  </si>
  <si>
    <t>Karthik P.; Shanthi Bala P.</t>
  </si>
  <si>
    <t>https://www.scopus.com/inward/record.uri?eid=2-s2.0-85075220246&amp;partnerID=40&amp;md5=c42628e43595105da08574afe5b74a1d</t>
  </si>
  <si>
    <t>Raja S.; Abbasi T.; Tauseef S.M.; Abbasi S.A.</t>
  </si>
  <si>
    <t>https://www.scopus.com/inward/record.uri?eid=2-s2.0-85070860587&amp;doi=10.1016%2fj.psep.2019.08.009&amp;partnerID=40&amp;md5=8e3f27aa167ce0289483529e03277527</t>
  </si>
  <si>
    <t>Reliable pupil detection and iris segmentation algorithm based on SPS</t>
  </si>
  <si>
    <t>Susitha N.; Subban R.</t>
  </si>
  <si>
    <t>Cognitive Systems Research</t>
  </si>
  <si>
    <t>https://www.scopus.com/inward/record.uri?eid=2-s2.0-85057263795&amp;doi=10.1016%2fj.cogsys.2018.09.029&amp;partnerID=40&amp;md5=006ff824e6a99ce5f529766d676a18ef</t>
  </si>
  <si>
    <t>Fabrication of silver and silver-copper bimetal thin films using co-sputtering for SERS applications</t>
  </si>
  <si>
    <t>Nandhagopal P.; Pal A.K.; Bharathi Mohan D.</t>
  </si>
  <si>
    <t>https://www.scopus.com/inward/record.uri?eid=2-s2.0-85072067105&amp;doi=10.1016%2fj.optmat.2019.109381&amp;partnerID=40&amp;md5=1cd539c14ce821ae11dec17e6e5e6849</t>
  </si>
  <si>
    <t>Microwave-assisted solvothermal synthesis and electrochemical characterizations of ternary perovskite NiTiO3 anode materials for lithium-ion batteries</t>
  </si>
  <si>
    <t>Lu C.-H.; Naresh N.; Kumar P.S.; Som S.</t>
  </si>
  <si>
    <t>https://www.scopus.com/inward/record.uri?eid=2-s2.0-85067499129&amp;doi=10.1016%2fj.ceramint.2019.06.057&amp;partnerID=40&amp;md5=619cb303af940dda4bb81b3d1f4d881a</t>
  </si>
  <si>
    <t>Performance analysis of automatic modulation classification using time frequency transforms under non-ideal channel conditions</t>
  </si>
  <si>
    <t>https://www.scopus.com/inward/record.uri?eid=2-s2.0-85073794620&amp;doi=10.35940%2fijitee.L3171.1081219&amp;partnerID=40&amp;md5=d4552e1f87d033a6df90c4c49218bcc3</t>
  </si>
  <si>
    <t>Optimizing graphene content in a NiSe/graphene nanohybrid counter electrode to enhance the photovoltaic performance of dye-sensitized solar cells</t>
  </si>
  <si>
    <t>Murugadoss V.; Lin J.; Liu H.; Mai X.; Ding T.; Guo Z.; Angaiah S.</t>
  </si>
  <si>
    <t>https://www.scopus.com/inward/record.uri?eid=2-s2.0-85072378243&amp;doi=10.1039%2fc9nr07060e&amp;partnerID=40&amp;md5=15c41e9aa4324972714f5385c4127ad0</t>
  </si>
  <si>
    <t>Chirped self-similar solitary waves for the generalized nonlinear Schrödinger equation with distributed two-power-law nonlinearities</t>
  </si>
  <si>
    <t>Triki H.; Porsezian K.; Senthilnathan K.; Nithyanandan K.</t>
  </si>
  <si>
    <t>https://www.scopus.com/inward/record.uri?eid=2-s2.0-85073826541&amp;doi=10.1103%2fPhysRevE.100.042208&amp;partnerID=40&amp;md5=66c30a271ba6f5a7352f4345c4bff3c9</t>
  </si>
  <si>
    <t>Improved energy efficient light weighted dynamic routing protocol in wireless sensor networks</t>
  </si>
  <si>
    <t>https://www.scopus.com/inward/record.uri?eid=2-s2.0-85078568562&amp;partnerID=40&amp;md5=722a98ee0fca9a47d125f029918639b5</t>
  </si>
  <si>
    <t>Kalaivani S.; Guleria A.; Kumar D.; Kannan S.</t>
  </si>
  <si>
    <t>https://www.scopus.com/inward/record.uri?eid=2-s2.0-85072925750&amp;doi=10.1021%2facsabm.9b00718&amp;partnerID=40&amp;md5=f9d0af51550a27dff5b3534c57a4fb82</t>
  </si>
  <si>
    <t>Cold plasma processing of fresh-cut fruits and vegetables</t>
  </si>
  <si>
    <t>Sudheesh C.; Sunooj K.V.</t>
  </si>
  <si>
    <t>Fresh-Cut Fruits and Vegetables: Technologies and Mechanisms for Safety Control</t>
  </si>
  <si>
    <t>https://www.scopus.com/inward/record.uri?eid=2-s2.0-85094209804&amp;doi=10.1016%2fB978-0-12-816184-5.00014-8&amp;partnerID=40&amp;md5=2511221623fb166d2053a12c7275bf8c</t>
  </si>
  <si>
    <t>Reclamation of grey water for non-potable purposes using pilot-scale solar photocatalytic tubular reactors</t>
  </si>
  <si>
    <t>Saran S.; Arunkumar P.; Manjari G.; Devipriya S.P.</t>
  </si>
  <si>
    <t>https://www.scopus.com/inward/record.uri?eid=2-s2.0-85046427953&amp;doi=10.1080%2f09593330.2018.1468486&amp;partnerID=40&amp;md5=e0a5adb466d4011b126185fff505f667</t>
  </si>
  <si>
    <t>Broadband substrate-integrated waveguide venus-shaped slot antenna for V-band applications</t>
  </si>
  <si>
    <t>Mungaru N.K.; Thangavelu S.</t>
  </si>
  <si>
    <t>https://www.scopus.com/inward/record.uri?eid=2-s2.0-85068092350&amp;doi=10.1002%2fmop.31904&amp;partnerID=40&amp;md5=4fac9dfb1b31886efa3ef811e840afaf</t>
  </si>
  <si>
    <t>Singularity analysis of a variant of the Painlevé–Ince equation</t>
  </si>
  <si>
    <t>Applied Mathematics Letters</t>
  </si>
  <si>
    <t>https://www.scopus.com/inward/record.uri?eid=2-s2.0-85066755887&amp;doi=10.1016%2fj.aml.2019.05.042&amp;partnerID=40&amp;md5=44c76ea443f7cdedbca1c75a2e6e6f28</t>
  </si>
  <si>
    <t>Electrospun 3D CNF–SiO2 fabricated using non-biodegradable silica gel as prospective anode for lithium–ion batteries</t>
  </si>
  <si>
    <t>Jayabalan A.D.; Din M.M.U.; Indu M.S.; Karthik K.; Ragupathi V.; Nagarajan G.S.; Panigrahi P.; Murugan R.</t>
  </si>
  <si>
    <t>https://www.scopus.com/inward/record.uri?eid=2-s2.0-85066812102&amp;doi=10.1007%2fs11581-019-03066-6&amp;partnerID=40&amp;md5=b6dcd70bb147557f5a94c003b988fab4</t>
  </si>
  <si>
    <t>Artificial intelligence for extended software robots, applications, algorithms, and simulators</t>
  </si>
  <si>
    <t>Rajendran G.; Vijayasundaram U.</t>
  </si>
  <si>
    <t>AI and Big Data's Potential for Disruptive Innovation</t>
  </si>
  <si>
    <t>https://www.scopus.com/inward/record.uri?eid=2-s2.0-85077729664&amp;doi=10.4018%2f978-1-5225-9687-5.ch003&amp;partnerID=40&amp;md5=a58a71dc5aa40fa553d882b7ca3b8535</t>
  </si>
  <si>
    <t>Dhanuja C.; Saxena D.K.; Abbasi T.; Abbasi S.A.</t>
  </si>
  <si>
    <t>https://www.scopus.com/inward/record.uri?eid=2-s2.0-85059856433&amp;doi=10.1007%2fs10333-018-00687-x&amp;partnerID=40&amp;md5=42d2b8d01ecd0116afcfb526fc3e2cf0</t>
  </si>
  <si>
    <t>Interference-based all-optical photonic crystal logic gates</t>
  </si>
  <si>
    <t>Advances in Photonic Crystals and Devices</t>
  </si>
  <si>
    <t>https://www.scopus.com/inward/record.uri?eid=2-s2.0-85132488065&amp;partnerID=40&amp;md5=0a79dacb8ac1dae40e832e3898618c78</t>
  </si>
  <si>
    <t>Kalaivani S.; Srividiya S.; Vijayalakshmi U.; Kannan S.</t>
  </si>
  <si>
    <t>https://www.scopus.com/inward/record.uri?eid=2-s2.0-85067103914&amp;doi=10.1016%2fj.ceramint.2019.06.088&amp;partnerID=40&amp;md5=26999507834935768471c44934d9a83f</t>
  </si>
  <si>
    <t>Tripartite non-maximally-entangled mixed states as a resource for optimally controlled quantum teleportation fidelity</t>
  </si>
  <si>
    <t>Paulson K.G.; Panigrahi P.K.</t>
  </si>
  <si>
    <t>https://www.scopus.com/inward/record.uri?eid=2-s2.0-85075515143&amp;doi=10.1103%2fPhysRevA.100.052325&amp;partnerID=40&amp;md5=43b1a0aa5a4cbdf0677abea4fba06de1</t>
  </si>
  <si>
    <t>New Notions for Fuzzy Equivalence Using α-cut Relation</t>
  </si>
  <si>
    <t>Kannan S.R.; Mohapatra R.K.</t>
  </si>
  <si>
    <t>https://www.scopus.com/inward/record.uri?eid=2-s2.0-85075087354&amp;doi=10.1088%2f1742-6596%2f1344%2f1%2f012040&amp;partnerID=40&amp;md5=9014517973a9698c2ec18b1a1d41901d</t>
  </si>
  <si>
    <t>Functional and thermal behaviors of heat-moisture treated elephant foot yam starch</t>
  </si>
  <si>
    <t>Suriya M.; Reddy C.K.; Haripriya S.</t>
  </si>
  <si>
    <t>https://www.scopus.com/inward/record.uri?eid=2-s2.0-85068543321&amp;doi=10.1016%2fj.ijbiomac.2019.06.228&amp;partnerID=40&amp;md5=05a6afbc42d3bc8ad7f2350a2946d4e5</t>
  </si>
  <si>
    <t>Natural radioactivity measurement and dose assessment of beach placer sands in the coastal region of Tamil nadu (India)</t>
  </si>
  <si>
    <t>Veerasamy N.; Sahoo S.K.; Inoue K.; Fukushi M.; Tsuruoka H.; Arae H.; Balakrishnan S.</t>
  </si>
  <si>
    <t>Radiation Protection Dosimetry</t>
  </si>
  <si>
    <t>https://www.scopus.com/inward/record.uri?eid=2-s2.0-85074307104&amp;doi=10.1093%2frpd%2fncz109&amp;partnerID=40&amp;md5=a9df65c8854c37ae0a97d70ce1876193</t>
  </si>
  <si>
    <t>Microplastic prevalence in the beaches of Puducherry, India and its correlation with fishing and tourism/recreational activities</t>
  </si>
  <si>
    <t>Dowarah K.; Devipriya S.P.</t>
  </si>
  <si>
    <t>https://www.scopus.com/inward/record.uri?eid=2-s2.0-85070283066&amp;doi=10.1016%2fj.marpolbul.2019.07.066&amp;partnerID=40&amp;md5=6759958d26b4f5a681135c970580a6f5</t>
  </si>
  <si>
    <t>Fog resource allocation through machine learning algorithm</t>
  </si>
  <si>
    <t>Gowri A.S.; Shanthi Bala P.</t>
  </si>
  <si>
    <t>Architecture and Security Issues in Fog Computing Applications</t>
  </si>
  <si>
    <t>https://www.scopus.com/inward/record.uri?eid=2-s2.0-85078045842&amp;doi=10.4018%2f978-1-7998-0194-8.ch001&amp;partnerID=40&amp;md5=8dbc8a0917d5cf979e193ea20467780a</t>
  </si>
  <si>
    <t>2P-AGRCFN: Two phase attention gated recurrent context filtering network for sequential recommender systems</t>
  </si>
  <si>
    <t>https://www.scopus.com/inward/record.uri?eid=2-s2.0-85075199042&amp;doi=10.35940%2fijitee.A4782.119119&amp;partnerID=40&amp;md5=76153695965b73611e1e94759c0bcc67</t>
  </si>
  <si>
    <t>https://www.scopus.com/inward/record.uri?eid=2-s2.0-85074361567&amp;doi=10.3390%2fw11102169&amp;partnerID=40&amp;md5=172e4f85d17e07dcb173ad65381bfd41</t>
  </si>
  <si>
    <t>Phosphorylated abacavir analogue (ABC-1) has ameliorative action against Newcastle disease virus induced pathogenesis in chicken</t>
  </si>
  <si>
    <t>Suresh K.A.; Venkata Subbaiah K.C.; Thirunavukkarasu C.; Chennakesavulu S.; Rachamallu A.; Chamarti N.R.; Wudayagiri R.; Valluru L.</t>
  </si>
  <si>
    <t>Biotechnology and Applied Biochemistry</t>
  </si>
  <si>
    <t>https://www.scopus.com/inward/record.uri?eid=2-s2.0-85074602731&amp;doi=10.1002%2fbab.1814&amp;partnerID=40&amp;md5=85ef840645b431edfa19c72a913da7ce</t>
  </si>
  <si>
    <t>Vittaliana mangrovei Devadatha, Nikita, A.Baghela &amp; V.V.Sarma, gen. nov, sp. nov. (Phaeosphaeriaceae), from Mangroves Near Pondicherry (India), Based on Morphology and Multigene Phylogeny</t>
  </si>
  <si>
    <t>Devadatha B.; Mehta N.; Wanasinghe D.N.; Baghela A.; Venkateswara Sarma V.</t>
  </si>
  <si>
    <t>Cryptogamie, Mycologie</t>
  </si>
  <si>
    <t>https://www.scopus.com/inward/record.uri?eid=2-s2.0-85090548689&amp;doi=10.5252%2fcryptogamiemycologie2019v40a7&amp;partnerID=40&amp;md5=6d16d1b51adf202747768635c0266b6c</t>
  </si>
  <si>
    <t>Preparation and thermal properties of lauric acid/myristyl alcohol as a novel binary eutectic phase change material for indoor thermal comfort</t>
  </si>
  <si>
    <t>https://www.scopus.com/inward/record.uri?eid=2-s2.0-85086594089&amp;doi=10.1002%2fest2.80&amp;partnerID=40&amp;md5=1aab3be63f81c5a5319acda001691935</t>
  </si>
  <si>
    <t>Assembly of Highly Functionalized Chromenopyranpyrazoles via Multicomponent Quadruple Domino Reaction (MCQDR)</t>
  </si>
  <si>
    <t>Bakthadoss M.; Devaraj A.; Mushaf M.</t>
  </si>
  <si>
    <t>https://www.scopus.com/inward/record.uri?eid=2-s2.0-85076524345&amp;doi=10.1002%2fslct.201902727&amp;partnerID=40&amp;md5=39573412d6eb0264b69f09905ade4302</t>
  </si>
  <si>
    <t>Ponnilavan V.; Venkatesan K.; Nandha Kumar P.; Kannan S.</t>
  </si>
  <si>
    <t>https://www.scopus.com/inward/record.uri?eid=2-s2.0-85067874168&amp;doi=10.1016%2fj.matchemphys.2019.121788&amp;partnerID=40&amp;md5=51394e10cd521fc3251a775d9f49ce34</t>
  </si>
  <si>
    <t>Security and Privacy Issues in Sensor Networks and IoT</t>
  </si>
  <si>
    <t>https://www.scopus.com/inward/record.uri?eid=2-s2.0-85125301388&amp;doi=10.4018%2f978-1-7998-0373-7.ch010&amp;partnerID=40&amp;md5=05765c70b9ba990f9f2e282fc8ba9370</t>
  </si>
  <si>
    <t>Ryu S.; Lee S.; Jeong W.; Pandiyan A.; Krishna Moorthy S.B.; Chang I.; Park T.; Cha S.W.</t>
  </si>
  <si>
    <t>https://www.scopus.com/inward/record.uri?eid=2-s2.0-85064909410&amp;doi=10.1016%2fj.surfcoat.2019.01.034&amp;partnerID=40&amp;md5=e220c354adf497983b6d30e0ee1511cf</t>
  </si>
  <si>
    <t>A Slotted Cylindrical shaped Dielectric Resonator Antenna for Multiband Applications</t>
  </si>
  <si>
    <t>Anusuya S.; Shanmuganantham T.</t>
  </si>
  <si>
    <t>2019 2nd International Conference on Intelligent Computing, Instrumentation and Control Technologies, ICICICT 2019</t>
  </si>
  <si>
    <t>https://www.scopus.com/inward/record.uri?eid=2-s2.0-85080122055&amp;doi=10.1109%2fICICICT46008.2019.8993252&amp;partnerID=40&amp;md5=2b95a3fb36ddcdf3b9bc40281e8e42ad</t>
  </si>
  <si>
    <t>Three Component, One-Pot Synthesis of Multifunctional Quinolinopyranpyrazoles via Catalyst-Free Multicomponent Reaction</t>
  </si>
  <si>
    <t>Bakthadoss M.; Vinayagam V.; Agarwal V.; Sharada D.S.</t>
  </si>
  <si>
    <t>https://www.scopus.com/inward/record.uri?eid=2-s2.0-85069758796&amp;doi=10.1002%2fslct.201901806&amp;partnerID=40&amp;md5=39da7ef0e0b25ca2d4558db4ed65a2bb</t>
  </si>
  <si>
    <t>Srr Loaded Cpw-Fed Wideband Temple's Kalasam Shaped Antenna</t>
  </si>
  <si>
    <t>Elavarasi C.; Shanmuganantham T.</t>
  </si>
  <si>
    <t>https://www.scopus.com/inward/record.uri?eid=2-s2.0-85098737366&amp;partnerID=40&amp;md5=371bca103609fa021ffba7e59505947e</t>
  </si>
  <si>
    <t>Raveendran S.; Kannan S.</t>
  </si>
  <si>
    <t>https://www.scopus.com/inward/record.uri?eid=2-s2.0-85070552973&amp;doi=10.1021%2facs.cgd.9b00583&amp;partnerID=40&amp;md5=7917d76afa468a08b8b070cc1338f83f</t>
  </si>
  <si>
    <t>Chemically modified expired Dapsone drug as environmentally benign corrosion inhibitor for mild steel in sulphuric acid useful for industrial pickling process</t>
  </si>
  <si>
    <t>https://www.scopus.com/inward/record.uri?eid=2-s2.0-85065700521&amp;doi=10.1016%2fj.molliq.2019.110903&amp;partnerID=40&amp;md5=fec06409b1e73e4375514e46a95cbd2b</t>
  </si>
  <si>
    <t>A novel clustering algorithm to process big data using hadoop framework</t>
  </si>
  <si>
    <t>Jayalatchumy D.; Thambidurai P.; Kadhirvelu D.</t>
  </si>
  <si>
    <t>https://www.scopus.com/inward/record.uri?eid=2-s2.0-85072028734&amp;doi=10.35940%2fijeat.F8874.088619&amp;partnerID=40&amp;md5=13884fe59dcf12b2c36b4375c118198e</t>
  </si>
  <si>
    <t>Interface between food grade flavour and water soluble galactan biopolymer to form a stable water-in-oil-in-water emulsion</t>
  </si>
  <si>
    <t>https://www.scopus.com/inward/record.uri?eid=2-s2.0-85066311310&amp;doi=10.1016%2fj.ijbiomac.2019.05.199&amp;partnerID=40&amp;md5=1250de2f1efa57a3b07accbcacef7db2</t>
  </si>
  <si>
    <t>Co2 emission-the leading environmental threat to India</t>
  </si>
  <si>
    <t>Kadalarasane T.; Tripura Sundari. C.U.</t>
  </si>
  <si>
    <t>https://www.scopus.com/inward/record.uri?eid=2-s2.0-85073497594&amp;doi=10.35940%2fijitee.K1089.09811S19&amp;partnerID=40&amp;md5=604b5591f351901bd93f344a382aa45c</t>
  </si>
  <si>
    <t>Human Security in South Asia: Concept, Environment and Development</t>
  </si>
  <si>
    <t>https://www.scopus.com/inward/record.uri?eid=2-s2.0-85105237862&amp;doi=10.4324%2f9780429331879-1&amp;partnerID=40&amp;md5=a95f7c2609589618fae61a871040aff5</t>
  </si>
  <si>
    <t>The effect of in-situ and post deposition annealing towards the structural optimization studies of RF sputtered SnS and Sn2S3 thin films for solar cell application</t>
  </si>
  <si>
    <t>https://www.scopus.com/inward/record.uri?eid=2-s2.0-85069701384&amp;doi=10.1016%2fj.solener.2019.07.059&amp;partnerID=40&amp;md5=264a472908a117649b20567199302fc9</t>
  </si>
  <si>
    <t>Structural, magnetic and magneto-electric properties of Cr doped α-Fe2O3</t>
  </si>
  <si>
    <t>Venkata Siva K.; Bhowmik R.N.</t>
  </si>
  <si>
    <t>https://www.scopus.com/inward/record.uri?eid=2-s2.0-85069787543&amp;doi=10.1063%2f1.5113330&amp;partnerID=40&amp;md5=96897b4c821ae9f5da227a74ebb06ccb</t>
  </si>
  <si>
    <t>Homoleptic cis- and trans-palladium(II) bis(guanidinato) complexes derived from N-aryl-N′,N″-di(pyridin-2-yl)- and N-aryl-N′,N″-bis(6-methylpyridin-2-yl)guanidines: Catalysts for Heck-Mizoroki coupling reactions</t>
  </si>
  <si>
    <t>Mishra V.; Thomas J.M.; Chinnappan S.; Thirupathi N.</t>
  </si>
  <si>
    <t>https://www.scopus.com/inward/record.uri?eid=2-s2.0-85064891592&amp;doi=10.1016%2fj.jorganchem.2019.04.009&amp;partnerID=40&amp;md5=39312cccaa2309b03fbb2d42f0c2e78b</t>
  </si>
  <si>
    <t>Room temperature magnetoelectric coupling and relaxor-like multiferroic nature in a biphase of cubic pyrochlore and spinel</t>
  </si>
  <si>
    <t>Rahman R.A.U.; Jain Ruth D.E.; Chakravarty S.; Schmid-Beurmann P.; Duraisamy D.; Venkatesan G.N.; Zhou P.; Srinivasan G.; Murugan R.</t>
  </si>
  <si>
    <t>https://www.scopus.com/inward/record.uri?eid=2-s2.0-85069931493&amp;doi=10.1063%2f1.5081895&amp;partnerID=40&amp;md5=66376c0d336b434cf3e06ac6c4c52559</t>
  </si>
  <si>
    <t>Ultra-broadband continuum generation in silica based defective core photonic crystal fiber</t>
  </si>
  <si>
    <t>https://www.scopus.com/inward/record.uri?eid=2-s2.0-85067082938&amp;doi=10.1016%2fj.ijleo.2019.06.014&amp;partnerID=40&amp;md5=9bdf979f25fdc5184c7cc4a8aff746d5</t>
  </si>
  <si>
    <t>Green one-pot synthesis of gold nanoparticles using Sansevieria roxburghiana leaf extract for the catalytic degradation of toxic organic pollutants</t>
  </si>
  <si>
    <t>Kumar I.; Mondal M.; Meyappan V.; Sakthivel N.</t>
  </si>
  <si>
    <t>https://www.scopus.com/inward/record.uri?eid=2-s2.0-85064743050&amp;doi=10.1016%2fj.materresbull.2019.04.029&amp;partnerID=40&amp;md5=a7e172390c03adc2d36d3bd8c669717d</t>
  </si>
  <si>
    <t>Role of higher order nonlinearities in the instability spectra of two core oppositely directed saturated coupler</t>
  </si>
  <si>
    <t>https://www.scopus.com/inward/record.uri?eid=2-s2.0-85067505943&amp;doi=10.1016%2fj.ijleo.2019.06.004&amp;partnerID=40&amp;md5=4722873c09d7b14ddbe33f01959d1c5b</t>
  </si>
  <si>
    <t>Understanding of the low temperature anomalous magnetic and lattice properties in Co1.25Fe1.75O4 ferrite using dc magnetization and neutron diffraction experiments</t>
  </si>
  <si>
    <t>Bhowmik R.N.; Kumar A.; Yusuf S.M.</t>
  </si>
  <si>
    <t>https://www.scopus.com/inward/record.uri?eid=2-s2.0-85065498860&amp;doi=10.1016%2fj.jmmm.2019.04.101&amp;partnerID=40&amp;md5=3a8f9497b8aa371be9963d9771c6aba3</t>
  </si>
  <si>
    <t>Single-Pot Self-Assembly of Heteroleptic Mn(I)-Based Aminoquinonato-Bridged Ester/Amide-Functionalized Dinuclear Metallastirrups: Potential Anticancer and Visible-Light-Triggered CORMs</t>
  </si>
  <si>
    <t>Divya D.; Nagarajaprakash R.; Vidhyapriya P.; Sakthivel N.; Manimaran B.</t>
  </si>
  <si>
    <t>https://www.scopus.com/inward/record.uri?eid=2-s2.0-85070683924&amp;doi=10.1021%2facsomega.9b01438&amp;partnerID=40&amp;md5=3454d8f22aaef4535cb2441c8bd86ea3</t>
  </si>
  <si>
    <t>Impact of γ− irradiation on the physico-chemical, rheological properties and in vitro digestibility of kithul (Caryota urens) starch; a new source of nonconventional stem starch</t>
  </si>
  <si>
    <t>Sudheesh C.; Sunooj K.V.; George J.; Kumar S.; Vikas; Sajeevkumar V.A.</t>
  </si>
  <si>
    <t>https://www.scopus.com/inward/record.uri?eid=2-s2.0-85065062085&amp;doi=10.1016%2fj.radphyschem.2019.04.031&amp;partnerID=40&amp;md5=50784d7ac17075d8b1e80492bc75493a</t>
  </si>
  <si>
    <t>Direct sunlight responsive ZnO photocatalyst: Highly efficient photodegradation of methylene blue</t>
  </si>
  <si>
    <t>Kumar J.S.; Bolimera U.R.; Thangadurai P.</t>
  </si>
  <si>
    <t>https://www.scopus.com/inward/record.uri?eid=2-s2.0-85069752217&amp;doi=10.1063%2f1.5112919&amp;partnerID=40&amp;md5=d904873d1f9a7da8007dbd8fa0e926a9</t>
  </si>
  <si>
    <t>Triple diffusive convection study of a binary nanofluid saturated rotating porous layer under the influence of magnetic field</t>
  </si>
  <si>
    <t>Rana P.; Agarwal S.; Bhardwaj A.</t>
  </si>
  <si>
    <t>International Journal for Computational Methods in Engineering Science and Mechanics</t>
  </si>
  <si>
    <t>https://www.scopus.com/inward/record.uri?eid=2-s2.0-85070958911&amp;doi=10.1080%2f15502287.2019.1650312&amp;partnerID=40&amp;md5=dd80166274843ff5525e2eed39898c76</t>
  </si>
  <si>
    <t>Tracing the outer disk of NGC 300: An ultraviolet view</t>
  </si>
  <si>
    <t>https://www.scopus.com/inward/record.uri?eid=2-s2.0-85070820118&amp;doi=10.1007%2fs12036-019-9603-4&amp;partnerID=40&amp;md5=a4069a4062153658d2226ff8df8f2b5d</t>
  </si>
  <si>
    <t>Human security: A conceptual framework</t>
  </si>
  <si>
    <t>https://www.scopus.com/inward/record.uri?eid=2-s2.0-85105176927&amp;doi=10.4324%2f9780429331879-2&amp;partnerID=40&amp;md5=4e8b7c2e0de696ed491702d59bc6b124</t>
  </si>
  <si>
    <t>A note on analysis of the Kaup-Kupershmidt equation</t>
  </si>
  <si>
    <t>Charalambous K.; Halder A.K.; Leach P.G.L.</t>
  </si>
  <si>
    <t>https://www.scopus.com/inward/record.uri?eid=2-s2.0-85072701559&amp;doi=10.1063%2f1.5125071&amp;partnerID=40&amp;md5=f7fb97d5c2d844de425fdb39e34f4b89</t>
  </si>
  <si>
    <t>On sufficient conditions for stability in the circular Rayleigh problem of hydrodynamic stability</t>
  </si>
  <si>
    <t>https://www.scopus.com/inward/record.uri?eid=2-s2.0-85101789915&amp;doi=10.1007%2fs41478-018-0128-z&amp;partnerID=40&amp;md5=8e6f18230ec3467d01fd48c58e86891d</t>
  </si>
  <si>
    <t>Re-ranking images retrieval: Combined multiple features method</t>
  </si>
  <si>
    <t>https://www.scopus.com/inward/record.uri?eid=2-s2.0-85073739987&amp;doi=10.35940%2fijrte.C4252.098319&amp;partnerID=40&amp;md5=0d6b5ef4f47d7ddd9a7bb7eee7fb2cac</t>
  </si>
  <si>
    <t>Ni/NiFe2O4@carbon nanocomposite involving synergistic effect for high-energy density and high-power density supercapattery</t>
  </si>
  <si>
    <t>Athika M.; Prasath A.; Sharma A.S.; Devi V.S.; Duraisamy E.; Elumalai P.</t>
  </si>
  <si>
    <t>https://www.scopus.com/inward/record.uri?eid=2-s2.0-85070254791&amp;doi=10.1088%2f2053-1591%2fab2c59&amp;partnerID=40&amp;md5=042c24bc694e94e970c7394062dfd6cb</t>
  </si>
  <si>
    <t>Effect of thermal radiation on magnetohydrodynamic three-dimensional motion of a nanofluid past a shrinking surface under the influence of a heat source</t>
  </si>
  <si>
    <t>Sharma R.P.; Seshadri R.; Mishra S.R.; Munjam S.R.</t>
  </si>
  <si>
    <t>Heat Transfer - Asian Research</t>
  </si>
  <si>
    <t>https://www.scopus.com/inward/record.uri?eid=2-s2.0-85073647517&amp;doi=10.1002%2fhtj.21474&amp;partnerID=40&amp;md5=e99fd6bce257c5fc2afc70f258a493a3</t>
  </si>
  <si>
    <t>Design of Wideband Monopole Antenna for Automotive Applications</t>
  </si>
  <si>
    <t>Pradheepa S.; Shanmuganantham T.</t>
  </si>
  <si>
    <t>https://www.scopus.com/inward/record.uri?eid=2-s2.0-85080117402&amp;doi=10.1109%2fICICICT46008.2019.8993214&amp;partnerID=40&amp;md5=d2c6ef62620b6ec383aaad5fe73a9933</t>
  </si>
  <si>
    <t>Improved Bioavailability of Curcumin in Gliadin-Protected Gold Quantum Cluster for Targeted Delivery</t>
  </si>
  <si>
    <t>Mathew M.S.; Vinod K.; Jayaram P.S.; Jayasree R.S.; Joseph K.</t>
  </si>
  <si>
    <t>https://www.scopus.com/inward/record.uri?eid=2-s2.0-85071917780&amp;doi=10.1021%2facsomega.9b00917&amp;partnerID=40&amp;md5=e8a58f007ea87a43d34565f3c014d9b0</t>
  </si>
  <si>
    <t>On the taxonomic status of minervarya granosa (Kuramoto, Joshy, Kurabayashi &amp; Sumida, 2008) and the distribution of M. agricola (Jerdon, 1853) Amphibia: Anura: Dicroglossidae</t>
  </si>
  <si>
    <t>Chandramouli S.R.; Ankaiah D.; Arul V.; Dutta S.K.; Ganesh S.R.</t>
  </si>
  <si>
    <t>https://www.scopus.com/inward/record.uri?eid=2-s2.0-85079135364&amp;partnerID=40&amp;md5=c2df205542b72432a6df0044b81935ae</t>
  </si>
  <si>
    <t>Encapsulation of paraffin wax by rigid cross-linked poly (styrene divinylbenzene-acrylic acid) and its thermal characterization</t>
  </si>
  <si>
    <t>Pradhan R.; Ramaswamy A.P.</t>
  </si>
  <si>
    <t>SN Applied Sciences</t>
  </si>
  <si>
    <t>https://www.scopus.com/inward/record.uri?eid=2-s2.0-85100656260&amp;doi=10.1007%2fs42452-019-0891-8&amp;partnerID=40&amp;md5=6f38046e5e9d8725465844fe7a66c16c</t>
  </si>
  <si>
    <t>Synthesis of Diesters through Carbonylation of Diazo Compounds Followed by Alcohol Addition</t>
  </si>
  <si>
    <t>Madarasi P.K.; Vinod K.; Sankar A.; Sivasankar C.</t>
  </si>
  <si>
    <t>https://www.scopus.com/inward/record.uri?eid=2-s2.0-85068484589&amp;doi=10.1002%2fslct.201901996&amp;partnerID=40&amp;md5=d53ef1ee9ad0f859e9f41046bca33f8b</t>
  </si>
  <si>
    <t>A Novel Slotted Patch Antenna Geometry Using Circular Split Ring Resonator</t>
  </si>
  <si>
    <t>Shanmuganantham T.</t>
  </si>
  <si>
    <t>https://www.scopus.com/inward/record.uri?eid=2-s2.0-85080129475&amp;doi=10.1109%2fICICICT46008.2019.8993194&amp;partnerID=40&amp;md5=ff4e17a328fa30d6a197e1e95dc66a8c</t>
  </si>
  <si>
    <t>Modern Techniques for Agricultural Disease Management and Crop Yield Prediction</t>
  </si>
  <si>
    <t>https://www.scopus.com/inward/record.uri?eid=2-s2.0-85077729972&amp;doi=10.4018%2f978-1-5225-9632-5.ch001&amp;partnerID=40&amp;md5=bcecef67b3e1e57b476e631ad6d87871</t>
  </si>
  <si>
    <t>Feasibility design and techno-economic analysis of hybrid renewable energy system for rural electrification</t>
  </si>
  <si>
    <t>Murugaperumal K.; Ajay D Vimal Raj P.</t>
  </si>
  <si>
    <t>https://www.scopus.com/inward/record.uri?eid=2-s2.0-85068512598&amp;doi=10.1016%2fj.solener.2019.07.008&amp;partnerID=40&amp;md5=771618d6a11fa7176112b8e1370c5583</t>
  </si>
  <si>
    <t>Combined conduction and dielectric relaxations in cerium oxide</t>
  </si>
  <si>
    <t>https://www.scopus.com/inward/record.uri?eid=2-s2.0-85069755862&amp;doi=10.1063%2f1.5113288&amp;partnerID=40&amp;md5=5c39ec1b85cf7dd945658543f69318e0</t>
  </si>
  <si>
    <t>A wide solar spectrum light harvesting Ag2Se quantum dot-sensitized porous TiO2 nanofibers as photoanode for high-performance QDSC</t>
  </si>
  <si>
    <t>Singh N.; Murugadoss V.; Rajavedhanayagam J.; Angaiah S.</t>
  </si>
  <si>
    <t>https://www.scopus.com/inward/record.uri?eid=2-s2.0-85070438551&amp;doi=10.1007%2fs11051-019-4619-x&amp;partnerID=40&amp;md5=c36fa1b9ef35392b5e496e133bfb5e2f</t>
  </si>
  <si>
    <t>A Button shaped Dielectric Resonator Antenna for C-band and X-band Applications</t>
  </si>
  <si>
    <t>https://www.scopus.com/inward/record.uri?eid=2-s2.0-85080143999&amp;doi=10.1109%2fICICICT46008.2019.8993371&amp;partnerID=40&amp;md5=b29707143877630f29d7ddd773e5a68c</t>
  </si>
  <si>
    <t>Area and delay efficient compressor based montgomery multiplier</t>
  </si>
  <si>
    <t>Revathi G.; Gowreesrinivas K.V.; Samundiswary P.</t>
  </si>
  <si>
    <t>https://www.scopus.com/inward/record.uri?eid=2-s2.0-85072073885&amp;doi=10.35940%2fijeat.F8273.088619&amp;partnerID=40&amp;md5=e4bf523cd535f6d93869a11785624ab6</t>
  </si>
  <si>
    <t>A Pent Band Resonant Microstrip Wall Hanging Shaped Patch with Slot Antenna</t>
  </si>
  <si>
    <t>https://www.scopus.com/inward/record.uri?eid=2-s2.0-85080115637&amp;doi=10.1109%2fICICICT46008.2019.8993116&amp;partnerID=40&amp;md5=545feeb6035f3557b9d961da4e8fe157</t>
  </si>
  <si>
    <t>Microstructural engineering in lithium garnets by hot isostatic press to cordon lithium dendrite growth and negate interfacial resistance for all solid state battery applications</t>
  </si>
  <si>
    <t>Patra S.; Krupa B R V.; Chakravarty S.; Murugan R.</t>
  </si>
  <si>
    <t>https://www.scopus.com/inward/record.uri?eid=2-s2.0-85065822115&amp;doi=10.1016%2fj.electacta.2019.05.003&amp;partnerID=40&amp;md5=537c414ace6201b59e1b1ef649680a10</t>
  </si>
  <si>
    <t>Design of radome FSS antenna for K and Ka-band applications</t>
  </si>
  <si>
    <t>Sowndarya R.; Shanmuganantham T.</t>
  </si>
  <si>
    <t>https://www.scopus.com/inward/record.uri?eid=2-s2.0-85080115753&amp;doi=10.1109%2fICICICT46008.2019.8993263&amp;partnerID=40&amp;md5=ca784e079cd42a4fb67709aac211a67f</t>
  </si>
  <si>
    <t>Substrate-integrated waveguide-based slot antenna for 60 GHz wireless applications</t>
  </si>
  <si>
    <t>Mungaru N.K.; Shanmuganantham T.</t>
  </si>
  <si>
    <t>https://www.scopus.com/inward/record.uri?eid=2-s2.0-85062714164&amp;doi=10.1002%2fmop.31841&amp;partnerID=40&amp;md5=24383db425c6913d7b478536eef499fe</t>
  </si>
  <si>
    <t>Thinesh T.; Meenatchi R.; Jose P.A.; Kiran G.S.; Selvin J.</t>
  </si>
  <si>
    <t>https://www.scopus.com/inward/record.uri?eid=2-s2.0-85067039801&amp;doi=10.1016%2fj.marpolbul.2019.05.033&amp;partnerID=40&amp;md5=1e28bfa7447c0f1768714de799ab99be</t>
  </si>
  <si>
    <t>Hemidesmus indicus, a traditional medicinal plant, targets the adherence of multidrug-resistant pathogens to form biofilms</t>
  </si>
  <si>
    <t>Kannappan A.; Santhakumari S.; Srinivasan R.; Pandian S.K.; Ravi A.V.</t>
  </si>
  <si>
    <t>https://www.scopus.com/inward/record.uri?eid=2-s2.0-85072171600&amp;doi=10.1016%2fj.bcab.2019.101338&amp;partnerID=40&amp;md5=298a5cb2212b759524f2a5576a2bb1b1</t>
  </si>
  <si>
    <t>Design of a Compact Textile Wideband Antenna for Smart Clothing</t>
  </si>
  <si>
    <t>Jayabharathy K.; Shanmuganantham T.</t>
  </si>
  <si>
    <t>https://www.scopus.com/inward/record.uri?eid=2-s2.0-85080104145&amp;doi=10.1109%2fICICICT46008.2019.8993388&amp;partnerID=40&amp;md5=cb945b69c39236f190dd8c2f4930c0b9</t>
  </si>
  <si>
    <t>A simple one-step hydrothermal synthesis of cobalt[sbnd]nickel selenide/graphene nanohybrid as an advanced platinum free counter electrode for dye sensitized solar cell</t>
  </si>
  <si>
    <t>Murugadoss V.; Panneerselvam P.; Yan C.; Guo Z.; Angaiah S.</t>
  </si>
  <si>
    <t>https://www.scopus.com/inward/record.uri?eid=2-s2.0-85065198870&amp;doi=10.1016%2fj.electacta.2019.04.142&amp;partnerID=40&amp;md5=58e69ae5cd5a87f2c36ff2fe43052be6</t>
  </si>
  <si>
    <t>Human security in South Asia: Concept, environment and development</t>
  </si>
  <si>
    <t>https://www.scopus.com/inward/record.uri?eid=2-s2.0-85105220717&amp;doi=10.4324%2f9780429331879&amp;partnerID=40&amp;md5=7bf3f0530fecede21c7732daf819fea2</t>
  </si>
  <si>
    <t>Kavitake D.; Delattre C.; Devi P.B.; Pierre G.; Michaud P.; Shetty P.H.; Andhare P.</t>
  </si>
  <si>
    <t>https://www.scopus.com/inward/record.uri?eid=2-s2.0-85067942043&amp;doi=10.1016%2fj.ijbiomac.2019.05.050&amp;partnerID=40&amp;md5=d717f1aa42df364899c90ba470455e7e</t>
  </si>
  <si>
    <t>Introduction to multimedia tools and applications</t>
  </si>
  <si>
    <t>Sait A.R.W.; Uthayakumar J.; Shankar K.; Kumar K.S.</t>
  </si>
  <si>
    <t>Handbook of Multimedia Information Security: Techniques and Applications</t>
  </si>
  <si>
    <t>https://www.scopus.com/inward/record.uri?eid=2-s2.0-85080045239&amp;doi=10.1007%2f978-3-030-15887-3_1&amp;partnerID=40&amp;md5=09b907142969b1862fd0963f08ac0077</t>
  </si>
  <si>
    <t>Design a Heart shaped Dielectric Resonator Antenna for Triple Band Applications</t>
  </si>
  <si>
    <t>https://www.scopus.com/inward/record.uri?eid=2-s2.0-85080114079&amp;doi=10.1109%2fICICICT46008.2019.8993346&amp;partnerID=40&amp;md5=99c983b03e597ac6964f5a8871b55b75</t>
  </si>
  <si>
    <t>Weather and stochastic forecasting method for generated discharge level data at Sathanur Dam</t>
  </si>
  <si>
    <t>Sathish S.; Khadar Babu S.K.; Tripura Sundari C.U.</t>
  </si>
  <si>
    <t>https://www.scopus.com/inward/record.uri?eid=2-s2.0-85071236765&amp;doi=10.35940%2fijitee.J9981.0881019&amp;partnerID=40&amp;md5=a4b09506ae051e6a4a4ec7d09997fd44</t>
  </si>
  <si>
    <t>Online clinical decision support system using optimal deep neural networks</t>
  </si>
  <si>
    <t>Lakshmanaprabu S.K.; Mohanty S.N.; S. S.R.; Krishnamoorthy S.; Uthayakumar J.; Shankar K.</t>
  </si>
  <si>
    <t>Applied Soft Computing Journal</t>
  </si>
  <si>
    <t>https://www.scopus.com/inward/record.uri?eid=2-s2.0-85066284187&amp;doi=10.1016%2fj.asoc.2019.105487&amp;partnerID=40&amp;md5=f1a468ef37526e13fd9a90ca9844cd5c</t>
  </si>
  <si>
    <t>Integrated seawater intrusion study of coastal region of Thiruvallur district, Tamil Nadu, South India</t>
  </si>
  <si>
    <t>Senthilkumar S.; Vinodh K.; Johnson Babu G.; Gowtham B.; Arulprakasam V.</t>
  </si>
  <si>
    <t>https://www.scopus.com/inward/record.uri?eid=2-s2.0-85076273171&amp;doi=10.1007%2fs13201-019-1005-x&amp;partnerID=40&amp;md5=7240479fadb07a84648107ebaeba45d4</t>
  </si>
  <si>
    <t>Electrospun Nanocomposite Ag–ZnO Nanofibrous Photoanode for Better Performance of Dye-Sensitized Solar Cells</t>
  </si>
  <si>
    <t>Kanimozhi G.; Vinoth S.; Kumar H.; Srinadhu E.S.; Satyanarayana N.</t>
  </si>
  <si>
    <t>Journal of Electronic Materials</t>
  </si>
  <si>
    <t>https://www.scopus.com/inward/record.uri?eid=2-s2.0-85064809861&amp;doi=10.1007%2fs11664-019-07199-2&amp;partnerID=40&amp;md5=0c8f9926f6e6204cd8a8ca11ba36d2fb</t>
  </si>
  <si>
    <t>Microencapsulation of Stearic Acid into Strontium Titanate Shell by Sol-Gel Approach for Thermal Energy Storage</t>
  </si>
  <si>
    <t>https://www.scopus.com/inward/record.uri?eid=2-s2.0-85069759688&amp;doi=10.1002%2fslct.201901505&amp;partnerID=40&amp;md5=8365be83e81be61e38533740f08f6c94</t>
  </si>
  <si>
    <t>Effect of doping and annealing on the electronic structure and magnetic properties of nanoscale Co and Zn co-doped SnO2: An experimental study and first-principles modeling</t>
  </si>
  <si>
    <t>Boukhvalov D.W.; Manikandan D.; Zhidkov I.S.; Kukharenko A.I.; Cholakh S.O.; Kurmaev E.Z.; Murugan R.</t>
  </si>
  <si>
    <t>https://www.scopus.com/inward/record.uri?eid=2-s2.0-85066735250&amp;doi=10.1016%2fj.jallcom.2019.05.325&amp;partnerID=40&amp;md5=4fd1dd7d696d3ec766a7dfd4c23d8048</t>
  </si>
  <si>
    <t>Thiosemicarbazone derivatives: Design, synthesis and in vitro antimalarial activity studies</t>
  </si>
  <si>
    <t>Matsa R.; Makam P.; Kaushik M.; Hoti S.L.; Kannan T.</t>
  </si>
  <si>
    <t>European Journal of Pharmaceutical Sciences</t>
  </si>
  <si>
    <t>https://www.scopus.com/inward/record.uri?eid=2-s2.0-85069562263&amp;doi=10.1016%2fj.ejps.2019.104986&amp;partnerID=40&amp;md5=cabd41e7359ba2302088b03a11ccf77d</t>
  </si>
  <si>
    <t>Performance enhanced photodegradation of organic dyes by Ag loaded ZnO-graphene ternary nanocomposite</t>
  </si>
  <si>
    <t>Beura R.; Thangadurai P.</t>
  </si>
  <si>
    <t>https://www.scopus.com/inward/record.uri?eid=2-s2.0-85069781591&amp;doi=10.1063%2f1.5112938&amp;partnerID=40&amp;md5=896cd2b54c05da32d497fa3186819de1</t>
  </si>
  <si>
    <t>Ponnilavan V.; Aravind A.; Ezhilan M.; Kannan S.</t>
  </si>
  <si>
    <t>https://www.scopus.com/inward/record.uri?eid=2-s2.0-85065971597&amp;doi=10.1016%2fj.ceramint.2019.05.176&amp;partnerID=40&amp;md5=914078c26dee2ff45f0328bb3cfd9793</t>
  </si>
  <si>
    <t xml:space="preserve">                         Study of the lattice structure and magnetic spin order modification in chemical routed α-Fe                         1.4                         Cr                         0.6                         O                         3                          oxide as an effect of heat treatment                     </t>
  </si>
  <si>
    <t>https://www.scopus.com/inward/record.uri?eid=2-s2.0-85063665342&amp;doi=10.1016%2fj.jmmm.2019.03.126&amp;partnerID=40&amp;md5=f5dd6f2ccaac7a6f571d5d9e8e448d68</t>
  </si>
  <si>
    <t>Lattice and magnetic structure in Co1.25Fe1.75O4 spinel ferrite using temperature dependent neutron diffraction</t>
  </si>
  <si>
    <t>Bhowmik R.N.; Aswathi M.C.; Kumar A.; Yusuf S.M.</t>
  </si>
  <si>
    <t>https://www.scopus.com/inward/record.uri?eid=2-s2.0-85069787097&amp;doi=10.1063%2f1.5113351&amp;partnerID=40&amp;md5=b7072aef5b4b27b9d6abc5c121c8b14a</t>
  </si>
  <si>
    <t>Opinion mining and product review summarization in e-commerce</t>
  </si>
  <si>
    <t>Trends and Applications of Text Summarization Techniques</t>
  </si>
  <si>
    <t>https://www.scopus.com/inward/record.uri?eid=2-s2.0-85077729788&amp;doi=10.4018%2f978-1-5225-9373-7.ch008&amp;partnerID=40&amp;md5=e474ca8f9e368c8f17eb3d33f3039448</t>
  </si>
  <si>
    <t>Social spider optimization with tumbling effect based data classification model for stock price prediction</t>
  </si>
  <si>
    <t>Saravanan R.; Sujatha P.; Kadiravan G.; Uthayakumar J.</t>
  </si>
  <si>
    <t>https://www.scopus.com/inward/record.uri?eid=2-s2.0-85073266248&amp;doi=10.35940%2fijitee.K1576.0881119&amp;partnerID=40&amp;md5=92b3dbedc4c9d72e6791274e5faec938</t>
  </si>
  <si>
    <t>Millimeter Wave Frequency Power Divider for Short Range Applications at 60 GHz</t>
  </si>
  <si>
    <t>Bharath Kumar K.; Shanmuganantham T.</t>
  </si>
  <si>
    <t>https://www.scopus.com/inward/record.uri?eid=2-s2.0-85097910856&amp;partnerID=40&amp;md5=294bcd1c739d86b2a1fe636a55a3454b</t>
  </si>
  <si>
    <t>Divalent cations modified grain boundary scavenging in samarium doped ceria electrolyte for solid oxide fuel cells</t>
  </si>
  <si>
    <t>Preethi S.; Babu K.S.</t>
  </si>
  <si>
    <t>https://www.scopus.com/inward/record.uri?eid=2-s2.0-85064324706&amp;doi=10.1016%2fj.jallcom.2019.04.062&amp;partnerID=40&amp;md5=192839ca2fbf5583a52a49dc3c81bc66</t>
  </si>
  <si>
    <t>Forced convection magnetohydrodynamic flow past a circular cylinder by considering the penetration of magnetic field inside it</t>
  </si>
  <si>
    <t>Ghosh S.; Sarkar S.; Sivakumar R.; Sekhar T.V.S.</t>
  </si>
  <si>
    <t>Numerical Heat Transfer; Part A: Applications</t>
  </si>
  <si>
    <t>https://www.scopus.com/inward/record.uri?eid=2-s2.0-85066139706&amp;doi=10.1080%2f10407782.2019.1612675&amp;partnerID=40&amp;md5=d9a20980cc493ebe840edbd323bd8cee</t>
  </si>
  <si>
    <t>A Cat Face Shaped Textile Wearable UWB Antenna for Smart Garments</t>
  </si>
  <si>
    <t>https://www.scopus.com/inward/record.uri?eid=2-s2.0-85080109968&amp;doi=10.1109%2fICICICT46008.2019.8993120&amp;partnerID=40&amp;md5=3e731cbeee0a1f813bb6458ed3b4c467</t>
  </si>
  <si>
    <t>Ponnilavan V.; Khan M.I.K.; Dhayalan A.; Kannan S.</t>
  </si>
  <si>
    <t>https://www.scopus.com/inward/record.uri?eid=2-s2.0-85065452093&amp;doi=10.1016%2fj.msec.2019.05.011&amp;partnerID=40&amp;md5=bdeee95d85f2ec1f26e9661f816eec6f</t>
  </si>
  <si>
    <t>Broad-band H-spaced head-shaped slot with SIW-based antenna for 60 GHz wireless communication applications</t>
  </si>
  <si>
    <t>https://www.scopus.com/inward/record.uri?eid=2-s2.0-85062365523&amp;doi=10.1002%2fmop.31753&amp;partnerID=40&amp;md5=3cbeb0f68283e645718531ec610dd3b0</t>
  </si>
  <si>
    <t>An Inter-state Analysis of Women's Participation in MGNREGA</t>
  </si>
  <si>
    <t>Khuntia S.; Narasaiah R.</t>
  </si>
  <si>
    <t>Indian Journal of Social Work</t>
  </si>
  <si>
    <t>https://www.scopus.com/inward/record.uri?eid=2-s2.0-85091847341&amp;doi=10.32444%2fIJSW.2019.80.3.291-306&amp;partnerID=40&amp;md5=952e245f2a16524d5283f70672fdc3e6</t>
  </si>
  <si>
    <t>Performance assessment of content based image retrieval system using particle swarm optimization algorithm and differential evolution</t>
  </si>
  <si>
    <t>Ranjith E.; Parthiban L.</t>
  </si>
  <si>
    <t>https://www.scopus.com/inward/record.uri?eid=2-s2.0-85073512714&amp;doi=10.35940%2fijrte.C5851.098319&amp;partnerID=40&amp;md5=91cdc5cb9f5d36c16aa8b932652dcdd9</t>
  </si>
  <si>
    <t>Basheer A.; Abbasi T.; Tauseef S.M.; Abbasi S.A.</t>
  </si>
  <si>
    <t>https://www.scopus.com/inward/record.uri?eid=2-s2.0-85071467442&amp;doi=10.1007%2fs11668-019-00702-1&amp;partnerID=40&amp;md5=8188175649039f4e844f9b57bfda4e96</t>
  </si>
  <si>
    <t>Nonlinear optical properties of Ag-enriched ZnO nanostructures</t>
  </si>
  <si>
    <t>Ramya E.; Rao M.V.; Rao D.N.</t>
  </si>
  <si>
    <t>https://www.scopus.com/inward/record.uri?eid=2-s2.0-85076820934&amp;doi=10.1142%2fS0218863519500279&amp;partnerID=40&amp;md5=412ffe83bd87fe59df5ad9f631f923ad</t>
  </si>
  <si>
    <t>On the quasi-static approximation in the finite magnetic Reynolds number magnetohydrodynamic flow past a circular cylinder</t>
  </si>
  <si>
    <t>Sarkar S.; Ghosh S.; Sivakumar R.; Sekhar T.V.S.</t>
  </si>
  <si>
    <t>https://www.scopus.com/inward/record.uri?eid=2-s2.0-85066254588&amp;doi=10.1016%2fj.euromechflu.2019.05.009&amp;partnerID=40&amp;md5=cabb3a3008f5388ca3559274c6a891e1</t>
  </si>
  <si>
    <t>NIR spectroscopic method for the detection of calcium carbide in artificial ripening of mangoes (Magnifera indica)</t>
  </si>
  <si>
    <t>Lakade A.J.; Venkataraman V.; Ramasamy R.; Shetty P.H.</t>
  </si>
  <si>
    <t>Food Additives and Contaminants - Part A Chemistry, Analysis, Control, Exposure and Risk Assessment</t>
  </si>
  <si>
    <t>https://www.scopus.com/inward/record.uri?eid=2-s2.0-85065848522&amp;doi=10.1080%2f19440049.2019.1605206&amp;partnerID=40&amp;md5=ef29d9ed954e2ba97d91254b7b82599d</t>
  </si>
  <si>
    <t>Influence of modified saturable nonlinearity on modulational instability in metamaterial with presence of self-steepening</t>
  </si>
  <si>
    <t>Mohanraj P.; Tamilthiruvalluvar R.; Sabari S.; Porsezian K.</t>
  </si>
  <si>
    <t>https://www.scopus.com/inward/record.uri?eid=2-s2.0-85069787871&amp;doi=10.1063%2f1.5112869&amp;partnerID=40&amp;md5=a2ea9a48bcffc7727d244a5a6ec765f4</t>
  </si>
  <si>
    <t>Compliance current and film thickness influence upon multi-level threshold resistive switching of amorphous BaTiO3 (am-BTO) films in Ag/am-BTO/Ag cross point structures</t>
  </si>
  <si>
    <t>Razi P.M.; Gangineni R.B.</t>
  </si>
  <si>
    <t>https://www.scopus.com/inward/record.uri?eid=2-s2.0-85066948727&amp;doi=10.1016%2fj.tsf.2019.05.061&amp;partnerID=40&amp;md5=e8ff124222b683e5a91dab7d7ef8b2e2</t>
  </si>
  <si>
    <t>Coexistence of ferromagnetic and spin glass-like magnetic order in Bi10Co16O38 – Bi25FeO40 powder composite</t>
  </si>
  <si>
    <t>Rasi U.P.M.; Shihab N.K.; Angappane S.; Gangineni R.B.</t>
  </si>
  <si>
    <t>https://www.scopus.com/inward/record.uri?eid=2-s2.0-85065521220&amp;doi=10.1016%2fj.ceramint.2019.05.001&amp;partnerID=40&amp;md5=f2f07387f1afc170c7791622a71850d5</t>
  </si>
  <si>
    <t>SRR Loaded H-Shape Antenna for ECG Monitoring</t>
  </si>
  <si>
    <t>https://www.scopus.com/inward/record.uri?eid=2-s2.0-85080122919&amp;doi=10.1109%2fICICICT46008.2019.8993326&amp;partnerID=40&amp;md5=23b3cff47cc6a7502c8dfcb31e1fc1fc</t>
  </si>
  <si>
    <t>Democratization of the United Nations: What is expected of India and the european union?</t>
  </si>
  <si>
    <t>Biswas A.K.; Krishnamurthy B.</t>
  </si>
  <si>
    <t>https://www.scopus.com/inward/record.uri?eid=2-s2.0-85072126679&amp;doi=10.35940%2fijitee.I3301.0789S319&amp;partnerID=40&amp;md5=25a61817215e3e68de54badbd017e602</t>
  </si>
  <si>
    <t>Mixed data through multiple input for price prediction with multilayer perception and mini VGG net</t>
  </si>
  <si>
    <t>https://www.scopus.com/inward/record.uri?eid=2-s2.0-85071779756&amp;doi=10.35940%2fijrte.B3597.078219&amp;partnerID=40&amp;md5=371ad82f9bd50512557779c1fa649a8e</t>
  </si>
  <si>
    <t>An experimental analysis on opinion mining feature identification for product analysis</t>
  </si>
  <si>
    <t>Gawade J.; Parthiban L.</t>
  </si>
  <si>
    <t>https://www.scopus.com/inward/record.uri?eid=2-s2.0-85069986873&amp;partnerID=40&amp;md5=077fa00759ac1827fdf8779b7551f633</t>
  </si>
  <si>
    <t>Feature selection-based data classification for stock price prediction using ant-miner algorithm</t>
  </si>
  <si>
    <t>Ramalingam S.; Sujatha P.</t>
  </si>
  <si>
    <t>Expert Systems in Finance: Smart Financial Applications in Big Data Environments</t>
  </si>
  <si>
    <t>https://www.scopus.com/inward/record.uri?eid=2-s2.0-85104212354&amp;partnerID=40&amp;md5=106f5e5dce1b4a3725faffd6c30b4fc5</t>
  </si>
  <si>
    <t>Does job satisfaction and employee commitment pave way for employee engagement in it sector</t>
  </si>
  <si>
    <t>Viswanathan R.; Sarath Lal N.; Prasad V.; Parveen J.</t>
  </si>
  <si>
    <t>https://www.scopus.com/inward/record.uri?eid=2-s2.0-85073374340&amp;doi=10.35940%2fijrte.B1058.0782S419&amp;partnerID=40&amp;md5=1889f87b9894a61c624615aeb7272dd8</t>
  </si>
  <si>
    <t>Isolation of active coagulant protein from the seeds of Strychnos potatorum–a potential water treatment agent</t>
  </si>
  <si>
    <t>Arunkumar P.; Sadish Kumar V.; Saran S.; Bindun H.; Devipriya S.P.</t>
  </si>
  <si>
    <t>https://www.scopus.com/inward/record.uri?eid=2-s2.0-85042208697&amp;doi=10.1080%2f09593330.2018.1427798&amp;partnerID=40&amp;md5=4d4cc72b4501b4778b95e772941646c8</t>
  </si>
  <si>
    <t>Enhanced electrical properties of Ba6K2(Ca4Nb4)O21 complex perovskite oxide through modified sintering techniques</t>
  </si>
  <si>
    <t>Karuppaiah K.; Raja A.; Ojha P.K.; Gurusamy G.; Ashok A.M.</t>
  </si>
  <si>
    <t>https://www.scopus.com/inward/record.uri?eid=2-s2.0-85066962027&amp;doi=10.1016%2fj.mseb.2019.05.027&amp;partnerID=40&amp;md5=d3f70901783aab72bf6ba31605a58ca6</t>
  </si>
  <si>
    <t>Pseudomonas aeruginosa infection stimulates mitogen-activated protein kinases signaling pathway in human megakaryocytes</t>
  </si>
  <si>
    <t>Gopala Krishnan G.K.; Sethumadhavan A.; Vellaichamy P.; Mani M.</t>
  </si>
  <si>
    <t>Microbiology and Immunology</t>
  </si>
  <si>
    <t>https://www.scopus.com/inward/record.uri?eid=2-s2.0-85067893412&amp;doi=10.1111%2f1348-0421.12685&amp;partnerID=40&amp;md5=20fe3d5ae12fbed999e40cddb6f2cf46</t>
  </si>
  <si>
    <t>RaH as a potential candidate for electron electric-dipole-moment searches</t>
  </si>
  <si>
    <t>Fazil N.M.; Prasannaa V.S.; Latha K.V.P.; Abe M.; Das B.P.</t>
  </si>
  <si>
    <t>https://www.scopus.com/inward/record.uri?eid=2-s2.0-85065309153&amp;doi=10.1103%2fPhysRevA.99.052502&amp;partnerID=40&amp;md5=657f49fc082967a717d3698eb92e354f</t>
  </si>
  <si>
    <t>Smart education using internet of things technology</t>
  </si>
  <si>
    <t>Kuppusamy P.</t>
  </si>
  <si>
    <t>Emerging Technologies and Applications in Data Processing and Management</t>
  </si>
  <si>
    <t>https://www.scopus.com/inward/record.uri?eid=2-s2.0-85077730485&amp;doi=10.4018%2f%2f978-1-5225-8446-9.ch017&amp;partnerID=40&amp;md5=f1beaa5d2330e3b11d4bedddb9a2a39a</t>
  </si>
  <si>
    <t>Survey of Li-rich Giants among Kepler and LAMOST Fields: Determination of Li-rich Giants' Evolutionary Phase</t>
  </si>
  <si>
    <t>Singh R.; Reddy B.E.; Bharat Kumar Y.; Antia H.M.</t>
  </si>
  <si>
    <t>https://www.scopus.com/inward/record.uri?eid=2-s2.0-85069483163&amp;doi=10.3847%2f2041-8213%2fab2599&amp;partnerID=40&amp;md5=0fe8151adb886fa1d23ec2b3c7878c7e</t>
  </si>
  <si>
    <t>Cancer prediction with gene expression data</t>
  </si>
  <si>
    <t>Sivagamasundari G.; Parthiban L.</t>
  </si>
  <si>
    <t>https://www.scopus.com/inward/record.uri?eid=2-s2.0-85073330514&amp;doi=10.35940%2fijrte.B1050.0782S419&amp;partnerID=40&amp;md5=c31917b32195a619e241150e24a7ccef</t>
  </si>
  <si>
    <t>Soil carbon and nitrogen stocks along the altitudinal gradient of the Darjeeling Himalayas, India</t>
  </si>
  <si>
    <t>Devi S.B.; Sherpa S.S.S.S.</t>
  </si>
  <si>
    <t>https://www.scopus.com/inward/record.uri?eid=2-s2.0-85065766097&amp;doi=10.1007%2fs10661-019-7470-8&amp;partnerID=40&amp;md5=550e06f653e0b0afa08906d0ffbf8fc4</t>
  </si>
  <si>
    <t>Regioselective C3-H Trifluoromethylation of 2 H-Indazole under Transition-Metal-Free Photoredox Catalysis</t>
  </si>
  <si>
    <t>Murugan A.; Babu V.N.; Polu A.; Sabarinathan N.; Bakthadoss M.; Sharada D.S.</t>
  </si>
  <si>
    <t>https://www.scopus.com/inward/record.uri?eid=2-s2.0-85067700497&amp;doi=10.1021%2facs.joc.9b00676&amp;partnerID=40&amp;md5=c29913cf99c27d5426016c64aae34e03</t>
  </si>
  <si>
    <t>Influence of alkyl chains on fluoranthene ensembles towards fluorescence-based detection of 2,4,6-trinitrophenol</t>
  </si>
  <si>
    <t>Kasthuri S.; Shiv K.; Raviteja S.; Buthanapalli R.; Samarendra M.; Veeraiah N.; Venkatramaiah N.</t>
  </si>
  <si>
    <t>https://www.scopus.com/inward/record.uri?eid=2-s2.0-85063295280&amp;doi=10.1016%2fj.apsusc.2019.03.207&amp;partnerID=40&amp;md5=12e154f7d74a6a912ffc733831f5f0a2</t>
  </si>
  <si>
    <t>Green cloud architecture to E-learning solutions</t>
  </si>
  <si>
    <t>https://www.scopus.com/inward/record.uri?eid=2-s2.0-85077730126&amp;doi=10.4018%2f%2f978-1-5225-8446-9.ch016&amp;partnerID=40&amp;md5=7fa9d042c8817e9225246c11f7df7a3f</t>
  </si>
  <si>
    <t>An experimental technique on features extraction for product feedback using opinion mining</t>
  </si>
  <si>
    <t>https://www.scopus.com/inward/record.uri?eid=2-s2.0-85071977489&amp;partnerID=40&amp;md5=88a1b54d14001994bf78ea9b27d4cfc5</t>
  </si>
  <si>
    <t>Survey on political confidence as a factor in economic growth: Northeast India</t>
  </si>
  <si>
    <t>Srinivasan R.</t>
  </si>
  <si>
    <t>The Impact of Global Terrorism on Economic and Political Development: Afro-Asian Perspectives</t>
  </si>
  <si>
    <t>https://www.scopus.com/inward/record.uri?eid=2-s2.0-85115815924&amp;doi=10.1108%2f978-1-78769-919-920191027&amp;partnerID=40&amp;md5=c9405bfe59ad800d93391216592c8183</t>
  </si>
  <si>
    <t>Investigation of the effect of intra-cavity propagation delay in secure optical communication using chaotic semiconductor lasers</t>
  </si>
  <si>
    <t>Jayaprasath E.; Wu Z.-M.; Sivaprakasam S.; Hou Y.-S.; Tang X.; Lin X.-D.; Deng T.; Xia G.-Q.</t>
  </si>
  <si>
    <t>Photonics</t>
  </si>
  <si>
    <t>https://www.scopus.com/inward/record.uri?eid=2-s2.0-85067571034&amp;doi=10.3390%2fphotonics6020049&amp;partnerID=40&amp;md5=56f9c0a51f4906bc644a4030f3d9d273</t>
  </si>
  <si>
    <t>Occurrence of mottled sea hare, Aplysia fasciata Poiret, 1789 from Pulicat Lake, Tamil Nadu, India</t>
  </si>
  <si>
    <t>Sethi S.; Kokane M.R.; Sethi G.</t>
  </si>
  <si>
    <t>https://www.scopus.com/inward/record.uri?eid=2-s2.0-85068873688&amp;partnerID=40&amp;md5=a6c00c17625d5cc38df69938d30368c4</t>
  </si>
  <si>
    <t xml:space="preserve">Manganese induced ZrSiO4 crystallization from ZrO2–SiO2 binary oxide system                     </t>
  </si>
  <si>
    <t>Vasanthavel S.; Ezhilan M.; Ponnilavan V.; Ferreira J.M.F.; Kannan S.</t>
  </si>
  <si>
    <t>https://www.scopus.com/inward/record.uri?eid=2-s2.0-85062515443&amp;doi=10.1016%2fj.ceramint.2019.03.023&amp;partnerID=40&amp;md5=7c7aeb312df6283af1a6526d19239aaf</t>
  </si>
  <si>
    <t>https://www.scopus.com/inward/record.uri?eid=2-s2.0-85064488320&amp;doi=10.1007%2fs11668-019-00642-w&amp;partnerID=40&amp;md5=bd5ec05902e2d46ab212bf9c694a2140</t>
  </si>
  <si>
    <t>Meenambal R.; Poojar P.; Geethanath S.; Anitha T.S.; Kannan S.</t>
  </si>
  <si>
    <t>https://www.scopus.com/inward/record.uri?eid=2-s2.0-85054091770&amp;doi=10.1002%2fjbm.b.34229&amp;partnerID=40&amp;md5=660f1ca724c667d41e42baa992c3f2fc</t>
  </si>
  <si>
    <t>Optimization of in vitro culture media for improvement in yield of Navara ancient Indian medicinal rice</t>
  </si>
  <si>
    <t>Solanki M.; Sinha A.; Shukla L.I.</t>
  </si>
  <si>
    <t>https://www.scopus.com/inward/record.uri?eid=2-s2.0-85067403974&amp;doi=10.1007%2fs13205-019-1797-2&amp;partnerID=40&amp;md5=ca56d642c3bfcb0a56e50e3caeb69cb3</t>
  </si>
  <si>
    <t>Spatio-temporal instability in negative index materials</t>
  </si>
  <si>
    <t>Shackeerali M.; Ali A.K.S.; Uthayakumar A.</t>
  </si>
  <si>
    <t>https://www.scopus.com/inward/record.uri?eid=2-s2.0-85066136502&amp;doi=10.1016%2fj.ijleo.2019.05.062&amp;partnerID=40&amp;md5=57b8f3a0a5c76210d522119dc768b1ed</t>
  </si>
  <si>
    <t>Sudheesh C.; Sunooj K.V.; George J.; Kumar S.; Sajeevkumar V.A.</t>
  </si>
  <si>
    <t>https://www.scopus.com/inward/record.uri?eid=2-s2.0-85059540192&amp;doi=10.1007%2fs11694-018-0016-x&amp;partnerID=40&amp;md5=71bc888d1499b26eef6b6e96a2f19678</t>
  </si>
  <si>
    <t>Deforestation Increases Frequency of Incidents With Elephants (Elephas maximus)</t>
  </si>
  <si>
    <t>Puyravaud J.-P.; Gubbi S.; Poornesha H.C.; Davidar P.</t>
  </si>
  <si>
    <t>Tropical Conservation Science</t>
  </si>
  <si>
    <t>https://www.scopus.com/inward/record.uri?eid=2-s2.0-85070294488&amp;doi=10.1177%2f1940082919865959&amp;partnerID=40&amp;md5=e5fb5f0b2776581bd99319b320ef2afd</t>
  </si>
  <si>
    <t>Flexible and friendly, but it is fair? Work – life considerations needs delicate balance</t>
  </si>
  <si>
    <t>https://www.scopus.com/inward/record.uri?eid=2-s2.0-85073340342&amp;doi=10.35940%2fijrte.B1071.0782S419&amp;partnerID=40&amp;md5=3d9489195e2c5e48f3ae95082fa7b087</t>
  </si>
  <si>
    <t>Kuanr S.K.; Vinothkumar G.; Aarthi U.; Babu K.S.</t>
  </si>
  <si>
    <t>https://www.scopus.com/inward/record.uri?eid=2-s2.0-85063450277&amp;doi=10.1016%2fj.apsusc.2019.03.169&amp;partnerID=40&amp;md5=802fa238dc568de0e84449a8751f7d5b</t>
  </si>
  <si>
    <t>Structure based pharmacophore study to identify possible natural selective PARP-1 trapper as anti-cancer agent</t>
  </si>
  <si>
    <t>Kumar C.; P.T.V. L.; Arunachalam A.</t>
  </si>
  <si>
    <t>https://www.scopus.com/inward/record.uri?eid=2-s2.0-85065230232&amp;doi=10.1016%2fj.compbiolchem.2019.04.018&amp;partnerID=40&amp;md5=700d74bbfe3ceaf4d709f263b5c0e389</t>
  </si>
  <si>
    <t>Gene isolation, heterologous expression, purification and functional confirmation of sesamin synthase from Sesamum indicum L.</t>
  </si>
  <si>
    <t>Chandra K.; Sinha A.; Arumugam N.</t>
  </si>
  <si>
    <t>https://www.scopus.com/inward/record.uri?eid=2-s2.0-85064258488&amp;doi=10.1016%2fj.btre.2019.e00336&amp;partnerID=40&amp;md5=ee36d71e4786559b28bfe9ea8655dfe4</t>
  </si>
  <si>
    <t>A real-time experimental investigation of building integrated thermal energy storage with air-conditioning system for indoor temperature regulation</t>
  </si>
  <si>
    <t>https://www.scopus.com/inward/record.uri?eid=2-s2.0-85074725790&amp;doi=10.1002%2fest2.43&amp;partnerID=40&amp;md5=a4e24b9fc71517142ef2afd7a36e8f75</t>
  </si>
  <si>
    <t>Di and tetranuclear Cu(II) complexes with simple 2-aminoethylpyridine: Magnetic properties, phosphodiester hydrolysis, DNA binding/cleavage, cytotoxicity and catecholase activity</t>
  </si>
  <si>
    <t>Sureshbabu P.; Junaid Q.M.; Upadhyay C.; Victoria W.; Pitchavel V.; Natarajan S.; Sabiah S.</t>
  </si>
  <si>
    <t>https://www.scopus.com/inward/record.uri?eid=2-s2.0-85062936195&amp;doi=10.1016%2fj.poly.2019.02.015&amp;partnerID=40&amp;md5=5d6062f80e4e7fed78d0e0a26d68c16d</t>
  </si>
  <si>
    <t>An energy efficient IoT based Healthcare System based on clustering technique</t>
  </si>
  <si>
    <t>Ganesan M.; Sivakumar N.</t>
  </si>
  <si>
    <t>Proceedings of the 3rd International Conference on Electronics and Communication and Aerospace Technology, ICECA 2019</t>
  </si>
  <si>
    <t>https://www.scopus.com/inward/record.uri?eid=2-s2.0-85072824110&amp;doi=10.1109%2fICECA.2019.8821831&amp;partnerID=40&amp;md5=1c1167c77a2392b28034440978072ebe</t>
  </si>
  <si>
    <t>Employee engagement a conundrum in indian information technology companies</t>
  </si>
  <si>
    <t>Viswanathan R.; Lal S.; Parveen J.</t>
  </si>
  <si>
    <t>https://www.scopus.com/inward/record.uri?eid=2-s2.0-85073386537&amp;doi=10.35940%2fijrte.B1114.0782S419&amp;partnerID=40&amp;md5=4a193523becf9cc1525433806a456d4d</t>
  </si>
  <si>
    <t>Stabilization of trapless Bose-Einstein condensates without any management</t>
  </si>
  <si>
    <t>Ramakrishnan T.; Subramaniyan S.</t>
  </si>
  <si>
    <t>https://www.scopus.com/inward/record.uri?eid=2-s2.0-85063908504&amp;doi=10.1016%2fj.physleta.2019.03.042&amp;partnerID=40&amp;md5=773209e6e912c721e827c7358c42f9f0</t>
  </si>
  <si>
    <t>Reinforced cuckoo search algorithm-based multimodal optimization</t>
  </si>
  <si>
    <t>Thirugnanasambandam K.; Prakash S.; Subramanian V.; Pothula S.; Thirumal V.</t>
  </si>
  <si>
    <t>Applied Intelligence</t>
  </si>
  <si>
    <t>0924669X</t>
  </si>
  <si>
    <t>https://www.scopus.com/inward/record.uri?eid=2-s2.0-85059473137&amp;doi=10.1007%2fs10489-018-1355-3&amp;partnerID=40&amp;md5=9adf35bcf5a4d258b8e2a48feb9b561d</t>
  </si>
  <si>
    <t>Going green- The road ahead for green challenges in India</t>
  </si>
  <si>
    <t>Karmugilan K.; Rajeswari B.</t>
  </si>
  <si>
    <t>https://www.scopus.com/inward/record.uri?eid=2-s2.0-85073283853&amp;doi=10.35940%2fijrte.B1121.0782S619&amp;partnerID=40&amp;md5=57a78ed08c3cc3de5cf9b0901d21b107</t>
  </si>
  <si>
    <t>Relationtionship of authentic leadership and organisational culture with organisational innovation in pharmaceutical industry</t>
  </si>
  <si>
    <t>Mohammed M.; Viswanathan R.</t>
  </si>
  <si>
    <t>https://www.scopus.com/inward/record.uri?eid=2-s2.0-85073325244&amp;doi=10.35940%2fijrte.B1127.0782S419&amp;partnerID=40&amp;md5=a66fef0705b11f86d4d0a2576d7c855b</t>
  </si>
  <si>
    <t>Impact of emotional intelligence, cultural intelligence, perceived organizational supporting practices and perceived family support on cross cultural adjustment of Indian IT expatriates working in the United States of America</t>
  </si>
  <si>
    <t>Viswanathan R.; Mohammed M.; Sarath Lal N.; Parveen J.</t>
  </si>
  <si>
    <t>https://www.scopus.com/inward/record.uri?eid=2-s2.0-85073377285&amp;doi=10.35940%2fijrte.B1072.0782S419&amp;partnerID=40&amp;md5=ae4a28ee1bf11a65261db391c79d8209</t>
  </si>
  <si>
    <t>A survey on unequal clustering protocols in Wireless Sensor Networks</t>
  </si>
  <si>
    <t>Arjunan S.; Pothula S.</t>
  </si>
  <si>
    <t>https://www.scopus.com/inward/record.uri?eid=2-s2.0-85017103393&amp;doi=10.1016%2fj.jksuci.2017.03.006&amp;partnerID=40&amp;md5=c41ab2750c89dfcf6ff711e875a7a2b1</t>
  </si>
  <si>
    <t>Thermal reliability and corrosion characteristics of an organic phase change materials for solar space heating applications</t>
  </si>
  <si>
    <t>Raam Dheep G.; Sreekumar A.</t>
  </si>
  <si>
    <t>https://www.scopus.com/inward/record.uri?eid=2-s2.0-85063038003&amp;doi=10.1016%2fj.est.2019.03.009&amp;partnerID=40&amp;md5=408e36ef416e2f6c9e7e00ca4c26d242</t>
  </si>
  <si>
    <t>Does emotional intelligence pave way for psychological well being and enhancing work performance</t>
  </si>
  <si>
    <t>Viswanathan R.; Sarath Lal N.; Parveen J.; Thiyagarajan S.</t>
  </si>
  <si>
    <t>https://www.scopus.com/inward/record.uri?eid=2-s2.0-85073362951&amp;doi=10.35940%2fijrte.B1132.0782S419&amp;partnerID=40&amp;md5=cd9521165314dc8d2678e203e612f49a</t>
  </si>
  <si>
    <t>Nanocrystalline Li2MoO4: Synthesis and electrical studies</t>
  </si>
  <si>
    <t>Cheruku R.; Bhaskaram D.S.; Govindaraj G.; Vijayan L.</t>
  </si>
  <si>
    <t>https://www.scopus.com/inward/record.uri?eid=2-s2.0-85062274283&amp;doi=10.1016%2fj.jallcom.2019.02.269&amp;partnerID=40&amp;md5=eed57c61e3dacffb48fb895189621396</t>
  </si>
  <si>
    <t>Convergence of stock futures markets – An analytical study of Indian stock markets</t>
  </si>
  <si>
    <t>Viswanathan R.; George J.; Lazar D.; Parveen J.</t>
  </si>
  <si>
    <t>https://www.scopus.com/inward/record.uri?eid=2-s2.0-85073342708&amp;doi=10.35940%2fijrte.B1064.0782S419&amp;partnerID=40&amp;md5=609b79949f43369d74c1a5eeb61b177d</t>
  </si>
  <si>
    <t>Lightweight centralised digital repository for personal data management with privacy preservation policy</t>
  </si>
  <si>
    <t>Arun Kumar S.; Anbarasi M.S.</t>
  </si>
  <si>
    <t>https://www.scopus.com/inward/record.uri?eid=2-s2.0-85069903775&amp;partnerID=40&amp;md5=3a6e4b9d10df930eca4c5e73525ebeed</t>
  </si>
  <si>
    <t>Interpreting the perennial impasse in Indo-Pak relations: Breaking the cycle of dialogue, estrangement, and hostility</t>
  </si>
  <si>
    <t>Khanna S.</t>
  </si>
  <si>
    <t>Asian Survey</t>
  </si>
  <si>
    <t>https://www.scopus.com/inward/record.uri?eid=2-s2.0-85075728216&amp;doi=10.1525%2fAS.2019.59.3.474&amp;partnerID=40&amp;md5=b712c0004b5b85713fbb40184c397799</t>
  </si>
  <si>
    <t>Examining the impact of emotional intelligence on intention to finish the assignment of indian expatriates in the usa</t>
  </si>
  <si>
    <t>Viswanathan R.; Sarathlal; Mohammed M.; Parveen J.</t>
  </si>
  <si>
    <t>https://www.scopus.com/inward/record.uri?eid=2-s2.0-85073373324&amp;doi=10.35940%2fijrte.B1128.0782S419&amp;partnerID=40&amp;md5=8702e612dc567ea12dfaa71227c79164</t>
  </si>
  <si>
    <t>Differential coral response to algae contact: Porites tissue loss, praise for Halimeda interaction at southeast coast of India</t>
  </si>
  <si>
    <t>Thinesh T.; Jose P.A.; Ramasamy P.; Meenatchi R.; Selvan K.M.; Selvin J.</t>
  </si>
  <si>
    <t>https://www.scopus.com/inward/record.uri?eid=2-s2.0-85065237801&amp;doi=10.1007%2fs11356-019-05024-1&amp;partnerID=40&amp;md5=fcb9d14b58f7a296f845015f7c4b5b41</t>
  </si>
  <si>
    <t>MoS2 anchored carbon nitride based mesoporous material as a polysulfide barrier for high capacity lithium-sulfur battery</t>
  </si>
  <si>
    <t>Angamuthu G.; Babu D.B.; Ramesha K.; Rangarajan V.</t>
  </si>
  <si>
    <t>https://www.scopus.com/inward/record.uri?eid=2-s2.0-85065422571&amp;doi=10.1016%2fj.jelechem.2019.05.006&amp;partnerID=40&amp;md5=695106a432964a0da83349d698ea2ea1</t>
  </si>
  <si>
    <t>“Information technology” with special reference supply chain management</t>
  </si>
  <si>
    <t>Subramanian; Rajeesh</t>
  </si>
  <si>
    <t>https://www.scopus.com/inward/record.uri?eid=2-s2.0-85073393575&amp;doi=10.35940%2fijrte.B1112.0782S419&amp;partnerID=40&amp;md5=73cf6932264fccc90d73eba25b69ef79</t>
  </si>
  <si>
    <t>Ganaie S.U.; Rajalakshmi R.; Abbasi S.A.; Abbasi T.</t>
  </si>
  <si>
    <t>https://www.scopus.com/inward/record.uri?eid=2-s2.0-85067689730&amp;doi=10.1680%2fjbibn.18.00019&amp;partnerID=40&amp;md5=09db90fea5da4671e8ec5a0e187872b6</t>
  </si>
  <si>
    <t>4-Nonylphenol-enhanced EZH2 and RNF2 expression, H3K27me3 and H2AK119ub1 marks resulting in silencing of p21CDKN1A in vitro</t>
  </si>
  <si>
    <t>Ghosh K.; Chatterjee B.; Maheswari U.; Athifa M.; Kanade S.R.</t>
  </si>
  <si>
    <t>Epigenomics</t>
  </si>
  <si>
    <t>https://www.scopus.com/inward/record.uri?eid=2-s2.0-85068120094&amp;doi=10.2217%2fepi-2018-0175&amp;partnerID=40&amp;md5=e5cadcb8ff9eb27085d162d307745ff6</t>
  </si>
  <si>
    <t xml:space="preserve">                         Photocatalytic, gas-sensing and double layer capacitance properties of nanoscale SnO                         2                          obtained from template free solution phase synthesis                     </t>
  </si>
  <si>
    <t>Venkatesh D.; Pavalamalar S.; Anbalagan K.</t>
  </si>
  <si>
    <t>https://www.scopus.com/inward/record.uri?eid=2-s2.0-85065711287&amp;doi=10.1007%2fs10854-019-01253-9&amp;partnerID=40&amp;md5=25e836dccc42508412e8bbb5a6b1e008</t>
  </si>
  <si>
    <t>Singularity analysis and an approach to obtaining symmetry for a system of ordinary differential equations: Euler and Ramanujan equations</t>
  </si>
  <si>
    <t>Halder A.K.; Sinuvasan R.; Leach P.G.L.</t>
  </si>
  <si>
    <t>International Journal of Non-Linear Mechanics</t>
  </si>
  <si>
    <t>https://www.scopus.com/inward/record.uri?eid=2-s2.0-85062701489&amp;doi=10.1016%2fj.ijnonlinmec.2019.03.003&amp;partnerID=40&amp;md5=f470f2f0ca62ce90d1a97e994397fad3</t>
  </si>
  <si>
    <t>Operation of current-fed dual active bridge DC-DC converters for microgrid</t>
  </si>
  <si>
    <t>Geetha A.; Subramaniam N.P.; Gnanadass R.</t>
  </si>
  <si>
    <t>https://www.scopus.com/inward/record.uri?eid=2-s2.0-85071388412&amp;doi=10.35940%2fijrte.B2912.078219&amp;partnerID=40&amp;md5=3a5fc3f354a49f6ca96b8dd096746c5a</t>
  </si>
  <si>
    <t>Soil Enzyme Activities and Their Relationship with Soil Physico-Chemical Properties and Oxide Minerals in Coastal Agroecosystem of Puducherry</t>
  </si>
  <si>
    <t>Sudhakaran M.; Ramamoorthy D.; Savitha V.; Kirubakaran N.</t>
  </si>
  <si>
    <t>Geomicrobiology Journal</t>
  </si>
  <si>
    <t>https://www.scopus.com/inward/record.uri?eid=2-s2.0-85063606349&amp;doi=10.1080%2f01490451.2019.1570396&amp;partnerID=40&amp;md5=0a5f09cbb785853bcc489cda316169b3</t>
  </si>
  <si>
    <t>Glucosamine-6-phosphate synthase inhibiting C3-β-cholesterol tethered spiro heterocyclic conjugates: Synthesis and their insight of DFT and docking study</t>
  </si>
  <si>
    <t>Periyasami G.; Kamalraj S.; Padmanaban R.; Yeswanth Kumar S.; Stalin A.; Arumugam N.; Suresh Kumar R.; Rahaman M.; Durairaju P.; Alrehaili A.; Aldalbahi A.</t>
  </si>
  <si>
    <t>https://www.scopus.com/inward/record.uri?eid=2-s2.0-85064196011&amp;doi=10.1016%2fj.bioorg.2019.102920&amp;partnerID=40&amp;md5=f6f7766a98f95d2764a6e6e24ad11bb4</t>
  </si>
  <si>
    <t>The impact of C2C communication and shared information on buying decision: “A buyer’s perspective”</t>
  </si>
  <si>
    <t>Jamshida K.V.; Rajeswari B.</t>
  </si>
  <si>
    <t>https://www.scopus.com/inward/record.uri?eid=2-s2.0-85073452078&amp;doi=10.35940%2fijrte.B1122.0782S619&amp;partnerID=40&amp;md5=2cc7e9d100cec954f56002d0feb17971</t>
  </si>
  <si>
    <t>Relationship of leadership and organizational climate indispensable element to facilitate employee engagement</t>
  </si>
  <si>
    <t>https://www.scopus.com/inward/record.uri?eid=2-s2.0-85073324845&amp;doi=10.35940%2fijrte.B1084.0782S419&amp;partnerID=40&amp;md5=670bd6ecc35e270b27e4248e61f4aca0</t>
  </si>
  <si>
    <t>CONNEKT: Co-located nearest neighbor search using KNN querying with K-D tree</t>
  </si>
  <si>
    <t>Sharmiladevi S.; Siva Sathya S.; Kumar N.</t>
  </si>
  <si>
    <t>https://www.scopus.com/inward/record.uri?eid=2-s2.0-85071119987&amp;doi=10.35940%2fijrte.B1741.078219&amp;partnerID=40&amp;md5=edac0dceaa54f53941898c9ac3f2f4e8</t>
  </si>
  <si>
    <t>A simple and flexible enzymatic glucose biosensor using chitosan entrapped mesoporous carbon nanocomposite</t>
  </si>
  <si>
    <t>Barathi P.; Thirumalraj B.; Chen S.-M.; Angaiah S.</t>
  </si>
  <si>
    <t>https://www.scopus.com/inward/record.uri?eid=2-s2.0-85063768987&amp;doi=10.1016%2fj.microc.2019.03.083&amp;partnerID=40&amp;md5=af18837c0f468e52f44de940d4536b3a</t>
  </si>
  <si>
    <t>Climatic controls of decomposition drive the global biogeography of forest-tree symbioses</t>
  </si>
  <si>
    <t>Steidinger B.S.; Crowther T.W.; Liang J.; Van Nuland M.E.; Werner G.D.A.; Reich P.B.; Nabuurs G.; de-Miguel S.; Zhou M.; Picard N.; Herault B.; Zhao X.; Zhang C.; Routh D.; Peay K.G.; Abegg M.; Adou Yao C.Y.; Alberti G.; Almeyda Zambrano A.; Alvarez-Davila E.; Alvarez-Loayza P.; Alves L.F.; Ammer C.; Antón-Fernández C.; Araujo-Murakami A.; Arroyo L.; Avitabile V.; Aymard G.; Baker T.; Bałazy R.; Banki O.; Barroso J.; Bastian M.; Bastin J.-F.; Birigazzi L.; Birnbaum P.; Bitariho R.; Boeckx P.; Bongers F.; Bouriaud O.; Brancalion P.H.S.; Brandl S.; Brearley F.Q.; Brienen R.; Broadbent E.; Bruelheide H.; Bussotti F.; Cazzolla Gatti R.; Cesar R.; Cesljar G.; Chazdon R.; Chen H.Y.H.; Chisholm C.; Cienciala E.; Clark C.J.; Clark D.; Colletta G.; Condit R.; Coomes D.; Cornejo Valverde F.; Corral-Rivas J.J.; Crim P.; Cumming J.; Dayanandan S.; de Gasper A.L.; Decuyper M.; Derroire G.; DeVries B.; Djordjevic I.; Iêda A.; Dourdain A.; Obiang N.L.E.; Enquist B.; Eyre T.; Fandohan A.B.; Fayle T.M.; Feldpausch T.R.; Finér L.; Fischer M.; Fletcher C.; Fridman J.; Frizzera L.; Gamarra J.G.P.; Gianelle D.; Glick H.B.; Harris D.; Hector A.; Hemp A.; Hengeveld G.; Herbohn J.; Herold M.; Hillers A.; Honorio Coronado E.N.; Huber M.; Hui C.; Cho H.; Ibanez T.; Jung I.; Imai N.; Jagodzinski A.M.; Jaroszewicz B.; Johannsen V.; Joly C.A.; Jucker T.; Karminov V.; Kartawinata K.; Kearsley E.; Kenfack D.; Kennard D.; Kepfer-Rojas S.; Keppel G.; Khan M.L.; Killeen T.; Kim H.S.; Kitayama K.; Köhl M.; Korjus H.; Kraxner F.; Laarmann D.; Lang M.; Lewis S.; Lu H.; Lukina N.; Maitner B.; Malhi Y.; Marcon E.; Marimon B.S.; Marimon-Junior B.H.; Marshall A.R.; Martin E.; Martynenko O.; Meave J.A.; Melo-Cruz O.; Mendoza C.; Merow C.; Monteagudo Mendoza A.; Moreno V.; Mukul S.A.; Mundhenk P.; Nava-Miranda M.G.; Neill D.; Neldner V.; Nevenic R.; Ngugi M.; Niklaus P.; Oleksyn J.; Ontikov P.; Ortiz-Malavasi E.; Pan Y.; Paquette A.; Parada-Gutierrez A.; Parfenova E.; Park M.; Parren M.; Parthasarathy N.; Peri P.L.; Pfautsch S.; Phillips O.; Piedade M.T.; Piotto D.; Pitman N.C.A.; Polo I.; Poorter L.; Poulsen A.D.; Poulsen J.R.; Pretzsch H.; Ramirez Arevalo F.; Restrepo-Correa Z.; Rodeghiero M.; Rolim S.; Roopsind A.; Rovero F.; Rutishauser E.; Saikia P.; Saner P.; Schall P.; Schelhaas M.-J.; Schepaschenko D.; Scherer-Lorenzen M.; Schmid B.; Schöngart J.; Searle E.; Seben V.; Serra-Diaz J.M.; Salas-Eljatib C.; Sheil D.; Shvidenko A.; Silva-Espejo J.; Silveira M.; Singh J.; Sist P.; Slik F.; Sonké B.; Souza A.F.; Stereńczak K.; Svenning J.-C.; Svoboda M.; Targhetta N.; Tchebakova N.; Steege H.; Thomas R.; Tikhonova E.; Umunay P.; Usoltsev V.; Valladares F.; van der Plas F.; Van Do T.; Vasquez Martinez R.; Verbeeck H.; Viana H.; Vieira S.; von Gadow K.; Wang H.-F.; Watson J.; Westerlund B.; Wiser S.; Wittmann F.; Wortel V.; Zagt R.; Zawila-Niedzwiecki T.; Zhu Z.-X.; Zo-Bi I.C.</t>
  </si>
  <si>
    <t>https://www.scopus.com/inward/record.uri?eid=2-s2.0-85065790614&amp;doi=10.1038%2fs41586-019-1128-0&amp;partnerID=40&amp;md5=416cf3480d062ff4a1f78b6ccd7cf1c3</t>
  </si>
  <si>
    <t>Optimization of an in vitro bilayer model for studying the functional interplay between human primary retinal pigment epithelial and choroidal endothelial cells isolated from donor eyes</t>
  </si>
  <si>
    <t>Palanisamy K.; Karunakaran C.; Raman R.; Chidambaram S.</t>
  </si>
  <si>
    <t>https://www.scopus.com/inward/record.uri?eid=2-s2.0-85066731657&amp;doi=10.1186%2fs13104-019-4333-x&amp;partnerID=40&amp;md5=d481fdd4c4e38db2a81a5a648eca9912</t>
  </si>
  <si>
    <t>Editorial: Solid-state conductors</t>
  </si>
  <si>
    <t>Suresh Babu K.; Omar S.</t>
  </si>
  <si>
    <t>Nanomaterials and Energy</t>
  </si>
  <si>
    <t>https://www.scopus.com/inward/record.uri?eid=2-s2.0-85126682817&amp;doi=10.1680%2fjnaen.2019.8.1.1&amp;partnerID=40&amp;md5=178e98f2289477b8ca442645dd8b7163</t>
  </si>
  <si>
    <t>Improved frequent item-sets mining in pharmacovigilance</t>
  </si>
  <si>
    <t>Sankar K.; Parthiban L.</t>
  </si>
  <si>
    <t>https://www.scopus.com/inward/record.uri?eid=2-s2.0-85073320538&amp;doi=10.35940%2fijrte.B1054.0782S419&amp;partnerID=40&amp;md5=bffc012f0cb5146dd2faf1126a961743</t>
  </si>
  <si>
    <t>Industry-adjusted post-M&amp;As operating performance of Indian acquirers</t>
  </si>
  <si>
    <t>Viswanathan R.; Neethu T.C.; Arun T.C.; Parveen J.</t>
  </si>
  <si>
    <t>https://www.scopus.com/inward/record.uri?eid=2-s2.0-85073330219&amp;doi=10.35940%2fijrte.B10810782S419&amp;partnerID=40&amp;md5=4eecaf5eeee905658babd8f301f95776</t>
  </si>
  <si>
    <t>Efficient biodegradation of polyethylene (HDPE) waste by the plastic-eating lesser waxworm (Achroia grisella)</t>
  </si>
  <si>
    <t>https://www.scopus.com/inward/record.uri?eid=2-s2.0-85065442044&amp;doi=10.1007%2fs11356-019-05038-9&amp;partnerID=40&amp;md5=cbfd66d1e3a248d2fa7faca4ce29ac46</t>
  </si>
  <si>
    <t>Sol-gel-assisted preparation of SiO2@Co3O4 heterostructure from laboratory glass waste as a potential anode for lithium-ion battery</t>
  </si>
  <si>
    <t>Prasath A.; Sharma A.S.; Elumalai P.</t>
  </si>
  <si>
    <t>https://www.scopus.com/inward/record.uri?eid=2-s2.0-85064355728&amp;doi=10.1007%2fs10971-019-04980-x&amp;partnerID=40&amp;md5=9d3386fe5b28135e690890e8a302b171</t>
  </si>
  <si>
    <t xml:space="preserve">A type-II MoS 2/ZnO heterostructure with enhanced photocatalytic activity                     </t>
  </si>
  <si>
    <t>Selvaraj R.; Kalimuthu K.R.; Kalimuthu V.</t>
  </si>
  <si>
    <t>https://www.scopus.com/inward/record.uri?eid=2-s2.0-85061635478&amp;doi=10.1016%2fj.matlet.2019.02.022&amp;partnerID=40&amp;md5=44188ebd0410388aa7d3a2693234fc06</t>
  </si>
  <si>
    <t>Cross cultural adjustment - A catalyst to enhance psychological well being and work performance of Indian IT expatriates in USA</t>
  </si>
  <si>
    <t>Viswanathan R.; Mohammed M.; Lal S.; Parveen J.</t>
  </si>
  <si>
    <t>https://www.scopus.com/inward/record.uri?eid=2-s2.0-85073394885&amp;doi=10.35940%2fijrte.B1105.0782S419&amp;partnerID=40&amp;md5=0c34d3bb950853dc82842cfc87f3b782</t>
  </si>
  <si>
    <t>Factors influence the choice of mobile apps for transactions among youngsters</t>
  </si>
  <si>
    <t>Monilakshmane A.; Rajeswari B.</t>
  </si>
  <si>
    <t>https://www.scopus.com/inward/record.uri?eid=2-s2.0-85073481373&amp;doi=10.35940%2fijrte.B1117.0782S619&amp;partnerID=40&amp;md5=4fabdf1ce1518c1b066ebe88106d1770</t>
  </si>
  <si>
    <t>Spatially limited antiferromagnetic order in a cluster glass compound Tb2Ni0.90Si2.94</t>
  </si>
  <si>
    <t>Pakhira S.; Mazumdar C.; Avdeev M.; Bhowmik R.N.; Ranganathan R.</t>
  </si>
  <si>
    <t>https://www.scopus.com/inward/record.uri?eid=2-s2.0-85060243460&amp;doi=10.1016%2fj.jallcom.2019.01.123&amp;partnerID=40&amp;md5=b83ef506e31719811a9f6cdc1c53aaaf</t>
  </si>
  <si>
    <t>Conductivity and dielectric permittivity studies of KI-based nanocomposite (PEO/PMMA/KI/I2/ZnO nanorods) polymer solid electrolytes</t>
  </si>
  <si>
    <t>Kanimozhi G.; Vinoth S.; Harish K.; Srinadhu E.S.; Satyanarayana N.</t>
  </si>
  <si>
    <t>https://www.scopus.com/inward/record.uri?eid=2-s2.0-85054918438&amp;doi=10.1002%2fpc.25123&amp;partnerID=40&amp;md5=40e88689a6377b6b32696fe9d140aa82</t>
  </si>
  <si>
    <t>Gaurav A.; Beura R.; Kumar J.S.; Thangadurai P.</t>
  </si>
  <si>
    <t>https://www.scopus.com/inward/record.uri?eid=2-s2.0-85063610229&amp;doi=10.1016%2fj.matchemphys.2019.03.056&amp;partnerID=40&amp;md5=a20f69799aa1d8e86b8c6352fd93cb85</t>
  </si>
  <si>
    <t>Similarity solutions for the complex burgers' hierarchy</t>
  </si>
  <si>
    <t>Halder A.K.; Paliathanasis A.; Rangasamy S.; Leach P.G.L.</t>
  </si>
  <si>
    <t>Zeitschrift fur Naturforschung - Section A Journal of Physical Sciences</t>
  </si>
  <si>
    <t>https://www.scopus.com/inward/record.uri?eid=2-s2.0-85063083326&amp;doi=10.1515%2fzna-2018-0541&amp;partnerID=40&amp;md5=5c5f98c3c0d5e2a584e76eff59f5d175</t>
  </si>
  <si>
    <t>Computational studies on G-quadruplex DNA-stabilizing property of novel Wittig-based Schiff-Base ligands and their copper(II) complexes</t>
  </si>
  <si>
    <t>Rajasekhar B.; Kumar C.; Premkumar G.; Riyaz M.A.B.; Lakshmi P.T.V.; Swu T.</t>
  </si>
  <si>
    <t>https://www.scopus.com/inward/record.uri?eid=2-s2.0-85056847645&amp;doi=10.1007%2fs11224-018-1229-7&amp;partnerID=40&amp;md5=32075524e5c1cd90735b7b0f1d082d71</t>
  </si>
  <si>
    <t>Behavioral perspective on investor’s reaction to mergers and acquisitions announcements</t>
  </si>
  <si>
    <t>Neethu T.C.; Viswanathan R.; Arun T.C.; Parveen J.</t>
  </si>
  <si>
    <t>https://www.scopus.com/inward/record.uri?eid=2-s2.0-85073278196&amp;doi=10.35940%2fijrte.B1063.0782S419&amp;partnerID=40&amp;md5=02f0e6a8ea7f53f759fd424d7870635f</t>
  </si>
  <si>
    <t>Effective ways of finding adverse drug reactions in pharmacovigilance</t>
  </si>
  <si>
    <t>https://www.scopus.com/inward/record.uri?eid=2-s2.0-85073356435&amp;doi=10.35940%2fijrte.B1053.0782S419&amp;partnerID=40&amp;md5=023a44d262288d55de589dcca05eecd7</t>
  </si>
  <si>
    <t>PI control of current-fed dual active bridge converter for DC Microgrid</t>
  </si>
  <si>
    <t>Geetha A.; Subramaniam N.P.</t>
  </si>
  <si>
    <t>https://www.scopus.com/inward/record.uri?eid=2-s2.0-85072123888&amp;doi=10.35940%2fijitee.I3052.0789S319&amp;partnerID=40&amp;md5=c068195dc0280c2975a21d3513676234</t>
  </si>
  <si>
    <t>Seasonal Species Variation of Sediment Organic Carbon Stocks in Salt Marshes of Tuticorin Area, Southern India</t>
  </si>
  <si>
    <t>Kaviarasan T.; Dahms H.U.; Gokul M.S.; Henciya S.; Muthukumar K.; Shankar S.; Arthur James R.</t>
  </si>
  <si>
    <t>https://www.scopus.com/inward/record.uri?eid=2-s2.0-85055882748&amp;doi=10.1007%2fs13157-018-1094-6&amp;partnerID=40&amp;md5=59843ca56fa3fe7e11d9b39de1c087c6</t>
  </si>
  <si>
    <t xml:space="preserve">Structural and bio-mineralization features of alumina zirconia composite influenced by the combined Ca2+ and PO4 3−additions                     </t>
  </si>
  <si>
    <t>Ponnilavan V.; Vasanthavel S.; Khan M.I.K.; Dhayalan A.; Kannan S.</t>
  </si>
  <si>
    <t>https://www.scopus.com/inward/record.uri?eid=2-s2.0-85059645505&amp;doi=10.1016%2fj.msec.2018.12.144&amp;partnerID=40&amp;md5=d58b5c4d85e65b4d606172249f2428fd</t>
  </si>
  <si>
    <t>Hypocholesterolaemic action of Lactobacillus plantarum VJC38 in rats fed a cholesterol-enriched diet</t>
  </si>
  <si>
    <t>Nallala V.S.; Jeevaratnam K.</t>
  </si>
  <si>
    <t>Annals of Microbiology</t>
  </si>
  <si>
    <t>https://www.scopus.com/inward/record.uri?eid=2-s2.0-85059810376&amp;doi=10.1007%2fs13213-018-1427-y&amp;partnerID=40&amp;md5=530ea6cba4fa986cf743e17f6534ee3e</t>
  </si>
  <si>
    <t>Sudheesh C.; Sunooj K.V.; George J.</t>
  </si>
  <si>
    <t>https://www.scopus.com/inward/record.uri?eid=2-s2.0-85058790754&amp;doi=10.1016%2fj.ijbiomac.2018.12.179&amp;partnerID=40&amp;md5=0025fc0cd998e1ea26f61ac0b290ca7f</t>
  </si>
  <si>
    <t>CPW-fed inverted six shaped antenna design for internet of things (IoT) applications</t>
  </si>
  <si>
    <t>Raviteja V.; Ashok Kumar S.; Shanmuganantham T.</t>
  </si>
  <si>
    <t>Proceedings of the 2019 TEQIP - III Sponsored International Conference on Microwave Integrated Circuits, Photonics and Wireless Networks, IMICPW 2019</t>
  </si>
  <si>
    <t>https://www.scopus.com/inward/record.uri?eid=2-s2.0-85078292339&amp;doi=10.1109%2fIMICPW.2019.8933248&amp;partnerID=40&amp;md5=6c382239d2858c81d92ff8d52b358aab</t>
  </si>
  <si>
    <t>A printed antenna with LTE/GSM/UMTS/WLAN and Wi-MAX bands for automotive applications</t>
  </si>
  <si>
    <t>Proceedings of the 2019 IEEE International Conference on Communication and Signal Processing, ICCSP 2019</t>
  </si>
  <si>
    <t>https://www.scopus.com/inward/record.uri?eid=2-s2.0-85065577650&amp;doi=10.1109%2fICCSP.2019.8698042&amp;partnerID=40&amp;md5=bb877b313704adfbc4136a617c678878</t>
  </si>
  <si>
    <t>A survey on speckle removal for optical coherence tomography images</t>
  </si>
  <si>
    <t>Ramachandiran R.; Gayathri G.; Ishwariya I.; Roopa R.</t>
  </si>
  <si>
    <t>2019 IEEE International Conference on System, Computation, Automation and Networking, ICSCAN 2019</t>
  </si>
  <si>
    <t>https://www.scopus.com/inward/record.uri?eid=2-s2.0-85074796099&amp;doi=10.1109%2fICSCAN.2019.8878679&amp;partnerID=40&amp;md5=93e57b77e208cb75efca5a002b669510</t>
  </si>
  <si>
    <t>Research opportunities on virtual reality and augmented reality: A survey</t>
  </si>
  <si>
    <t>Shanmugam M.; Sudha M.; Lavitha K.; Prasanna Venkatesan V.; Keerthana R.</t>
  </si>
  <si>
    <t>https://www.scopus.com/inward/record.uri?eid=2-s2.0-85074800320&amp;doi=10.1109%2fICSCAN.2019.8878796&amp;partnerID=40&amp;md5=cc2d31491dcccd30441abd1b4a274a8b</t>
  </si>
  <si>
    <t>Nonlinear spectroscopy of three-level cascade systems in the act of saturable and reverse saturable absorption</t>
  </si>
  <si>
    <t>Rao A.S.</t>
  </si>
  <si>
    <t>https://www.scopus.com/inward/record.uri?eid=2-s2.0-85063464778&amp;doi=10.1016%2fj.ijleo.2019.03.091&amp;partnerID=40&amp;md5=4e1fea5e81149f08255b204571b1c648</t>
  </si>
  <si>
    <t>Design and performance analysis of an ultra-compact 2-channel optical MUX/DEMUX based on PCW defects</t>
  </si>
  <si>
    <t>Sivasindhu M.; Samundiswary P.</t>
  </si>
  <si>
    <t>https://www.scopus.com/inward/record.uri?eid=2-s2.0-85078280516&amp;doi=10.1109%2fIMICPW.2019.8933254&amp;partnerID=40&amp;md5=992989e9a66993ed71614ecf2b2ca53d</t>
  </si>
  <si>
    <t>Effect of kernel learning in unsupervised learning for clustering high dimensional databases</t>
  </si>
  <si>
    <t>Kashyap E.; Kannan S.R.; Last M.</t>
  </si>
  <si>
    <t>https://www.scopus.com/inward/record.uri?eid=2-s2.0-85069533922&amp;partnerID=40&amp;md5=dd6b9378835ef74a88b8bdd51c20b094</t>
  </si>
  <si>
    <t>CO sensing performances of YSZ-based sensor attached with sol-gel derived ZnO nanospheres</t>
  </si>
  <si>
    <t>Mahendraprabhu K.; Selva Sharma A.; Elumalai P.</t>
  </si>
  <si>
    <t>https://www.scopus.com/inward/record.uri?eid=2-s2.0-85058935244&amp;doi=10.1016%2fj.snb.2018.11.164&amp;partnerID=40&amp;md5=aa484aa0a9196ceb82f38edbebc67684</t>
  </si>
  <si>
    <t>Bhanuchandar S.; Vinothkumar G.; Arunkumar P.; Sribalaji M.; Keshri A.K.; Suresh Babu K.</t>
  </si>
  <si>
    <t>https://www.scopus.com/inward/record.uri?eid=2-s2.0-85057545826&amp;doi=10.1016%2fj.jallcom.2018.11.330&amp;partnerID=40&amp;md5=59d1238f85c2f7d80e9488ae659a0605</t>
  </si>
  <si>
    <t>Design of metamaterial quad-band bandpass filter</t>
  </si>
  <si>
    <t>Bashir G.; Shanmuganantham T.</t>
  </si>
  <si>
    <t>2019 International Conference on Wireless Communications, Signal Processing and Networking, WiSPNET 2019</t>
  </si>
  <si>
    <t>https://www.scopus.com/inward/record.uri?eid=2-s2.0-85083198887&amp;doi=10.1109%2fWiSPNET45539.2019.9032851&amp;partnerID=40&amp;md5=c9c203750f2ece6e8054865027b44265</t>
  </si>
  <si>
    <t>Searching for dual AGN in galaxies with double-peaked emission line spectra using radio observations</t>
  </si>
  <si>
    <t>Rubinur K.; Das M.; Kharb P.</t>
  </si>
  <si>
    <t>https://www.scopus.com/inward/record.uri?eid=2-s2.0-85062264323&amp;doi=10.1093%2fmnras%2fstz334&amp;partnerID=40&amp;md5=b2cfe32893cb5bb0aedcb9fee59bfb4d</t>
  </si>
  <si>
    <t>Kavitake D.; Techi M.; Abid U.K.; Kandasamy S.; Devi P.B.; Shetty P.H.</t>
  </si>
  <si>
    <t>https://www.scopus.com/inward/record.uri?eid=2-s2.0-85062724184&amp;doi=10.1007%2fs13197-019-03608-w&amp;partnerID=40&amp;md5=4b887bc4e7c1f64e28c2c586785759e5</t>
  </si>
  <si>
    <t>Chetty S.S.; Praneetha S.; Govarthanan K.; Verma R.S.; Vadivel Murugan A.</t>
  </si>
  <si>
    <t>https://www.scopus.com/inward/record.uri?eid=2-s2.0-85062320759&amp;doi=10.1021%2facsami.8b19953&amp;partnerID=40&amp;md5=7d630e310b343d18672aca909ef1885b</t>
  </si>
  <si>
    <t>Preethi S.; Abhiroop M.; Suresh Babu K.</t>
  </si>
  <si>
    <t>https://www.scopus.com/inward/record.uri?eid=2-s2.0-85058574878&amp;doi=10.1016%2fj.ceramint.2018.11.251&amp;partnerID=40&amp;md5=99ce641502b0477dc3251e4244b105dc</t>
  </si>
  <si>
    <t>Lee S.; Park T.; Jeong W.; Choi I.; Park H.G.; Pandiyan A.; Krishna Moorthy S.B.; Chang I.; Cha S.W.</t>
  </si>
  <si>
    <t>https://www.scopus.com/inward/record.uri?eid=2-s2.0-85062627833&amp;doi=10.1016%2fj.surfcoat.2019.01.083&amp;partnerID=40&amp;md5=15dbcf1f3f32e6ca21abd3376ddb6ecf</t>
  </si>
  <si>
    <t>Spatial and temporal variability in the vertical distribution of gastropods on the rocky shores along the east coast of South Andaman Island, India</t>
  </si>
  <si>
    <t>Pandey V.; Thiruchitrambalam G.</t>
  </si>
  <si>
    <t>https://www.scopus.com/inward/record.uri?eid=2-s2.0-85040009761&amp;doi=10.1007%2fs12526-017-0838-5&amp;partnerID=40&amp;md5=0970d16a3bed93094c2130c7e0313a1f</t>
  </si>
  <si>
    <t>Hydrothermal synthesis of novel Mn1/3Ni1/3Co1/3MoO4 on reduced graphene oxide with a high electrochemical performance for supercapacitors</t>
  </si>
  <si>
    <t>Jayasubramaniyan S.; Balasundari S.; Naresh N.; Rayjada P.A.; Ghosh S.; Satyanarayana N.; Muralidharan P.</t>
  </si>
  <si>
    <t>https://www.scopus.com/inward/record.uri?eid=2-s2.0-85056813911&amp;doi=10.1016%2fj.jallcom.2018.11.187&amp;partnerID=40&amp;md5=727a43fb81816d947c8ca06dbc6bc8f8</t>
  </si>
  <si>
    <t>Influence of Particle Size on the Electrical Properties and Magnetic Field Dependent I–V Characteristics of Nanocrystalline ZnFe2O4</t>
  </si>
  <si>
    <t>Ghosh P.; Bhowmik R.N.; Bandyopadhyay S.; Mitra P.</t>
  </si>
  <si>
    <t>https://www.scopus.com/inward/record.uri?eid=2-s2.0-85068137968&amp;doi=10.1080%2f0371750X.2019.1624618&amp;partnerID=40&amp;md5=6bdfc00e03021403ee1f69fea61335c9</t>
  </si>
  <si>
    <t>Neoarchean magmatism in Shimoga greenstone belt, India: Evidence for subduction-accretion processes in the evolution of the western Dharwar stratigraphy</t>
  </si>
  <si>
    <t>Giri A.; Anand R.; Balakrishnan S.; Dash J.K.; Sarma D.S.</t>
  </si>
  <si>
    <t>https://www.scopus.com/inward/record.uri?eid=2-s2.0-85062276944&amp;doi=10.1016%2fj.lithos.2019.02.015&amp;partnerID=40&amp;md5=20ddc703f3f149460e435b733ba520d3</t>
  </si>
  <si>
    <t>https://www.scopus.com/inward/record.uri?eid=2-s2.0-85060258194&amp;doi=10.1016%2fj.msec.2019.01.072&amp;partnerID=40&amp;md5=543bc566daa12158baa36f4bdb1d9766</t>
  </si>
  <si>
    <t>Region-based scalable smart system for anomaly detection in pedestrian walkways</t>
  </si>
  <si>
    <t>Murugan B.S.; Elhoseny M.; Shankar K.; Uthayakumar J.</t>
  </si>
  <si>
    <t>https://www.scopus.com/inward/record.uri?eid=2-s2.0-85062035681&amp;doi=10.1016%2fj.compeleceng.2019.02.017&amp;partnerID=40&amp;md5=f455bded94b7113fe90da68042b80421</t>
  </si>
  <si>
    <t>Electromagnetic Interference Shielding Polymers and Nanocomposites - A Review</t>
  </si>
  <si>
    <t>Jiang D.; Murugadoss V.; Wang Y.; Lin J.; Ding T.; Wang Z.; Shao Q.; Wang C.; Liu H.; Lu N.; Wei R.; Subramania A.; Guo Z.</t>
  </si>
  <si>
    <t>Polymer Reviews</t>
  </si>
  <si>
    <t>https://www.scopus.com/inward/record.uri?eid=2-s2.0-85065070283&amp;doi=10.1080%2f15583724.2018.1546737&amp;partnerID=40&amp;md5=a8fe2177708d8e3d0ca6c41a8af34853</t>
  </si>
  <si>
    <t>Vector rogue waves in integrable M-coupled nonlinear Schrödinger equations</t>
  </si>
  <si>
    <t>Rao J.; Porsezian K.; Kanna T.; Cheng Y.; He J.</t>
  </si>
  <si>
    <t>https://www.scopus.com/inward/record.uri?eid=2-s2.0-85070538008&amp;doi=10.1088%2f1402-4896%2fab1482&amp;partnerID=40&amp;md5=7ff73b702e381b7ef33ba421da16f58a</t>
  </si>
  <si>
    <t>Analysis of a compact RF MEMS swith with multiple contacts using a cantilever beam</t>
  </si>
  <si>
    <t>Raman R.; Shanmuganantham T.</t>
  </si>
  <si>
    <t>https://www.scopus.com/inward/record.uri?eid=2-s2.0-85078240671&amp;doi=10.1109%2fIMICPW.2019.8933279&amp;partnerID=40&amp;md5=75a8199900b342b45a8697871d95c655</t>
  </si>
  <si>
    <t>Benthic foraminiferal distribution and biofacies in the shelf part of Bay of Bengal, east coast of India</t>
  </si>
  <si>
    <t>https://www.scopus.com/inward/record.uri?eid=2-s2.0-85045151845&amp;doi=10.1007%2fs12526-018-0845-1&amp;partnerID=40&amp;md5=3ea170e919a93f0cea843520fcdccd5b</t>
  </si>
  <si>
    <t xml:space="preserve">Dual Occupancy of Yttrium and Its Impact on the Allotropic and Polymorphic Phase Transitions in the β-Ca3 (PO4) 2-ZrO2 System                     </t>
  </si>
  <si>
    <t>Kumar P.N.; Vasanthavel S.; Kannan S.</t>
  </si>
  <si>
    <t>https://www.scopus.com/inward/record.uri?eid=2-s2.0-85062354976&amp;doi=10.1021%2facs.cgd.8b01909&amp;partnerID=40&amp;md5=ab26b07de405f349edeebdfeda1414c3</t>
  </si>
  <si>
    <t>Impact of higher-order nonlinearity on modulational instability in two-component Bose-Einstein condensates</t>
  </si>
  <si>
    <t>Tamilthiruvalluvar R.; Wamba E.; Subramaniyan S.; Porsezian K.</t>
  </si>
  <si>
    <t>https://www.scopus.com/inward/record.uri?eid=2-s2.0-85062852505&amp;doi=10.1103%2fPhysRevE.99.032202&amp;partnerID=40&amp;md5=c53687507c7eee8a268240d2224e9b5e</t>
  </si>
  <si>
    <t>Design of GaAs-photonic crystal based polarization splitter</t>
  </si>
  <si>
    <t>Preethi Manjou S.; Samundiswary P.; Sivasindhu M.</t>
  </si>
  <si>
    <t>https://www.scopus.com/inward/record.uri?eid=2-s2.0-85078255501&amp;doi=10.1109%2fIMICPW.2019.8933187&amp;partnerID=40&amp;md5=583a81eafc1c25ac9cb2b8026d317056</t>
  </si>
  <si>
    <t>Design and development of textile antenna for multiband applications</t>
  </si>
  <si>
    <t>https://www.scopus.com/inward/record.uri?eid=2-s2.0-85065567352&amp;doi=10.1109%2fICCSP.2019.8697983&amp;partnerID=40&amp;md5=b37e162572caa022e755a3233e57c3d6</t>
  </si>
  <si>
    <t xml:space="preserve">Structural, electrical, and dielectric properties of nickel-doped spinel LiMn2 O4 nanorods                     </t>
  </si>
  <si>
    <t>Nageswara Rao B.; Narsimulu D.; Srinadhu E.S.; Satyanarayana N.</t>
  </si>
  <si>
    <t>https://www.scopus.com/inward/record.uri?eid=2-s2.0-85053382498&amp;doi=10.1007%2fs11581-018-2697-x&amp;partnerID=40&amp;md5=7105eebb050a91f81347058f8b7620de</t>
  </si>
  <si>
    <t>Design of radome FSS Antenna for L,S,C and X-band applications</t>
  </si>
  <si>
    <t>https://www.scopus.com/inward/record.uri?eid=2-s2.0-85065579203&amp;doi=10.1109%2fICCSP.2019.8697936&amp;partnerID=40&amp;md5=d197445a9cba2c4b6efe6313c57f5409</t>
  </si>
  <si>
    <t>Energy storage based MG connected system for optimal management of energy: An ANFMDA technique</t>
  </si>
  <si>
    <t>Murugaperumal K.; Ajay D. Vimal Raj P.</t>
  </si>
  <si>
    <t>https://www.scopus.com/inward/record.uri?eid=2-s2.0-85061900240&amp;doi=10.1016%2fj.ijhydene.2019.02.002&amp;partnerID=40&amp;md5=91ae240af6f69130249f24ff55c29567</t>
  </si>
  <si>
    <t xml:space="preserve">                         Selective Photodegradation on Dual Dye System by Recoverable Nano SnO                         2                          Photocatalyst                     </t>
  </si>
  <si>
    <t>https://www.scopus.com/inward/record.uri?eid=2-s2.0-85060437169&amp;doi=10.1007%2fs10904-018-01069-w&amp;partnerID=40&amp;md5=cc2c11904e2ad9d4566862d7a1e10566</t>
  </si>
  <si>
    <t>Assessment of heavy metal contamination in two edible fish species Carassius carassius and Triplophysa kashmirensis of Dal Lake, Srinagar, Kashmir, India</t>
  </si>
  <si>
    <t>Rather M.Y.; Tilwani Y.M.; Dey A.</t>
  </si>
  <si>
    <t>https://www.scopus.com/inward/record.uri?eid=2-s2.0-85063547693&amp;doi=10.1007%2fs10661-019-7382-7&amp;partnerID=40&amp;md5=9f89ba11aae3914c77678c9eb34985fe</t>
  </si>
  <si>
    <t>Srigurunathan K.; Meenambal R.; Guleria A.; Kumar D.; Ferreira J.M.D.F.; Kannan S.</t>
  </si>
  <si>
    <t>ACS Biomaterials Science and Engineering</t>
  </si>
  <si>
    <t>https://www.scopus.com/inward/record.uri?eid=2-s2.0-85064113464&amp;doi=10.1021%2facsbiomaterials.8b01570&amp;partnerID=40&amp;md5=5afdaf2f63c175250b574d226944fb55</t>
  </si>
  <si>
    <t>Design and analysis of MEMS based RF capacitive switch for DMTL phase shifter</t>
  </si>
  <si>
    <t>Srihari G.; Shanmuganantham T.</t>
  </si>
  <si>
    <t>https://www.scopus.com/inward/record.uri?eid=2-s2.0-85078306074&amp;doi=10.1109%2fIMICPW.2019.8933250&amp;partnerID=40&amp;md5=a9ffc61298d8056e4be80333686a1fd8</t>
  </si>
  <si>
    <t>Vocational education students' experiences towardsthe need for English communication skills in training places: A Focus Group Interview</t>
  </si>
  <si>
    <t>Thamizhiniyan K.</t>
  </si>
  <si>
    <t>https://www.scopus.com/inward/record.uri?eid=2-s2.0-85073795665&amp;partnerID=40&amp;md5=2ece3ddbe018fd77dd93975fc02bb5c2</t>
  </si>
  <si>
    <t>Predicting range shifts of Asian elephants under global change</t>
  </si>
  <si>
    <t>Kanagaraj R.; Araujo M.B.; Barman R.; Davidar P.; De R.; Digal D.K.; Gopi G.V.; Johnsingh A.J.T.; Kakati K.; Kramer-Schadt S.; Lamichhane B.R.; Lyngdoh S.; Madhusudan M.D.; Ul Islam Najar M.; Parida J.; Pradhan N.M.B.; Puyravaud J.-P.; Raghunath R.; Rahim P.P.A.; Muthamizh Selvan K.; Subedi N.; Trabucco A.; Udayraj S.; Wiegand T.; Williams A.C.; Goyal S.P.</t>
  </si>
  <si>
    <t>Diversity and Distributions</t>
  </si>
  <si>
    <t>https://www.scopus.com/inward/record.uri?eid=2-s2.0-85064818600&amp;doi=10.1111%2fddi.12898&amp;partnerID=40&amp;md5=5663a89e93631078a1fe061ae767ca99</t>
  </si>
  <si>
    <t>A Novel Texture Extraction Technique with T1 Weighted MRI for the Classification of Alzheimer's Disease</t>
  </si>
  <si>
    <t>Vaithinathan K.; Parthiban L.</t>
  </si>
  <si>
    <t>Journal of Neuroscience Methods</t>
  </si>
  <si>
    <t>https://www.scopus.com/inward/record.uri?eid=2-s2.0-85062157898&amp;doi=10.1016%2fj.jneumeth.2019.01.011&amp;partnerID=40&amp;md5=ca7e32262a3c5620a8adf011f992cae8</t>
  </si>
  <si>
    <t>A super wideband circular monopole antenna</t>
  </si>
  <si>
    <t>https://www.scopus.com/inward/record.uri?eid=2-s2.0-85078309984&amp;doi=10.1109%2fIMICPW.2019.8933281&amp;partnerID=40&amp;md5=1061ca1bc8b693d3921b685267f2e814</t>
  </si>
  <si>
    <t>Understanding the role of active components from plant sources in obesity management</t>
  </si>
  <si>
    <t>Mir S.A.; Shah M.A.; Ganai S.A.; Ahmad T.; Gani M.</t>
  </si>
  <si>
    <t>https://www.scopus.com/inward/record.uri?eid=2-s2.0-85044627783&amp;doi=10.1016%2fj.jssas.2017.04.003&amp;partnerID=40&amp;md5=261853f9aa1bdd5f022be9e1a40eded1</t>
  </si>
  <si>
    <t xml:space="preserve">                         Nanostructured SiO                         2                         @NiO heterostructure derived from laboratory glass waste as anode material for lithium-ion battery                     </t>
  </si>
  <si>
    <t>Prasath A.; Selva Sharma A.; Elumalai P.</t>
  </si>
  <si>
    <t>https://www.scopus.com/inward/record.uri?eid=2-s2.0-85061008829&amp;doi=10.1007%2fs11581-019-02879-9&amp;partnerID=40&amp;md5=892ef22b4466cade465eaea1058cbc36</t>
  </si>
  <si>
    <t>Ring topologies with energy efficient scheduling of ONUs in TWDM PON</t>
  </si>
  <si>
    <t>https://www.scopus.com/inward/record.uri?eid=2-s2.0-85078307320&amp;doi=10.1109%2fIMICPW.2019.8933222&amp;partnerID=40&amp;md5=b324530574fd04d9d1aab4094c2c74af</t>
  </si>
  <si>
    <t>Microbiome of rhizospheric soil and vermicompost and their applications in soil fertility, pest and pathogen management for sustainable agriculture</t>
  </si>
  <si>
    <t>Pathma J.; Raman G.; Sakthivel N.</t>
  </si>
  <si>
    <t>Soil Fertility Management for Sustainable Development</t>
  </si>
  <si>
    <t>https://www.scopus.com/inward/record.uri?eid=2-s2.0-85068442729&amp;doi=10.1007%2f978-981-13-5904-0_9&amp;partnerID=40&amp;md5=29edc7bfcf20f4e7bfa428311eefa521</t>
  </si>
  <si>
    <t>IoT based heart disease prediction and diagnosis model for healthcare using machine learning models</t>
  </si>
  <si>
    <t>https://www.scopus.com/inward/record.uri?eid=2-s2.0-85074798479&amp;doi=10.1109%2fICSCAN.2019.8878850&amp;partnerID=40&amp;md5=e2afeaff12cb99664ca19356ee97b6a9</t>
  </si>
  <si>
    <t xml:space="preserve">                         Enhanced ionic conductivity of electrospun nanocomposite (PVDF-HFP + TiO                         2                          nanofibers fillers) polymer fibrous membrane electrolyte for DSSC application                     </t>
  </si>
  <si>
    <t>Vinoth S.; Kanimozhi G.; Hari Prasad K.; Harish K.; Srinadhu E.S.; Satyanarayana N.</t>
  </si>
  <si>
    <t>https://www.scopus.com/inward/record.uri?eid=2-s2.0-85046809237&amp;doi=10.1002%2fpc.24904&amp;partnerID=40&amp;md5=847eb92b5e23a7a7c316784941329d4c</t>
  </si>
  <si>
    <t xml:space="preserve">                         Tetragonal to Monoclinic Crystalline Phases Change of BiVO                         4                          via Microwave-Hydrothermal Reaction: In Correlation with Visible-Light-Driven Photocatalytic Performance                     </t>
  </si>
  <si>
    <t>Dabodiya T.S.; Selvarasu P.; Murugan A.V.</t>
  </si>
  <si>
    <t>https://www.scopus.com/inward/record.uri?eid=2-s2.0-85064454983&amp;doi=10.1021%2facs.inorgchem.9b00193&amp;partnerID=40&amp;md5=467d913fd90de903a97d594b4d5c9354</t>
  </si>
  <si>
    <t>Varietal influence on antioxidant properties and glycemic index of pigmented and non-pigmented rice</t>
  </si>
  <si>
    <t>Meera K.; Smita M.; Haripriya S.; Sen S.</t>
  </si>
  <si>
    <t>Journal of Cereal Science</t>
  </si>
  <si>
    <t>https://www.scopus.com/inward/record.uri?eid=2-s2.0-85064456767&amp;doi=10.1016%2fj.jcs.2019.03.005&amp;partnerID=40&amp;md5=8d9ec4d1d682450ba9b195aa16cc781a</t>
  </si>
  <si>
    <t>Imidazolium based ionic liquid as an efficient and green corrosion constraint for mild steel at acidic pH levels</t>
  </si>
  <si>
    <t>Bhaskaran; Pancharatna P.D.; Lata S.; Singh G.</t>
  </si>
  <si>
    <t>https://www.scopus.com/inward/record.uri?eid=2-s2.0-85060290194&amp;doi=10.1016%2fj.molliq.2019.01.068&amp;partnerID=40&amp;md5=4387da337b6304f772113f6cec755e2e</t>
  </si>
  <si>
    <t>Carbon Quantum Dot-Anchored Bismuth Oxide Composites as Potential Electrode for Lithium-Ion Battery and Supercapacitor Applications</t>
  </si>
  <si>
    <t>Prasath A.; Athika M.; Duraisamy E.; Selva Sharma A.; Sankar Devi V.; Elumalai P.</t>
  </si>
  <si>
    <t>https://www.scopus.com/inward/record.uri?eid=2-s2.0-85062625982&amp;doi=10.1021%2facsomega.8b03490&amp;partnerID=40&amp;md5=5e5b494c88bba0a8b3b60bea8b65b975</t>
  </si>
  <si>
    <t>Carbon-quantum dots derived from denatured milk for efficient chromium-ion sensing and supercapacitor applications</t>
  </si>
  <si>
    <t>Athika M.; Prasath A.; Duraisamy E.; Sankar Devi V.; Selva Sharma A.; Elumalai P.</t>
  </si>
  <si>
    <t>https://www.scopus.com/inward/record.uri?eid=2-s2.0-85060586255&amp;doi=10.1016%2fj.matlet.2019.01.064&amp;partnerID=40&amp;md5=5bc54780b630c807ec43b95ac3f67b3d</t>
  </si>
  <si>
    <t>Ponnilavan V.; Kannan S.</t>
  </si>
  <si>
    <t>https://www.scopus.com/inward/record.uri?eid=2-s2.0-85054379199&amp;doi=10.1002%2fjbm.b.34210&amp;partnerID=40&amp;md5=169e0bed17150e4f2f379751f69a0c67</t>
  </si>
  <si>
    <t>Varietal distinctness in physical and engineering properties of paddy and brown rice from southern India</t>
  </si>
  <si>
    <t>Meera K.; Smita M.; Haripriya S.</t>
  </si>
  <si>
    <t>https://www.scopus.com/inward/record.uri?eid=2-s2.0-85061671714&amp;doi=10.1007%2fs13197-019-03631-x&amp;partnerID=40&amp;md5=df69bcb2d1c2126233bbfff27eca45f1</t>
  </si>
  <si>
    <t>Comparative evaluation of peroxidation of sesame and cottonseed oil induced by different methods of heating</t>
  </si>
  <si>
    <t>Shanmugasundaram B.; Singh V.K.; Shrestha S.; Sarkar S.K.; Jeevaratnam K.; Koner B.C.</t>
  </si>
  <si>
    <t>Journal of Scientific and Industrial Research</t>
  </si>
  <si>
    <t>https://www.scopus.com/inward/record.uri?eid=2-s2.0-85104175150&amp;partnerID=40&amp;md5=585956c915fbde08f102f573b85978b5</t>
  </si>
  <si>
    <t>CPW Fed Yagi Uda Excitation of Substrate Integrated Waveguide Mode and its Application</t>
  </si>
  <si>
    <t>Anusha J.; Kumar S.A.; Shanmuganantham T.</t>
  </si>
  <si>
    <t>IEEE International Conference on Intelligent Techniques in Control, Optimization and Signal Processing, INCOS 2019</t>
  </si>
  <si>
    <t>https://www.scopus.com/inward/record.uri?eid=2-s2.0-85078849662&amp;doi=10.1109%2fINCOS45849.2019.8951404&amp;partnerID=40&amp;md5=ac67c01c63325135f63471c0ae577e1c</t>
  </si>
  <si>
    <t>Understanding the Behavior of π-π Interactions in Crystal Structures in Light of Geometry Corrected Statistical Analysis: Similarities and Differences with the Theoretical Models</t>
  </si>
  <si>
    <t>Banerjee A.; Saha A.; Saha B.K.</t>
  </si>
  <si>
    <t>https://www.scopus.com/inward/record.uri?eid=2-s2.0-85062801932&amp;doi=10.1021%2facs.cgd.8b01857&amp;partnerID=40&amp;md5=c866123963dfa183a83ad977ca90e4df</t>
  </si>
  <si>
    <t>Quality of Life and Spirituality in Indian University Students</t>
  </si>
  <si>
    <t>Deb S.; Strodl E.</t>
  </si>
  <si>
    <t>https://www.scopus.com/inward/record.uri?eid=2-s2.0-85044054846&amp;doi=10.1007%2fs11482-018-9602-7&amp;partnerID=40&amp;md5=ad4953e6009012a27fb581f0434e3d64</t>
  </si>
  <si>
    <t>Multi depot vehicle routing problem using ODV EV based genetic algorithm</t>
  </si>
  <si>
    <t>Ramachandiran R.; Ramapraba R.; Suresh Joseph K.</t>
  </si>
  <si>
    <t>https://www.scopus.com/inward/record.uri?eid=2-s2.0-85074795872&amp;doi=10.1109%2fICSCAN.2019.8878869&amp;partnerID=40&amp;md5=db74d76f1dd2f72694fd5bf7861f3fb1</t>
  </si>
  <si>
    <t>A comparative study of IoT technology in precision agriculture</t>
  </si>
  <si>
    <t>https://www.scopus.com/inward/record.uri?eid=2-s2.0-85074797097&amp;doi=10.1109%2fICSCAN.2019.8878718&amp;partnerID=40&amp;md5=274fc582b29d17ee1a9fe85cd89a4ea5</t>
  </si>
  <si>
    <t>A new report of trichogloea requienii (montagne) kutzing from the south andaman sea and study of antibacterial activity of extracted compounds from the species</t>
  </si>
  <si>
    <t>Shajeeda Banu V.; Mishra J.K.</t>
  </si>
  <si>
    <t>https://www.scopus.com/inward/record.uri?eid=2-s2.0-85068850301&amp;partnerID=40&amp;md5=dd4efa32abce7a12557582adcd559c24</t>
  </si>
  <si>
    <t>Porter`s value chain” – with special reference to overhaul of construction machineries</t>
  </si>
  <si>
    <t>Subramanian R.; Viswanathan R.; Parveen J.</t>
  </si>
  <si>
    <t>https://www.scopus.com/inward/record.uri?eid=2-s2.0-85067038218&amp;partnerID=40&amp;md5=89400fcee7cb5aa0d1489d2e670c57bb</t>
  </si>
  <si>
    <t>Modified cylindrical shaped dielectric resonator antenna for multiple applications</t>
  </si>
  <si>
    <t>https://www.scopus.com/inward/record.uri?eid=2-s2.0-85065569821&amp;doi=10.1109%2fICCSP.2019.8698055&amp;partnerID=40&amp;md5=5ba519d7e068638f36d8d8f5cca53d4e</t>
  </si>
  <si>
    <t>Design of CPW fed antenna for WIMAX applications</t>
  </si>
  <si>
    <t>Sahitya V.; Ashok Kumar S.; Shanmuganantham T.</t>
  </si>
  <si>
    <t>https://www.scopus.com/inward/record.uri?eid=2-s2.0-85078279466&amp;doi=10.1109%2fIMICPW.2019.8933216&amp;partnerID=40&amp;md5=df11139e161c3116e79acbb356ff74f5</t>
  </si>
  <si>
    <t>Progress on the Photocatalytic Reduction Removal of Chromium Contamination</t>
  </si>
  <si>
    <t>Zhao Z.; An H.; Lin J.; Feng M.; Murugadoss V.; Ding T.; Liu H.; Shao Q.; Mai X.; Wang N.; Gu H.; Angaiah S.; Guo Z.</t>
  </si>
  <si>
    <t>https://www.scopus.com/inward/record.uri?eid=2-s2.0-85056457465&amp;doi=10.1002%2ftcr.201800153&amp;partnerID=40&amp;md5=ad4a1d43515f5419384d557f6fc606be</t>
  </si>
  <si>
    <t>Integrated ant colony and artificial bee colony optimization meta heuristic mechanism for quality of service based web service composition</t>
  </si>
  <si>
    <t>Shree S.U.; Amuthan A.; Joseph K.S.</t>
  </si>
  <si>
    <t>Journal of Computational and Theoretical Nanoscience</t>
  </si>
  <si>
    <t>https://www.scopus.com/inward/record.uri?eid=2-s2.0-85067046234&amp;doi=10.1166%2fjctn.2019.8057&amp;partnerID=40&amp;md5=e80290a59c93305a7beb105345f3eded</t>
  </si>
  <si>
    <t>Performance evaluation of population seeding techniques of permutation-coded ga traveling salesman problems based assessment: Performance evaluation of population seeding techniques of permutation-coded GA</t>
  </si>
  <si>
    <t>Paul V.; Ganeshkumar C.; Jayakumar L.</t>
  </si>
  <si>
    <t>https://www.scopus.com/inward/record.uri?eid=2-s2.0-85062167240&amp;doi=10.4018%2fIJAMC.2019040103&amp;partnerID=40&amp;md5=4b88cdda47ab0595708caa8e63baf1c9</t>
  </si>
  <si>
    <t>Reasoning temporally attributed spatial entity knowledge towards qualitative inference of geographic process</t>
  </si>
  <si>
    <t>Ganapathy J.; Uma V.</t>
  </si>
  <si>
    <t>International Journal of Intelligent Information Technologies</t>
  </si>
  <si>
    <t>https://www.scopus.com/inward/record.uri?eid=2-s2.0-85070563520&amp;doi=10.4018%2fIJIIT.2019040103&amp;partnerID=40&amp;md5=724b661739decd56ce6d46fd9439765f</t>
  </si>
  <si>
    <t>Synthesis and Characterization of Nanostructured Copper Zinc Tin Sulphide (CZTS) for Humidity Sensing Applications</t>
  </si>
  <si>
    <t>Maurya D.K.; Sikarwar S.; Chaudhary P.; Angaiah S.; Yadav B.C.</t>
  </si>
  <si>
    <t>https://www.scopus.com/inward/record.uri?eid=2-s2.0-85063193582&amp;doi=10.1109%2fJSEN.2018.2890309&amp;partnerID=40&amp;md5=a02e9957daf31fab6b5277e5753ed280</t>
  </si>
  <si>
    <t>An effect of big data technology with ant colony optimization based routing in vehicular ad hoc networks: Towards smart cities</t>
  </si>
  <si>
    <t>Lakshmanaprabu S.K.; Shankar K.; Sheeba Rani S.; Abdulhay E.; Arunkumar N.; Ramirez G.; Uthayakumar J.</t>
  </si>
  <si>
    <t>https://www.scopus.com/inward/record.uri?eid=2-s2.0-85061335254&amp;doi=10.1016%2fj.jclepro.2019.01.115&amp;partnerID=40&amp;md5=9569342866634cfbea984faeeacea253</t>
  </si>
  <si>
    <t>Enhanced electrochemical performance of lithium–sulphur battery by negating polysulphide shuttling and interfacial resistance through aluminium nanolayer deposition on a polypropylene separator</t>
  </si>
  <si>
    <t>Din M.M.U.; Sahu B.K.; Das A.; Murugan R.</t>
  </si>
  <si>
    <t>https://www.scopus.com/inward/record.uri?eid=2-s2.0-85061251294&amp;doi=10.1007%2fs11581-019-02891-z&amp;partnerID=40&amp;md5=c08922e4e601e214acdc01307ad8f9cd</t>
  </si>
  <si>
    <t>Study and design of SRR loaded ACS-fed multiband koch star and minkowskicurve fractal-patch antenna</t>
  </si>
  <si>
    <t>https://www.scopus.com/inward/record.uri?eid=2-s2.0-85078306334&amp;doi=10.1109%2fIMICPW.2019.8933237&amp;partnerID=40&amp;md5=dc18718355ff3cb60c8adcebdc0825a5</t>
  </si>
  <si>
    <t>SUPERIMPOSED MOVING SUM: Approach for protection of transmission lines possessing UPFC</t>
  </si>
  <si>
    <t>Kumar P.; Kumar S.; Kumar R.</t>
  </si>
  <si>
    <t>2018 International Conference on Computing, Power and Communication Technologies, GUCON 2018</t>
  </si>
  <si>
    <t>https://www.scopus.com/inward/record.uri?eid=2-s2.0-85064378929&amp;doi=10.1109%2fGUCON.2018.8675029&amp;partnerID=40&amp;md5=359c3ada3c2ff7644972a8796547e724</t>
  </si>
  <si>
    <t>Resource complexity analysis for sum-rate capacity in millimeter-wave applications</t>
  </si>
  <si>
    <t>https://www.scopus.com/inward/record.uri?eid=2-s2.0-85078290373&amp;doi=10.1109%2fIMICPW.2019.8933214&amp;partnerID=40&amp;md5=f6c6836c0531b7e795c476d44b3a474b</t>
  </si>
  <si>
    <t>Design of a CPW detective solid bowtie for satellite applications</t>
  </si>
  <si>
    <t>Ravali P.; Ashok Kumar S.; Shanmuganantham T.</t>
  </si>
  <si>
    <t>https://www.scopus.com/inward/record.uri?eid=2-s2.0-85078250808&amp;doi=10.1109%2fIMICPW.2019.8933226&amp;partnerID=40&amp;md5=bddc10faf285d04f06dabd8fc02c427b</t>
  </si>
  <si>
    <t>Toward Functional Starch Foods with Longer Shelf Life: Effects of Inulin and Konjac Glucomannan on Freeze-Thaw Stability, Retrogradation, and Pasting Characteristics of Selected Starches</t>
  </si>
  <si>
    <t>Wang X.; Reddy C.K.; Xu B.</t>
  </si>
  <si>
    <t>https://www.scopus.com/inward/record.uri?eid=2-s2.0-85057831586&amp;doi=10.1002%2fstar.201800285&amp;partnerID=40&amp;md5=af601c0fbb1f5b6ed3dee08921dfb1f7</t>
  </si>
  <si>
    <t>Instabilities and solitons in systems with spatio-temporal dispersions and non paraxial approximations</t>
  </si>
  <si>
    <t>Kumar M.; Nithyanandan K.; Triki H.; Porsezian K.</t>
  </si>
  <si>
    <t>https://www.scopus.com/inward/record.uri?eid=2-s2.0-85061559908&amp;doi=10.1016%2fj.ijleo.2019.02.017&amp;partnerID=40&amp;md5=16b9c0960f5f5d9a0238d54d396cc518</t>
  </si>
  <si>
    <t>Design of conductor backed coplanar wave guide fed split ring resonator loaded loop antenna for on-body electrocardiography monitoring applications</t>
  </si>
  <si>
    <t>https://www.scopus.com/inward/record.uri?eid=2-s2.0-85067035019&amp;doi=10.1166%2fjctn.2019.8042&amp;partnerID=40&amp;md5=14455adb9d891d223411fa694e04e855</t>
  </si>
  <si>
    <t>Impact of γ-irradiation on physicochemical characteristics, lipoxygenase activity and antioxidant properties of finger millet</t>
  </si>
  <si>
    <t>Reddy C.K.; Viswanath K.K.</t>
  </si>
  <si>
    <t>https://www.scopus.com/inward/record.uri?eid=2-s2.0-85064543098&amp;doi=10.1007%2fs13197-019-03753-2&amp;partnerID=40&amp;md5=84e9075ca6318cbf37739d6a0a457bf3</t>
  </si>
  <si>
    <t>Scaling of performance indicators in a defective ground structure based microstrip slotted rectangular patch antenna</t>
  </si>
  <si>
    <t>https://www.scopus.com/inward/record.uri?eid=2-s2.0-85067064294&amp;doi=10.1166%2fjctn.2019.8040&amp;partnerID=40&amp;md5=c7428a527218083a5f9a4124ae709fcd</t>
  </si>
  <si>
    <t>MRec-CRM: Movie Recommendation based on Collaborative Filtering and Rule Mining Approach</t>
  </si>
  <si>
    <t>6th IEEE International Conference on &amp;amp;amp;amp;amp;amp;quot;Smart Structures and Systems&amp;amp;amp;amp;amp;amp;quot;, ICSSS 2019</t>
  </si>
  <si>
    <t>https://www.scopus.com/inward/record.uri?eid=2-s2.0-85074995202&amp;doi=10.1109%2fICSSS.2019.8882864&amp;partnerID=40&amp;md5=3dd3b37b8f89852c1c500082f1f507b1</t>
  </si>
  <si>
    <t>Triple channel coplanar waveguide fed slotted patch antenna with defective ground structure for on-body applications in ultra wide band range</t>
  </si>
  <si>
    <t>https://www.scopus.com/inward/record.uri?eid=2-s2.0-85066970109&amp;doi=10.1166%2fjctn.2019.8041&amp;partnerID=40&amp;md5=b884f0c8eebd9d1c5d6e654015d82d77</t>
  </si>
  <si>
    <t>Mitochondrial cytochrome oxidase (COI) sequence-based identification of pod borer of Thylacoptila sp. AA isolated from Senna alata (L.) Roxb. for the first time in India</t>
  </si>
  <si>
    <t>Veeraragavan S.; Duraisamy R.; Mani S.</t>
  </si>
  <si>
    <t>Mitochondrial DNA Part A: DNA Mapping, Sequencing, and Analysis</t>
  </si>
  <si>
    <t>https://www.scopus.com/inward/record.uri?eid=2-s2.0-85061297930&amp;doi=10.1080%2f24701394.2018.1532415&amp;partnerID=40&amp;md5=355115a3087e806e96f947436ca94a1d</t>
  </si>
  <si>
    <t>Cluster based reliable communication for 5G network</t>
  </si>
  <si>
    <t>Singh V.K.; Samundiswary P.; Sivasindhu M.</t>
  </si>
  <si>
    <t>https://www.scopus.com/inward/record.uri?eid=2-s2.0-85065574070&amp;doi=10.1109%2fICCSP.2019.8697903&amp;partnerID=40&amp;md5=70e02c1e0633349b894b2c01c49309bf</t>
  </si>
  <si>
    <t>CBCPW feed SRR loaded diamond shaped slotted radiator for on-body applications</t>
  </si>
  <si>
    <t>https://www.scopus.com/inward/record.uri?eid=2-s2.0-85078290764&amp;doi=10.1109%2fIMICPW.2019.8933211&amp;partnerID=40&amp;md5=8bb4c5a25d0d27dcefb50dcefabf91a6</t>
  </si>
  <si>
    <t>Physicochemical and functional properties of peeled and unpeeled coconut haustorium flours</t>
  </si>
  <si>
    <t>Smita M.; Bashir M.; Haripriya S.</t>
  </si>
  <si>
    <t>https://www.scopus.com/inward/record.uri?eid=2-s2.0-85053524218&amp;doi=10.1007%2fs11694-018-9919-9&amp;partnerID=40&amp;md5=a541708b5b7c3d89f02c3ee7da3d651f</t>
  </si>
  <si>
    <t>Health-promoting effects of konjac glucomannan and its practical applications: A critical review</t>
  </si>
  <si>
    <t>Devaraj R.D.; Reddy C.K.; Xu B.</t>
  </si>
  <si>
    <t>https://www.scopus.com/inward/record.uri?eid=2-s2.0-85059162729&amp;doi=10.1016%2fj.ijbiomac.2018.12.203&amp;partnerID=40&amp;md5=8cc386a3599322486068268328ff4c8b</t>
  </si>
  <si>
    <t>Detection of a White Dwarf Companion to a Blue Straggler Star in the Outskirts of Globular Cluster NGC 5466 with the Ultraviolet Imaging Telescope (UVIT)</t>
  </si>
  <si>
    <t>Sahu S.; Subramaniam A.; Simunovic M.; Postma J.; Côté P.; Rao N.K.; Geller A.M.; Leigh N.; Shara M.; Puzia T.H.; Stetson P.B.</t>
  </si>
  <si>
    <t>https://www.scopus.com/inward/record.uri?eid=2-s2.0-85067205808&amp;doi=10.3847%2f1538-4357%2fab11d0&amp;partnerID=40&amp;md5=cb94356bf53dbae4cafa0291b91b365a</t>
  </si>
  <si>
    <t>Hydrogeochemical characterization and evaluation of groundwater quality in Kangayam taluk, Tirupur district, Tamil Nadu, India, using GIS techniques</t>
  </si>
  <si>
    <t>Duraisamy S.; Govindhaswamy V.; Duraisamy K.; Krishinaraj S.; Balasubramanian A.; Thirumalaisamy S.</t>
  </si>
  <si>
    <t>Environmental Geochemistry and Health</t>
  </si>
  <si>
    <t>https://www.scopus.com/inward/record.uri?eid=2-s2.0-85053532234&amp;doi=10.1007%2fs10653-018-0183-z&amp;partnerID=40&amp;md5=d85585f71c152fb33768e88277d78c32</t>
  </si>
  <si>
    <t>On providing dynamic route reconfiguration in congested MANET for performance amelioration using route cache trail (RCT) and opinion mining</t>
  </si>
  <si>
    <t>2019 International Conference on Intelligent Computing and Control Systems, ICCS 2019</t>
  </si>
  <si>
    <t>https://www.scopus.com/inward/record.uri?eid=2-s2.0-85084042602&amp;doi=10.1109%2fICCS45141.2019.9065520&amp;partnerID=40&amp;md5=56f373c6cc7a05e6f2d584fef83ae53d</t>
  </si>
  <si>
    <t>Surface engineering of CdTe quantum dots using ethanol as a co-solvent for enhanced current conversion efficiency in QDSSC</t>
  </si>
  <si>
    <t>Sundheep R.; Asok A.; Prasanth R.</t>
  </si>
  <si>
    <t>https://www.scopus.com/inward/record.uri?eid=2-s2.0-85060224917&amp;doi=10.1016%2fj.solener.2019.01.057&amp;partnerID=40&amp;md5=95b9db4505b9d0c1029186046129e355</t>
  </si>
  <si>
    <t>Modified dielectric and ferroelectric properties in the composite of ferrimagnetic Co1.75Fe1.25O4 ferrite and ferroelectric BaTiO3 perovskite in comparison to Co1.75Fe1.25O4 ferrite</t>
  </si>
  <si>
    <t>Bhowmik R.N.; Aswathi M.C.</t>
  </si>
  <si>
    <t>Composites Part B: Engineering</t>
  </si>
  <si>
    <t>https://www.scopus.com/inward/record.uri?eid=2-s2.0-85059067977&amp;doi=10.1016%2fj.compositesb.2018.12.067&amp;partnerID=40&amp;md5=935af7b64caf8a8f77d34f44b8b27e47</t>
  </si>
  <si>
    <t>Hybrid adaptive channel estimation technique in time and frequency domain for MIMO-OFDM systems</t>
  </si>
  <si>
    <t>Lenin S.B.; Tamilarasan N.; Malarkkan S.</t>
  </si>
  <si>
    <t>https://www.scopus.com/inward/record.uri?eid=2-s2.0-85067022525&amp;partnerID=40&amp;md5=d0b215911bcd366b1dd288af07016438</t>
  </si>
  <si>
    <t>An agent based resource provision for IoT through machine learning in Fog computing</t>
  </si>
  <si>
    <t>Gowri A.S.; Shanth I Bala P.</t>
  </si>
  <si>
    <t>https://www.scopus.com/inward/record.uri?eid=2-s2.0-85074777697&amp;doi=10.1109%2fICSCAN.2019.8878821&amp;partnerID=40&amp;md5=e477dc077694a9377bbe475ddf40a3f1</t>
  </si>
  <si>
    <t>Ultrasensitive Voltammetric Sensor for the Quantification of Antioxidants Caeffic Acid</t>
  </si>
  <si>
    <t>Raja A.N.; Pandey A.; Singh K.; Jain R.</t>
  </si>
  <si>
    <t>https://www.scopus.com/inward/record.uri?eid=2-s2.0-85161671370&amp;doi=10.1080%2f22297928.2019.1708788&amp;partnerID=40&amp;md5=08aaed0d6bac28e9cf4cd289ad80482c</t>
  </si>
  <si>
    <t>Development of nanostructured nickel reinforced polyacrylamide via frontal polymerization for a reliable room temperature humidity sensor</t>
  </si>
  <si>
    <t>Chaudhary P.; Maurya D.K.; Sikarwar S.; Yadav B.C.; Dzhardimalieva G.I.; Prakash R.</t>
  </si>
  <si>
    <t>https://www.scopus.com/inward/record.uri?eid=2-s2.0-85059353226&amp;doi=10.1016%2fj.eurpolymj.2018.12.032&amp;partnerID=40&amp;md5=a59b5407a8016be7cc99fe34d9b4c9cf</t>
  </si>
  <si>
    <t>Vortex formation and vortex lattices in a Bose-Einstein condensate with Lee-Huang-Yang (LHY) correction</t>
  </si>
  <si>
    <t>Tamil Thiruvalluvar R.; Sabari S.; Porsezian K.; Muruganandam P.</t>
  </si>
  <si>
    <t>https://www.scopus.com/inward/record.uri?eid=2-s2.0-85057857955&amp;doi=10.1016%2fj.physe.2018.11.026&amp;partnerID=40&amp;md5=1d2f77eaa4032e64cfdad7c8317e8b09</t>
  </si>
  <si>
    <t>Regioselective Nitration of N-Alkyl Anilines using tert-Butyl Nitrite under Mild Condition</t>
  </si>
  <si>
    <t>Chaudhary P.; Gupta S.; Muniyappan N.; Sabiah S.; Kandasamy J.</t>
  </si>
  <si>
    <t>https://www.scopus.com/inward/record.uri?eid=2-s2.0-85059417379&amp;doi=10.1021%2facs.joc.8b02377&amp;partnerID=40&amp;md5=75e35ab6d6e793aea0c32135815db2a2</t>
  </si>
  <si>
    <t>Conduction and dielectric relaxations in PVA/PVP hydrogel synthesized cerium oxide</t>
  </si>
  <si>
    <t>Junais P.M.; Govindaraj G.</t>
  </si>
  <si>
    <t>https://www.scopus.com/inward/record.uri?eid=2-s2.0-85062004896&amp;doi=10.1088%2f2053-1591%2faaff14&amp;partnerID=40&amp;md5=f743c6f295a84704747fee605f02490d</t>
  </si>
  <si>
    <t>An improved location based routing protocol for WSN using novel location proximity algorithm</t>
  </si>
  <si>
    <t>https://www.scopus.com/inward/record.uri?eid=2-s2.0-85066039712&amp;partnerID=40&amp;md5=adc0b61bbd6c8d891103b5c3ea0c2fd4</t>
  </si>
  <si>
    <t>Psychological Theories of Meditation in Early Buddhism and Sāṃkhya/Yoga</t>
  </si>
  <si>
    <t>Sedlmeier P.; Srinivas K.</t>
  </si>
  <si>
    <t>The Oxford Handbook of Meditation</t>
  </si>
  <si>
    <t>https://www.scopus.com/inward/record.uri?eid=2-s2.0-85147619739&amp;doi=10.1093%2foxfordhb%2f9780198808640.013.27&amp;partnerID=40&amp;md5=a7a4f9abf45d93cc1932d867b9724f86</t>
  </si>
  <si>
    <t>Assessment of solid waste generation and management in selected school campuses in puducherry region, india</t>
  </si>
  <si>
    <t>Ramamoorthy R.; Poyyamoli G.; Kumar S.</t>
  </si>
  <si>
    <t>Environmental Engineering and Management Journal</t>
  </si>
  <si>
    <t>https://www.scopus.com/inward/record.uri?eid=2-s2.0-85071081175&amp;doi=10.30638%2feemj.2019.047&amp;partnerID=40&amp;md5=c4471bdb4fece9206a06781353313b62</t>
  </si>
  <si>
    <t>Production, partial characterization and antioxidant properties of exopolysaccharide α-d-glucan produced by Leuconostoc lactis KC117496 isolated from an idli batter</t>
  </si>
  <si>
    <t>Saravanan C.; Kavitake D.; Kandasamy S.; Devi P.B.; Shetty P.H.</t>
  </si>
  <si>
    <t>https://www.scopus.com/inward/record.uri?eid=2-s2.0-85056308266&amp;doi=10.1007%2fs13197-018-3469-3&amp;partnerID=40&amp;md5=754190fcaf5e21eaaf546ba5b508afda</t>
  </si>
  <si>
    <t>Adiponectin: A potential candidate for treating fibrosis in posterior segment of the eye</t>
  </si>
  <si>
    <t>Palanisamy K.; Raman R.; Sulochana K.N.; Chidambaram S.</t>
  </si>
  <si>
    <t>https://www.scopus.com/inward/record.uri?eid=2-s2.0-85058073232&amp;doi=10.1016%2fj.mehy.2018.12.005&amp;partnerID=40&amp;md5=1dab73982b65cc6c58638b7cbf3437a3</t>
  </si>
  <si>
    <t>Tuning of ferrites (CoxFe3-xO4) nanoparticles by co-precipitation technique</t>
  </si>
  <si>
    <t>Sagayaraj R.; Aravazhi S.; Selva kumar C.; Senthil kumar S.; Chandrasekaran G.</t>
  </si>
  <si>
    <t>https://www.scopus.com/inward/record.uri?eid=2-s2.0-85073576637&amp;doi=10.1007%2fs42452-019-0244-7&amp;partnerID=40&amp;md5=0b65b97618312899a2910f333aa8db09</t>
  </si>
  <si>
    <t>Sánchez-Díaz R.; Molina-Garza Z.J.; Cruz-Suárez L.E.; Selvin J.; Kiran G.S.; Ibarra-Gámez J.C.; Gómez-Gil B.; Galaviz-Silva L.</t>
  </si>
  <si>
    <t>https://www.scopus.com/inward/record.uri?eid=2-s2.0-85059307232&amp;doi=10.1016%2fj.jgar.2018.09.003&amp;partnerID=40&amp;md5=e957f11fdf239256f122bf6006c749fe</t>
  </si>
  <si>
    <t>Opinion mining of product features with customer</t>
  </si>
  <si>
    <t>https://www.scopus.com/inward/record.uri?eid=2-s2.0-85069464799&amp;partnerID=40&amp;md5=0527249133f6680f168d0f9bd6b4c217</t>
  </si>
  <si>
    <t xml:space="preserve">Multimodal social semiotic analysis of Delhi rape conviction news in 2013 in CNN IBN website*                     </t>
  </si>
  <si>
    <t>Mohamed Haneef M.S.</t>
  </si>
  <si>
    <t>Asian Journal of Communication</t>
  </si>
  <si>
    <t>https://www.scopus.com/inward/record.uri?eid=2-s2.0-85052110071&amp;doi=10.1080%2f01292986.2018.1511739&amp;partnerID=40&amp;md5=ac8f503e6516ceb28962bb5249528dc0</t>
  </si>
  <si>
    <t>Assessment of variability in lignan and fatty acid content in the germplasm of Sesamum indicum L.</t>
  </si>
  <si>
    <t>Dar A.A.; Kancharla P.K.; Chandra K.; Sodhi Y.S.; Arumugam N.</t>
  </si>
  <si>
    <t>https://www.scopus.com/inward/record.uri?eid=2-s2.0-85061030412&amp;doi=10.1007%2fs13197-018-03564-x&amp;partnerID=40&amp;md5=8c7c8220bef574af0034216a14a48e69</t>
  </si>
  <si>
    <t>The Nature and Applications of π-π Interactions: A Perspective</t>
  </si>
  <si>
    <t>Thakuria R.; Nath N.K.; Saha B.K.</t>
  </si>
  <si>
    <t>https://www.scopus.com/inward/record.uri?eid=2-s2.0-85061272504&amp;doi=10.1021%2facs.cgd.8b01630&amp;partnerID=40&amp;md5=e3f2b14dfd8b3e069a5ffb7dfb10f04f</t>
  </si>
  <si>
    <t>Evaluation of psychrophilic, mesophilic, histamine forming bacteria and biogenic amine content in the muscle of mud spiny lobster, Panulirus polyphagus (HERBST, 1793) during ice storage</t>
  </si>
  <si>
    <t>Journal of Food Safety</t>
  </si>
  <si>
    <t>https://www.scopus.com/inward/record.uri?eid=2-s2.0-85057082041&amp;doi=10.1111%2fjfs.12582&amp;partnerID=40&amp;md5=1f8f6d6449fdef307dc2123ced841717</t>
  </si>
  <si>
    <t>Single photon nonlinear absorption spectroscopy of cascade energy level systems</t>
  </si>
  <si>
    <t>https://www.scopus.com/inward/record.uri?eid=2-s2.0-85056184455&amp;doi=10.1016%2fj.ijleo.2018.10.197&amp;partnerID=40&amp;md5=5c8d63e7acd8e37945d1b3973d07f081</t>
  </si>
  <si>
    <t>A survey on women safety device using IoT</t>
  </si>
  <si>
    <t>Ramachandiran R.; Dhanya L.; Shalini M.</t>
  </si>
  <si>
    <t>https://www.scopus.com/inward/record.uri?eid=2-s2.0-85074784330&amp;doi=10.1109%2fICSCAN.2019.8878817&amp;partnerID=40&amp;md5=eba83b8981a2b4c0e23e83c4c42c20ce</t>
  </si>
  <si>
    <t>Microbial Synthesis of Silver Nanoparticles and Their Biological Potential</t>
  </si>
  <si>
    <t>Anandaradje A.; Meyappan V.; Kumar I.; Sakthivel N.</t>
  </si>
  <si>
    <t>Nanoparticles in Medicine</t>
  </si>
  <si>
    <t>https://www.scopus.com/inward/record.uri?eid=2-s2.0-85150584530&amp;doi=10.1007%2f978-981-13-8954-2_4&amp;partnerID=40&amp;md5=898bea5b35eaaa6336e7cfa0c6a2b4a0</t>
  </si>
  <si>
    <t>Self-similar pulse compression by defective core photonic crystal fiber with cubic–quintic nonlinearities</t>
  </si>
  <si>
    <t>Sharafali A.; Nithyanandan K.; Porsezian K.</t>
  </si>
  <si>
    <t>https://www.scopus.com/inward/record.uri?eid=2-s2.0-85054797149&amp;doi=10.1016%2fj.ijleo.2018.09.183&amp;partnerID=40&amp;md5=0e981bce59b2880c76ea1f7f73d01c30</t>
  </si>
  <si>
    <t>Rational and semi-rational solutions of the Kadomtsev–Petviashvili-based system</t>
  </si>
  <si>
    <t>Zhang Y.; Rao J.; Porsezian K.; He J.</t>
  </si>
  <si>
    <t>https://www.scopus.com/inward/record.uri?eid=2-s2.0-85055875733&amp;doi=10.1007%2fs11071-018-4620-4&amp;partnerID=40&amp;md5=eb2b43d307cb638776350f745a5fdce4</t>
  </si>
  <si>
    <t>A new record of Nerita nigrita Röding, 1798 (Mollusca: Gastropoda: Neritidae) from India</t>
  </si>
  <si>
    <t>Pandey V.; Thiruchitrambalam G.; Satyam K.</t>
  </si>
  <si>
    <t>https://www.scopus.com/inward/record.uri?eid=2-s2.0-85065703639&amp;doi=10.18520%2fcs%2fv116%2fi5%2f828-831&amp;partnerID=40&amp;md5=baea0e1da35ec447e27cce56a7e0bf57</t>
  </si>
  <si>
    <t>Cerium Phosphate-Cerium Oxide Heterogeneous Composite Nanozymes with Enhanced Peroxidase-Like Biomimetic Activity for Glucose and Hydrogen Peroxide Sensing</t>
  </si>
  <si>
    <t>Vinothkumar G.; Lalitha A.I.; Suresh Babu K.</t>
  </si>
  <si>
    <t>https://www.scopus.com/inward/record.uri?eid=2-s2.0-85059399534&amp;doi=10.1021%2facs.inorgchem.8b02423&amp;partnerID=40&amp;md5=75b5e2acdb1cc9b68fec642b44345fe5</t>
  </si>
  <si>
    <t>PSO based clustering approach for mobile wireless sensor network</t>
  </si>
  <si>
    <t>Kadiravan G.; Sujatha P.</t>
  </si>
  <si>
    <t>https://www.scopus.com/inward/record.uri?eid=2-s2.0-85074755867&amp;doi=10.1109%2fICSCAN.2019.8878788&amp;partnerID=40&amp;md5=4b53fd43ac793dd3639735e7694f95f7</t>
  </si>
  <si>
    <t>Optical spectroscopic and polarization properties of 2011 outburst of the recurrent nova T Pyxidis</t>
  </si>
  <si>
    <t>Pavana M.; Anche R.M.; Anupama G.C.; Ramaprakash A.N.; Selvakumar G.</t>
  </si>
  <si>
    <t>https://www.scopus.com/inward/record.uri?eid=2-s2.0-85061374572&amp;doi=10.1051%2f0004-6361%2f201833728&amp;partnerID=40&amp;md5=bf5d53098d9d417d46f702f5e92bb751</t>
  </si>
  <si>
    <t>Opinion mining on amazon product data using dictionary approach</t>
  </si>
  <si>
    <t>https://www.scopus.com/inward/record.uri?eid=2-s2.0-85067891127&amp;partnerID=40&amp;md5=91a2579b085018ef4c5a30f13e43d6b5</t>
  </si>
  <si>
    <t>Constructing efficient mixed-ion perovskite solar cells based on TiO2 nanorod array</t>
  </si>
  <si>
    <t>Yang L.; Wang X.; Mai X.; Wang T.; Wang C.; Li X.; Murugadoss V.; Shao Q.; Angaiah S.; Guo Z.</t>
  </si>
  <si>
    <t>https://www.scopus.com/inward/record.uri?eid=2-s2.0-85053794694&amp;doi=10.1016%2fj.jcis.2018.09.045&amp;partnerID=40&amp;md5=ceec2e9ddb1bd4eb7030dc8c82a0c403</t>
  </si>
  <si>
    <t>A holistic review on gravitational search algorithm and its hybridization with other optimization algorithms</t>
  </si>
  <si>
    <t>Proceedings of 2019 3rd IEEE International Conference on Electrical, Computer and Communication Technologies, ICECCT 2019</t>
  </si>
  <si>
    <t>https://www.scopus.com/inward/record.uri?eid=2-s2.0-85074367909&amp;doi=10.1109%2fICECCT.2019.8869279&amp;partnerID=40&amp;md5=56cf1109db8aa69e9f06b1f9f36749dd</t>
  </si>
  <si>
    <t>Divya M.; Kiran G.S.; Hassan S.; Selvin J.</t>
  </si>
  <si>
    <t>https://www.scopus.com/inward/record.uri?eid=2-s2.0-85062341885&amp;doi=10.1016%2fj.bcab.2019.101037&amp;partnerID=40&amp;md5=67464a11407aad5c9b1dda7f9bafd370</t>
  </si>
  <si>
    <t>Proteomics and Visual Health Research: Proteome of the Human Sclera Using High-Resolution Mass Spectrometry</t>
  </si>
  <si>
    <t>Mohanty V.; Subbannayya Y.; Najar M.A.; Pinto S.M.; Kasaragod S.; Karuppiah H.; Sreeramulu B.; Singh K.K.; Dalal S.; Manikkoth S.; Arunachalam C.; Prasad T.S.K.; Murthy K.R.</t>
  </si>
  <si>
    <t>https://www.scopus.com/inward/record.uri?eid=2-s2.0-85061617102&amp;doi=10.1089%2fomi.2018.0185&amp;partnerID=40&amp;md5=95a445750749753d9f48f780018ba3de</t>
  </si>
  <si>
    <t>Analyzing the effect of higher order nonlinearity on dispersion relation and optical multistability generation in oppositely directed coupler</t>
  </si>
  <si>
    <t>Ali A.K.S.; Porsezian K.; Rahoof K.A.A.</t>
  </si>
  <si>
    <t>https://www.scopus.com/inward/record.uri?eid=2-s2.0-85059447437&amp;doi=10.1016%2fj.ijleo.2018.12.106&amp;partnerID=40&amp;md5=f13b1f18a38763bed0206a73792323b4</t>
  </si>
  <si>
    <t>Quantification of Phytoestrogen Genistein at Graphite Gold Nanoparticle Modified Glassy Carbon Sensor in Solubilized System</t>
  </si>
  <si>
    <t>Chauhan P.; Annu; Halve A.K.; Jain R.</t>
  </si>
  <si>
    <t>https://www.scopus.com/inward/record.uri?eid=2-s2.0-85175111553&amp;doi=10.1080%2f22297928.2019.1684361&amp;partnerID=40&amp;md5=08093de0c5a7f65f7f409c4893b14d65</t>
  </si>
  <si>
    <t>Broadband dielectric behavior of the multiwall carbon nanotube-bismuth silicate glass-nanocomposites</t>
  </si>
  <si>
    <t>Haldar T.; Kanth Kumar V.V.R.</t>
  </si>
  <si>
    <t>https://www.scopus.com/inward/record.uri?eid=2-s2.0-85053190336&amp;doi=10.1016%2fj.jallcom.2018.09.053&amp;partnerID=40&amp;md5=407ad060eb30744065489f171e05d53f</t>
  </si>
  <si>
    <t>A Scientometric Assessment of Renewable Biomass Research Output in India</t>
  </si>
  <si>
    <t>Nair J.G.; Raja S.; Devapattabiraman P.</t>
  </si>
  <si>
    <t>Performing Arts</t>
  </si>
  <si>
    <t>Indian Journal of Information Sources and Services</t>
  </si>
  <si>
    <t>https://www.scopus.com/inward/record.uri?eid=2-s2.0-85173238614&amp;doi=10.51983%2fijiss.2019.9.S1.559&amp;partnerID=40&amp;md5=cbf81e9924246e76ceb5ca65d81cb674</t>
  </si>
  <si>
    <t>Antioxidant and anti-infective potential of ethanolic extract of eriobotrya bengalensis (Roxb.) Hook. F.: Phytochemicals investigation and molecular docking studies</t>
  </si>
  <si>
    <t>Jalli N.; Sri S.K.V.; Hnamte S.; Pattnaik S.; Paramanantham P.; Siddhardha B.</t>
  </si>
  <si>
    <t>https://www.scopus.com/inward/record.uri?eid=2-s2.0-85063991485&amp;doi=10.22207%2fJPAM.13.1.40&amp;partnerID=40&amp;md5=30dbc725e480c9b52d38c212ad87a2bb</t>
  </si>
  <si>
    <t>Nature, age and emplacement of the spongtang ophiolite, ladakh, nw india</t>
  </si>
  <si>
    <t>Catlos E.J.; Pease E.C.; Dygert N.; Brookfield M.; Schwarz W.H.; Bhutani R.; Pande K.; Schmitt A.K.</t>
  </si>
  <si>
    <t>Journal of the Geological Society</t>
  </si>
  <si>
    <t>https://www.scopus.com/inward/record.uri?eid=2-s2.0-85063336818&amp;doi=10.1144%2fjgs2018-085&amp;partnerID=40&amp;md5=ba4f66c536e57fbe8063699fe8a893dc</t>
  </si>
  <si>
    <t>Development of novel mechanically stable porous nanocomposite (PVDF-PMMA/HAp/TiO2) film scaffold with nanowhiskers surface morphology for bone repair applications</t>
  </si>
  <si>
    <t>Arumugam R.; Subramanyam V.; Chinnadurai R.K.; Srinadhu E.S.; Subramanian B.; Nallani S.</t>
  </si>
  <si>
    <t>https://www.scopus.com/inward/record.uri?eid=2-s2.0-85056453434&amp;doi=10.1016%2fj.matlet.2018.11.023&amp;partnerID=40&amp;md5=f7c50c19531f82a6decc820770b8f8c5</t>
  </si>
  <si>
    <t>Green synthesis of gold nanoparticles using Croton Caudatus Geisel leaf extract and their biological studies</t>
  </si>
  <si>
    <t>Vijaya Kumar P.; Mary Jelastin Kala S.; Prakash K.S.</t>
  </si>
  <si>
    <t>https://www.scopus.com/inward/record.uri?eid=2-s2.0-85054804721&amp;doi=10.1016%2fj.matlet.2018.10.025&amp;partnerID=40&amp;md5=b1f6326f543da0734cd5e9060d4f02ea</t>
  </si>
  <si>
    <t>The nexus of anomalies-stock returns-asset pricing models: The international evidence</t>
  </si>
  <si>
    <t>commerce</t>
  </si>
  <si>
    <t>https://www.scopus.com/inward/record.uri?eid=2-s2.0-85050137239&amp;doi=10.1016%2fj.bir.2018.07.003&amp;partnerID=40&amp;md5=9c5416c6d8fbaec052697ee3b9d60659</t>
  </si>
  <si>
    <t>Frequency ratio modelling using geospatial data to predict Kimberlite Clan of rock emplacement zones in Dharwar Craton, India</t>
  </si>
  <si>
    <t>H. L.R.P.; K.N. K.; S. C.; Guru B.</t>
  </si>
  <si>
    <t>International Journal of Applied Earth Observation and Geoinformation</t>
  </si>
  <si>
    <t>https://www.scopus.com/inward/record.uri?eid=2-s2.0-85062899490&amp;doi=10.1016%2fj.jag.2018.08.019&amp;partnerID=40&amp;md5=88842d63f0f3821a15e016145a1af539</t>
  </si>
  <si>
    <t>Schemes to avoid entanglement sudden death of decohering two qubit system</t>
  </si>
  <si>
    <t>Chathavalappil N.; Satyanarayana S.V.M.</t>
  </si>
  <si>
    <t>https://www.scopus.com/inward/record.uri?eid=2-s2.0-85062560443&amp;doi=10.1140%2fepjd%2fe2019-90588-y&amp;partnerID=40&amp;md5=7fa4274d2148aa6e79aa1ebc8faf42ae</t>
  </si>
  <si>
    <t>Potential of joyweed Alternanthera sessilis for rapid treatment of domestic sewage in SHEFROL® bioreactor</t>
  </si>
  <si>
    <t>Abbasi S.A.; Tabassum-Abbasi; Ponni G.; Tauseef S.M.</t>
  </si>
  <si>
    <t>https://www.scopus.com/inward/record.uri?eid=2-s2.0-85060925568&amp;doi=10.1080%2f15226514.2018.1488814&amp;partnerID=40&amp;md5=591d01c2f4272ce103a021c54bebe32a</t>
  </si>
  <si>
    <t>Smart highways: Harvesting electricity using speeding vehicles</t>
  </si>
  <si>
    <t>Thakkar Y.; Sistla A.S.; Palwala F.; Balasubramanian K.; Singal S.; Aggarwal A.; Gupta N.; Santhi V.</t>
  </si>
  <si>
    <t>https://www.scopus.com/inward/record.uri?eid=2-s2.0-85067084596&amp;partnerID=40&amp;md5=205aad6390148c0073a9fedce62025d4</t>
  </si>
  <si>
    <t>Structural and Magnetic Properties of Fe, Mn Co-doped BaTiO3 Synthesized Using Ball Milling Technique</t>
  </si>
  <si>
    <t>Rajan S.; Gazzali P.M.M.; Chandrasekaran G.</t>
  </si>
  <si>
    <t>https://www.scopus.com/inward/record.uri?eid=2-s2.0-85053674702&amp;doi=10.1007%2fs10904-018-0980-y&amp;partnerID=40&amp;md5=f84a2462885e6ea91db52f72996b139a</t>
  </si>
  <si>
    <t>Room temperature multiferroicity and magnetoelectric coupling in Na-deficient sodium bismuth titanate</t>
  </si>
  <si>
    <t>Jain Ruth D.E.; Rahman R.A.U.; Sundarakannan B.; Ramaswamy M.</t>
  </si>
  <si>
    <t>https://www.scopus.com/inward/record.uri?eid=2-s2.0-85061624176&amp;doi=10.1063%2f1.5078575&amp;partnerID=40&amp;md5=2401f20758c6df089af555a7d0447f77</t>
  </si>
  <si>
    <t>Effect of 200 MeV Ag15+ ion beam irradiation at different fluences on WO3 thin films</t>
  </si>
  <si>
    <t>Rathika R.; Kovendhan M.; Joseph D.P.; Kumar A.S.; Vijayarangamuthu K.; Venkateswaran C.; Asokan K.; Jeyakumar S.J.</t>
  </si>
  <si>
    <t>Nuclear Instruments and Methods in Physics Research, Section B: Beam Interactions with Materials and Atoms</t>
  </si>
  <si>
    <t>0168583X</t>
  </si>
  <si>
    <t>https://www.scopus.com/inward/record.uri?eid=2-s2.0-85056667345&amp;doi=10.1016%2fj.nimb.2018.10.036&amp;partnerID=40&amp;md5=d18f236a83ec0bb70050943360bdd0d4</t>
  </si>
  <si>
    <t>A novel energy efficient clustering technique for mobile wireless sensor networks</t>
  </si>
  <si>
    <t>Kadiravan G.; Sariga A.; Sujatha P.</t>
  </si>
  <si>
    <t>https://www.scopus.com/inward/record.uri?eid=2-s2.0-85074788302&amp;doi=10.1109%2fICSCAN.2019.8878705&amp;partnerID=40&amp;md5=96a7557f9e781824369cd62e744024f7</t>
  </si>
  <si>
    <t>Synthesis and Characterization of ZnNiIn Layered Double Hydroxides Derived Mixed Metal Oxides with Highly Efficient Photoelectrocatalytic Activities</t>
  </si>
  <si>
    <t>Pan D.; Ge S.; Zhao J.; Tian J.; Shao Q.; Guo L.; Mai X.; Wu T.; Murugadoss V.; Liu H.; Ding T.; Angaiah S.; Guo Z.</t>
  </si>
  <si>
    <t>https://www.scopus.com/inward/record.uri?eid=2-s2.0-85059742461&amp;doi=10.1021%2facs.iecr.8b04829&amp;partnerID=40&amp;md5=f86ea3e0c3d51514c76cd2442bfa9990</t>
  </si>
  <si>
    <t>Role of thermophilic bacteria (Bacillus and Geobacillus) on crude oil degradation and biocorrosion in oil reservoir environment</t>
  </si>
  <si>
    <t>Elumalai P.; Parthipan P.; Narenkumar J.; Anandakumar B.; Madhavan J.; Oh B.-T.; Rajasekar A.</t>
  </si>
  <si>
    <t>https://www.scopus.com/inward/record.uri?eid=2-s2.0-85061399119&amp;doi=10.1007%2fs13205-019-1604-0&amp;partnerID=40&amp;md5=3ef3daea6410b96a62b362e84f69322d</t>
  </si>
  <si>
    <t>Evidence for the natural occurrence of Wolbachia in Aedes aegypti mosquitoes</t>
  </si>
  <si>
    <t>Balaji S.; Jayachandran S.; Prabagaran S.R.</t>
  </si>
  <si>
    <t>https://www.scopus.com/inward/record.uri?eid=2-s2.0-85065501579&amp;doi=10.1093%2ffemsle%2ffnz055&amp;partnerID=40&amp;md5=a8116a4eb6bd11424be935f36f6e59c0</t>
  </si>
  <si>
    <t>Bioactive potential of bacterial endosymbionts isolated from Lamellodysidea herbacea, marine sponge from the coast of South Andaman, India, against human bacterial pathogens</t>
  </si>
  <si>
    <t>Sawhney S.; Mishra J.K.</t>
  </si>
  <si>
    <t>Journal of Applied Pharmaceutical Science</t>
  </si>
  <si>
    <t>https://www.scopus.com/inward/record.uri?eid=2-s2.0-85063742196&amp;doi=10.7324%2fJAPS.2019.90301&amp;partnerID=40&amp;md5=b9b68d7110742d84091372ece106d411</t>
  </si>
  <si>
    <t>Quorum Sensing in bacterial pathogenesis and virulence</t>
  </si>
  <si>
    <t>Paramanantham P.; Pattnaik S.; Busi S.</t>
  </si>
  <si>
    <t>Implication of Quorum Sensing System in Biofilm Formation and Virulence</t>
  </si>
  <si>
    <t>https://www.scopus.com/inward/record.uri?eid=2-s2.0-85078650194&amp;doi=10.1007%2f978-981-13-2429-1_8&amp;partnerID=40&amp;md5=b32147f16743d677c7854565300e1e45</t>
  </si>
  <si>
    <t>Quorum Sensing and Biofilm Formation by Oral Pathogenic Microbes in the Dental Plaques: Implication for Health and Disease</t>
  </si>
  <si>
    <t>Bramhachari P.V.; Ahmed V.K.S.; Selvin J.; Hassan S.</t>
  </si>
  <si>
    <t>Implication of Quorum Sensing and Biofilm Formation in Medicine, Agriculture and Food Industry</t>
  </si>
  <si>
    <t>https://www.scopus.com/inward/record.uri?eid=2-s2.0-85150556455&amp;doi=10.1007%2f978-981-32-9409-7_10&amp;partnerID=40&amp;md5=e17b9d011fd5ba64a53375a3419e5370</t>
  </si>
  <si>
    <t>Tinge within the fringe</t>
  </si>
  <si>
    <t>Shanmugam M.; Prasanna Venkatesan V.; Abinaya R.; Udayasri E.; Sharanya C.</t>
  </si>
  <si>
    <t>https://www.scopus.com/inward/record.uri?eid=2-s2.0-85074775129&amp;doi=10.1109%2fICSCAN.2019.8878824&amp;partnerID=40&amp;md5=8a4a58b41886cdbe2a45770c3bd9d328</t>
  </si>
  <si>
    <t>Selenolato-Bridged Manganese(I)-Based Dinuclear Metallacycles as Potential Anticancer Agents and Photo-CORMs</t>
  </si>
  <si>
    <t>Kumar U.; Roy S.; Jha R.K.; Vidhyapriya P.; Sakthivel N.; Manimaran B.</t>
  </si>
  <si>
    <t>https://www.scopus.com/inward/record.uri?eid=2-s2.0-85060659277&amp;doi=10.1021%2facsomega.8b03177&amp;partnerID=40&amp;md5=12dd64f073cccc0f0d2886b9ef5754a9</t>
  </si>
  <si>
    <t>Prebiotic potential of water extractable polysaccharide from red kidney bean (Phaseolus vulgaris L.)</t>
  </si>
  <si>
    <t>Jayamanohar J.; Devi P.B.; Kavitake D.; Priyadarisini V.B.; Shetty P.H.</t>
  </si>
  <si>
    <t>https://www.scopus.com/inward/record.uri?eid=2-s2.0-85057599430&amp;doi=10.1016%2fj.lwt.2018.11.089&amp;partnerID=40&amp;md5=94b76dc1a47b66ea92abf94061824118</t>
  </si>
  <si>
    <t>Third-order nonlinear optical properties of CdSe/ZnS/CdSe core-shell-shell quantum dots</t>
  </si>
  <si>
    <t>https://www.scopus.com/inward/record.uri?eid=2-s2.0-85059306697&amp;doi=10.1016%2fj.physe.2018.11.010&amp;partnerID=40&amp;md5=253cc84cf0c1bc8ec49685d37d4b6c78</t>
  </si>
  <si>
    <t>Potential health risk assessment for fluoride and nitrate contamination in hard rock aquifers of Shanmuganadhi River basin, South India</t>
  </si>
  <si>
    <t>Karunanidhi D.; Aravinthasamy P.; Subramani T.; Wu J.; Srinivasamoorthy K.</t>
  </si>
  <si>
    <t>Human and Ecological Risk Assessment</t>
  </si>
  <si>
    <t>https://www.scopus.com/inward/record.uri?eid=2-s2.0-85061482096&amp;doi=10.1080%2f10807039.2019.1568859&amp;partnerID=40&amp;md5=c1376c0c81a190d19b156e408107629b</t>
  </si>
  <si>
    <t>Hema T.; Seghal Kiran G.; Sajayyan A.; Ravendran A.; Gowtham Raj G.; Selvin J.</t>
  </si>
  <si>
    <t>https://www.scopus.com/inward/record.uri?eid=2-s2.0-85063665478&amp;doi=10.1016%2fj.bcab.2019.101071&amp;partnerID=40&amp;md5=fa3a3326842b950dd5053ae5ca8bd203</t>
  </si>
  <si>
    <t>A novel electrospun cobalt-doped zinc oxide nanofibers as photoanode for dye-sensitized solar cell</t>
  </si>
  <si>
    <t>https://www.scopus.com/inward/record.uri?eid=2-s2.0-85057760744&amp;doi=10.1088%2f2053-1591%2faaefc0&amp;partnerID=40&amp;md5=fe4599a4ea3fd520c2ee8030475b9c1c</t>
  </si>
  <si>
    <t>Anti-angiogenic effect of adiponectin in human primary microvascular and macrovascular endothelial cells</t>
  </si>
  <si>
    <t>Palanisamy K.; Nareshkumar R.N.; Sivagurunathan S.; Raman R.; Sulochana K.N.; Chidambaram S.</t>
  </si>
  <si>
    <t>Microvascular Research</t>
  </si>
  <si>
    <t>https://www.scopus.com/inward/record.uri?eid=2-s2.0-85052730001&amp;doi=10.1016%2fj.mvr.2018.08.002&amp;partnerID=40&amp;md5=b29e2c238998bb9b9f1a689c02ad7ca6</t>
  </si>
  <si>
    <t>High conducting nanocomposite electrospun PVDF-HFP/ TiO 2 quasi-solid electrolyte for dye-sensitized solar cell</t>
  </si>
  <si>
    <t>Vinoth S.; Kanimozhi G.; Kumar H.; Srinadhu E.S.; Satyanarayana N.</t>
  </si>
  <si>
    <t>https://www.scopus.com/inward/record.uri?eid=2-s2.0-85057141664&amp;doi=10.1007%2fs10854-018-0388-z&amp;partnerID=40&amp;md5=63ab603d0cadb6256605f3443b9c1e11</t>
  </si>
  <si>
    <t>Hybrid C-PSO for QOS based cost effective model for package selection in cloud</t>
  </si>
  <si>
    <t>Guruprakash K.S.; Siva Sathya S.</t>
  </si>
  <si>
    <t>https://www.scopus.com/inward/record.uri?eid=2-s2.0-85067020035&amp;partnerID=40&amp;md5=a77f14c0020e2681d5e48e3f4af9a9c7</t>
  </si>
  <si>
    <t>Acceleration of Swiss cheese ripening by microbial lipase without affecting its quality characteristics</t>
  </si>
  <si>
    <t>Rani S.; Jagtap S.</t>
  </si>
  <si>
    <t>https://www.scopus.com/inward/record.uri?eid=2-s2.0-85057605558&amp;doi=10.1007%2fs13197-018-3482-6&amp;partnerID=40&amp;md5=341fde33e6611af092a2f2c254cb00dd</t>
  </si>
  <si>
    <t>A Concise Compilation of the Diverse Detection Methods to Study Plant-Microbe Interfaces at the Cellular and Molecular Level: The Past, Present and Future</t>
  </si>
  <si>
    <t>Dass R.S.; Mallick R.</t>
  </si>
  <si>
    <t>Plant Microbe Interface</t>
  </si>
  <si>
    <t>https://www.scopus.com/inward/record.uri?eid=2-s2.0-85150559712&amp;doi=10.1007%2f978-3-030-19831-2_13&amp;partnerID=40&amp;md5=72a60ace5b016a8b45843560ada6081e</t>
  </si>
  <si>
    <t>Exploring Morin as an anti-quorum sensing agent (anti-QSA) against resistant strains of Staphylococcus aureus</t>
  </si>
  <si>
    <t>Chemmugil P.; Lakshmi P.T.V.; Annamalai A.</t>
  </si>
  <si>
    <t>https://www.scopus.com/inward/record.uri?eid=2-s2.0-85058439114&amp;doi=10.1016%2fj.micpath.2018.12.007&amp;partnerID=40&amp;md5=06490fb2c074f4d07ec5d4c74d16120f</t>
  </si>
  <si>
    <t>Malicious Data Stream Identification to Improve the Resource Elasticity of Handheld Edge Computing System</t>
  </si>
  <si>
    <t>Rajaguru D.; Puviyarasi T.; Vengattaraman T.</t>
  </si>
  <si>
    <t>Securing the Internet of Things: Concepts, Methodologies, Tools, and Applications</t>
  </si>
  <si>
    <t>https://www.scopus.com/inward/record.uri?eid=2-s2.0-85141073452&amp;doi=10.4018%2f978-1-5225-9866-4.ch076&amp;partnerID=40&amp;md5=73d01ec70e422061f6ad9bed9168828f</t>
  </si>
  <si>
    <t>Survey on Game Theory Approach in Wireless Body Area Network</t>
  </si>
  <si>
    <t>Naik M.R.K.; Samundiswary P.</t>
  </si>
  <si>
    <t>2019 Proceedings of the 3rd International Conference on Computing and Communications Technologies, ICCCT 2019</t>
  </si>
  <si>
    <t>https://www.scopus.com/inward/record.uri?eid=2-s2.0-85072838141&amp;doi=10.1109%2fICCCT2.2019.8824973&amp;partnerID=40&amp;md5=3a86923426851f6a6451a7c02a409915</t>
  </si>
  <si>
    <t>Spectroscopic study of two new super li-rich red clump k giants</t>
  </si>
  <si>
    <t>Singh R.; Reddy B.E.; Kumar Y.B.</t>
  </si>
  <si>
    <t>https://www.scopus.com/inward/record.uri?eid=2-s2.0-85063406973&amp;doi=10.1093%2fmnras%2fsty2939&amp;partnerID=40&amp;md5=17edb8e14f61a20714670fe17202ff61</t>
  </si>
  <si>
    <t>Rapid treatment of greywater (household sewage) by terrestrial weed Achyranthes aspera in SHEFROL® reactors</t>
  </si>
  <si>
    <t>Abbasi S.A.; Tauseef S.M.</t>
  </si>
  <si>
    <t>https://www.scopus.com/inward/record.uri?eid=2-s2.0-85057547871&amp;doi=10.1002%2fep.12994&amp;partnerID=40&amp;md5=7f5f3e057f45e39b540330e81a7cb1a7</t>
  </si>
  <si>
    <t xml:space="preserve">                         XANES, EXAFS, EPR, and First-Principles Modeling on Electronic Structure and Ferromagnetism in Mn Doped SnO                         2                          Quantum Dots                     </t>
  </si>
  <si>
    <t>Manikandan D.; Yadav A.K.; Jha S.N.; Bhattacharyya D.; Boukhvalov D.W.; Murugan R.</t>
  </si>
  <si>
    <t>https://www.scopus.com/inward/record.uri?eid=2-s2.0-85061227776&amp;doi=10.1021%2facs.jpcc.8b09937&amp;partnerID=40&amp;md5=9aeb4a84b601741ece238fb13f57aabf</t>
  </si>
  <si>
    <t>A 3-Port Y-Junction Power Splitter for 60GHz Applications</t>
  </si>
  <si>
    <t>Kumar K.B.; Shanmuganantham T.</t>
  </si>
  <si>
    <t>Proceedings of the 4th International Conference on Devices, Circuits and Systems, ICDCS 2018</t>
  </si>
  <si>
    <t>https://www.scopus.com/inward/record.uri?eid=2-s2.0-85061904088&amp;doi=10.1109%2fICDCSyst.2018.8605176&amp;partnerID=40&amp;md5=c07033d323526f204c587ff78e599ff0</t>
  </si>
  <si>
    <t>Effect of Extraction Temperature and Different Carrier Agents on Physicochemical and Antioxidant Properties of Spray-Dried Murraya koenigii (Linn.) Leaf Extract</t>
  </si>
  <si>
    <t>Sablania V.; Don Bosco S.J.; Rohilla S.</t>
  </si>
  <si>
    <t>Advances in Plant &amp; Microbial Biotechnology</t>
  </si>
  <si>
    <t>https://www.scopus.com/inward/record.uri?eid=2-s2.0-85150119757&amp;doi=10.1007%2f978-981-13-6321-4_12&amp;partnerID=40&amp;md5=df56de2cedc4d1eba5396cc39b5a6836</t>
  </si>
  <si>
    <t>Bibliometric Analysis of Indian Journal of Nuclear Medicine (2014-2018)</t>
  </si>
  <si>
    <t>Vijayakumar P.; Sivasubramaniyan G.; Rao M.S.</t>
  </si>
  <si>
    <t>Library</t>
  </si>
  <si>
    <t>https://www.scopus.com/inward/record.uri?eid=2-s2.0-85173241479&amp;doi=10.51983%2fijiss.2019.9.1.581&amp;partnerID=40&amp;md5=898e27e728d177ad314de8e890f4d6c3</t>
  </si>
  <si>
    <t>Photoluminescence and electrochemical studies of tetranuclear ruthenium(II) polypyridyl complexes of benzimidazolyl functionalised pyrenylcalix[4]resorcinarene</t>
  </si>
  <si>
    <t>Louis L.; Alexander V.; Kumar D.S.; Senthan S.A.; Viveke A.A.</t>
  </si>
  <si>
    <t>https://www.scopus.com/inward/record.uri?eid=2-s2.0-85055916872&amp;doi=10.1016%2fj.ica.2018.10.043&amp;partnerID=40&amp;md5=989993ddc585228d512690e41b6e5d2c</t>
  </si>
  <si>
    <t>Pharmaceutical Potential of Marine Fungal Endophytes</t>
  </si>
  <si>
    <t>Jeewon R.; Luckhun A.B.; Bhoyroo V.; Sadeer N.B.; Mahomoodally M.F.; Rampadarath S.; Puchooa D.; Sarma V.V.; Durairajan S.S.K.; Hyde K.D.</t>
  </si>
  <si>
    <t>Reference Series in Phytochemistry</t>
  </si>
  <si>
    <t>2511834X</t>
  </si>
  <si>
    <t>https://www.scopus.com/inward/record.uri?eid=2-s2.0-85101137896&amp;doi=10.1007%2f978-3-319-90484-9_6&amp;partnerID=40&amp;md5=074ed5c1232964a6caa4d5283e9b7136</t>
  </si>
  <si>
    <t>Biofilm and antibiotic resistance in acinetobacter baumannii</t>
  </si>
  <si>
    <t>Saranathan R.; Pagal S.; Prashanth K.</t>
  </si>
  <si>
    <t>Bacterial Adaptation to Co-resistance</t>
  </si>
  <si>
    <t>https://www.scopus.com/inward/record.uri?eid=2-s2.0-85085447276&amp;doi=10.1007%2f978-981-13-8503-2_9&amp;partnerID=40&amp;md5=de8e58300dff683fd3bb6ca11f55d415</t>
  </si>
  <si>
    <t>Marine fungal ecology in the molecular era</t>
  </si>
  <si>
    <t>Sarma V.V.; Jeewon R.</t>
  </si>
  <si>
    <t>Advancing Frontiers in Mycology and Mycotechnology: Basic and Applied Aspects of Fungi</t>
  </si>
  <si>
    <t>https://www.scopus.com/inward/record.uri?eid=2-s2.0-85085819426&amp;doi=10.1007%2f978-981-13-9349-5_6&amp;partnerID=40&amp;md5=6dba929915b14bd75e3fc642c50f3477</t>
  </si>
  <si>
    <t>A Review of Recommender System and Related Dimensions</t>
  </si>
  <si>
    <t>Data, Engineering and Applications: Volume 1</t>
  </si>
  <si>
    <t>https://www.scopus.com/inward/record.uri?eid=2-s2.0-85075032301&amp;doi=10.1007%2f978-981-13-6347-4_1&amp;partnerID=40&amp;md5=1cdbf63e9ca7cff3095f8c20811a5c29</t>
  </si>
  <si>
    <t>A Facile Polyvinylpyrrolidone Assisted Solvothermal Synthesis of Zinc Oxide Nanowires and Nanoparticles and Their Influence on the Photovoltaic Performance of Dye Sensitized Solar Cell</t>
  </si>
  <si>
    <t>Angaiah S.; Arunachalam S.; Murugadoss V.; Vijayakumar G.</t>
  </si>
  <si>
    <t>https://www.scopus.com/inward/record.uri?eid=2-s2.0-85083323314&amp;doi=10.30919%2fesee8c280&amp;partnerID=40&amp;md5=718c510ae6ee6018c77ebe8143fcb142</t>
  </si>
  <si>
    <t>Fungi as promising biofuel resource</t>
  </si>
  <si>
    <t>Babu P.R.; Sarma V.V.</t>
  </si>
  <si>
    <t>New and Future Developments in Microbial Biotechnology and Bioengineering: Microbial Biotechnology in Agro-environmental Sustainability</t>
  </si>
  <si>
    <t>https://www.scopus.com/inward/record.uri?eid=2-s2.0-85083178135&amp;doi=10.1016%2fB978-0-444-64191-5.00011-0&amp;partnerID=40&amp;md5=7622621fd5f56e9a1c79b09b0356f72a</t>
  </si>
  <si>
    <t>Performance Analysis of Circular Lattice PCF Biosensor Using Surface Plasmon Resonance</t>
  </si>
  <si>
    <t>Fouthika V.; Samundiswary P.; Sivasindhu M.</t>
  </si>
  <si>
    <t>2019 International Conference on Computer Communication and Informatics, ICCCI 2019</t>
  </si>
  <si>
    <t>https://www.scopus.com/inward/record.uri?eid=2-s2.0-85072924597&amp;doi=10.1109%2fICCCI.2019.8821902&amp;partnerID=40&amp;md5=589219c5458d9f124e7ed023fa19aecd</t>
  </si>
  <si>
    <t>Theranostics application of nanomedicine in cancer detection and treatment</t>
  </si>
  <si>
    <t>Siddhardha B.; Parasuraman P.</t>
  </si>
  <si>
    <t>Nanomaterials for Drug Delivery and Therapy</t>
  </si>
  <si>
    <t>https://www.scopus.com/inward/record.uri?eid=2-s2.0-85081344594&amp;doi=10.1016%2fB978-0-12-816505-8.00014-X&amp;partnerID=40&amp;md5=b59595d4917391020616ae0a49acbf9c</t>
  </si>
  <si>
    <t>Internet of things: Foundation</t>
  </si>
  <si>
    <t>https://www.scopus.com/inward/record.uri?eid=2-s2.0-85075369060&amp;doi=10.1007%2f978-3-030-33596-0_1&amp;partnerID=40&amp;md5=02665757373a515d7892289cdd4596fc</t>
  </si>
  <si>
    <t>Detection of extended Red Clump in the SMC cluster Kron 3</t>
  </si>
  <si>
    <t>Nayak P.K.; Subramaniam A.; Subramanian S.; Sahu S.; Mondal C.; Cioni M.-R.L.; Bell C.</t>
  </si>
  <si>
    <t>https://www.scopus.com/inward/record.uri?eid=2-s2.0-85081995109&amp;doi=10.1017%2fS1743921319007002&amp;partnerID=40&amp;md5=772690a7b609645fafcfb59664339c8a</t>
  </si>
  <si>
    <t>Hydrocinnamic acid produced by: Enterobacter xiangfangensis impairs AHL-based quorum sensing and biofilm formation in Pseudomonas aeruginosa</t>
  </si>
  <si>
    <t>Sharma S.; Gopu V.; Sivasankar C.; Shetty P.H.</t>
  </si>
  <si>
    <t>https://www.scopus.com/inward/record.uri?eid=2-s2.0-85072319366&amp;doi=10.1039%2fc9ra05725k&amp;partnerID=40&amp;md5=8b88665bdd70c814dc20b98a62019f4c</t>
  </si>
  <si>
    <t>Applicability of Lotka's law in parasitology research output of India</t>
  </si>
  <si>
    <t>https://www.scopus.com/inward/record.uri?eid=2-s2.0-85072865448&amp;partnerID=40&amp;md5=f96d70965acfe6f3227116c0d3f5d318</t>
  </si>
  <si>
    <t>Surface modified LiCoO2 as cathode for Li ion battery application</t>
  </si>
  <si>
    <t>https://www.scopus.com/inward/record.uri?eid=2-s2.0-85080915603&amp;doi=10.1016%2fj.matpr.2019.10.118&amp;partnerID=40&amp;md5=27021d31a6d580c79d520dd1475984ff</t>
  </si>
  <si>
    <t>Disadvantaged children in India: Empirical evidence, policies and actions</t>
  </si>
  <si>
    <t>Deb S.; Sunny A.M.; Majumdar B.</t>
  </si>
  <si>
    <t>Disadvantaged Children in India: Empirical Evidence, Policies and Actions</t>
  </si>
  <si>
    <t>https://www.scopus.com/inward/record.uri?eid=2-s2.0-85088431628&amp;doi=10.1007%2f978-981-15-1318-3&amp;partnerID=40&amp;md5=5ffb686ed0591d926af743ac223d6b2f</t>
  </si>
  <si>
    <t>Hybrid haversine-genetic geographical modelling for an optimal web service selection/recommendation</t>
  </si>
  <si>
    <t>Vaitheki K.; Joseph S.</t>
  </si>
  <si>
    <t>Economic Computation and Economic Cybernetics Studies and Research</t>
  </si>
  <si>
    <t>0424267X</t>
  </si>
  <si>
    <t>https://www.scopus.com/inward/record.uri?eid=2-s2.0-85076879323&amp;doi=10.24818%2f18423264%2f53.4.19.14&amp;partnerID=40&amp;md5=5304c9dc96843c34544c03f8a25e226a</t>
  </si>
  <si>
    <t>Financing current assets decision in working capital management: An evaluation</t>
  </si>
  <si>
    <t>Rajendran G.</t>
  </si>
  <si>
    <t>https://www.scopus.com/inward/record.uri?eid=2-s2.0-85081894817&amp;doi=10.34218%2fIJM.10.2.2019%2f004&amp;partnerID=40&amp;md5=02d45bd077e3eb76100ddf3eb2df465e</t>
  </si>
  <si>
    <t>Godson S.G.A.; Gajalakshmi S.</t>
  </si>
  <si>
    <t>https://www.scopus.com/inward/record.uri?eid=2-s2.0-85076392900&amp;partnerID=40&amp;md5=1122ffb327f19b76aeb3bd8fdae096e5</t>
  </si>
  <si>
    <t>Scape of vulnerability and resilience in Viramma, life of an untouchable</t>
  </si>
  <si>
    <t>Jebamalar E.</t>
  </si>
  <si>
    <t>https://www.scopus.com/inward/record.uri?eid=2-s2.0-85078819844&amp;doi=10.21659%2frupkatha.v11n3.13&amp;partnerID=40&amp;md5=3e4fa3ebd8a9a0105323ec95ab4523b0</t>
  </si>
  <si>
    <t>Rethinking Regionalism in South Asia</t>
  </si>
  <si>
    <t>Conflicting Identities: Travails of Regionalism in Asia</t>
  </si>
  <si>
    <t>https://www.scopus.com/inward/record.uri?eid=2-s2.0-85136344830&amp;doi=10.4324%2f9780429331718-7&amp;partnerID=40&amp;md5=d1e7163c436d15ec0bedd5160e799ebf</t>
  </si>
  <si>
    <t>A Novel Strategy for the Surface Modification of Superparamagnetic (Fe3O4) Iron Oxide Nanoparticle for Lung Cancer Imaging</t>
  </si>
  <si>
    <t>Bhushan M.; Kumar Y.</t>
  </si>
  <si>
    <t>Surface Modification of Nanoparticles for Targeted Drug Delivery</t>
  </si>
  <si>
    <t>https://www.scopus.com/inward/record.uri?eid=2-s2.0-85107912379&amp;doi=10.1007%2f978-3-030-06115-9_8&amp;partnerID=40&amp;md5=9b5079d1c09eb0e346c4b64a97b7bf98</t>
  </si>
  <si>
    <t>Investigating the use of ICT tools for knowledge sharing among faculty members in UAE</t>
  </si>
  <si>
    <t>International Journal of Knowledge Management Studies</t>
  </si>
  <si>
    <t>https://www.scopus.com/inward/record.uri?eid=2-s2.0-85074707006&amp;doi=10.1504%2fIJKMS.2019.103350&amp;partnerID=40&amp;md5=d923c3ecb556580697d6d4e7739a0828</t>
  </si>
  <si>
    <t>Targeting autophagy with small molecules for cancer therapy</t>
  </si>
  <si>
    <t>Journal of Cancer Metastasis and Treatment</t>
  </si>
  <si>
    <t>https://www.scopus.com/inward/record.uri?eid=2-s2.0-85084649150&amp;doi=10.20517%2f2394-4722.2018.105&amp;partnerID=40&amp;md5=36e3009585399b500a082e129490f351</t>
  </si>
  <si>
    <t>Flexible and self-standing nickel ferrite-PVDF-TrFE cast films: Promising candidates for high-end magnetoelectric applications</t>
  </si>
  <si>
    <t>Mayeen A.; Kala M.S.; Jayalakshmy M.S.; Thomas S.; Philip J.; Rouxel D.; Bhowmik R.N.; Kalarikkal N.</t>
  </si>
  <si>
    <t>https://www.scopus.com/inward/record.uri?eid=2-s2.0-85075223736&amp;doi=10.1039%2fc9dt02856k&amp;partnerID=40&amp;md5=b1603fdd61fa7af557f86f81c5a35838</t>
  </si>
  <si>
    <t>First principles calculations of the thermodynamic stability of Ba, Zr, and O vacancies in BaZrO3</t>
  </si>
  <si>
    <t>https://www.scopus.com/inward/record.uri?eid=2-s2.0-85074604796&amp;doi=10.1039%2fc9ra07978e&amp;partnerID=40&amp;md5=c846b0a418098029e8394a71a07811f3</t>
  </si>
  <si>
    <t>Noble authentication protocol with privacy preservation policy for public auditing on shared data</t>
  </si>
  <si>
    <t>Kumar S.A.; Anbarasi M.S.</t>
  </si>
  <si>
    <t>https://www.scopus.com/inward/record.uri?eid=2-s2.0-85073358424&amp;doi=10.1166%2fjctn.2019.8172&amp;partnerID=40&amp;md5=67c94452ebf8d21eb1557d5185dd22ba</t>
  </si>
  <si>
    <t>Reading habits and subjects predilection by mobile readers: A study</t>
  </si>
  <si>
    <t>https://www.scopus.com/inward/record.uri?eid=2-s2.0-85072933794&amp;partnerID=40&amp;md5=1d316c9fbb5fe5437191b6938ae52bc9</t>
  </si>
  <si>
    <t>Minervarya sp. (Amphibia: Family Dicroglossidae) tadpoles feeding on a dead toad</t>
  </si>
  <si>
    <t>Gazdar R.; Banerjee K.; D’Costa G.T.</t>
  </si>
  <si>
    <t>Journal of the Bombay Natural History Society</t>
  </si>
  <si>
    <t>https://www.scopus.com/inward/record.uri?eid=2-s2.0-85077933295&amp;doi=10.17087%2fjbnhs%2f2019%2fv116%2f144439&amp;partnerID=40&amp;md5=0743c94ba015a111d46fff0be8c307cd</t>
  </si>
  <si>
    <t>Optimum stratification for two stratifying variables</t>
  </si>
  <si>
    <t>Danish F.; Rizvi S.E.H.; Sharma M.K.; Jeelani M.I.; Kumar B.; Dar Q.F.</t>
  </si>
  <si>
    <t>https://www.scopus.com/inward/record.uri?eid=2-s2.0-85077933293&amp;partnerID=40&amp;md5=561c370e0bec024ab12f008362601954</t>
  </si>
  <si>
    <t>Use of microbial biofertilizers technology in agro-environmental sustainability</t>
  </si>
  <si>
    <t>Meena H.; Busi S.</t>
  </si>
  <si>
    <t>New and Future Developments in Microbial Biotechnology and Bioengineering: Microbes in Soil, Crop and Environmental Sustainability</t>
  </si>
  <si>
    <t>https://www.scopus.com/inward/record.uri?eid=2-s2.0-85083225333&amp;doi=10.1016%2fB978-0-12-818258-1.00013-3&amp;partnerID=40&amp;md5=509d7816bc83d059d942ad6bee9c67a8</t>
  </si>
  <si>
    <t>Solid waste research in India during 2008-2017: A bibliometric analysis</t>
  </si>
  <si>
    <t>Vijayakumar P.; Rao M.S.; Sivasubraminiyan G.</t>
  </si>
  <si>
    <t>library</t>
  </si>
  <si>
    <t>https://www.scopus.com/inward/record.uri?eid=2-s2.0-85072924161&amp;partnerID=40&amp;md5=390eb46401b28bfecbc35f09b3372a52</t>
  </si>
  <si>
    <t>Microbially synthesized nanoparticles as next generation antimicrobials: Scope and applications</t>
  </si>
  <si>
    <t>Busi S.; Rajkumari J.</t>
  </si>
  <si>
    <t>Nanoparticles in Pharmacotherapy</t>
  </si>
  <si>
    <t>https://www.scopus.com/inward/record.uri?eid=2-s2.0-85084609987&amp;doi=10.1016%2fB978-0-12-816504-1.00008-9&amp;partnerID=40&amp;md5=54007d77a98738736a9b35bfbfe32d95</t>
  </si>
  <si>
    <t>Applications of Carbon-Based Nanomaterials for Antimicrobial Photodynamic Therapy</t>
  </si>
  <si>
    <t>Paramanantham P.; Anju V.T.; Dyavaiah M.; Siddhardha B.</t>
  </si>
  <si>
    <t>https://www.scopus.com/inward/record.uri?eid=2-s2.0-85101613722&amp;doi=10.1007%2f978-3-030-16534-5_12&amp;partnerID=40&amp;md5=97973875f7bb7d3c1cf60051151a20f2</t>
  </si>
  <si>
    <t>Flaws in UGC assessment of recognition of journals</t>
  </si>
  <si>
    <t>https://www.scopus.com/inward/record.uri?eid=2-s2.0-85076723087&amp;partnerID=40&amp;md5=e27b77935479badf771476876930c808</t>
  </si>
  <si>
    <t>Optics InfoBase Conference Papers</t>
  </si>
  <si>
    <t>https://www.scopus.com/inward/record.uri?eid=2-s2.0-85084557249&amp;doi=10.1364%2fASSL.2019.JTh3A.48&amp;partnerID=40&amp;md5=93127f54deeef3698bd1e2d7c3efde37</t>
  </si>
  <si>
    <t>Reuse of petroleum industrial waste as reinforcement in aluminium matrix for enhancement of mechanical properties</t>
  </si>
  <si>
    <t>https://www.scopus.com/inward/record.uri?eid=2-s2.0-85090113118&amp;doi=10.1016%2fj.matpr.2019.10.133&amp;partnerID=40&amp;md5=841f90ca19957420971363dbec08d4ee</t>
  </si>
  <si>
    <t>Intelligent prediction modeling of water quality using artificial neural networking: Nambiyar river basin, Tamil Nadu, India</t>
  </si>
  <si>
    <t>Gajendran C.; Srinivasamoorthy K.; Thamarai P.</t>
  </si>
  <si>
    <t>GIS and Geostatistical Techniques for Groundwater Science</t>
  </si>
  <si>
    <t>https://www.scopus.com/inward/record.uri?eid=2-s2.0-85082442404&amp;doi=10.1016%2fB978-0-12-815413-7.00011-0&amp;partnerID=40&amp;md5=12f8fa64e23932213ac8ead571591e43</t>
  </si>
  <si>
    <t>Evaluation of neural networks and feed forward neural network models on to content-based image retrieval</t>
  </si>
  <si>
    <t>Proceedings of the 3rd International Conference on Inventive Systems and Control, ICISC 2019</t>
  </si>
  <si>
    <t>https://www.scopus.com/inward/record.uri?eid=2-s2.0-85083036785&amp;doi=10.1109%2fICISC44355.2019.9036351&amp;partnerID=40&amp;md5=09cc0c106e337a729149e92879133335</t>
  </si>
  <si>
    <t>Simple dynamical systems</t>
  </si>
  <si>
    <t>Ali Akbar K.; Kannan V.; Subramania Pillai I.</t>
  </si>
  <si>
    <t>Applied General Topology</t>
  </si>
  <si>
    <t>https://www.scopus.com/inward/record.uri?eid=2-s2.0-85074023329&amp;doi=10.4995%2fagt.2019.7910&amp;partnerID=40&amp;md5=48e3fedcdb5b77d0f0f804ffa4e5055b</t>
  </si>
  <si>
    <t>Plant-microbiome interaction and the effects of biotic and abiotic components in agroecosystem</t>
  </si>
  <si>
    <t>Kumar I.; Mondal M.; Gurusamy R.; Balakrishnan S.; Natarajan S.</t>
  </si>
  <si>
    <t>Microbial Interventions in Agriculture and Environment: Volume 2: Rhizosphere, Microbiome and Agro-ecology</t>
  </si>
  <si>
    <t>https://www.scopus.com/inward/record.uri?eid=2-s2.0-85085456500&amp;doi=10.1007%2f978-981-13-8383-0_18&amp;partnerID=40&amp;md5=7f1f5d2db14c37e7df0f2061087f3aa2</t>
  </si>
  <si>
    <t>An Overview of Computational Methods, Tools, Servers, and Databases for Drug Repurposing</t>
  </si>
  <si>
    <t>Sarvagalla S.; Syed S.B.; Coumar M.S.</t>
  </si>
  <si>
    <t>In Silico Drug Design: Repurposing Techniques and Methodologies</t>
  </si>
  <si>
    <t>https://www.scopus.com/inward/record.uri?eid=2-s2.0-85137944358&amp;doi=10.1016%2fB978-0-12-816125-8.00025-0&amp;partnerID=40&amp;md5=7c1f9201a86ff45783b2fd3e8eebd578</t>
  </si>
  <si>
    <t>Application of Lotka's law in Bell's palsy (facial paralysis) research output during 2004 - 2018</t>
  </si>
  <si>
    <t>https://www.scopus.com/inward/record.uri?eid=2-s2.0-85072872222&amp;partnerID=40&amp;md5=10cd480941d4063471671f763346ac0f</t>
  </si>
  <si>
    <t>Radial distribution of Blue Stragglers in NGC 5466 using AstroSat</t>
  </si>
  <si>
    <t>Sahu S.; Subramaniam A.</t>
  </si>
  <si>
    <t>https://www.scopus.com/inward/record.uri?eid=2-s2.0-85082022427&amp;doi=10.1017%2fS1743921319006835&amp;partnerID=40&amp;md5=adcbc710b6df085796850f94ada8c0d4</t>
  </si>
  <si>
    <t>Linear systematic sampling with unequal sampling intervals in the presence of linear trend</t>
  </si>
  <si>
    <t>Subramani J.</t>
  </si>
  <si>
    <t>Electronic Journal of Applied Statistical Analysis</t>
  </si>
  <si>
    <t>https://www.scopus.com/inward/record.uri?eid=2-s2.0-85084318930&amp;doi=10.1285%2fi20705948v12n3p705&amp;partnerID=40&amp;md5=125f69436bd8ee323cb86a75df52344f</t>
  </si>
  <si>
    <t>Broad-band I-shaped SIW slot antenna for V-band applications</t>
  </si>
  <si>
    <t>Nandakumar M.; Shanmugnantham T.</t>
  </si>
  <si>
    <t>Applied Computational Electromagnetics Society Journal</t>
  </si>
  <si>
    <t>https://www.scopus.com/inward/record.uri?eid=2-s2.0-85077949993&amp;partnerID=40&amp;md5=a8a6538d5751b30d4152c57a9915d7bb</t>
  </si>
  <si>
    <t>Phyllosphere microbiome: Functional importance in sustainable agriculture</t>
  </si>
  <si>
    <t>Parasuraman P.; Pattnaik S.; Busi S.</t>
  </si>
  <si>
    <t>https://www.scopus.com/inward/record.uri?eid=2-s2.0-85083154912&amp;doi=10.1016%2fB978-0-444-64191-5.00010-9&amp;partnerID=40&amp;md5=415bedba99e960585c63e5b3bfb82a4a</t>
  </si>
  <si>
    <t>Production and retailing of self help group products</t>
  </si>
  <si>
    <t>https://www.scopus.com/inward/record.uri?eid=2-s2.0-85073341606&amp;doi=10.1504%2fGBER.2019.102590&amp;partnerID=40&amp;md5=2585680f5b26bf415ddd1d39ec8beedb</t>
  </si>
  <si>
    <t>Ruthenium catalyzed chemo and site-selective C-H amidation of oxobenzoxazine derivatives with sulfonyl azides</t>
  </si>
  <si>
    <t>Bakthadoss M.; Kumar P.V.; Kumar R.; Surendar M.; Sharada D.S.</t>
  </si>
  <si>
    <t>https://www.scopus.com/inward/record.uri?eid=2-s2.0-85072167692&amp;doi=10.1039%2fc9nj02452b&amp;partnerID=40&amp;md5=c231614881747502ecac57d11a4b9e29</t>
  </si>
  <si>
    <t>Ethnomedical practices of Parengi Porja mothers: A vulnerable tribe in eastern Ghats of Andhra Pradesh, India</t>
  </si>
  <si>
    <t>Samakya S.V.; Naidu T.S.</t>
  </si>
  <si>
    <t>Studies on Ethno-Medicine</t>
  </si>
  <si>
    <t>https://www.scopus.com/inward/record.uri?eid=2-s2.0-85090886833&amp;doi=10.31901%2f24566772.2019%2f13.02.547&amp;partnerID=40&amp;md5=1b4e6deb1e4493911ba6835a3d10a391</t>
  </si>
  <si>
    <t>Parallel Computing, Graphics Processing Unit (GPU) and New Hardware for Deep Learning in Computational Intelligence Research</t>
  </si>
  <si>
    <t>Madiajagan M.; Raj S.S.</t>
  </si>
  <si>
    <t>Deep Learning and Parallel Computing Environment for Bioengineering Systems</t>
  </si>
  <si>
    <t>https://www.scopus.com/inward/record.uri?eid=2-s2.0-85088856639&amp;doi=10.1016%2fB978-0-12-816718-2.00008-7&amp;partnerID=40&amp;md5=153606b3b786f18b8bc558bc209f1b8a</t>
  </si>
  <si>
    <t>Security vulnerabilities and issues of traditional wireless sensors networks in IOT</t>
  </si>
  <si>
    <t>https://www.scopus.com/inward/record.uri?eid=2-s2.0-85075332918&amp;doi=10.1007%2f978-3-030-33596-0_21&amp;partnerID=40&amp;md5=c21b15b72805aa5b07d8b1503cbea386</t>
  </si>
  <si>
    <t>Kalaivani S.; Ponnilavan V.; Kumar P.N.; Kannan S.</t>
  </si>
  <si>
    <t>https://www.scopus.com/inward/record.uri?eid=2-s2.0-85072098747&amp;doi=10.1039%2fc9ce00672a&amp;partnerID=40&amp;md5=45754b52684fb7eed42baa1e3903bcbe</t>
  </si>
  <si>
    <t>Novel Perspectives on the Quorum Sensing Inhibitors (QSIs)/Quorum Quenchers (QQs) in Food Preservation and Spoilage</t>
  </si>
  <si>
    <t>Hassan S.; Ahmad T.; Bashir M.; Kiran G.S.; Selvin J.</t>
  </si>
  <si>
    <t>https://www.scopus.com/inward/record.uri?eid=2-s2.0-85116641517&amp;doi=10.1007%2f978-981-32-9409-7_17&amp;partnerID=40&amp;md5=37750e13561bfc1b6f0f4dc45e02ee6f</t>
  </si>
  <si>
    <t>Theoretical insights into the structural, photophysical and nonlinear optical properties of phenoxazin-3-one dyes</t>
  </si>
  <si>
    <t>Kuniyil M.J.K.; Padmanaban R.</t>
  </si>
  <si>
    <t>https://www.scopus.com/inward/record.uri?eid=2-s2.0-85071597783&amp;doi=10.1039%2fc9nj02690h&amp;partnerID=40&amp;md5=b51f01fbb335486f645e183a4ce37cf8</t>
  </si>
  <si>
    <t>Corrosion issues in electronic equipments – An overview</t>
  </si>
  <si>
    <t>Rathish R.J.; Prabha S.S.; Dorothy R.; Jancyrani S.; Rajendran S.; Singh G.; Kumaran S.S.</t>
  </si>
  <si>
    <t>https://www.scopus.com/inward/record.uri?eid=2-s2.0-85073560660&amp;doi=10.17675%2f2305-6894-2019-8-4-2&amp;partnerID=40&amp;md5=3e8aeb31e7b4bdf856ec43aa0a0314d3</t>
  </si>
  <si>
    <t>A thiazolo[5,4-: D] thiazole-bridged porphyrin organic framework as a promising nonlinear optical material</t>
  </si>
  <si>
    <t>Samal M.; Valligatla S.; Saad N.A.; Rao M.V.; Rao D.N.; Sahu R.; Biswal B.P.</t>
  </si>
  <si>
    <t>https://www.scopus.com/inward/record.uri?eid=2-s2.0-85072133186&amp;doi=10.1039%2fc9cc05415d&amp;partnerID=40&amp;md5=05ad516bf2a2d3a708e7b0beb20b0e53</t>
  </si>
  <si>
    <t>Modeling the spread of antibiotics and AMR/ARGs in soil</t>
  </si>
  <si>
    <t>Antibiotics and Antimicrobial Resistance Genes in the Environment: Volume 1 in the Advances in Environmental Pollution Research Series</t>
  </si>
  <si>
    <t>https://www.scopus.com/inward/record.uri?eid=2-s2.0-85093485207&amp;doi=10.1016%2fB978-0-12-818882-8.00012-7&amp;partnerID=40&amp;md5=b46ce87acbf74c9c6d22415103ce0cba</t>
  </si>
  <si>
    <t>Astaxanthin reduces perfluorooctanoic acid cytotoxicity in: Saccharomyces cerevisiae</t>
  </si>
  <si>
    <t>Sudharshan S.J.; Tirupathi R.; Dyavaiah M.</t>
  </si>
  <si>
    <t>Toxicology Research</t>
  </si>
  <si>
    <t>2045452X</t>
  </si>
  <si>
    <t>https://www.scopus.com/inward/record.uri?eid=2-s2.0-85076487191&amp;doi=10.1039%2fc9tx00215d&amp;partnerID=40&amp;md5=9eb5ec978e6e297b9412d0195c3e800f</t>
  </si>
  <si>
    <t>Invasive species and their impact on tropical forests of central India: A review</t>
  </si>
  <si>
    <t>Dar J.A.; Subashree K.; Sundarapandian S.; Saikia P.; Kumar A.; Khare P.K.; Dayanandan S.; Khan M.L.</t>
  </si>
  <si>
    <t>Tropical Ecosystems: Structure, Functions and Challenges in the Face of Global Change</t>
  </si>
  <si>
    <t>https://www.scopus.com/inward/record.uri?eid=2-s2.0-85085411017&amp;doi=10.1007%2f978-981-13-8249-9_5&amp;partnerID=40&amp;md5=9e062b33da6ed657d795aebcdc1ddb35</t>
  </si>
  <si>
    <t>https://www.scopus.com/inward/record.uri?eid=2-s2.0-85072175666&amp;partnerID=40&amp;md5=c6d181e6f5c134205cf8377b636c58ae</t>
  </si>
  <si>
    <t>Parallel Machine Learning and Deep Learning Approaches for Bioinformatics</t>
  </si>
  <si>
    <t>https://www.scopus.com/inward/record.uri?eid=2-s2.0-85128757208&amp;doi=10.1016%2fB978-0-12-816718-2.00022-1&amp;partnerID=40&amp;md5=54cae49c6b63c1f993f23873880bbae8</t>
  </si>
  <si>
    <t>Shola tree regeneration is lower under Lantana camara L. thickets in the upper Nilgiris plateau, India</t>
  </si>
  <si>
    <t>Najar M.U.I.; Puyravaud J.-P.; Davidar P.</t>
  </si>
  <si>
    <t>https://www.scopus.com/inward/record.uri?eid=2-s2.0-85072807145&amp;doi=10.11609%2fjott.4918.11.12.14562-14568&amp;partnerID=40&amp;md5=071ab832c5aa2353148344eb0f23effe</t>
  </si>
  <si>
    <t>Secondary Metabolite Production by Endophytic Fungi: The Gene Clusters, Nature, and Expression</t>
  </si>
  <si>
    <t>Rashmi M.; Venkateswara Sarma V.</t>
  </si>
  <si>
    <t>https://www.scopus.com/inward/record.uri?eid=2-s2.0-85101097898&amp;doi=10.1007%2f978-3-319-90484-9_20&amp;partnerID=40&amp;md5=466af7f2614085a091bb3ff13a3b1dd5</t>
  </si>
  <si>
    <t>Make Indian universities as centres of research and innovation</t>
  </si>
  <si>
    <t>Balakrishnan S.</t>
  </si>
  <si>
    <t>https://www.scopus.com/inward/record.uri?eid=2-s2.0-85075512432&amp;partnerID=40&amp;md5=24c3e68177c1c1c96ff707aa3e2462ed</t>
  </si>
  <si>
    <t>Secondary Metabolites Produced by Endophytic Fungi from Marine Environments</t>
  </si>
  <si>
    <t>Rashmi M.; Kushveer J.S.; Sarma V.V.</t>
  </si>
  <si>
    <t>https://www.scopus.com/inward/record.uri?eid=2-s2.0-85101093972&amp;doi=10.1007%2f978-3-319-90484-9_21&amp;partnerID=40&amp;md5=582440218c86715e19f524eb4fb576a6</t>
  </si>
  <si>
    <t>High Speed Multipliers using Counters based on Symmetric Stacking</t>
  </si>
  <si>
    <t>Kavyashree D.; Samundiswary P.; Gowreesrinivas K.V.</t>
  </si>
  <si>
    <t>https://www.scopus.com/inward/record.uri?eid=2-s2.0-85072934734&amp;doi=10.1109%2fICCCI.2019.8822185&amp;partnerID=40&amp;md5=18080028b3e1e33c721bde62e59dba97</t>
  </si>
  <si>
    <t>Modelling of monthly rainfall patterns in the North-West India using SVM</t>
  </si>
  <si>
    <t>Polisetty K.; Paidipati K.K.; Bodapati J.D.</t>
  </si>
  <si>
    <t>Ingenierie des Systemes d'Information</t>
  </si>
  <si>
    <t>https://www.scopus.com/inward/record.uri?eid=2-s2.0-85074664431&amp;doi=10.18280%2fisi.240405&amp;partnerID=40&amp;md5=6e553512f1ec707da1789d7f37feb287</t>
  </si>
  <si>
    <t>Role of international instruments on environmental protection</t>
  </si>
  <si>
    <t>https://www.scopus.com/inward/record.uri?eid=2-s2.0-85071649767&amp;partnerID=40&amp;md5=90a7323b6453690d656a7d2a7454a13f</t>
  </si>
  <si>
    <t>Sustainable manufacturing with green environment: An evidence from social media</t>
  </si>
  <si>
    <t>Karmugilan K.; Pachayappan M.</t>
  </si>
  <si>
    <t>https://www.scopus.com/inward/record.uri?eid=2-s2.0-85085560264&amp;doi=10.1016%2fj.matpr.2020.03.087&amp;partnerID=40&amp;md5=aaad194a2c91dcddcf606afccc013265</t>
  </si>
  <si>
    <t>Size effect in market-wide liquidity commonality: Evidence from the indian stock market</t>
  </si>
  <si>
    <t>https://www.scopus.com/inward/record.uri?eid=2-s2.0-85079372482&amp;doi=10.15388%2fomee.2019.10.17&amp;partnerID=40&amp;md5=c0454970e5903f7abb38e0658d457a5d</t>
  </si>
  <si>
    <t>Semantic interoperability in IoT and big data for health care: A collaborative approach</t>
  </si>
  <si>
    <t>Balakrishna S.; Thirumaran M.</t>
  </si>
  <si>
    <t>Handbook of Data Science Approaches for Biomedical Engineering</t>
  </si>
  <si>
    <t>https://www.scopus.com/inward/record.uri?eid=2-s2.0-85087339412&amp;doi=10.1016%2fB978-0-12-818318-2.00007-6&amp;partnerID=40&amp;md5=5a49deb94c3bf2e66c060cf6bc94c44d</t>
  </si>
  <si>
    <t>Plant-microbe interactions in ecosystems functioning and sustainability</t>
  </si>
  <si>
    <t>https://www.scopus.com/inward/record.uri?eid=2-s2.0-85083174637&amp;doi=10.1016%2fB978-0-444-64191-5.00018-3&amp;partnerID=40&amp;md5=e1961bd23c5d49f2511864bbf5855140</t>
  </si>
  <si>
    <t>Financing fixed assets decision: An analysis</t>
  </si>
  <si>
    <t>https://www.scopus.com/inward/record.uri?eid=2-s2.0-85081960744&amp;doi=10.34218%2fIJM.10.4.2019.010&amp;partnerID=40&amp;md5=f4a0e33a80c5399a294b7c05af4cc67f</t>
  </si>
  <si>
    <t>Is human capital the sixth factor? Evidence from US data</t>
  </si>
  <si>
    <t>ACRN Journal of Finance and Risk Perspectives</t>
  </si>
  <si>
    <t>https://www.scopus.com/inward/record.uri?eid=2-s2.0-85077432926&amp;doi=10.35944%2fjofrp.2019.8.1.002&amp;partnerID=40&amp;md5=f1593c3473434f109af3cd2c39426ba6</t>
  </si>
  <si>
    <t>Pulse compression in defective core photonic crystal fiber</t>
  </si>
  <si>
    <t>Nithyanandan K.; Sharafali A.</t>
  </si>
  <si>
    <t>Proceedings of SPIE - The International Society for Optical Engineering</t>
  </si>
  <si>
    <t>0277786X</t>
  </si>
  <si>
    <t>https://www.scopus.com/inward/record.uri?eid=2-s2.0-85071984116&amp;doi=10.1117%2f12.2522280&amp;partnerID=40&amp;md5=8073d441316d0c6fa2264c8013fde6dd</t>
  </si>
  <si>
    <t>A novel switched capacitor boost derived multilevel hybrid converter modeling and analysis</t>
  </si>
  <si>
    <t>Jeyasudha S.; Geethalakshmi B.</t>
  </si>
  <si>
    <t>European Journal of Electrical Engineering</t>
  </si>
  <si>
    <t>https://www.scopus.com/inward/record.uri?eid=2-s2.0-85070865132&amp;doi=10.18280%2fejee.210211&amp;partnerID=40&amp;md5=9a7a8044be21870631b4201c18256501</t>
  </si>
  <si>
    <t>The phase optimization, optical and electrical properties of kesterite Cu2ZnSnS4 thin film prepared by single target RF magnetron sputtering technique for solar cell application</t>
  </si>
  <si>
    <t>https://www.scopus.com/inward/record.uri?eid=2-s2.0-85081675266&amp;doi=10.1088%2f2053-1591%2fab5e39&amp;partnerID=40&amp;md5=aec922ccff559d3baa525f34e4c1dcb4</t>
  </si>
  <si>
    <t>Influence of molecular width on the thermal expansion in solids</t>
  </si>
  <si>
    <t>Rather S.A.; Saraswatula V.G.; Sharada D.; Saha B.K.</t>
  </si>
  <si>
    <t>https://www.scopus.com/inward/record.uri?eid=2-s2.0-85075086432&amp;doi=10.1039%2fc9nj04888j&amp;partnerID=40&amp;md5=ca88bc4924ec90071e0f837987ee6e15</t>
  </si>
  <si>
    <t>Coordination chemistry of copper(I) complexes with bis(phosphine) ligands</t>
  </si>
  <si>
    <t>Thomas J.M.; Madarasi P.K.; Sivasankar C.; Samuelson A.G.</t>
  </si>
  <si>
    <t>Copper(I) Chemistry of Phosphines, Functionalized Phosphines and Phosphorus Heterocycles</t>
  </si>
  <si>
    <t>https://www.scopus.com/inward/record.uri?eid=2-s2.0-85123673876&amp;doi=10.1016%2fB978-0-12-815052-8.00007-5&amp;partnerID=40&amp;md5=c3d3f83d48ee1b8443927ea7bcc02075</t>
  </si>
  <si>
    <t>Plant Proteases in Food Processing</t>
  </si>
  <si>
    <t>Shah M.A.; Mir S.A.</t>
  </si>
  <si>
    <t>https://www.scopus.com/inward/record.uri?eid=2-s2.0-85101454497&amp;doi=10.1007%2f978-3-319-78030-6_68&amp;partnerID=40&amp;md5=e06c6d09ad042aa3d77887ea5800e0b8</t>
  </si>
  <si>
    <t>Physical properties of RIr3 (R = Gd, Tb, Ho) compounds with coexisting polymorphic phases</t>
  </si>
  <si>
    <t>Physical Chemistry Chemical Physics</t>
  </si>
  <si>
    <t>https://www.scopus.com/inward/record.uri?eid=2-s2.0-85070647429&amp;doi=10.1039%2fc9cp02348h&amp;partnerID=40&amp;md5=18544aeb26e7b565c8c4e3fc803185e8</t>
  </si>
  <si>
    <t>Crystal structure, Hirshfeld surface analysis and HOMO-LUMO analysis of (E)- N ′-(3-hydroxy-4-methoxybenzylidene)nicotinohydrazide monohydrate</t>
  </si>
  <si>
    <t>Sivajeyanthi P.; Edison B.; Balasubramani K.; Premkumar G.; Swu T.</t>
  </si>
  <si>
    <t>https://www.scopus.com/inward/record.uri?eid=2-s2.0-85069843065&amp;doi=10.1107%2fS2056989019006492&amp;partnerID=40&amp;md5=63f03543384e023b1a06b19e8213a18b</t>
  </si>
  <si>
    <t>CORDIF: A machine learning-based approach to identify complex words using intra-word feature set</t>
  </si>
  <si>
    <t>Pantula M.; Kuppusamy K.S.</t>
  </si>
  <si>
    <t>https://www.scopus.com/inward/record.uri?eid=2-s2.0-85056260322&amp;doi=10.1007%2f978-981-13-1642-5_26&amp;partnerID=40&amp;md5=f13b6b254be7ade639ea8ef467427d0e</t>
  </si>
  <si>
    <t>UVIT-HST-GAIA view of NGC 288: A census of the hot stellar population and its properties from UV</t>
  </si>
  <si>
    <t>Sahu S.; Subramaniam A.; Côté P.; Rao N.K.; Stetson P.B.</t>
  </si>
  <si>
    <t>https://www.scopus.com/inward/record.uri?eid=2-s2.0-85057157473&amp;doi=10.1093%2fmnras%2fsty2679&amp;partnerID=40&amp;md5=586c6488d1004e44e5b420cc3fe02116</t>
  </si>
  <si>
    <t>Syntheses and structural aspects of six-membered palladacyclic complexes derived from: N, N ′, N ′′-triarylguanidines with N- or S-thiocyanate ligands</t>
  </si>
  <si>
    <t>Saxena P.; Thomas J.M.; Sivasankar C.; Thirupathi N.</t>
  </si>
  <si>
    <t>https://www.scopus.com/inward/record.uri?eid=2-s2.0-85060791272&amp;doi=10.1039%2fc8nj04167a&amp;partnerID=40&amp;md5=89585a589c436ca228fb0af84de0ba81</t>
  </si>
  <si>
    <t>A review on acute/sub-acute ischemic stroke lesion segmentation and registration challenges</t>
  </si>
  <si>
    <t>Babu M.S.; Vijayalakshmi V.</t>
  </si>
  <si>
    <t>https://www.scopus.com/inward/record.uri?eid=2-s2.0-85049685803&amp;doi=10.1007%2fs11042-018-6344-3&amp;partnerID=40&amp;md5=281b22ccade5c62af7b5c931f275d774</t>
  </si>
  <si>
    <t>Y-shaped cantilever beam RF MEMS switch for lower the actuation voltage</t>
  </si>
  <si>
    <t>Khan A.S.; Shanmuganantham T.</t>
  </si>
  <si>
    <t>https://www.scopus.com/inward/record.uri?eid=2-s2.0-85055709611&amp;doi=10.1007%2f978-981-13-2372-0_45&amp;partnerID=40&amp;md5=fb57e4db496e10c2accf00831f5764b9</t>
  </si>
  <si>
    <t>Energy efficient cooperative CRN spectrum sharing using multi-level hierarchical clustering with MCDM</t>
  </si>
  <si>
    <t>Jayakumar L.; Janakiraman S.; Dumka A.; Victer Paul P.</t>
  </si>
  <si>
    <t>https://www.scopus.com/inward/record.uri?eid=2-s2.0-85061187584&amp;doi=10.1504%2fIJCNDS.2019.097655&amp;partnerID=40&amp;md5=edcd4ba28efa056ec3296fb8a77f5e23</t>
  </si>
  <si>
    <t>Biofilm algorithm for global numerical optimization</t>
  </si>
  <si>
    <t>https://www.scopus.com/inward/record.uri?eid=2-s2.0-85062943670&amp;partnerID=40&amp;md5=4b3e0484b8741faa6860b2f9690f84ad</t>
  </si>
  <si>
    <t>Diel activity pattern of meso-carnivores in the suburban tropical dry evergreen forest of the Coromandel Coast, India</t>
  </si>
  <si>
    <t>Selvan K.M.; Krishnakumar B.M.; Ramasamy P.; Thinesh T.</t>
  </si>
  <si>
    <t>https://www.scopus.com/inward/record.uri?eid=2-s2.0-85068165862&amp;doi=10.11609%2fjott.4850.11.8.13960-13966&amp;partnerID=40&amp;md5=cc096baad6667b40b1aa6054b1c53aab</t>
  </si>
  <si>
    <t>Artificial bee colony based sinkhole detection in wireless sensor networks</t>
  </si>
  <si>
    <t>Nithiyanandam N.; Latha P.</t>
  </si>
  <si>
    <t>https://www.scopus.com/inward/record.uri?eid=2-s2.0-85069541936&amp;doi=10.1007%2fs12652-019-01404-0&amp;partnerID=40&amp;md5=89e795328b1b7331577b500f836184e9</t>
  </si>
  <si>
    <t>Cross domain recommendation system using ontology and sequential pattern mining</t>
  </si>
  <si>
    <t>Udayambihai S.; Uma V.</t>
  </si>
  <si>
    <t>Lecture Notes in Computational Vision and Biomechanics</t>
  </si>
  <si>
    <t>https://www.scopus.com/inward/record.uri?eid=2-s2.0-85060209523&amp;doi=10.1007%2f978-3-030-00665-5_173&amp;partnerID=40&amp;md5=2313643ddd7f20eed83502543687a3e3</t>
  </si>
  <si>
    <t>Synthesis of sulfonated dihydrofuropyrazoles derivatives as antimicrobial active agents</t>
  </si>
  <si>
    <t>Tangeti V.S.; Satyanarayana K.V.V.V.</t>
  </si>
  <si>
    <t>https://www.scopus.com/inward/record.uri?eid=2-s2.0-85062340345&amp;doi=10.14233%2fajchem.2019.21623&amp;partnerID=40&amp;md5=7db403af6d491a9eb461975a5e4b4a21</t>
  </si>
  <si>
    <t>Organic-to-water dispersible Mn:ZnS-ZnS doped core-shell quantum dots: Synthesis, characterization and their application towards optical bioimaging and a turn-off fluorosensor</t>
  </si>
  <si>
    <t>Selvaraj J.; Mahesh A.; Baskaralingam V.; Dhayalan A.; Paramasivam T.</t>
  </si>
  <si>
    <t>https://www.scopus.com/inward/record.uri?eid=2-s2.0-85070105562&amp;doi=10.1039%2fc9nj02222h&amp;partnerID=40&amp;md5=05a042ba135ef90dd4989c80ba02a7df</t>
  </si>
  <si>
    <t>The rapid microwave-assisted hydrothermal synthesis of NASICON-structured Na3V2O2: X(PO4)2F3-2 x (0 &lt; x ≤ 1) cathode materials for Na-ion batteries</t>
  </si>
  <si>
    <t>Burova D.; Shakhova I.; Morozova P.; Iarchuk A.; Drozhzhin O.A.; Rozova M.G.; Praneetha S.; Murugan V.; Tarascon J.-M.; Abakumov A.M.</t>
  </si>
  <si>
    <t>https://www.scopus.com/inward/record.uri?eid=2-s2.0-85068233412&amp;doi=10.1039%2fc9ra02257k&amp;partnerID=40&amp;md5=b4151d7adf7dec05543fe6b4a49cb2bb</t>
  </si>
  <si>
    <t>Design of Low Noise Amplifier for 802.16e</t>
  </si>
  <si>
    <t>Iyer M.; Shanmuganantham T.</t>
  </si>
  <si>
    <t>https://www.scopus.com/inward/record.uri?eid=2-s2.0-85063471107&amp;doi=10.1007%2f978-981-13-1217-5_82&amp;partnerID=40&amp;md5=b2901cc01f05e6033bcae1e4aa5ea53d</t>
  </si>
  <si>
    <t>Effect of valuation and growth: Stock market returns</t>
  </si>
  <si>
    <t>Pradeep K.V.; Hariharan S.</t>
  </si>
  <si>
    <t>Human Resource Development Centre</t>
  </si>
  <si>
    <t>SCMS Journal of Indian Management</t>
  </si>
  <si>
    <t>https://www.scopus.com/inward/record.uri?eid=2-s2.0-85070282593&amp;partnerID=40&amp;md5=554599e6115143c2d1c3c7b55b96722c</t>
  </si>
  <si>
    <t>New insights into the binding interaction of food protein ovalbumin with malachite green dye by hybrid spectroscopic and molecular docking analysis</t>
  </si>
  <si>
    <t>Rajamanikandan R.; Selva Sharma A.; Ilanchelian M.</t>
  </si>
  <si>
    <t>https://www.scopus.com/inward/record.uri?eid=2-s2.0-85066842269&amp;doi=10.1080%2f07391102.2018.1550441&amp;partnerID=40&amp;md5=7f7b18a43ce0c33d6e02b4158aa63fdd</t>
  </si>
  <si>
    <t>SIW-based slot antenna fed by microstrip for 60/79 GHz applications</t>
  </si>
  <si>
    <t>Nanda Kumar M.; Shanmuganantham T.</t>
  </si>
  <si>
    <t>https://www.scopus.com/inward/record.uri?eid=2-s2.0-85056301905&amp;doi=10.1007%2f978-981-13-1906-8_75&amp;partnerID=40&amp;md5=30b8039f18f363661e8925943bbea720</t>
  </si>
  <si>
    <t>Antibiotic resistant clinical isolates of pseudomonas aeruginosa harbor LasA gene</t>
  </si>
  <si>
    <t>Krishnan G.; Sethumadhavan A.; Muthusamy S.; Mani M.</t>
  </si>
  <si>
    <t>Internet Journal of Microbiology</t>
  </si>
  <si>
    <t>https://www.scopus.com/inward/record.uri?eid=2-s2.0-85069904921&amp;doi=10.5580%2fIJMB.53869&amp;partnerID=40&amp;md5=44455726366bd39fdaf885387dfc507a</t>
  </si>
  <si>
    <t>Copper-Catalyzed N -Arylation of Sulfoximines with Arylboronic Acids under Mild Conditions</t>
  </si>
  <si>
    <t>Gupta S.; Baranwal S.; Muniyappan N.; Sabiah S.; Kandasamy J.</t>
  </si>
  <si>
    <t>https://www.scopus.com/inward/record.uri?eid=2-s2.0-85065207116&amp;doi=10.1055%2fs-0037-1612216&amp;partnerID=40&amp;md5=b5cbd3efa96cfef0481efa50cf22a7d4</t>
  </si>
  <si>
    <t>OLS versus quantile regression in extreme distributions</t>
  </si>
  <si>
    <t>Maiti M.</t>
  </si>
  <si>
    <t>Contaduria y Administracion</t>
  </si>
  <si>
    <t>https://www.scopus.com/inward/record.uri?eid=2-s2.0-85064333280&amp;doi=10.22201%2ffca.24488410e.2018.1702&amp;partnerID=40&amp;md5=0347010fb052fd58d10d8a513e86398b</t>
  </si>
  <si>
    <t>Mangiferin from Mangifera indica fruits reduces post-prandial glucose level by inhibiting α-glucosidase and α-amylase activity</t>
  </si>
  <si>
    <t>Sekar V.; Chakraborty S.; Mani S.; Sali V.K.; Vasanthi H.R.</t>
  </si>
  <si>
    <t>https://www.scopus.com/inward/record.uri?eid=2-s2.0-85042465644&amp;doi=10.1016%2fj.sajb.2018.02.001&amp;partnerID=40&amp;md5=0a3dc9a4e3f7df928be54c0453cd2431</t>
  </si>
  <si>
    <t>Design of spider shaped microstrip patch antenna for IoT application</t>
  </si>
  <si>
    <t>Vyshnavi Das S.K.; Shanmuganantham T.</t>
  </si>
  <si>
    <t>https://www.scopus.com/inward/record.uri?eid=2-s2.0-85055679214&amp;doi=10.1007%2f978-981-13-2372-0_47&amp;partnerID=40&amp;md5=98b0fe817656046f09bee13790f62aa3</t>
  </si>
  <si>
    <t>Optimum LNA for WAVE application</t>
  </si>
  <si>
    <t>https://www.scopus.com/inward/record.uri?eid=2-s2.0-85056348860&amp;doi=10.1007%2f978-981-13-1906-8_64&amp;partnerID=40&amp;md5=6287e50ba93cdfbddbb62dbcd1da8799</t>
  </si>
  <si>
    <t>Palladium catalyzed chemo- and site-selective C-H acetoxylation and hydroxylation of oxobenzoxazine derivatives</t>
  </si>
  <si>
    <t>Bakthadoss M.; Vijay Kumar P.; Kumar R.; Agarwal V.</t>
  </si>
  <si>
    <t>https://www.scopus.com/inward/record.uri?eid=2-s2.0-85065480556&amp;doi=10.1039%2fc9ob00642g&amp;partnerID=40&amp;md5=efa58f8af7ba6bb70f7c791e3684822f</t>
  </si>
  <si>
    <t>Synthesis and physico-chemical properties of a H-cardanol triazole zinc porphyrin conjugate</t>
  </si>
  <si>
    <t>Prakash Rao H.S.; Kamalraj M.; Prabakaran M.</t>
  </si>
  <si>
    <t>https://www.scopus.com/inward/record.uri?eid=2-s2.0-85061923069&amp;doi=10.1039%2fC8RA09998G&amp;partnerID=40&amp;md5=c0d01f81510543e8f0ffeb404d1ae2dc</t>
  </si>
  <si>
    <t>2D MoSe2-Ni(OH)2 nanohybrid as an efficient electrode material with high rate capability for asymmetric supercapacitor applications</t>
  </si>
  <si>
    <t>Kirubasankar B.; Palanisamy P.; Arunachalam S.; Murugadoss V.; Angaiah S.</t>
  </si>
  <si>
    <t>https://www.scopus.com/inward/record.uri?eid=2-s2.0-85052874066&amp;doi=10.1016%2fj.cej.2018.08.185&amp;partnerID=40&amp;md5=73fefa58f8c15388f60b6f8ba5b2c89a</t>
  </si>
  <si>
    <t>Q-Genesis: Question Generation System Based on Semantic Relationships</t>
  </si>
  <si>
    <t>Shanthi Bala P.; Aghila G.</t>
  </si>
  <si>
    <t>https://www.scopus.com/inward/record.uri?eid=2-s2.0-85059055128&amp;doi=10.1007%2f978-981-13-1882-5_44&amp;partnerID=40&amp;md5=0e8a84cb1d0c38e3cd16c1285b3ca446</t>
  </si>
  <si>
    <t>RFD based on resource scheduling technique in cloud computing</t>
  </si>
  <si>
    <t>Nayak N.R.; Bhubaneswari S.</t>
  </si>
  <si>
    <t>https://www.scopus.com/inward/record.uri?eid=2-s2.0-85063330939&amp;partnerID=40&amp;md5=293372e982c84934a146c46165b8a475</t>
  </si>
  <si>
    <t>Spatio-temporal characterization of axoplasmic fluid pressure with respect to ionic diffusivities</t>
  </si>
  <si>
    <t>Bhatia S.; Singh P.; Sharma P.</t>
  </si>
  <si>
    <t>https://www.scopus.com/inward/record.uri?eid=2-s2.0-85056256553&amp;doi=10.1007%2f978-981-13-1642-5_39&amp;partnerID=40&amp;md5=ed33a5cded3f07b4c9a314438703a001</t>
  </si>
  <si>
    <t>Design of microstrip polygon shaped patch antenna for IoT applications</t>
  </si>
  <si>
    <t>https://www.scopus.com/inward/record.uri?eid=2-s2.0-85055692703&amp;doi=10.1007%2f978-981-13-2372-0_48&amp;partnerID=40&amp;md5=5297d8787f04282ebeeba36498f791f7</t>
  </si>
  <si>
    <t>Bhanu J.U.; Babu G.R.; Thangadurai P.</t>
  </si>
  <si>
    <t>https://www.scopus.com/inward/record.uri?eid=2-s2.0-85052946761&amp;doi=10.1016%2fj.mssp.2018.09.004&amp;partnerID=40&amp;md5=7ef67ac9bf29758c79cf87c3ea47f796</t>
  </si>
  <si>
    <t>Seethapathy V.; Sudarsan P.; Pandey A.K.; Pandiyan A.; Kumar T.H.V.; Sanjeevi K.; Sundramoorthy A.K.; Krishna Moorthy S.B.</t>
  </si>
  <si>
    <t>https://www.scopus.com/inward/record.uri?eid=2-s2.0-85061347763&amp;doi=10.1039%2fc8nj05649h&amp;partnerID=40&amp;md5=80b8122a7aa0f87539486727f1a85e91</t>
  </si>
  <si>
    <t>A review of description logic-based techniques for robot task planning</t>
  </si>
  <si>
    <t>Gayathri R.; Uma V.</t>
  </si>
  <si>
    <t>Studies in Computational Intelligence</t>
  </si>
  <si>
    <t>1860949X</t>
  </si>
  <si>
    <t>https://www.scopus.com/inward/record.uri?eid=2-s2.0-85053443734&amp;doi=10.1007%2f978-981-10-8797-4_11&amp;partnerID=40&amp;md5=0f7a791319aa428cd3eff65cf5f74d4c</t>
  </si>
  <si>
    <t xml:space="preserve">                         Sonochemical synthesis of a 2D-2D MoSe                         2                         /graphene nanohybrid electrode material for asymmetric supercapacitors                     </t>
  </si>
  <si>
    <t>Kirubasankar B.; Vijayan S.; Angaiah S.</t>
  </si>
  <si>
    <t>https://www.scopus.com/inward/record.uri?eid=2-s2.0-85060781773&amp;doi=10.1039%2fc8se00446c&amp;partnerID=40&amp;md5=f7a4dc21206036658b32deb94656e028</t>
  </si>
  <si>
    <t>Quad bio-MEMS disease detector (QBDD)</t>
  </si>
  <si>
    <t>Sujan B.; Shanmuganantham T.; Sindhanaiselvi D.</t>
  </si>
  <si>
    <t>https://www.scopus.com/inward/record.uri?eid=2-s2.0-85056310606&amp;doi=10.1007%2f978-981-13-1906-8_15&amp;partnerID=40&amp;md5=8f2e732eaf0ffb9b7a31a3d70bd74180</t>
  </si>
  <si>
    <t>Critical notes on the identity and distribution of Sonneratia griffithii Kurz (Lythraceae) in India – a critically endangered mangrove species</t>
  </si>
  <si>
    <t>Ragavan P.; Dubey S.K.; Panda M.; Deyroy M.; Ravichandran K.; Trivedi R.K.; Jayaraj R.S.C.; Mohan P.M.; Rana T.S.</t>
  </si>
  <si>
    <t>Nordic Journal of Botany</t>
  </si>
  <si>
    <t>0107055X</t>
  </si>
  <si>
    <t>https://www.scopus.com/inward/record.uri?eid=2-s2.0-85061305762&amp;doi=10.1111%2fnjb.02119&amp;partnerID=40&amp;md5=a5049fef5d8da42da68f0cc32a6314af</t>
  </si>
  <si>
    <t>Arunprasath T.; Sudalai S.; Meenatchi R.; Jeyavishnu K.; Arumugam A.</t>
  </si>
  <si>
    <t>https://www.scopus.com/inward/record.uri?eid=2-s2.0-85060718817&amp;doi=10.1016%2fj.bcab.2019.01.030&amp;partnerID=40&amp;md5=24c20e655fd7271f5a4d1d17de40cb17</t>
  </si>
  <si>
    <t>An empirical study on the satisfaction level of national and international tourists towards natural attractions in Kurdistan</t>
  </si>
  <si>
    <t>Prabhu M.; Abdullah N.N.; Madan Mohan G.</t>
  </si>
  <si>
    <t>African Journal of Hospitality, Tourism and Leisure</t>
  </si>
  <si>
    <t>2223814X</t>
  </si>
  <si>
    <t>https://www.scopus.com/inward/record.uri?eid=2-s2.0-85062960452&amp;partnerID=40&amp;md5=efacbde64e2059efdfad177f200e8548</t>
  </si>
  <si>
    <t>Privacy and security issues in cloud computing using idyllic approach</t>
  </si>
  <si>
    <t>Kumar P.S.; Parthiban L.; Jegatheeswari V.</t>
  </si>
  <si>
    <t>International Journal of Networking and Virtual Organisations</t>
  </si>
  <si>
    <t>https://www.scopus.com/inward/record.uri?eid=2-s2.0-85069938768&amp;doi=10.1504%2fIJNVO.2019.101146&amp;partnerID=40&amp;md5=bf59432af213ea12c925cc2ea4d10363</t>
  </si>
  <si>
    <t>Bigdata fog based cyber physical system for classifying, identifying and prevention of SARS disease</t>
  </si>
  <si>
    <t>Raghav R.S.; Dhavachelvan P.</t>
  </si>
  <si>
    <t>https://www.scopus.com/inward/record.uri?eid=2-s2.0-85065841146&amp;doi=10.3233%2fJIFS-169992&amp;partnerID=40&amp;md5=34b486397268db621b0d621c2ed59c42</t>
  </si>
  <si>
    <t>https://www.scopus.com/inward/record.uri?eid=2-s2.0-85068173282&amp;doi=10.1039%2fc9dt01930h&amp;partnerID=40&amp;md5=ee31175c887fc4e42797c4451514291e</t>
  </si>
  <si>
    <t>Goal programming model for predicting the parameters involved in growth of cancer cells</t>
  </si>
  <si>
    <t>Jayabharathiraj J.</t>
  </si>
  <si>
    <t>https://www.scopus.com/inward/record.uri?eid=2-s2.0-85063029667&amp;doi=10.1504%2fIJOR.2019.098316&amp;partnerID=40&amp;md5=0ff9eda16bb1c327d6393bcae8d0bb11</t>
  </si>
  <si>
    <t>Non-invasive imaging modalities to study neurodegenerative diseases of aging brain</t>
  </si>
  <si>
    <t>Annavarapu R.N.; Kathi S.; Vadla V.K.</t>
  </si>
  <si>
    <t>Journal of Chemical Neuroanatomy</t>
  </si>
  <si>
    <t>https://www.scopus.com/inward/record.uri?eid=2-s2.0-85042614156&amp;doi=10.1016%2fj.jchemneu.2018.02.006&amp;partnerID=40&amp;md5=0793fc612ad545ef3414cb7409f98049</t>
  </si>
  <si>
    <t>Design and implementation of indoor tracking system using inertial sensor</t>
  </si>
  <si>
    <t>https://www.scopus.com/inward/record.uri?eid=2-s2.0-85056343739&amp;doi=10.1007%2f978-981-13-1906-8_48&amp;partnerID=40&amp;md5=9be7a97d555505e87001c50980a805d3</t>
  </si>
  <si>
    <t>Honey algorithm to secure steganographic images</t>
  </si>
  <si>
    <t>Raja Suruthi R.; Anusudha K.</t>
  </si>
  <si>
    <t>https://www.scopus.com/inward/record.uri?eid=2-s2.0-85056320516&amp;doi=10.1007%2f978-981-13-1906-8_76&amp;partnerID=40&amp;md5=017ab95324ac67dcf750f737a9bb3163</t>
  </si>
  <si>
    <t>Charge transfer complexes as colour changing and disappearing-reappearing colour materials</t>
  </si>
  <si>
    <t>Sharada D.; Saha A.; Saha B.K.</t>
  </si>
  <si>
    <t>https://www.scopus.com/inward/record.uri?eid=2-s2.0-85065991408&amp;doi=10.1039%2fc9nj00823c&amp;partnerID=40&amp;md5=6c13f918f8efefb1fa5a43f830ed0a85</t>
  </si>
  <si>
    <t>A novel microstrip patch antenna with single elliptical CSRR for multiband applications</t>
  </si>
  <si>
    <t>Priyanka V.; Shanmuganantham T.; Sharma D.</t>
  </si>
  <si>
    <t>https://www.scopus.com/inward/record.uri?eid=2-s2.0-85055725751&amp;doi=10.1007%2f978-981-13-2372-0_49&amp;partnerID=40&amp;md5=e7cd6ae9a71201836c92282ceb3b30e9</t>
  </si>
  <si>
    <t>Two step, one-pot sequential synthesis of functionalized hybrid polyheterocyclic scaffolds: Via a solid state melt reaction (SSMR)</t>
  </si>
  <si>
    <t>Bakthadoss M.; Srinivasan J.; Hussain M.A.; Sharada D.S.</t>
  </si>
  <si>
    <t>https://www.scopus.com/inward/record.uri?eid=2-s2.0-85070466600&amp;doi=10.1039%2fc9ra02590a&amp;partnerID=40&amp;md5=80b77afaa4c27ea94f3b17bd737fbabe</t>
  </si>
  <si>
    <t>Pesticides as the drivers of neuropsychotic diseases, cancers, and teratogenicity among agro-workers as well as general public</t>
  </si>
  <si>
    <t>Patel S.; Sangeeta S.</t>
  </si>
  <si>
    <t>https://www.scopus.com/inward/record.uri?eid=2-s2.0-85056314514&amp;doi=10.1007%2fs11356-018-3642-2&amp;partnerID=40&amp;md5=59c578c8fb2efa87998bb694128302e8</t>
  </si>
  <si>
    <t>Microwave-Assisted Synthesis of Quasi-Pyramidal CuInS2–ZnS Nanocrystals for Enhanced Near-Infrared Targeted Fluorescent Imaging of Subcutaneous Melanoma</t>
  </si>
  <si>
    <t>Advanced Biosystems</t>
  </si>
  <si>
    <t>https://www.scopus.com/inward/record.uri?eid=2-s2.0-85062367199&amp;doi=10.1002%2fadbi.201800127&amp;partnerID=40&amp;md5=2968537eb6258622d9711f0d3fa1a074</t>
  </si>
  <si>
    <t>Crystal structure of 4,5,6,7,8,8-hexachloro-2-(3,4-dimethoxyphenethyl)-3a,4,7,7a-tetrahydro-1H-4,7-methanoisoindole-1,3(2H)-dione [+solvent]</t>
  </si>
  <si>
    <t>Manohar R.; Harikrishna M.; Harikrishna Etti S.; Ramanathan C.; Gunasekaran K.</t>
  </si>
  <si>
    <t>https://www.scopus.com/inward/record.uri?eid=2-s2.0-85065411010&amp;doi=10.1107%2fS2056989019004109&amp;partnerID=40&amp;md5=5f0f502151c6bb8805bc8dfb01157fd4</t>
  </si>
  <si>
    <t>Chronic myeloid leukemia: Existing therapeutic options and strategies to overcome drug resistance</t>
  </si>
  <si>
    <t>Singh V.K.; Coumar M.S.</t>
  </si>
  <si>
    <t>Mini-Reviews in Medicinal Chemistry</t>
  </si>
  <si>
    <t>https://www.scopus.com/inward/record.uri?eid=2-s2.0-85062422218&amp;doi=10.2174%2f1389557518666181017124854&amp;partnerID=40&amp;md5=753f5ed9a1803111ef7479ebb6085b6b</t>
  </si>
  <si>
    <t>Technological and nutritional properties of gluten-free snacks based on brown rice and chestnut flour</t>
  </si>
  <si>
    <t>Mir S.A.; Bosco S.J.D.; Shah M.A.</t>
  </si>
  <si>
    <t>https://www.scopus.com/inward/record.uri?eid=2-s2.0-85031752234&amp;doi=10.1016%2fj.jssas.2017.02.002&amp;partnerID=40&amp;md5=1a8d58136a7541006ca9efd704882f45</t>
  </si>
  <si>
    <t>Opinion mining on product data using modified SVM</t>
  </si>
  <si>
    <t>1943023X</t>
  </si>
  <si>
    <t>https://www.scopus.com/inward/record.uri?eid=2-s2.0-85067514619&amp;partnerID=40&amp;md5=090e10f7fcffe80d38fcaa3bc4b87fed</t>
  </si>
  <si>
    <t>Ways to create awareness on cultural heritage: An overview</t>
  </si>
  <si>
    <t>Shimray S.R.</t>
  </si>
  <si>
    <t>https://www.scopus.com/inward/record.uri?eid=2-s2.0-85066094128&amp;partnerID=40&amp;md5=2c91915ebe1103b79f42444e673d443f</t>
  </si>
  <si>
    <t>Occurrence of smooth-coated Otter Lutrogale perspicillata in Sankaraparani River, Puducherry, India</t>
  </si>
  <si>
    <t>Raman K.; Sivangnanaboopathidossvimal; Kishorekumar S.; Krishnakumar B.M.; Selvan K.M.</t>
  </si>
  <si>
    <t>IUCN/SSC Otter Specialist Group Bulletin</t>
  </si>
  <si>
    <t>https://www.scopus.com/inward/record.uri?eid=2-s2.0-85065241635&amp;partnerID=40&amp;md5=3daadc3841a98dcc4efa82f601e1e045</t>
  </si>
  <si>
    <t>A novel multicomponent quadruple/double quadruple domino reaction: Highly efficient synthesis of polyheterocyclic architectures</t>
  </si>
  <si>
    <t>Bakthadoss M.; Jayakumar S.; Raman S.; Devaraj A.; Sharada D.S.</t>
  </si>
  <si>
    <t>https://www.scopus.com/inward/record.uri?eid=2-s2.0-85064606960&amp;doi=10.1039%2fc8ob02970a&amp;partnerID=40&amp;md5=39b9846811e50cebbd70ce153ee8cbe6</t>
  </si>
  <si>
    <t>WUCA: An analysis of web usability and content accessibility of webpages with respect to ailment people: 1st international conference on engineering vibration, communication and information processing (icoevci-2018)</t>
  </si>
  <si>
    <t>Ismail A.; Kuppusamy K.S.</t>
  </si>
  <si>
    <t>https://www.scopus.com/inward/record.uri?eid=2-s2.0-85056279260&amp;doi=10.1007%2f978-981-13-1642-5_25&amp;partnerID=40&amp;md5=1e6e0f3ab2f17f75f4dcaa7418fffcf5</t>
  </si>
  <si>
    <t>Synthesis and antimicrobial photodynamic effect of methylene blue conjugated carbon nanotubes on E. coli and S. aureus</t>
  </si>
  <si>
    <t>Parasuraman P.; Anju V.T.; Sruthil Lal S.B.; Sharan A.; Busi S.; Kaviyarasu K.; Arshad M.; Dawoud T.M.S.; Syed A.</t>
  </si>
  <si>
    <t>Photochemical and Photobiological Sciences</t>
  </si>
  <si>
    <t>1474905X</t>
  </si>
  <si>
    <t>https://www.scopus.com/inward/record.uri?eid=2-s2.0-85061379497&amp;doi=10.1039%2fC8PP00369F&amp;partnerID=40&amp;md5=48d50c96a5cd086f529a5a896bbffade</t>
  </si>
  <si>
    <t>Self-assembly of manganese(i) based thiolato bridged dinuclear metallacycles: Synthesis, characterization, cytotoxicity evaluation and CO-releasing studies</t>
  </si>
  <si>
    <t>Kumar U.; Jose S.; Divya D.; Vidhyapriya P.; Sakthivel N.; Manimaran B.</t>
  </si>
  <si>
    <t>https://www.scopus.com/inward/record.uri?eid=2-s2.0-85065830386&amp;doi=10.1039%2fc8nj06271d&amp;partnerID=40&amp;md5=e3aab848fb70cbf4ee1b9367bfc91dd6</t>
  </si>
  <si>
    <t>In silico modeling of Plasmodium falciparum chloroquine resistance transporter protein and biochemical studies suggest its key contribution to chloroquine resistance</t>
  </si>
  <si>
    <t>Antony H.A.; Topno N.S.; Gummadi S.N.; Siva Sankar D.; Krishna R.; Parija S.C.</t>
  </si>
  <si>
    <t>https://www.scopus.com/inward/record.uri?eid=2-s2.0-85054642144&amp;doi=10.1016%2fj.actatropica.2018.10.001&amp;partnerID=40&amp;md5=621175435cdd4c7ae61b1667535d07ee</t>
  </si>
  <si>
    <t>Subduction-related manipur ophiolite complex, indo-myanmar ranges: Elemental and isotopic record of mantle metasomatism</t>
  </si>
  <si>
    <t>Kingson O.; Bhutani R.; Balakrishnan S.; Dash J.K.; Shukla A.D.</t>
  </si>
  <si>
    <t>https://www.scopus.com/inward/record.uri?eid=2-s2.0-85066902055&amp;doi=10.1144%2fSP481.9&amp;partnerID=40&amp;md5=9c163adb23a035e05cbee96892c2f061</t>
  </si>
  <si>
    <t>MEMS sensor-based cantilever for intracranial pressure measurement</t>
  </si>
  <si>
    <t>Kalaiyazhagan N.; Shanmuganantham T.; Sindhanaiselvi D.</t>
  </si>
  <si>
    <t>https://www.scopus.com/inward/record.uri?eid=2-s2.0-85056335292&amp;doi=10.1007%2f978-981-13-1906-8_14&amp;partnerID=40&amp;md5=59a586a8f2e3b4b554fdc593bd2fb4c7</t>
  </si>
  <si>
    <t>Impact of macroeconomic indicators on commodity futures</t>
  </si>
  <si>
    <t>Kirithiga S.; Thiyagarajan S.; Naresh G.</t>
  </si>
  <si>
    <t>https://www.scopus.com/inward/record.uri?eid=2-s2.0-85062684424&amp;doi=10.1504%2fIJBIR.2019.098249&amp;partnerID=40&amp;md5=ab8c07287f6576b5de0b33084f7f696e</t>
  </si>
  <si>
    <t>Fuzzy data envelopment analysis with SBM using α-level fuzzy approach</t>
  </si>
  <si>
    <t>Dar Q.F.; Hyo A.Y.; Dar G.F.; Bhat S.A.; Tali A.M.; Bhat Y.H.</t>
  </si>
  <si>
    <t>https://www.scopus.com/inward/record.uri?eid=2-s2.0-85067855213&amp;doi=10.18187%2fpjsor.v15i2.2051&amp;partnerID=40&amp;md5=e63465e9109126875fd20ac5d339a8c6</t>
  </si>
  <si>
    <t>Compression and enhancement of medical images using opposition based harmony search algorithm</t>
  </si>
  <si>
    <t>Haridoss R.; Punniyakodi S.</t>
  </si>
  <si>
    <t>Journal of Information Processing Systems</t>
  </si>
  <si>
    <t>1976913X</t>
  </si>
  <si>
    <t>https://www.scopus.com/inward/record.uri?eid=2-s2.0-85065089742&amp;doi=10.3745%2fJIPS.02.0108&amp;partnerID=40&amp;md5=5390e63833faa97abac83e52bc85918d</t>
  </si>
  <si>
    <t>A cross-sectional study of sweat-induced dermatitis during a South Indian summer: a glimpse of sweat gland-mediated cutaneous inflammation</t>
  </si>
  <si>
    <t>Gopinath H.; Karthiga R.; Karthikeyan K.</t>
  </si>
  <si>
    <t>International Journal of Dermatology</t>
  </si>
  <si>
    <t>https://www.scopus.com/inward/record.uri?eid=2-s2.0-85058098593&amp;doi=10.1111%2fijd.14088&amp;partnerID=40&amp;md5=d3910369173a1bb3c908d4bf55cd4cef</t>
  </si>
  <si>
    <t xml:space="preserve">A chiral bicyclic skeleton-tethered bipyridine-Zn(OTf)2 complex as a Lewis acid: Enantioselective Friedel-Crafts alkylation of indoles with nitroalkenes                     </t>
  </si>
  <si>
    <t>Venkatanna K.; Yeswanth Kumar S.; Karthick M.; Padmanaban R.; Ramaraj Ramanathan C.</t>
  </si>
  <si>
    <t>https://www.scopus.com/inward/record.uri?eid=2-s2.0-85064636398&amp;doi=10.1039%2fc9ob00545e&amp;partnerID=40&amp;md5=94929860246d36e01d2a9eaea25ff475</t>
  </si>
  <si>
    <t>Remarkably enhanced CO2 uptake and uranium extraction by functionalization of cyano-bearing conjugated porous polycarbazoles</t>
  </si>
  <si>
    <t>Dong A.; Zhu Y.; Ren M.; Sun X.; Murugadoss V.; Yuan Y.; Wen J.; Wang X.; Chen Q.; Guo Z.; Wang N.</t>
  </si>
  <si>
    <t>https://www.scopus.com/inward/record.uri?eid=2-s2.0-85062727826&amp;doi=10.30919%2fes8d688&amp;partnerID=40&amp;md5=690baa593a99979adf3f5af977400e9d</t>
  </si>
  <si>
    <t>Dehydrogenation of formic acid catalysed by M-embedded nitrogen-doped graphene (M = Fe, Ru, Os): A DFT study</t>
  </si>
  <si>
    <t>Christopher Jeyakumar T.; Sivasankar C.</t>
  </si>
  <si>
    <t>https://www.scopus.com/inward/record.uri?eid=2-s2.0-85060047523&amp;doi=10.1039%2fc8nj04738c&amp;partnerID=40&amp;md5=ac60d4a01ba0aee7bab891ac91da800a</t>
  </si>
  <si>
    <t>Publication output of journal 'Veterinary World' (2008-2017): A bibliometric analysis</t>
  </si>
  <si>
    <t>Vijayakumar P.; Sivasubraminiyan G.; Saraswati Rao M.</t>
  </si>
  <si>
    <t>https://www.scopus.com/inward/record.uri?eid=2-s2.0-85066093575&amp;partnerID=40&amp;md5=ec25d0a4670af5b61254ce54c6104411</t>
  </si>
  <si>
    <t>Review of solid oxide electrolysis cells: A clean energy strategy for hydrogen generation</t>
  </si>
  <si>
    <t>Pandiyan A.; Uthayakumar A.; Subrayan R.; Cha S.W.; Moorthy S.B.K.</t>
  </si>
  <si>
    <t>https://www.scopus.com/inward/record.uri?eid=2-s2.0-85068545591&amp;doi=10.1680%2fjnaen.18.00009&amp;partnerID=40&amp;md5=ecf1a89c523c463b00112ed1c2ccdab2</t>
  </si>
  <si>
    <t>A rearrangement involving a solid-state melt reaction for the synthesis of multifunctional tetrasubstituted olefins</t>
  </si>
  <si>
    <t>Bakthadoss M.; Aman S.; Mushaf M.</t>
  </si>
  <si>
    <t>https://www.scopus.com/inward/record.uri?eid=2-s2.0-85065866506&amp;doi=10.1039%2fc9ob00639g&amp;partnerID=40&amp;md5=aedbe709c1e869f4cc4fc508bf682613</t>
  </si>
  <si>
    <t>Minimum energy broadcasting problem in wireless sensor network: A review</t>
  </si>
  <si>
    <t>Mohamed M.Y.N.; Basha M.S.S.; Sujatha P.; Abbas M.; Saravana Balaji B.</t>
  </si>
  <si>
    <t>International Journal of Advanced Trends in Computer Science and Engineering</t>
  </si>
  <si>
    <t>https://www.scopus.com/inward/record.uri?eid=2-s2.0-85066305101&amp;doi=10.30534%2fijatcse%2f2019%2f1481.22019&amp;partnerID=40&amp;md5=71e1a13b1d59b7518a75940dee44f413</t>
  </si>
  <si>
    <t>An intrusion detection and prevention system using AIS—An NK cell-based approach</t>
  </si>
  <si>
    <t>Bejoy B.J.; Janakiraman S.</t>
  </si>
  <si>
    <t>https://www.scopus.com/inward/record.uri?eid=2-s2.0-85060194639&amp;doi=10.1007%2f978-3-030-00665-5_86&amp;partnerID=40&amp;md5=0542028e2eba95aebe2ec649a42cbac5</t>
  </si>
  <si>
    <t>β-PVDF based electrospun nanofibers – A promising material for developing cardiac patches</t>
  </si>
  <si>
    <t>Arumugam R.; Srinadhu E.S.; Subramanian B.; Nallani S.</t>
  </si>
  <si>
    <t>https://www.scopus.com/inward/record.uri?eid=2-s2.0-85055261892&amp;doi=10.1016%2fj.mehy.2018.10.005&amp;partnerID=40&amp;md5=f26b1f670d83865d10434ab105ea673c</t>
  </si>
  <si>
    <t>b-coloring of the mycielskian of regular graphs</t>
  </si>
  <si>
    <t>Francis Raj S.; Gokulnath M.</t>
  </si>
  <si>
    <t>https://www.scopus.com/inward/record.uri?eid=2-s2.0-85063468317&amp;doi=10.1007%2f978-3-030-11509-8_8&amp;partnerID=40&amp;md5=a01f8d8e4d4268a4afc7f6fb2b7dfa0b</t>
  </si>
  <si>
    <t>Optimal bandwidth utilization and energy efficiency in C-RAN for 5G wireless communication</t>
  </si>
  <si>
    <t>Sundaresan S.; Anantha Kumar M.; Madhumathi K.</t>
  </si>
  <si>
    <t>https://www.scopus.com/inward/record.uri?eid=2-s2.0-85062694475&amp;partnerID=40&amp;md5=6acff91eaa0a2f40d9e42c7262dba3d8</t>
  </si>
  <si>
    <t>Towards an optimized semantic interoperability framework for IoT-based smart home applications</t>
  </si>
  <si>
    <t>https://www.scopus.com/inward/record.uri?eid=2-s2.0-85060171804&amp;doi=10.1007%2f978-3-030-04203-5_9&amp;partnerID=40&amp;md5=97216928d18e6b59d711848c7d983376</t>
  </si>
  <si>
    <t>Spectral Solution of GKdVB and its variant equations using different basis functions</t>
  </si>
  <si>
    <t>Thirumalai S.; Seshadri R.</t>
  </si>
  <si>
    <t>Nonlinear Studies</t>
  </si>
  <si>
    <t>https://www.scopus.com/inward/record.uri?eid=2-s2.0-85062567065&amp;partnerID=40&amp;md5=520617544411afd8b4386035b901d8a3</t>
  </si>
  <si>
    <t>Insights for the design of protein lysine methyltransferase G9a inhibitors</t>
  </si>
  <si>
    <t>Charles M.R.C.; Dhayalan A.; Hsieh H.-P.; Coumar M.S.</t>
  </si>
  <si>
    <t>Future Medicinal Chemistry</t>
  </si>
  <si>
    <t>https://www.scopus.com/inward/record.uri?eid=2-s2.0-85067607880&amp;doi=10.4155%2ffmc-2018-0396&amp;partnerID=40&amp;md5=51d15b88cd3d883f5ade8734aa22db0b</t>
  </si>
  <si>
    <t>Electrochemical tuning of Pd100-: XAux bimetallics towards ethanol oxidation: Effect of an induced d-band center shift and oxophilicity</t>
  </si>
  <si>
    <t>Babu S.P.; Elumalai P.</t>
  </si>
  <si>
    <t>https://www.scopus.com/inward/record.uri?eid=2-s2.0-85064984132&amp;doi=10.1039%2fc8cp07500j&amp;partnerID=40&amp;md5=a17e2a8297ad4e5ee637fb0abadd9b99</t>
  </si>
  <si>
    <t>Role of cubic–quintic–septic–nonic nonlinearity over the instability of solitons in conversely guided couplers with bi-negative index metamaterial transmission medium</t>
  </si>
  <si>
    <t>P Mohanraj, R Sivakumar, 
Ancemma Joseph, J Gajendiran</t>
  </si>
  <si>
    <t>PHYSICS</t>
  </si>
  <si>
    <t>Modern Physics Letters B</t>
  </si>
  <si>
    <t>1793-6640</t>
  </si>
  <si>
    <t>DOI Link</t>
  </si>
  <si>
    <t>Effects of residual nonlinearities on the modulational instability of three-component Bose–Einstein condensates</t>
  </si>
  <si>
    <t>P Mohanraj, R Sivakumar</t>
  </si>
  <si>
    <t>Physica Scripta - IOPscience</t>
  </si>
  <si>
    <t>P Mohanraj, R Sivakumar, Jayaprakash Kaliyamurthy, A Saranya</t>
  </si>
  <si>
    <t>1618-1336</t>
  </si>
  <si>
    <t>P Mohanraj, R Sivakumar, Ancemma Joseph, Jayaprakash Kaliyamurthy</t>
  </si>
  <si>
    <t>The European Physical Journal Plus</t>
  </si>
  <si>
    <t>2190-5444</t>
  </si>
  <si>
    <t>P Mohanraj, Jayaprakash Kaliyamurthy, U Rajesh Kumar,
 R Sivakumar</t>
  </si>
  <si>
    <t>P Mohanraj, R Sivakumar, Jayaprakash Kaliyamurthy, 
Rajesh Kumar</t>
  </si>
  <si>
    <t>1572-817X</t>
  </si>
  <si>
    <t>P Mohanraj, U Rajesh Kumar, Jayaprakash Kaliyamurthy, 
R Sivakumar</t>
  </si>
  <si>
    <t>P Mohanraj, R Sivakumar, Jayaprakash Kaliyamurthy, 
U Rajesh Kumar</t>
  </si>
  <si>
    <t>P Mohanraj, Paramananda Padhi, 
R Sivakumar</t>
  </si>
  <si>
    <t>JOSA B</t>
  </si>
  <si>
    <t>1520-8540</t>
  </si>
  <si>
    <t>P. Mohanraj, R. Sivakumar, 
M. Vijayakumar, Jayaprakash Kaliyamurthy</t>
  </si>
  <si>
    <t>P. Mohanraj, R. Sivakumar, 
M. Vijayakumar</t>
  </si>
  <si>
    <t>P. Mohanraj, R. Sivakumar, 
A.M.S. Arulanantham, 
M. Vijayakumar</t>
  </si>
  <si>
    <t>Physics Letters A</t>
  </si>
  <si>
    <t>1873-2429</t>
  </si>
  <si>
    <t>Bapuji Sahoo, Subharthi Sarkar, 
R. Sivakumar, T.V.S. Sekhar</t>
  </si>
  <si>
    <t>1879-0178</t>
  </si>
  <si>
    <t>P. Mohanraj, R. Sivakumar, 
Ancemma Joseph</t>
  </si>
  <si>
    <t>P. Mohanraj, R. Sivakumar, 
A. M. S. Arulanandham, 
K. V. Gunavathy</t>
  </si>
  <si>
    <t>Impact of saturation on cross-phase instability in birefringent oppositely directed coupler with higher-order nonlinearities.</t>
  </si>
  <si>
    <t>P Mohanraj, R Sivakumar, A M S Arulanandham, S Vinoth</t>
  </si>
  <si>
    <t>0974-9845</t>
  </si>
  <si>
    <t>P. Mohanraj, R. Sivakumar, Ehab El Sayed Massoud</t>
  </si>
  <si>
    <t>P. Mohanraj, R. Sivakumar, Ancemma Joseph</t>
  </si>
  <si>
    <t>P. Mohanraj, R. Sivakumar</t>
  </si>
  <si>
    <t>Bapuji Sahoo, Subharthi Sarkar, 
R Sivakumar, TVS Sekhar</t>
  </si>
  <si>
    <t>European Journal of Mechanics-B / Fluids</t>
  </si>
  <si>
    <t>1873-7390</t>
  </si>
  <si>
    <t>Journal of Optics (IOP)</t>
  </si>
  <si>
    <t>2040-8986</t>
  </si>
  <si>
    <t>Paramananda Padhi, S Udhayakumar, TVS Sekhar, 
R Sivakumar</t>
  </si>
  <si>
    <t>Engineering Research Express (IOP)</t>
  </si>
  <si>
    <t>2631-8695</t>
  </si>
  <si>
    <t>Subharthi Sarkar, Samit Ghosh, 
R Sivakumar, T V S Sekhar</t>
  </si>
  <si>
    <t>European Journal of Mechanics - B</t>
  </si>
  <si>
    <t>Samit Ghosh, Subharthi Sarkar, 
R Sivakumar, T V S Sekhar</t>
  </si>
  <si>
    <t>Numerical Heat Transfer, Part A: Applications</t>
  </si>
  <si>
    <t>1521-0634</t>
  </si>
  <si>
    <t>Advances in Electrolytes for High Capacity Rechargeable Lithium-Sulphur Batteries</t>
  </si>
  <si>
    <t>Din MM,Ramakumar S,Santhakumari IM,Murugan R</t>
  </si>
  <si>
    <t>Current Smart Materials</t>
  </si>
  <si>
    <t>2405-4658</t>
  </si>
  <si>
    <t>http://dx.doi.org/10.2174/2405465804666190617114914</t>
  </si>
  <si>
    <t>Indu MS,Alexander GV,Deviannapoorani C,Murugan R</t>
  </si>
  <si>
    <t>http://dx.doi.org/10.1016/J.CERAMINT.2019.07.293</t>
  </si>
  <si>
    <t>Din MM,Murugan R</t>
  </si>
  <si>
    <t>Scientific Reports 2019 9:1</t>
  </si>
  <si>
    <t>https://www.nature.com/articles/s41598-019-53257-4;http://dx.doi.org/10.1038/s41598-019-53257-4;https://www.ncbi.nlm.nih.gov/pubmed/31727976</t>
  </si>
  <si>
    <t>Jayabalan AD,Din MM,Indu MS,Karthik K,Ragupathi V,Nagarajan GS,Panigrahi P,Murugan R</t>
  </si>
  <si>
    <t>https://link.springer.com/article/10.1007/s11581-019-03066-6;http://dx.doi.org/10.1007/S11581-019-03066-6/TABLES/2</t>
  </si>
  <si>
    <t>Karthik K,Murugan R</t>
  </si>
  <si>
    <t>https://link.springer.com/article/10.1007/s11581-019-03044-y;http://dx.doi.org/10.1007/S11581-019-03044-Y/FIGURES/6</t>
  </si>
  <si>
    <t>Boukhvalov DW,Manikandan D,Zhidkov IS,Kukharenko AI,Cholakh SO,Kurmaev EZ,Murugan R</t>
  </si>
  <si>
    <t>http://dx.doi.org/10.1016/J.JALLCOM.2019.05.325</t>
  </si>
  <si>
    <t>Rahman RA,Ruth DE,Chakravarty S,Schmid-Beurmann P,Duraisamy D,Venkatesan GN,Zhou P,Srinivasan G,Murugan R</t>
  </si>
  <si>
    <t>1089-7550</t>
  </si>
  <si>
    <t>http://dx.doi.org/10.1063/1.5081895/157468</t>
  </si>
  <si>
    <t>Patra S,R VK,Chakravarty S,Murugan R</t>
  </si>
  <si>
    <t>0013-4686</t>
  </si>
  <si>
    <t>http://dx.doi.org/10.1016/J.ELECTACTA.2019.05.003</t>
  </si>
  <si>
    <t>Din MM,Sahu BK,Das A,Murugan R</t>
  </si>
  <si>
    <t>https://link.springer.com/article/10.1007/s11581-019-02891-z;http://dx.doi.org/10.1007/S11581-019-02891-Z/FIGURES/9</t>
  </si>
  <si>
    <t>Ruth DE,Rahman RA,Sundarakannan B,Ramaswamy M</t>
  </si>
  <si>
    <t>0003-6951</t>
  </si>
  <si>
    <t>http://dx.doi.org/10.1063/1.5078575/36938</t>
  </si>
  <si>
    <t>XANES, EXAFS, EPR, and First-Principles Modeling on Electronic Structure and Ferromagnetism in Mn Doped SnO 2 Quantum Dots</t>
  </si>
  <si>
    <t>Manikandan D,Yadav AK,Jha SN,Bhattacharyya D,Boukhvalov DW,Murugan R</t>
  </si>
  <si>
    <t>https://pubs.acs.org/doi/abs/10.1021/acs.jpcc.8b09937;http://dx.doi.org/10.1021/ACS.JPCC.8B09937/ASSET/IMAGES/MEDIUM/JP-2018-09937P_0008.GIF</t>
  </si>
  <si>
    <t>Origin and control of room temperature ferromagnetism in Co,Zn-doped SnO2: oxygen vacancies and their local environment</t>
  </si>
  <si>
    <t>Ho J,Boer T,Braun PM,Leedahl B,Manikandan D,Murugan R,Moewes A</t>
  </si>
  <si>
    <t>2050-7534</t>
  </si>
  <si>
    <t>http://dx.doi.org/10.1039/C9TC06830A</t>
  </si>
  <si>
    <t>Alexander GV,Indu MS,Kamakshy S,Murugan R</t>
  </si>
  <si>
    <t>http://dx.doi.org/10.1016/J.ELECTACTA.2019.135511</t>
  </si>
  <si>
    <t>Patra S,Narayanasamy J,Chakravarty S,Murugan R</t>
  </si>
  <si>
    <t>https://pubs.acs.org/doi/abs/10.1021/acsaem.9b02400;http://dx.doi.org/10.1021/ACSAEM.9B02400/SUPPL_FILE/AE9B02400_SI_001.PDF</t>
  </si>
  <si>
    <t>Karthik K,Din MM,Jayabalan AD,Murugan R</t>
  </si>
  <si>
    <t>2468-6069</t>
  </si>
  <si>
    <t>http://dx.doi.org/10.1016/J.MTENER.2020.100389</t>
  </si>
  <si>
    <t>Manikandan D,Zhidkov IS,Kukharenko AI,Cholakh SO,Kurmaev EZ,Murugan R</t>
  </si>
  <si>
    <t>1432-0630</t>
  </si>
  <si>
    <t>https://link.springer.com/article/10.1007/s00339-020-03726-9;http://dx.doi.org/10.1007/S00339-020-03726-9/FIGURES/9</t>
  </si>
  <si>
    <t>Rahman RA,Ruth DE,Ramaswamy M</t>
  </si>
  <si>
    <t>http://dx.doi.org/10.1016/J.CERAMINT.2020.03.039</t>
  </si>
  <si>
    <t>Ruth DE,Rahman RA,Dhamodaran M,Lakshmanan V,Balasubramanian S,Schmid-Beurmann P,Zhou P,Srinivasan G,Ramaswamy M</t>
  </si>
  <si>
    <t>http://dx.doi.org/10.1016/J.JALLCOM.2020.154679</t>
  </si>
  <si>
    <t>Alexander GV,Sreejith OV,Indu MS,Murugan R</t>
  </si>
  <si>
    <t>https://pubs.acs.org/doi/abs/10.1021/acsaem.0c01430;http://dx.doi.org/10.1021/ACSAEM.0C01430/ASSET/IMAGES/MEDIUM/AE0C01430_0007.GIF</t>
  </si>
  <si>
    <t>Subramanian K,Alexander GV,Karthik K,Patra S,Indu MS,Sreejith OV,Viswanathan R,Narayanasamy J,Murugan R</t>
  </si>
  <si>
    <t>2352-152X</t>
  </si>
  <si>
    <t>http://dx.doi.org/10.1016/J.EST.2020.102157</t>
  </si>
  <si>
    <t>V. SO,S. IM,Alexander GV,Ramaswamy M</t>
  </si>
  <si>
    <t>http://dx.doi.org/10.1016/J.MTCOMM.2021.102273</t>
  </si>
  <si>
    <t>Indu MS,Alexander GV,Sreejith OV,Abraham SE,Murugan R</t>
  </si>
  <si>
    <t>http://dx.doi.org/10.1016/J.MTENER.2021.100804</t>
  </si>
  <si>
    <t>Pandurangan S,Kaliyappan K,Ramaswamy AP,Ramaswamy M</t>
  </si>
  <si>
    <t>http://dx.doi.org/10.1016/J.MTENER.2021.100836</t>
  </si>
  <si>
    <t>Goswami N,Indu MS,Murugan R,Kant R</t>
  </si>
  <si>
    <t>1572-6657</t>
  </si>
  <si>
    <t>http://dx.doi.org/10.1016/J.JELECHEM.2021.115611</t>
  </si>
  <si>
    <t>Alexander GV,Indu MS,Murugan R</t>
  </si>
  <si>
    <t>Ionics 2021 27:10</t>
  </si>
  <si>
    <t>https://link.springer.com/article/10.1007/s11581-021-04190-y;http://dx.doi.org/10.1007/S11581-021-04190-Y</t>
  </si>
  <si>
    <t>Patra S,Narayanasamy J,Panneerselvam T,Murugan R</t>
  </si>
  <si>
    <t>Journal of The Electrochemical Society</t>
  </si>
  <si>
    <t>1945-7111</t>
  </si>
  <si>
    <t>http://dx.doi.org/10.1149/1945-7111/AC5C99</t>
  </si>
  <si>
    <t>Sreejith OV,Ramaswamy M</t>
  </si>
  <si>
    <t>http://dx.doi.org/10.1016/J.CERAMINT.2022.05.087</t>
  </si>
  <si>
    <t>Manikandan D,Murugan R</t>
  </si>
  <si>
    <t>0079-6425</t>
  </si>
  <si>
    <t>http://dx.doi.org/10.1016/J.PMATSCI.2022.100970</t>
  </si>
  <si>
    <t>Dhamodaran M,Karuppannan R,Murugan R,Boukhvalov DW,Pandian MS,Perumalsamy R</t>
  </si>
  <si>
    <t>0304-8853</t>
  </si>
  <si>
    <t>http://dx.doi.org/10.1016/J.JMMM.2022.169547</t>
  </si>
  <si>
    <t>Sreejith OV,Indu MS,Ramaswamy M</t>
  </si>
  <si>
    <t>http://dx.doi.org/10.1016/J.JELECHEM.2022.116952</t>
  </si>
  <si>
    <t>Rajamani A,Panneerselvam T,Abraham SE,Murugan R,Sivaprakasam S</t>
  </si>
  <si>
    <t>Sustainable Energy &amp; Fuels</t>
  </si>
  <si>
    <t>http://dx.doi.org/10.1039/D3SE00421J</t>
  </si>
  <si>
    <t>Rajamani A,Panneerselvam T,Murugan R,Ramaswamy AP</t>
  </si>
  <si>
    <t>0360-5442</t>
  </si>
  <si>
    <t>http://dx.doi.org/10.1016/J.ENERGY.2022.126058</t>
  </si>
  <si>
    <t>Sreejith OV,Abraham SE,Ramaswamy M</t>
  </si>
  <si>
    <t>1520-5029</t>
  </si>
  <si>
    <t>https://pubs.acs.org/doi/abs/10.1021/acs.energyfuels.2c03828;http://dx.doi.org/10.1021/ACS.ENERGYFUELS.2C03828/ASSET/IMAGES/MEDIUM/EF2C03828_0010.GIF</t>
  </si>
  <si>
    <t>Sreejith OV,Dorai A,Kawamura J,Ramaswamy M</t>
  </si>
  <si>
    <t>http://dx.doi.org/10.1063/5.0139773/2879104</t>
  </si>
  <si>
    <t>Swathi P,Sreejith OV,Panneerselvam T,Murugan R,Ramaswamy AP</t>
  </si>
  <si>
    <t>https://pubs.acs.org/doi/abs/10.1021/acs.energyfuels.2c04381;http://dx.doi.org/10.1021/ACS.ENERGYFUELS.2C04381/SUPPL_FILE/EF2C04381_SI_001.PDF</t>
  </si>
  <si>
    <t>Panneerselvam T,Rajamani A,Janani N,Murugan R,Sivaprakasam S</t>
  </si>
  <si>
    <t>https://link.springer.com/article/10.1007/s11581-023-04905-3;http://dx.doi.org/10.1007/S11581-023-04905-3/FIGURES/9</t>
  </si>
  <si>
    <t>Sreejith OV,Murugan R</t>
  </si>
  <si>
    <t>http://dx.doi.org/10.1016/J.JALLCOM.2023.168774</t>
  </si>
  <si>
    <t>Dopant-activated magnetism and local structure properties of cubic shape Co, Mn:In2O3</t>
  </si>
  <si>
    <t>Dhamodaran M,Yadav RK,Karuppannan R,Ramaswamy M,Boukhvalov DW,Yadav AK,Gupta R</t>
  </si>
  <si>
    <t>http://dx.doi.org/10.1016/J.MSSP.2023.107818</t>
  </si>
  <si>
    <t>3D Flexible Electrospun Nanocomposite Polymer Electrolyte Based on Li1.45Al0.45Ge0.2Ti1.35(PO4)3 for Lithium Metal Batteries</t>
  </si>
  <si>
    <t>Panneerselvam T,Murugan R,Sreejith OV,Moulisvar M,Abraham SE</t>
  </si>
  <si>
    <t>https://pubs.acs.org/doi/abs/10.1021/acs.energyfuels.3c03181;http://dx.doi.org/10.1021/ACS.ENERGYFUELS.3C03181/SUPPL_FILE/EF3C03181_SI_001.PDF</t>
  </si>
  <si>
    <t>Quasi-2D Bi0.775Ln0.225O1.5 (Ln = La, Pr, Nd, Sm, Eu): reversible iodine intercalation and their evaluation as the anode in the lithium-ion battery system</t>
  </si>
  <si>
    <t>Yadav P,Rao S,Sreejith OV,Murugan R,Nagarajan R</t>
  </si>
  <si>
    <t>1477-9234</t>
  </si>
  <si>
    <t>http://dx.doi.org/10.1039/D3DT03834C;https://www.ncbi.nlm.nih.gov/pubmed/38197298</t>
  </si>
  <si>
    <t>Highly stable all-solid-state batteries with Li–LTO composite anode</t>
  </si>
  <si>
    <t>Panneerselvam T,Murugan R,Sreejith OV</t>
  </si>
  <si>
    <t>http://dx.doi.org/10.1039/D3SE01730C</t>
  </si>
  <si>
    <t>Investigation of Graphite-based Interfacial Engineering in the Solid-State Lithium Metal Batteries with a Garnet-Structured Solid Electrolyte</t>
  </si>
  <si>
    <t>https://pubs.acs.org/doi/abs/10.1021/acsaem.3c02291;http://dx.doi.org/10.1021/ACSAEM.3C02291/SUPPL_FILE/AE3C02291_SI_001.PDF</t>
  </si>
  <si>
    <t>One Precursor, Two Different Outcomes: SnO-Graphite Composite and Anion-Doped SnO2 with Ester Surface Functionality</t>
  </si>
  <si>
    <t>Yadav N,Veedu SO,Ramaswamy M,Nagarajan R</t>
  </si>
  <si>
    <t>1520-5827</t>
  </si>
  <si>
    <t>https://pubs.acs.org/doi/abs/10.1021/acs.langmuir.3c04040;http://dx.doi.org/10.1021/ACS.LANGMUIR.3C04040/SUPPL_FILE/LA3C04040_SI_001.PDF;https://www.ncbi.nlm.nih.gov/pubmed/38598317</t>
  </si>
  <si>
    <t>Efficient dry reforming of methane through graphite cathode thermal plasma torch: Impact of gas injection position</t>
  </si>
  <si>
    <t>Pasupathi A,Subramaniam Y,Murugan R,P.v A,Mostaghimi J,Pershin L,Batiot-Dupeyrat C,Kobayashi Y</t>
  </si>
  <si>
    <t>0016-2361</t>
  </si>
  <si>
    <t>http://dx.doi.org/10.1016/J.FUEL.2024.131954</t>
  </si>
  <si>
    <t>Resistive switching properties of hafnium oxide thinflms sputtered at different oxygen partial pressures</t>
  </si>
  <si>
    <t>N. Arun, M. M. Neethish, V. V. Ravi Kanth Kumar, S. V. S. Nageswara Rao, and A. P. Pathak</t>
  </si>
  <si>
    <t>ISSN: 0957-4522 (print); 1573-482X (web)</t>
  </si>
  <si>
    <t>https://doi.org/10.1007/s10854-024-12023-7</t>
  </si>
  <si>
    <t>Structural and optical studies of sodium zinc borate glasses: efect of antimony in supercontinuum generation</t>
  </si>
  <si>
    <t>Alan B. Samuel, · V. V. Ravi Kanth Kumar, · S. Sree Harsha, · Samuel Anurag Nalam,· P. Prem Kiran</t>
  </si>
  <si>
    <t>Applied Physics B: Lasers and Optics ;</t>
  </si>
  <si>
    <t>ISSN 1432-0649(Electronic) Print ISSN 0946-2171</t>
  </si>
  <si>
    <t>https://link.springer.com/journal/340</t>
  </si>
  <si>
    <t>https://doi.org/10.1007/s00340-024-08200-5</t>
  </si>
  <si>
    <t>Supercontinuum generation in Antimony Zinc Borate glasses- a material perspective</t>
  </si>
  <si>
    <t>Alan.B.Samuel, M.M. Neethish, V.V. Ravi Kanth Kumar, Samuel Anurag Nalam, S.Sree Harsha and P.Prem Kiran</t>
  </si>
  <si>
    <t>J Applied Physics</t>
  </si>
  <si>
    <t>electronic ISSN (E-ISSN) i 1089-7550</t>
  </si>
  <si>
    <t>https://pubs.aip.org/aip/jap</t>
  </si>
  <si>
    <t>https://doi.org/10.1063/5.0134548</t>
  </si>
  <si>
    <t>Role of Silver on the Photoluminescence and Structural Studies of Sodium Antimony Zinc Borate Glass</t>
  </si>
  <si>
    <t>Alan .B. Samuel and V. V. Ravi Kanth Kumar</t>
  </si>
  <si>
    <t>J Materials Science (ISSN: 1573-4803 (electronic version))</t>
  </si>
  <si>
    <t>(ISSN: 1573-4803 (electronic version))</t>
  </si>
  <si>
    <t>https://doi.org/10.1007/s10853-023-08684-0</t>
  </si>
  <si>
    <t>Photoluminescence and structural studies of Ag: Alkali Bismuth Silicate glasses</t>
  </si>
  <si>
    <t>M. Laya Krishnan, M.M. Neethish, V V Ravi Kanth Kumar, V.S.Vendamani, K.Devarani Devi, D.Bharathi Mohan, P. Nandhagopal and Namita Behera</t>
  </si>
  <si>
    <t>Optik - International Journal for Light and Electron Optics</t>
  </si>
  <si>
    <t>(Online ISSN: 1618-1336)</t>
  </si>
  <si>
    <t>https://www.sciencedirect.com/journal/optik</t>
  </si>
  <si>
    <t>https://doi.org/10.1016/j.ijleo.2022.170474</t>
  </si>
  <si>
    <t>M M Neethish, V.V. Ravi Kanth Kumar, SamuelAnurag Nalam, S Sree Harsha, P Prem Kiran</t>
  </si>
  <si>
    <t>Optics &amp; Laser Technology</t>
  </si>
  <si>
    <t>(ISSN: 0030-3992)</t>
  </si>
  <si>
    <t>https://www.sciencedirect.com/journal/optics-and-laser-technology</t>
  </si>
  <si>
    <t>https://doi.org/10.1016/j.optlastec.2022.107890</t>
  </si>
  <si>
    <t>G Kanimozhi, Nibagani Naresh, Reshma S Babu, V V Ravi Kanth Kumar and N Satyanarayana</t>
  </si>
  <si>
    <t>ISSN: 0957-4484</t>
  </si>
  <si>
    <t>https://iopscience.iop.org/journal/0957-4484</t>
  </si>
  <si>
    <t>10.1088/1361-6528/ac80cb</t>
  </si>
  <si>
    <t>M.M. Neethish, Jitendra Nath Acharyya, P. Prem Kiran, G. Vijaya Prakash, Alok Sharan and V V Ravi Kanth Kumar</t>
  </si>
  <si>
    <t>J Luminsence</t>
  </si>
  <si>
    <t>(ISSN: 0022-2313)</t>
  </si>
  <si>
    <t>https://www.sciencedirect.com/journal/journal-of-luminescence</t>
  </si>
  <si>
    <t>https://doi.org/10.1016/j.jlumin.2022.119190</t>
  </si>
  <si>
    <t>Toton Haldar and V. V. Ravi Kanth Kumar</t>
  </si>
  <si>
    <t>Physica Scripta Online</t>
  </si>
  <si>
    <t>ISSN: 1402-4896 Print ISSN: 0031-8949</t>
  </si>
  <si>
    <t>10.1088/1402-4896/ac39ba</t>
  </si>
  <si>
    <t>Toton Haldar, Utkarsh Kumar, B.C.Yadav, V.V. Ravi Kanth Kumar</t>
  </si>
  <si>
    <t>ISSN: 0925-8388</t>
  </si>
  <si>
    <t>https://doi.org/10.1016/j.jallcom.2020.158157</t>
  </si>
  <si>
    <t>M.M.Neethish, Jitendra NathAcharyya, G. Vijaya Prakash, V.V. Ravi Kanth Kumar</t>
  </si>
  <si>
    <t>ISSN: 0925-3467</t>
  </si>
  <si>
    <t>https://www.sciencedirect.com/journal/optical-materials</t>
  </si>
  <si>
    <t>https://doi.org/10.1016/j.optmat.2021.111626</t>
  </si>
  <si>
    <t>M. M. Neethish, V. V. Ravi Kanth Kumar, Samuel Anurag Nalam, S. Sree Harsha, and P. Prem Kiran</t>
  </si>
  <si>
    <t>0146-9592 (print); 1539-4794 (web)</t>
  </si>
  <si>
    <t>https://opg.optica.org/ol/home.cfm</t>
  </si>
  <si>
    <t>https://doi.org/10.1364/OL.418594</t>
  </si>
  <si>
    <t>Effect of direct–current biasing on the adjustable radio-frequency negative permittivity characteristics of Bi2SiO5/multiwall carbon nanotube metaco</t>
  </si>
  <si>
    <t>ISSN: 0272-8842</t>
  </si>
  <si>
    <t>https://doi.org/10.1016/j.ceramint.2020.08.262</t>
  </si>
  <si>
    <t>Synthesis and characterization of catalytic CVD growth pristine and functionalized MWCNT</t>
  </si>
  <si>
    <t>Toton Haldar, Utkarsh Kumar, B. C. Yadav and V. V. Ravi Kanth Kumar</t>
  </si>
  <si>
    <t>0021-8979 (print); 1089-7550 (web)</t>
  </si>
  <si>
    <t>https://doi.org/10.1063/5.0049232</t>
  </si>
  <si>
    <t>Structural and optical properties of γ-iiradiated BaF2-Bi2O3-SiO2 glasses</t>
  </si>
  <si>
    <t>M Laya Krishnan and V.V. Ravi Kanth Kumar</t>
  </si>
  <si>
    <t>https://doi.org/10.1016/j.jlumin.2019.116745</t>
  </si>
  <si>
    <t>Tunable negative permittivity of Bi2O3–SiO2/MWCNT glass-nanocomposites at radio frequency region</t>
  </si>
  <si>
    <t>Toton Haldar, Utkarsh Kumar, B. C. Yadav &amp; V. V. Ravi Kanth Kumar</t>
  </si>
  <si>
    <t>(ISSN: 0957-4522 (print); 1573-482X (web))</t>
  </si>
  <si>
    <t>https://doi.org/10.1007/s10854-020-03731-x</t>
  </si>
  <si>
    <t>Broadband dielectric behavior of the Multiwall Carbon Nanotube-Bismuth Silicate glass-nanocomposite</t>
  </si>
  <si>
    <t>Toton Haldar and V.V. Ravi Kanth Kumar</t>
  </si>
  <si>
    <t>https://doi.org/10.1016/j.jallcom.2018.09.053</t>
  </si>
  <si>
    <t>Influence of graphitic phase on the structural, optical, electrical and photocatalytic properties of BiFeO3/KNbO3 based binary nanocomposites</t>
  </si>
  <si>
    <t>Vidhya S., Yathavan, Subramanian, Durgadevi K., Bharath Sabarish V.C., Durairajan A., Graça M.P.F., Gajendiran J., Azad, Abul Kalam, Gokul Raj S., Ramesh Kumar G., Ramesh Kumar G., Kumaresan S., Kishor Kumar J,</t>
  </si>
  <si>
    <t>https://doi.org/10.1016/j.ceramint.2024.05.089</t>
  </si>
  <si>
    <t>Structural and magnetic properties of tin oxide (SnO2) nanoparticles for testing spintronic device applications,</t>
  </si>
  <si>
    <t>Yadav, C. Hazarathaiah, Gajendiran J., Gnanam S., Ramya, J. Ramana, Monisha S., Selvalakshmi S., Ramachandran K., Raj, S. Gokul, Kumar, G. Ramesh,</t>
  </si>
  <si>
    <t>0167-577X</t>
  </si>
  <si>
    <t>https://www.sciencedirect.com/journal/materials-letters</t>
  </si>
  <si>
    <t>https://doi.org/10.1016/j.matlet.2023.135863</t>
  </si>
  <si>
    <t>Synthesis and characterization of ZnO-NiO nanocomposites for photocatalytic and electrochemical storage applications</t>
  </si>
  <si>
    <t>Gnanam S., Shynu R.K., Gajendiran J., Ramya, J. Ramana, Thennarasu G., Arul, K. Thanigai, Raj, S. Gokul, Kumar, G. Ramesh</t>
  </si>
  <si>
    <t>0947-7047</t>
  </si>
  <si>
    <t>https://link.springer.com/journal/11581</t>
  </si>
  <si>
    <t>https://link.springer.com/article/10.1007/s11581-024-05728-6</t>
  </si>
  <si>
    <t>Investigation on electrical and electrochemical behaviour of cellulose acetate: Ammonium iodide: Silica composite biopolymer electrolyte for proton exchange membrane (PEM) fuel cell performance</t>
  </si>
  <si>
    <t>Monisha S., Gajendiran J., Boopathi G., Selvalakshmi S., Gnanam S., Gokul Raj S., Ramesh Kumar G., Karuppasamy Vikraman V.,</t>
  </si>
  <si>
    <t>https://doi.org/10.1016/j.matlet.2023.135416</t>
  </si>
  <si>
    <t>C, Anandaraj, J, Gajendiran, V.C, Bharath Sabarish, A, Durairajan, M.P.F, Graca, M.A, Valente, S, Gokul Raj, Hussain, Shamima, Jangra, Mandeep, S, Monisha, G, Ramesh Kumar,</t>
  </si>
  <si>
    <t>0925-9635</t>
  </si>
  <si>
    <t>https://www.sciencedirect.com/journal/diamond-and-related-materials</t>
  </si>
  <si>
    <t>https://doi.org/10.1016/j.diamond.2023.110390</t>
  </si>
  <si>
    <t>Muthukumar Balasundaram, Aamir Rashid</t>
  </si>
  <si>
    <t>ISSN(online):
1687-7365 
ISSN(print):
1687-7357</t>
  </si>
  <si>
    <t>https://onlinelibrary.wiley.com/journal/1682</t>
  </si>
  <si>
    <t>https://onlinelibrary.wiley.com/doi/10.1155/2022/8009789</t>
  </si>
  <si>
    <t>Quantization of length in spaces with position-dependent noncommutativity</t>
  </si>
  <si>
    <t>Jishnu Aryampilly, Muthukumar Balasundaram, and Aamir Rashid</t>
  </si>
  <si>
    <t xml:space="preserve">ISSN (online):
1793-6977
ISSN (print):
0219-8878
</t>
  </si>
  <si>
    <t>https://www.worldscientific.com/worldscinet/ijgmmp</t>
  </si>
  <si>
    <t>https://www.worldscientific.com/doi/10.1142/S021988782450244X</t>
  </si>
  <si>
    <t>On the quantum treatment of current through plasma-metal junction</t>
  </si>
  <si>
    <t>B. Muthukumar and Suraj Kumar Sinha</t>
  </si>
  <si>
    <t>(NSGD 2023), Conference Proceedings</t>
  </si>
  <si>
    <t>ISBN: 978-81-8286-054-9</t>
  </si>
  <si>
    <t>https://drive.google.com/file/d/1_ueTkLBPYkxNenLfSibvOjGgovhtHc2s/view?usp=drive_link</t>
  </si>
  <si>
    <t>https://drive.google.com/file/d/1-z-6Tu7PTAJOaRWGonJ_Itp-tqHki4_v/view?usp=drive_link</t>
  </si>
  <si>
    <t>On the Nature of Curvature in Noncommutative Minkowski Space-time</t>
  </si>
  <si>
    <t>Manali Roy and B. Muthukumar</t>
  </si>
  <si>
    <t>https://drive.google.com/file/d/1cQOG3FrCPhu0xuD8g43rBX9SZIdPNt8T/view?usp=drive_link</t>
  </si>
  <si>
    <t>Quantization of Length near Planck’s Length Scale</t>
  </si>
  <si>
    <t>Aamir Rashid and B. Muthukumar</t>
  </si>
  <si>
    <t>https://drive.google.com/file/d/1WA7dHpPbvSfI5bze82j9jkiZQ2sJRy5c/view?usp=drive_link</t>
  </si>
  <si>
    <t>Quantization of Length in Spaces with Position-dependent Noncommutativity</t>
  </si>
  <si>
    <t>Jishnu A S, Muthukumar Balasundaram, Aamir Rashid</t>
  </si>
  <si>
    <t>https://drive.google.com/file/d/1Xe-_1NZ27kZeKNtAWwhJAzf4wUraiAB3/view?usp=drive_link</t>
  </si>
  <si>
    <t>Proximative and Contrastive Study of Malachite Green Dye Degradation using Microplasma Discharge with Postliminary Phytotoxicity Analysis</t>
  </si>
  <si>
    <t>Meiyazhagan Selvakumar, Yugeswaran Subramaniam, Ananthapadmanabhan P.V, K Suresh</t>
  </si>
  <si>
    <t>https://ieeexplore.ieee.org/xpl/aboutJournal.jsp?punumber=27</t>
  </si>
  <si>
    <t>10.1109/TPS.2020.3005427</t>
  </si>
  <si>
    <t>S. Meiyazhagan, S. Yugeswaran, K. Suresh, P. V. Ananthapadmanabhan, A. Kobayashi</t>
  </si>
  <si>
    <t>0217-9792 </t>
  </si>
  <si>
    <t>https://www.worldscientific.com/worldscinet/ijmpb</t>
  </si>
  <si>
    <t>https://doi.org/10.1142/S0217979220501088</t>
  </si>
  <si>
    <t>Kavitha, E.R., Meiyazhagan, S., Yugeswaran, S., Balraju, P., Suresh, K</t>
  </si>
  <si>
    <t>https://onlinelibrary.wiley.com/journal/ijer</t>
  </si>
  <si>
    <t>https://doi.org/10.1002/er.6288</t>
  </si>
  <si>
    <t>Relative Potential of Different Plasma Forming Gases In Degradation Of Rhodamine B Dye By Microplasma Treatment And Evaluation Of Reuse Prospectus For Treated Water As Liquid Fertilizer</t>
  </si>
  <si>
    <t>S. Meiyazhagan, S. Yugeswaran, P. V. Ananthapadmanabhan, P. R. Sreedevi, K. Suresh</t>
  </si>
  <si>
    <t>https://doi.org/10.1007/s11090-020-10085-z</t>
  </si>
  <si>
    <t>S. Meiyazhagan, S. Yugeswaran, P.V. Ananthapadmanabhan, K. Suresh</t>
  </si>
  <si>
    <t>https://www.sciencedirect.com/journal/journal-of-water-process-engineering</t>
  </si>
  <si>
    <t>https://doi.org/10.1016/j.jwpe.2020.101519</t>
  </si>
  <si>
    <t>Sivakumar, S., Yugeswaran S., Vijaya Sankar, K., Tsur, Y., Zhu, J</t>
  </si>
  <si>
    <t>1873-2755</t>
  </si>
  <si>
    <t>https://doi.org/10.1016/j.jpowsour.2020.228526</t>
  </si>
  <si>
    <t>Manikandan, S., Kuberan, A., Yugeswaran S., Sahaya Shajan, X., Balraju, P</t>
  </si>
  <si>
    <t>1532-2475</t>
  </si>
  <si>
    <t>https://www.tandfonline.com/journals/lmmp20</t>
  </si>
  <si>
    <t>https://doi.org/10.1080/10426914.2020.1832681</t>
  </si>
  <si>
    <t>Yugeswaran S., Amarnath, P., Ananthapadmanabhan, P.V., Chandra, S., Coyle, T. W</t>
  </si>
  <si>
    <t>1879-3347</t>
  </si>
  <si>
    <t>https://doi.org/10.1016/j.surfcoat.2021.126990</t>
  </si>
  <si>
    <t>Krishnasamy Navaneetha Pandiyaraj., Dhanapal Vasu., Velappan Kandavelu., Moorthi Pichumani., Subramaniam Yugeswaran., Rajendra R. Deshmukh</t>
  </si>
  <si>
    <t>1745-4549</t>
  </si>
  <si>
    <t>DOI: 10.1111/jfpp.16461</t>
  </si>
  <si>
    <t>Comparative study of plasma torch characteristics using Air and Carbon dioxide</t>
  </si>
  <si>
    <t>Yugesh Vadikkeetil., Pasupathi Amarnath., Subramaniam Yugeswaran., P.V. Ananthapadmanabhan</t>
  </si>
  <si>
    <t>10.1109/TPS.2021.3129593</t>
  </si>
  <si>
    <t>Yugesh Vadikkeetil., Yugeswaran Subramaniam., Ramaswamy Murugan., P.V. Ananthapadmanabhan., Javad Mostaghimi., Larry Pershin., Catherine Batiot-Dupeyrat., Yasukazu Kobayashi</t>
  </si>
  <si>
    <t>1879-0690</t>
  </si>
  <si>
    <t>https://www.sciencedirect.com/journal/renewable-and-sustainable-energy-reviews</t>
  </si>
  <si>
    <t>https://doi.org/10.1016/j.rser.2022.112343</t>
  </si>
  <si>
    <t>B. Indumathy., J. Ananthanarasimhan., Lakshminarayana Rao., S. Yugeswaran and P. V. Ananthapadmanabhan</t>
  </si>
  <si>
    <t>1361-6463</t>
  </si>
  <si>
    <t>https://iopscience.iop.org/journal/0022-3727</t>
  </si>
  <si>
    <t>https://doi.org/10.1088/1361-6463/ac7b52</t>
  </si>
  <si>
    <t>Study on CO2 based thermal plasma torch and its effective utilization for material processing in atmospheric pressure</t>
  </si>
  <si>
    <t>Pasupathi Amarnath., Nanditta Nandy., Balakrishnan Indumathy and Subramaniam Yugeswaran</t>
  </si>
  <si>
    <t>2212-9839</t>
  </si>
  <si>
    <t>https://www.sciencedirect.com/journal/journal-of-co2-utilization</t>
  </si>
  <si>
    <t>https://doi.org/10.1016/j.jcou.2022.102290</t>
  </si>
  <si>
    <t>Cold Atmospheric Plasma Induced Oxidative Stress and Ensuing Immunological Response-A Neo-Vista in Immunotherapy</t>
  </si>
  <si>
    <t>Sreedevi P R., K Suresh., S. Yugeswaran</t>
  </si>
  <si>
    <t>1029-2470</t>
  </si>
  <si>
    <t>https://doi.org/10.1080/10715762.2022.2139691</t>
  </si>
  <si>
    <t>Nanditta Nandy, Amarnath Pasupathi, Yugeswaran Subramaniam, Santhanamoorthi Nachimuthu</t>
  </si>
  <si>
    <t>1879-1298</t>
  </si>
  <si>
    <t>https://doi.org/10.1016/j.chemosphere.2023.138470</t>
  </si>
  <si>
    <t>C. Murugesan, Amarnath Pasupathi, A. Paul Blessington Selvadurai, Balraju Palanisamy, Yugeswaran Subramaniam</t>
  </si>
  <si>
    <t>https://doi.org/10.1016/j.ceramint.2023.04.107</t>
  </si>
  <si>
    <t>Pasupathi Amarnath, Ragunath Madhu, Kandasamy Praveen, Sivakumar Govindarajan, Subrata Kundu, and Yugeswaran Subramaniam</t>
  </si>
  <si>
    <t>ACS, Applied Energy Materials</t>
  </si>
  <si>
    <t>https://doi.org/10.1021/acsaem.3c00311</t>
  </si>
  <si>
    <t>S Meiyazhagan, ER Kavitha, S Yugeswaran, N Santhanamoorthi, Guangming Jiang, K Suresh</t>
  </si>
  <si>
    <t>https://doi.org/10.1016/j.jwpe.2023.104190</t>
  </si>
  <si>
    <t>Impact of Porous Copper Metallic Interface on Ammonium Ion (Production in Water Medium Through Nitrogen Gliding Arc Plasma</t>
  </si>
  <si>
    <t>Balakrishnan Indumathy, Subramaniam Yugeswaran</t>
  </si>
  <si>
    <t>10.1109/TPS.2024.3357546</t>
  </si>
  <si>
    <t>Ellipsoidal shaped Co3O4 quantum dots synthesis by atmospheric microplasma discharge: An electrochemical study</t>
  </si>
  <si>
    <t>ER Kavitha, K Suresh, S Yugeswaran, P Balraju</t>
  </si>
  <si>
    <t>1873-4979</t>
  </si>
  <si>
    <t>https://doi.org/10.1016/j.matlet.2024.136212</t>
  </si>
  <si>
    <t>A Novel Strategy for Rapid Synthesis of Nanostructured High-Entropy Metal Oxides through Thermal Plasma for Supercapacitor Applications</t>
  </si>
  <si>
    <t>Amarnath Pasupathi, Yugeswaran Subramaniam</t>
  </si>
  <si>
    <t>Energy &amp; Fuels</t>
  </si>
  <si>
    <t>https://pubs.acs.org/journal/enfuem</t>
  </si>
  <si>
    <t>https://doi.org/10.1021/acs.energyfuels.3c04730</t>
  </si>
  <si>
    <t>Expeditive carbofuran pesticide degradation by submerged thermal plasma and its accelerated mineralization by persulfate addition</t>
  </si>
  <si>
    <t>Nagaraj Thirumurugan, Nanditta Nandy, Pasupathi Amarnath, Subramaniam Yugeswaran, Kalidass Suresh, Nachimuthu Krishnan Sujeeth, Murugesan Gnanadesigan</t>
  </si>
  <si>
    <t>1873-6424</t>
  </si>
  <si>
    <t>https://doi.org/10.1016/j.envpol.2024.123779</t>
  </si>
  <si>
    <t>Electrochemical charge storage performance of (Mn, Ni, Mo, Co, Fe) 3O4 high entropy oxide nanoparticles produced via thermal plasma route</t>
  </si>
  <si>
    <t>Amarnath Pasupathi, M Perumal, E Narayanamoorthi, Balraju Palanisamy, Yugeswaran Subramaniam</t>
  </si>
  <si>
    <t>https://doi.org/10.1016/j.ceramint.2024.04.401</t>
  </si>
  <si>
    <t>Expeditious and single step synthesis of ceria quantum dots by Microplasma discharge method for supercapacitor applications</t>
  </si>
  <si>
    <t>ER Kavitha, S Meiyazhagan, S Yugeswaran, K Suresh</t>
  </si>
  <si>
    <t>1879-3312</t>
  </si>
  <si>
    <t>https://doi.org/10.1016/j.matchemphys.2024.129319</t>
  </si>
  <si>
    <t>Plachikkattu Parambil Akhila, Kappat Valiyapeediyekkal Sunooj, Sneh Punia Bangar, Basheer Aaliya, Muhammed Navaf, Balakrishnan Indumathy, Subramaniam Yugeswaran, Suraj Kumar Sinha, Shabir Ahmad Mir, Sabah Mounir, Johnsy George, Monica-Roxana Nemțanu</t>
  </si>
  <si>
    <t>Antibiotic Chloramphenicol degradation using submerged thermal plasma synergized with LaMnO3 catalyst</t>
  </si>
  <si>
    <t>Nanditta Nandy, Amarnath Pasupathi, Jennifer Arokiaraja, Nagaraj Thirumurugan, Kalidas Suresh, Yugeswaran Subramaniam</t>
  </si>
  <si>
    <t>1873-3794</t>
  </si>
  <si>
    <t>https://www.sciencedirect.com/journal/separation-and-purification-technology</t>
  </si>
  <si>
    <t>https://doi.org/10.1016/j.seppur.2024.127822</t>
  </si>
  <si>
    <t>Amarnath Pasupathi, Yugeswaran Subramaniam, Ramaswamy Murugan, PV Ananthapadmanabhan, Javad Mostaghimi, Larry Pershin, Catherine Batiot-Dupeyrat, Yasukazu Kobayashi</t>
  </si>
  <si>
    <t>1873-7153</t>
  </si>
  <si>
    <t>https://www.sciencedirect.com/journal/fuel</t>
  </si>
  <si>
    <t>https://doi.org/10.1016/j.fuel.2024.131954</t>
  </si>
  <si>
    <t>Effect of Argon in Nitrogen Gliding Arc Plasma for Ammonium Ions Enrichment in Water</t>
  </si>
  <si>
    <t>Indumathy Balakrishnan, Ananthanarasimhan Jayanarasimhan, Lakshminarayana Rao, Suraj Kumar Sinha, Yugeswaran Subramaniam</t>
  </si>
  <si>
    <t>https://doi.org/10.1007/s11090-024-10473-9</t>
  </si>
  <si>
    <t>Effect of carbon infusion on water splitting performance of (Ni0. 2 Co0. 2 Cr0. 2 Mn0. 2 V0. 2) 3O4 high entropy oxides nanoparticle synthesized via thermal plasma</t>
  </si>
  <si>
    <t>Amarnath Pasupathi, Ragunath Madhu, Subrata Kundu, Yugeswaran Subramaniam</t>
  </si>
  <si>
    <t>https://www.sciencedirect.com/journal/electrochimica-acta</t>
  </si>
  <si>
    <t>https://doi.org/10.1016/j.electacta.2024.144621</t>
  </si>
  <si>
    <t>Fe–TiN–Al2O3 composite powder from ilmenite sand by indigeneouly developed transferred arc plasma reactor</t>
  </si>
  <si>
    <t>S Manikandan, P Selvakumar, PV Ananthapadmanabhan, S Yugeswaran, K Arunprasath</t>
  </si>
  <si>
    <t>Sādhanā</t>
  </si>
  <si>
    <t>https://doi.org/10.1007/s12046-024-02565-1</t>
  </si>
  <si>
    <t>Rathika, R; Kovendhan, M; Joseph, D Paul; Pachaiappan, Rekha; Fernandes, Jean Maria; Muniramaiah, Reddivari; Vijayarangamuthu, K; Venkateswaran, C; Asokan, K;</t>
  </si>
  <si>
    <t>Materials Science and Engineering B</t>
  </si>
  <si>
    <t>1873-4944</t>
  </si>
  <si>
    <t>https://www.sciencedirect.com/journal/materials-science-and-engineering-b</t>
  </si>
  <si>
    <t>https://doi.org/10.1016/j.mseb.2022.116071</t>
  </si>
  <si>
    <t>Rathika, R; Kovendhan, M; Joseph, D Paul; Pachaiappan, Rekha; Kumar, A Sendil; Vijayarangamuthu, K; Venkateswaran, C; Asokan, K; Jeyakumar, S Johnson;</t>
  </si>
  <si>
    <t>1738-5733</t>
  </si>
  <si>
    <t>https://www.sciencedirect.com/journal/nuclear-engineering-and-technology</t>
  </si>
  <si>
    <t>https://doi.org/10.1016/j.net.2020.04.013</t>
  </si>
  <si>
    <t>Synthesis and photoluminescence properties of Sm3+ doped LiGd (WO4) 2 phosphors with high color purity</t>
  </si>
  <si>
    <t>Kavirasu; Babu, S Moorthy; Vijayarangamuthu;</t>
  </si>
  <si>
    <t>1873-1252</t>
  </si>
  <si>
    <t>https://doi.org/10.1016/j.optmat.2020.109804</t>
  </si>
  <si>
    <t>200 MeV Ag15+ swift heavy ion beam induced property modifications in Nb2O5 thin films by fluence variation</t>
  </si>
  <si>
    <t>Rathika, R; Kovendhan, M; Joseph, D Paul; Kumar, A Sendil; Vijayarangamuthu, K; Venkateswaran, C; Asokan, K; Jeyakumar, S Johnson;</t>
  </si>
  <si>
    <t>1879-2553</t>
  </si>
  <si>
    <t>https://www.sciencedirect.com/journal/journal-of-physics-and-chemistry-of-solids</t>
  </si>
  <si>
    <t>https://doi.org/10.1016/j.jpcs.2019.109089</t>
  </si>
  <si>
    <t>https://doi.org/10.1016/j.net.2019.06.004</t>
  </si>
  <si>
    <t>A type II MoS2/ZnO heterostructure with enhanced photocatalytic activity</t>
  </si>
  <si>
    <t>Selvaraj, Rajkumar; Rasu, Kavi; Vijayarangamuthu, Kalimuthu;</t>
  </si>
  <si>
    <t>https://doi.org/10.1016/j.matlet.2019.02.022</t>
  </si>
  <si>
    <t>Effect of 200 MeV Ag15+ ion beam irradiation at different fluences on WO3 thin films</t>
  </si>
  <si>
    <t>Rathika, R; Kovendhan, M; Joseph, D Paul; Vijayarangamuthu, K; Kumar, A Sendil; Venkateswaran, C; Asokan, K; Jeyakumar, S Johnson;</t>
  </si>
  <si>
    <t>Nuclear Instruments &amp; Methods in Physics Research Section B</t>
  </si>
  <si>
    <t>1872-9584</t>
  </si>
  <si>
    <t>https://www.sciencedirect.com/journal/nuclear-instruments-and-methods-in-physics-research-section-b-beam-interactions-with-materials-and-atoms</t>
  </si>
  <si>
    <t>https://doi.org/10.1016/j.nimb.2018.10.036</t>
  </si>
  <si>
    <t>Impact of cobalt doping on magnetic and
 structural properties in Ce1− xCoxO2 
(x= 0.1, 0.2 and 0.3) ceramics synthesized
 by combustion method</t>
  </si>
  <si>
    <t>CE Jeyanthi, C Karnan, 
A Kistan, 
R Siddheswaran</t>
  </si>
  <si>
    <t>Inorganic Chemistry 
Communications</t>
  </si>
  <si>
    <t>ISSN: Print ISSN: 
1387-7003, 
Online ISSN: 
1879-0259</t>
  </si>
  <si>
    <t>https://www.sciencedirect.com/science/article/abs/pii/S1387700323004483?via%3Dihub</t>
  </si>
  <si>
    <t>A comparative study on physico-chemical,
 optical, magnetic and ferroelectric properties 
of undoped BiFeO3 and
 Ni-doped BiFeO3 nanoparticles</t>
  </si>
  <si>
    <t>CE Jeyanthi, 
J Gajendiran, 
C Karnan, 
N Kanagathara, 
R Siddheswaran</t>
  </si>
  <si>
    <t>https://www.sciencedirect.com/science/article/abs/pii/S1387700323012200?via%3Dihub</t>
  </si>
  <si>
    <t>Emergence of Phonon-Mediated Superconductivity in Electron-Doped Monolayer WS2: First-Principles Study</t>
  </si>
  <si>
    <t>Suman Kalyan Maroju &amp; Appalakondaiah Samudrala</t>
  </si>
  <si>
    <t>physica status solidi (RRL)–Rapid Research Letters</t>
  </si>
  <si>
    <t>1862-6254</t>
  </si>
  <si>
    <t>https://onlinelibrary.wiley.com/journal/18626270</t>
  </si>
  <si>
    <t>https://doi.org/10.1002/pssr.202300289</t>
  </si>
  <si>
    <t>Ag/ZnO/Au 3D hybrid nanostructured reusable SERS substrate as highly sensitive platform for DNA detection</t>
  </si>
  <si>
    <t>Anil Kumar Pal, Sudhakar Pagal, Kenchappa Prashanth, Goutam Kumar Chandra, Siva Umapathy, D. Bharathi Mohan</t>
  </si>
  <si>
    <t>https://www.sciencedirect.com/science/article/abs/pii/S0925400518317209</t>
  </si>
  <si>
    <t>Benjamin Hudson Baby and D. Bharathi Mohan</t>
  </si>
  <si>
    <t>https://www.sciencedirect.com/science/article/abs/pii/S0038092X19307285</t>
  </si>
  <si>
    <t>Fabrication of Silver and Silver-Copper Bimetal Thin Films using Co-Sputtering for SERS Applications</t>
  </si>
  <si>
    <t>P. Nandhagopal, Anil Kumar Pal and D. Bharathi Mohan</t>
  </si>
  <si>
    <t>https://www.sciencedirect.com/science/article/abs/pii/S0925346719306019</t>
  </si>
  <si>
    <t>https://www.sciencedirect.com/science/article/abs/pii/S0038092X19310448</t>
  </si>
  <si>
    <t>Namita Behera and D. Bharathi Mohan</t>
  </si>
  <si>
    <t>https://iopscience.iop.org/article/10.1088/2053-1591/ab5e39/meta</t>
  </si>
  <si>
    <t>Benjamin Huson Baby, E.G. Amrutha and D. Bharathi Mohan</t>
  </si>
  <si>
    <t>Material Research Bulletin</t>
  </si>
  <si>
    <t>https://www.sciencedirect.com/science/article/abs/pii/S0025540819333628</t>
  </si>
  <si>
    <t>Ultra-sensitive, reusable and superhydrophobic Ag/ZnO/Ag 3D hybrid SERS substrate for hemoglobin detection</t>
  </si>
  <si>
    <t>Anil Kumar Pal, Goutam Kumar Chandra, Siva Umapathy</t>
  </si>
  <si>
    <t>https://pubs.aip.org/aip/jap/article/127/16/164501/153459/Ultra-sensitive-reusable-and-superhydrophobic-Ag</t>
  </si>
  <si>
    <t>Benjamin Hudson Baby, Alphi Maria Thomas, E.G. Amrutha and D. Bharathi Mohan</t>
  </si>
  <si>
    <t>https://www.sciencedirect.com/science/article/abs/pii/S0038092X20305752</t>
  </si>
  <si>
    <t>Benjamin Hudson, A Philipson abd D. Bharathi Mohan</t>
  </si>
  <si>
    <t>https://www.sciencedirect.com/science/article/abs/pii/S0030402621005532</t>
  </si>
  <si>
    <t>Investigation of broad-band absorption and electrical properties in vacuum annealed CZTS/Ag multilayered stack structure for plasmonic thin film solar cells</t>
  </si>
  <si>
    <t>https://www.sciencedirect.com/science/article/abs/pii/S0925346722003500</t>
  </si>
  <si>
    <t>P Nandhagopal, NB Shinde, ES Kumar, DB Mohan</t>
  </si>
  <si>
    <t>https://www.sciencedirect.com/science/article/abs/pii/S0169433222021134</t>
  </si>
  <si>
    <t>Photoluminescence &amp; structural studies of Ag: Alkali bismuth silicate glasses</t>
  </si>
  <si>
    <t>M Laya Krishnan, MM Neethish, VV Ravi Kanth Kumar, VS Vendamani, K Devarani Devi, D Bharathi Mohan, P Nandhagopal, Namita Behera</t>
  </si>
  <si>
    <t>https://www.sciencedirect.com/science/article/abs/pii/S0030402622017326</t>
  </si>
  <si>
    <t>Low-temperature iodinated plasmonically tuned Ag@ AgI core-shell nanostructured thin films for highly specific ascorbic acid SERS detection at ultra-low concentrations</t>
  </si>
  <si>
    <t>P Nandhagopal, D Bharathi Mohan</t>
  </si>
  <si>
    <t>https://www.sciencedirect.com/science/article/abs/pii/S2352492824000928</t>
  </si>
  <si>
    <t>RF magnetron sputtering of Zn2SnO4 thin films: optimising microstructure, optical and electrical properties for photovoltaics</t>
  </si>
  <si>
    <t>NT Shajan, D Bharathi Mohan</t>
  </si>
  <si>
    <t>https://link.springer.com/article/10.1007/s10854-024-12648-8</t>
  </si>
  <si>
    <t>Ultra-sensitive SERS detection of L-tyrosine on the microstructurally tuned DC sputtered plasmonic Bi thin films</t>
  </si>
  <si>
    <t>Risa Marium Philip, D Bharathi Mohan</t>
  </si>
  <si>
    <t>Applied Physics A</t>
  </si>
  <si>
    <t>https://link.springer.com/article/10.1007/s00339-024-07450-6</t>
  </si>
  <si>
    <t>Effect of Bi doping in tuning the structural, morphological and optoelectronic properties of solvothermally synthesized SnS nanorods</t>
  </si>
  <si>
    <t>BH Baby, NT Shajan, NB Balan, DP Joseph, D Bharathi Mohan, S Mumthas</t>
  </si>
  <si>
    <t>https://www.sciencedirect.com/science/article/abs/pii/S2352492824010225</t>
  </si>
  <si>
    <t>Ultrasensitive detection of L-phenylalanine on DC magnetron sputtered bismuth thin films using label-free SERS method</t>
  </si>
  <si>
    <t>R M Philip D. Bharathi Mohan</t>
  </si>
  <si>
    <t>Next Materials</t>
  </si>
  <si>
    <t>https://www.sciencedirect.com/science/article/pii/S2949822824001114</t>
  </si>
  <si>
    <t>Synthesis of Bioactive Nickel Nanoparticles Using Bacterial
Strains from an Antarctic Consortium</t>
  </si>
  <si>
    <t xml:space="preserve">
Joseph Amruthraj Nagoth  , Maria Sindhura John, Kesava Priyan Ramasamy, Alessio Mancini  , Marco Zannotti  , Sara Piras  , Rita Giovannetti, Lydia Rathnam  , Cristina Miceli, Maria Chiara Biondini  and Sandra Pucciarelli 
</t>
  </si>
  <si>
    <t>Mar Drugs</t>
  </si>
  <si>
    <t>https://pubmed.ncbi.nlm.nih.gov/38393060/</t>
  </si>
  <si>
    <t>Spectral, structural, in silico ADMET biological, factor group, and molecular docking study of 2, 6-dinitrophenol</t>
  </si>
  <si>
    <t>Sindhuja, S; Karnan, M; Gayathri, R;</t>
  </si>
  <si>
    <t>Journal of the Indian Chemical Society</t>
  </si>
  <si>
    <t>0019-4522</t>
  </si>
  <si>
    <t>https://www.sciencedirect.com/journal/journal-of-the-indian-chemical-society</t>
  </si>
  <si>
    <t>https://doi.org/10.1016/j.jics.2024.101144</t>
  </si>
  <si>
    <t>Non-Covalent Interaction, Topology, Molecular Properties, Spectral and Quantum Chemical analysis of 2, 5-Dinitrophenol</t>
  </si>
  <si>
    <t>Sindhuja, S; Karnan, M; Gayathri, R; Kavimani, M;</t>
  </si>
  <si>
    <t>https://doi.org/10.1016/j.jics.2024.101276</t>
  </si>
  <si>
    <t>Unravelling the nuclear dust morphology of NGC 1365: a two-phase polar–RAT model for the ultraviolet to infrared spectral energy distribution</t>
  </si>
  <si>
    <t>Subhashree Swain, P Shalima, K V P Latha</t>
  </si>
  <si>
    <t>Monthly Notices of
the Royal Astronomical Society, Volume 527, Issue 2, January 2024, Pages 3592-3601</t>
  </si>
  <si>
    <t>0035-8711 (print); 1365-2966 (web)</t>
  </si>
  <si>
    <t>https://academic.oup.com/mnras/article/527/2/3592/7273845</t>
  </si>
  <si>
    <t>Multi-wavelength study of NGC 1365: The obscured active nucleus and off-nuclear compact X-ray sources</t>
  </si>
  <si>
    <t>Subhashree Swain, Gulab Chand Dewangan, P Shalima, Prakash Tripathi, K V P Latha*,</t>
  </si>
  <si>
    <t>Monthly Notices of
the Royal Astronomical Society, Volume 520, Issue 3, April 2023, Pages 3712–3724.</t>
  </si>
  <si>
    <t>https://academic.oup.com/mnras</t>
  </si>
  <si>
    <t>“Twist-Dependent Tuning of Excitonic Emissions in Bilayer WSe2”</t>
  </si>
  <si>
    <t xml:space="preserve"> Prahalad Kanti Barman, Pranshoo
Upadhyay, Ramesh Rajarapu, Sharad Kumar Yadav, Latha K. V. P.* , Meenakshisundaram N., and Pramoda K.
Nayak</t>
  </si>
  <si>
    <t>ACS Omega 2022, 7, 6412−6418</t>
  </si>
  <si>
    <t>(ISSN 2470-1343)</t>
  </si>
  <si>
    <t>``Hot graphite dust in the inner regime of NGC 4151”</t>
  </si>
  <si>
    <t>Subhashree Swain, P Shalima, K V P Latha*, Krishna
BSSwamy</t>
  </si>
  <si>
    <t>MNRAS,Volume503, Issue 4, June 2021, Pages 5877–5893</t>
  </si>
  <si>
    <t>``RaH as a potential candidate for electron electric-dipole-moment searches”</t>
  </si>
  <si>
    <t>N. M. Fazil, V. S. Prasannaa, K.
V. P. Latha*, M. Abe, and B. P. Das</t>
  </si>
  <si>
    <t>Phys. Rev. A 99, 052502 (2019).</t>
  </si>
  <si>
    <t>2469-9926 (print); 2469-9934 (web)</t>
  </si>
  <si>
    <t>Mahendra Goray, Ramesh Naidu Annavarapu</t>
  </si>
  <si>
    <t>Optik, Elsevier</t>
  </si>
  <si>
    <t>Print ISSN: 0030-4026,Online ISSN: 1618-1336</t>
  </si>
  <si>
    <t>https://www.sciencedirect.com/science/article/abs/pii/S0030402621016284</t>
  </si>
  <si>
    <t>Pragati Patel, Raghunandan R and Ramesh Naidu Annavarapu</t>
  </si>
  <si>
    <t>Brain Informatics, Springer</t>
  </si>
  <si>
    <t>ISSN: 2198-4026 (electronic)
ISSN: 2198-4018 (print)</t>
  </si>
  <si>
    <t>https://link.springer.com/journal/40708</t>
  </si>
  <si>
    <t>https://link.springer.com/article/10.1186/s40708-024-00220-3</t>
  </si>
  <si>
    <t>An alternative approach of the dark energy, beyond the equation of state</t>
  </si>
  <si>
    <t>Reports in Advances of Physical Sciences (RAPS), World Scientific</t>
  </si>
  <si>
    <t>2424-9424 </t>
  </si>
  <si>
    <t>https://www.worldscientific.com/worldscinet/raps</t>
  </si>
  <si>
    <t>https://www.worldscientific.com/doi/abs/10.1142/S2424942420500097</t>
  </si>
  <si>
    <t>https://www.sciencedirect.com/science/article/abs/pii/S0030402620313243</t>
  </si>
  <si>
    <t xml:space="preserve">Results in Physics, 
Elsevier
</t>
  </si>
  <si>
    <t>Online ISSN: 2211-3797</t>
  </si>
  <si>
    <t>https://www.sciencedirect.com/journal/results-in-physics/vol/16/suppl/C</t>
  </si>
  <si>
    <t>https://www.sciencedirect.com/science/article/pii/S2211379719330943</t>
  </si>
  <si>
    <t>EEG Correlates of Visual Signal Processing: Spectral Decomposition using ICA, Vamsi Krishna Vadla</t>
  </si>
  <si>
    <t>Vamsi Krishna Vadla, Ramesh Naidu Annavarapu</t>
  </si>
  <si>
    <t>International Journal of Recent Technology and Engineering,</t>
  </si>
  <si>
    <t>Ramesh Naidu Annavarapu, Srujana Kathi &amp; Vamsi Krishna Vadla</t>
  </si>
  <si>
    <t>Journal of Chemical Neuroanatomy,Elsevier</t>
  </si>
  <si>
    <t>Print ISSN: 0891-0618
Online ISSN: 1873-6300</t>
  </si>
  <si>
    <t>https://www.sciencedirect.com/journal/journal-of-chemical-neuroanatomy</t>
  </si>
  <si>
    <t>https://www.sciencedirect.com/science/article/abs/pii/S0891061817300662</t>
  </si>
  <si>
    <t>Phase Space Reconstruction of EEG Time Series using Epilepsy Data</t>
  </si>
  <si>
    <t>Ramesh Naidu Annavarapu</t>
  </si>
  <si>
    <t>International Journal For Innovative Engineering and Management Research</t>
  </si>
  <si>
    <t>ISSN 2456 – 5083</t>
  </si>
  <si>
    <t>A Critical Analysis of India's National Education Policy (2020): Insights Into Educational Transformation</t>
  </si>
  <si>
    <t>Srujana Kathi, Annavarapu Ramesh Naidu and B Rangaiah</t>
  </si>
  <si>
    <t>ISSN: 2717-7564</t>
  </si>
  <si>
    <t>Tsallis Entropy as Biomarker to Assess and Identify Human Emotion via EEG Rhythm Analysis</t>
  </si>
  <si>
    <t>Pragati Patel, Sivarenjani Balasubramanian, Ramesh Naidu Annavarapu</t>
  </si>
  <si>
    <t>NeuroQuantology</t>
  </si>
  <si>
    <t>eISSN: 1303-5150</t>
  </si>
  <si>
    <t>https://www.neuroquantology.com/</t>
  </si>
  <si>
    <t>https://www.neuroquantology.com/open-access/Tsallis+Entropy+as+Biomarker+to+Assess+and+Identify+Human+Emotion+via+EEG+Rhythm++Analysis_49/</t>
  </si>
  <si>
    <t>An Efficient Way of Secured Data Communication Through Classical Channels Via A Unique Quantum       Key Distribution in a Photonic Quantum Computer</t>
  </si>
  <si>
    <t>Mohanbabu Mani, Lakshmi Priya Keerthi Gurunathan, Ramesh Naidu Annavarapu</t>
  </si>
  <si>
    <t xml:space="preserve">International Journal for Science and Advance Research in 
      Technology
</t>
  </si>
  <si>
    <t>eISSN: 2395-1052</t>
  </si>
  <si>
    <t>Analysis of EEG Signal using nonextensive statistics</t>
  </si>
  <si>
    <t>Pragati Patel, Ramesh Naidu Annavarapu</t>
  </si>
  <si>
    <t>International Research Journal of Engineering and Technology</t>
  </si>
  <si>
    <t>e-ISSN: 2395-0056, p-ISSN: 2395-0072</t>
  </si>
  <si>
    <t>Cross subject emotion identification from multichannel EEG sub-bands using Tsallis entropy feature and KNN classifier</t>
  </si>
  <si>
    <t>Theoretical analysis of time delay echoes in multimode semiconductor diode laser with optical feedback</t>
  </si>
  <si>
    <t>Neethu K,Sivaprakasam S</t>
  </si>
  <si>
    <t>0974-6900</t>
  </si>
  <si>
    <t>https://link.springer.com/article/10.1007/s12596-023-01278-8;http://dx.doi.org/10.1007/S12596-023-01278-8/FIGURES/8</t>
  </si>
  <si>
    <t>PT-symmetry in mutually coupled semiconductor lasers with a non-zero time delay</t>
  </si>
  <si>
    <t>Prachi,Satyanarayana SV,Sivaprakasam S</t>
  </si>
  <si>
    <t>0375-9601</t>
  </si>
  <si>
    <t>http://dx.doi.org/10.1016/J.PHYSLETA.2022.128449</t>
  </si>
  <si>
    <t>Neethu NK,Sivaprakasam S</t>
  </si>
  <si>
    <t>2469-9934</t>
  </si>
  <si>
    <t>https://journals.aps.org/pra/abstract/10.1103/PhysRevA.106.043509;http://dx.doi.org/10.1103/PHYSREVA.106.043509/FIGURES/6/MEDIUM</t>
  </si>
  <si>
    <t>Bhat IA,Sivaprakasam S,Malomed BA</t>
  </si>
  <si>
    <t>2470-0053</t>
  </si>
  <si>
    <t>https://journals.aps.org/pre/abstract/10.1103/PhysRevE.103.032206;http://dx.doi.org/10.1103/PHYSREVE.103.032206/FIGURES/8/MEDIUM;https://www.ncbi.nlm.nih.gov/pubmed/33862781</t>
  </si>
  <si>
    <t>Investigation of the Effect of Intra-Cavity Propagation Delay in Secure Optical Communication Using Chaotic Semiconductor Lasers</t>
  </si>
  <si>
    <t>Jayaprasath E,Wu ZM,Sivaprakasam S,Hou YS,Tang X,Lin XD,Deng T,Xia GQ</t>
  </si>
  <si>
    <t>Photonics 2019, Vol. 6, Page 49</t>
  </si>
  <si>
    <t>2304-6732</t>
  </si>
  <si>
    <t>http://dx.doi.org/10.3390/PHOTONICS6020049</t>
  </si>
  <si>
    <t>Influence of PVP on the properties of solvothermally synthesized famatinite nanoparticles: Structural, morphological and optical insights</t>
  </si>
  <si>
    <t>Prakash Iruthayanathan , Anne Sarah Christinal  , Amutha Soosairaj  , A. Leo Rajesh</t>
  </si>
  <si>
    <t>https://www.sciencedirect.com/journal/chemical-physics-impact/about/aims-and-scope</t>
  </si>
  <si>
    <t>https://doi.org/10.1016/j.chphi.2024.100606</t>
  </si>
  <si>
    <t>Pisolithus Arhizus dye: A novel natural dopant for tailoring nonlinear optical properties of guanidinium carbonate single crystals</t>
  </si>
  <si>
    <t>K. Divya , Amutha Soosairaj  , A. Alex Arunmozhi  , A. Leo Rajesh</t>
  </si>
  <si>
    <t>https://doi.org/10.1016/j.chphi.2024.100591</t>
  </si>
  <si>
    <t>Assessment of bio‑active materials with diferent electrolytes to enhance the green energy production in dye sensitized solar cells</t>
  </si>
  <si>
    <t>Amutha Soosairaj, Durga Prasad Pabba,Ahalya Gunasekaran,Sambandam Anandan,Joseph Selvaraj,Arun Thirumurugan, A. Leo Rajesh</t>
  </si>
  <si>
    <t>https://link.springer.com/journal/339</t>
  </si>
  <si>
    <t>https://doi.org/10.1007/s00339-024-07411-z</t>
  </si>
  <si>
    <t>Ethanol‑assisted synthesis and characterization of semiorganic lithium para‑nitrophenolate dihydrate single crystals</t>
  </si>
  <si>
    <t>K. Divya,Amutha Soosairaj,Durga Prasad Pabba,V. S. Manikandan,Arun Thirumurugan, A. Leo Rajesh</t>
  </si>
  <si>
    <t>https://doi.org/10.1007/s10854-024-12331-y</t>
  </si>
  <si>
    <t>Study of Dielectric Relaxation Dynamics and Transport Properties of Nd3+-Substituted Bismuth Ferrite Ceramics for Energy Storage Applications</t>
  </si>
  <si>
    <t>S Saha, S Gomasu, EU Mahesh, S Ghosh, RN Bhowmik, D Das</t>
  </si>
  <si>
    <t>https://pubs.acs.org/doi/10.1021/acsaem.4c00990</t>
  </si>
  <si>
    <t>Effect of substrates on the structural, surface chemical state, and optical properties of Ga-doped Al2O3 thin films</t>
  </si>
  <si>
    <t>CB Nettar, RN Bhowmik, SK Kedia</t>
  </si>
  <si>
    <t>https://doi.org/10.1016/j.optmat.2024.115892</t>
  </si>
  <si>
    <t>Study of surface structure and interfacial effects on optical and magnetic properties of un-doped and Si -doped hematite films</t>
  </si>
  <si>
    <t>GT Divya Sherin, RN Bhowmik, SK Kedia, S Ojha, S Chakravarty</t>
  </si>
  <si>
    <t>https://doi.org/10.1016/j.apsusc.2024.160303</t>
  </si>
  <si>
    <t>Investigation of structural phase stability, modified magnetic spin order and low temperature spin glass-like phase transitions in Sc-doped M-type BaFe12O19 hexaferrite</t>
  </si>
  <si>
    <t>G Kishor, RN Bhowmik, SD Kaushik, PD Babu</t>
  </si>
  <si>
    <t>https://www.sciencedirect.com/journal/physica-b-condensed-matter</t>
  </si>
  <si>
    <t>https://doi.org/10.1016/j.physb.2024.416034</t>
  </si>
  <si>
    <t>Structural phase stabilization of ce doped La2NiMnO6 double perovskite and its high temperature electrical conductivity</t>
  </si>
  <si>
    <t>R Kumar, RN Bhowmik</t>
  </si>
  <si>
    <t>1551-7616</t>
  </si>
  <si>
    <t>https://pubs.aip.org/aip/acp</t>
  </si>
  <si>
    <t>https://doi.org/10.1063/5.0178013</t>
  </si>
  <si>
    <t>Structural phase, surface chemical state, optical and dielectric properties of FeTiO3 at different conditions</t>
  </si>
  <si>
    <t>BK Parida, RN Bhowmik</t>
  </si>
  <si>
    <t>https://doi.org/10.1063/5.0178033</t>
  </si>
  <si>
    <t>Study of microstructure and magnetic properties of Fe1.94Si0.06O3 system</t>
  </si>
  <si>
    <t>DGT Sherin, RN Bhowmik</t>
  </si>
  <si>
    <t>https://doi.org/10.1063/5.0178012</t>
  </si>
  <si>
    <t>Temperature dependent electrical properties and conduction mechanism of Co and Ti Co-doped Fe2O3 system</t>
  </si>
  <si>
    <t>VN Sahoo, RN Bhowmik</t>
  </si>
  <si>
    <t>https://doi.org/10.1063/5.0178010</t>
  </si>
  <si>
    <t>Optical and electrical charge transport properties in metal (Sr, Ca, Zn, Cr, and Ga) doped M-type BaFe12O19 hexaferrite</t>
  </si>
  <si>
    <t>G Kishor, RN Bhowmik</t>
  </si>
  <si>
    <t>https://doi.org/10.1063/5.0178026</t>
  </si>
  <si>
    <t>High Energy Density Achieved in Novel Lead-Free BiFeO3−CaTiO3 Ferroelectric Ceramics for High-Temperature Energy Storage Applications</t>
  </si>
  <si>
    <t>S Gomasu, S Saha, S Ghosh, RN Bhowmik, D Das</t>
  </si>
  <si>
    <t>ACS Applied Materials &amp; Interfaces</t>
  </si>
  <si>
    <t>1944-8252</t>
  </si>
  <si>
    <t>https://doi.org/10.1021/acsami.3c13860</t>
  </si>
  <si>
    <t>Doping of large amount tetravalent Ge ions into Fe2O3 structure and experimental results on modified structural, optical and electronic properties</t>
  </si>
  <si>
    <t>D Sherin GT, RN Bhowmik</t>
  </si>
  <si>
    <t>https://www.sciencedirect.com/journal/materials-science-in-semiconductor-processing</t>
  </si>
  <si>
    <t>https://doi.org/10.1016/j.mssp.2023.107949</t>
  </si>
  <si>
    <t>RN Bhowmik, G Kishor., D Sherrin, A Kumar, PD Babu, SM Yusuf</t>
  </si>
  <si>
    <t>https://www.sciencedirect.com/journal/journal-of-magnetism-and-magnetic-materials</t>
  </si>
  <si>
    <t>https://doi.org/10.1016/j.jmmm.2023.171412</t>
  </si>
  <si>
    <t>https://doi.org/10.1016/j.ceramint.2023.08.102</t>
  </si>
  <si>
    <t>Effect of Sm3+ and Yb3+ doping on the structural and magnetic properties of La2− xRExNiMnO6 (x = 0.1–0.7) double perovskites</t>
  </si>
  <si>
    <t>https://doi.org/10.1016/j.jpcs.2023.111505</t>
  </si>
  <si>
    <t>CB Nettar, RN Bhowmik, K Asokan, RC Meena, SA Khan</t>
  </si>
  <si>
    <t>https://doi.org/10.1016/j.radphyschem.2023.110952</t>
  </si>
  <si>
    <t>G Vijayasri, RN Bhowmik</t>
  </si>
  <si>
    <t>https://doi.org/10.1016/j.jpcs.2023.111233</t>
  </si>
  <si>
    <t>V Sahoo, RN Bhowmik, SA Khan</t>
  </si>
  <si>
    <t>https://doi.org/10.1016/j.matchemphys.2023.127298</t>
  </si>
  <si>
    <t>G Sreenu, S Saha, RN Bhowmik, JP Praveen, D Das</t>
  </si>
  <si>
    <t>https://doi.org/10.1007/s10854-022-09205-6</t>
  </si>
  <si>
    <t>B Mondal, S Dan, S Mondal, RN Bhowmik, R Ranganathan, C Mazumdar</t>
  </si>
  <si>
    <t>https://doi.org/10.1016/j.jpcs.2022.110970</t>
  </si>
  <si>
    <t>A magnetoelectric nanocomposite based on 2 dimensional Cr2O3 and CoFe2O4</t>
  </si>
  <si>
    <t>M.G. Praveena, S. Thoufeeq, B. Manikanta, M.T. Rahul, R.N. Bhowmik, S. Nair, N. Kalarikkal, E.M. Mohammed, M.S. Kala, M.R. Anantharaman</t>
  </si>
  <si>
    <t>1879-2766</t>
  </si>
  <si>
    <t>https://www.sciencedirect.com/journal/solid-state-communications</t>
  </si>
  <si>
    <t>https://doi.org/10.1016/j.ssc.2022.114865</t>
  </si>
  <si>
    <t>Study of high-temperature electrical conductivity and thermoelectric performance in Mg2-deltaSi0.352xSn0.65Gex (delta = 0–0.04 and x = 0, 0.05) intermetallic alloys</t>
  </si>
  <si>
    <t>SP Rao, P Sarkar, A Singh, RN Bhowmik, V Dayal</t>
  </si>
  <si>
    <t>https://doi.org/10.1007/s10854-022-08648-1</t>
  </si>
  <si>
    <t>MM Sharma, NK Karn, P Rani, RN Bhowmik, VPS Awana</t>
  </si>
  <si>
    <t>1361-6668</t>
  </si>
  <si>
    <t>https://iopscience.iop.org/journal/0953-2048</t>
  </si>
  <si>
    <t>https://doi.org/10.1088/1361-6668/ac7c42</t>
  </si>
  <si>
    <t>Structural phase stabilization via Ba site doping with bivalent Sr, Ca and Zn ions and Fe site doping with trivalent Cr and Ga ions in the BaFe12O19 hexaferrite and its …</t>
  </si>
  <si>
    <t>G Kishor, RN Bhowmik, AK Sinha</t>
  </si>
  <si>
    <t>1466-8033 </t>
  </si>
  <si>
    <t>https://www.rsc.org/journals-books-databases/about-journals/crystengcomm/</t>
  </si>
  <si>
    <t>https://doi.org/10.1039/D2CE00583B</t>
  </si>
  <si>
    <t>R Kumar, RN Bhowmik, AK Sinha</t>
  </si>
  <si>
    <t>https://doi.org/10.1016/j.jallcom.2022.165917</t>
  </si>
  <si>
    <t>CB Nettar, RN Bhowmik, AK Sinha</t>
  </si>
  <si>
    <t>https://doi.org/10.1016/j.ceramint.2021.12.282</t>
  </si>
  <si>
    <t>AG Lone, RN Bhowmik</t>
  </si>
  <si>
    <t>https://doi.org/10.1016/j.jallcom.2022.164164</t>
  </si>
  <si>
    <t>Magnetic spin order in the honeycomb structured Pb6Co9(TeO6 )5 compound</t>
  </si>
  <si>
    <t>I. P. Muthuselvam, K. Saranya, D. Kasinathan, R. N. Bhowmik, R. Sankar, N. Dhenadhayalan, G. J. Shu, W.-tin Chen, L. Kavitha, K.-C. Lin</t>
  </si>
  <si>
    <t>PHYSICAL REVIEW B</t>
  </si>
  <si>
    <t>2469-9969</t>
  </si>
  <si>
    <t>https://journals.aps.org/prb/</t>
  </si>
  <si>
    <t>https://doi.org/10.1103/PhysRevB.104.174442</t>
  </si>
  <si>
    <t>Study of the modified magnetic, dielectric, ferroelectric and optical properties in Ni substituted GdFe1−xNixO3 orthoferrites</t>
  </si>
  <si>
    <t>RS Arun Raj, S Meenu, A Joseph, R Jose, D Sajan, A Guha, RN Bhowmik, ...</t>
  </si>
  <si>
    <t>https://doi.org/10.1088/1361-6528/ac2c42</t>
  </si>
  <si>
    <t>RN Bhowmik, RJ Choudhary, P Mitra, VR Reddy, AK Sinha</t>
  </si>
  <si>
    <t>https://doi.org/10.1016/j.apsusc.2021.151609</t>
  </si>
  <si>
    <t>RN Bhowmik, R Ranganathan</t>
  </si>
  <si>
    <t>https://doi.org/10.1016/j.jpcs.2021.110103</t>
  </si>
  <si>
    <t>KS Sivaraja, KS Sreehari, RN Bhowmik, MR Anantharaman</t>
  </si>
  <si>
    <t>0022-4596</t>
  </si>
  <si>
    <t>https://www.sciencedirect.com/journal/journal-of-solid-state-chemistry</t>
  </si>
  <si>
    <t>https://doi.org/10.1016/j.jssc.2021.122162</t>
  </si>
  <si>
    <t>Experimental study of multiple magnetic transitions in micrometer and nano-grain sized Ni3TeO6 -type oxide</t>
  </si>
  <si>
    <t>IP Muthuselvam, K Saranya, R Sankar, RN Bhowmik, L Kavitha</t>
  </si>
  <si>
    <t>https://doi.org/10.1063/5.0020807</t>
  </si>
  <si>
    <t>Probing low temperature non-equilibrium magnetic state in Co2.75Fe0.25O4+delta spinel oxide using dc magnetization, ac susceptibility and neutron diffraction experiments</t>
  </si>
  <si>
    <t>RN Bhowmik, A Kumar, AK Sinha, SM Yusuf</t>
  </si>
  <si>
    <t>https://doi.org/10.1016/j.jallcom.2020.156614</t>
  </si>
  <si>
    <t>Interface assisted strain-induced magnetoelectric coupling in core-shell nanostructures of CoFe2O4@ZnO</t>
  </si>
  <si>
    <t>M.G. Praveena, A.S. Kumar, M.S. Kala, R.N. Bhowmik, Swapna.S. Nair, Senoy Thomas, M.R. Anantharaman</t>
  </si>
  <si>
    <t>https://doi.org/10.1016/j.jmmm.2020.167252</t>
  </si>
  <si>
    <t>M Halder, RN Bhowmik, AK Meikap</t>
  </si>
  <si>
    <t>Physica E: Low-dimensional Systems and Nanostructures</t>
  </si>
  <si>
    <t>1386-9477</t>
  </si>
  <si>
    <t>https://www.sciencedirect.com/journal/physica-e-low-dimensional-systems-and-nanostructures</t>
  </si>
  <si>
    <t>https://doi.org/10.1016/j.physe.2020.114346</t>
  </si>
  <si>
    <t>CM Binita Mondal, Shovan Dan, Sudipta Monda, R. N. Bhowmik, R. Ranganathan</t>
  </si>
  <si>
    <t>https://doi.org/10.1088/1361-6463/ab88e5</t>
  </si>
  <si>
    <t>Tuning of structural phase, magnetic spin order and electrical conductivity in mechanical alloyed material of alpha-Fe2O3 and alpha-Cr2O3 oxides</t>
  </si>
  <si>
    <t>RN Bhowmik, KV Siva, VR Reddy, AK Sinha</t>
  </si>
  <si>
    <t>https://doi.org/10.1016/j.jmmm.2020.167173</t>
  </si>
  <si>
    <t>S Pakhira, RN Bhowmik, M Avdeev, R Ranganathan, C Mazumdar</t>
  </si>
  <si>
    <t>1879-0216</t>
  </si>
  <si>
    <t>https://www.sciencedirect.com/journal/intermetallics</t>
  </si>
  <si>
    <t>https://doi.org/10.1016/j.intermet.2020.106874</t>
  </si>
  <si>
    <t>A Mayeen, MS Kala, D. Sunija, S Rouxel, RN Bhowmik, S Thomas, N. Kalarikkal</t>
  </si>
  <si>
    <t>https://doi.org/10.1016/j.jallcom.2020.155492</t>
  </si>
  <si>
    <t>High temperature thermal cycling effect on the irreversible responses of lattice structure, magnetic properties and electrical conductivity in Co2.75Fe0.25O4+delta spinel oxide</t>
  </si>
  <si>
    <t>RN Bhowmik, PD Babu, AK Sinha, A Bhisikar</t>
  </si>
  <si>
    <t>https://doi.org/10.1021/acs.inorgchem.9b03755</t>
  </si>
  <si>
    <t>Identification and critical phenomenon studies of polymorphic phases in binary intermetallic compound DyIr 3</t>
  </si>
  <si>
    <t>https://doi.org/10.1016/j.intermet.2020.106740</t>
  </si>
  <si>
    <t>G Moni, A Mayeen, J Abraham, M Jose,T: M Ga, SC Bhowmik, RN: George</t>
  </si>
  <si>
    <t>1878-5352</t>
  </si>
  <si>
    <t>https://www.sciencedirect.com/journal/arabian-journal-of-chemistry</t>
  </si>
  <si>
    <t>https://doi.org/10.1016/j.arabjc.2018.03.015</t>
  </si>
  <si>
    <t>RN Bhowmik, P Mitra, RJ Choudhury, VR Reddy</t>
  </si>
  <si>
    <t>https://doi.org/10.1016/j.apsusc.2019.144224</t>
  </si>
  <si>
    <t>KV Siva, RN Bhowmik</t>
  </si>
  <si>
    <t>https://doi.org/10.1063/1.5113330</t>
  </si>
  <si>
    <t>B Mondal, S Dan, S Monda, RN Bhowmik, R Ranganathan, C Mazumdar</t>
  </si>
  <si>
    <t>1463-9084</t>
  </si>
  <si>
    <t>https://www.rsc.org/journals-books-databases/about-journals/pccp/</t>
  </si>
  <si>
    <t>https://doi.org/10.1039/C9CP02348H</t>
  </si>
  <si>
    <t>Lattice and Magnetic Structure in Co1.25Fe1.75O4spinel ferrite using temperature dependent Neutron Diffraction</t>
  </si>
  <si>
    <t>RN Bhowmik, A M.C., A Kumar, SM Yusuf</t>
  </si>
  <si>
    <t>https://doi.org/10.1063/1.5113351</t>
  </si>
  <si>
    <t>RN Bhowmik, A Kumar, SM Yusuf</t>
  </si>
  <si>
    <t>https://doi.org/10.1016/j.jmmm.2019.04.101</t>
  </si>
  <si>
    <t>P Ghosh, RN Bhowmik, S Bandyopadhyay, P Mitra</t>
  </si>
  <si>
    <t>https://www.tandfonline.com/journals/tcer20</t>
  </si>
  <si>
    <t>https://doi.org/10.1080/0371750X.2019.1624618</t>
  </si>
  <si>
    <t>Study of the lattice structure and magnetic spin order modification in chemical routed α-Fe1.4Cr0.6O3 oxide as an effect of heat treatment</t>
  </si>
  <si>
    <t>https://doi.org/10.1016/j.jmmm.2019.03.126</t>
  </si>
  <si>
    <t>S Pakhira, C Mazumdar, M Avdeev, RN Bhowmik, R Ranganathan</t>
  </si>
  <si>
    <t>Flexible and self-standing Nickel Ferrite – PVDF-TrFE casted films: A promising candidate for high-end magnetoelectric applications</t>
  </si>
  <si>
    <t>A Mayeen, K M S, M.S. Jayalakshmy, Sabu Thomas, J Philip, D Rouxel, RN Bhowmik, N Kalarikkal</t>
  </si>
  <si>
    <t>Dalton Transactions 48, 2019, 16961-16973.</t>
  </si>
  <si>
    <t>1477-9234 </t>
  </si>
  <si>
    <t>https://www.rsc.org/journals-books-databases/about-journals/dalton-transactions/</t>
  </si>
  <si>
    <t>https://doi.org/10.1039/C9DT02856K</t>
  </si>
  <si>
    <t>Modified dielectric and ferroelectric properties in the composite of ferrimagnetic Co1.75Fe1.25O4 ferrite and ferroelectric BaTiO3 perovskite in comparison to Co1.75Fe1.25O4 …</t>
  </si>
  <si>
    <t>RN Bhowmik, M Aswathi</t>
  </si>
  <si>
    <t>1879-1069</t>
  </si>
  <si>
    <t>https://www.sciencedirect.com/journal/composites-part-b-engineering</t>
  </si>
  <si>
    <t>https://doi.org/10.1016/j.compositesb.2018.12.067</t>
  </si>
  <si>
    <t>Trapping and detrapping of electrons in a typical DC glow discharge plasma under double layer condition</t>
  </si>
  <si>
    <t>Thangjam Rishikanta Singh, Sneha Latha Kommuguri, and Suraj Kumar Sinhaa</t>
  </si>
  <si>
    <t>1070-664X</t>
  </si>
  <si>
    <t>doi: 10.1063/1.5125618</t>
  </si>
  <si>
    <t>https://doi.org/10.1063/5.0222639</t>
  </si>
  <si>
    <t>2834-359X</t>
  </si>
  <si>
    <t>M Perumal, A Saravanan, Sneha Latha Kommuguri, Prince Alex, KV Sunooj, Maheswaran Mani, P Bharathi, Suraj Kumar Sinha</t>
  </si>
  <si>
    <t>https://link.springer.com/article/10.1007/s11090-023-10383-2#citeas</t>
  </si>
  <si>
    <t>Quantum Treatment of the Current through Plasma-Metal Junction: Fundamentals</t>
  </si>
  <si>
    <t>Muthukumar Balasundaram, Suraj Kumar Sinha</t>
  </si>
  <si>
    <t>Arxiv -Physics</t>
  </si>
  <si>
    <t>https://arxiv.org/abs/2401.14064</t>
  </si>
  <si>
    <t>https://doi.org/10.48550/arXiv.2401.14064</t>
  </si>
  <si>
    <t>Basheer Aaliya, Kappat Valiyapeediyekkal Sunooj, Shaji Ashina, Kethavath Priyanka, Muhammed Navaf, Plachikkattu Parambil Akhila, Pajjuru Raviteja, Suraj Kumar Sinha, Vidhu Yadav, Shabir Ahmad Mir, Maximilian Lackner, Johnsy George, Monica R Nemţanu</t>
  </si>
  <si>
    <t>Cherakkathodi Sudheesh, Kappat Valiyapeediyekkal Sunooj, Muhammed Navaf, Plachikkattu Parambil Akhila, Basheer Aaliya, Sabah Mounir, Suraj Kumar Sinha, Sunny Kumar, Vallayil Appukuttan Sajeevkumar, Johnsy George</t>
  </si>
  <si>
    <t>0268-005X; 1873-7137</t>
  </si>
  <si>
    <t>Thangjam Rishikanta Singh, Prince Alex, Suraj Kumar Sinha</t>
  </si>
  <si>
    <t>https://www.sciencedirect.com/journal/physics-letters-a</t>
  </si>
  <si>
    <t>https://doi.org/10.1016/j.physleta.2023.128897</t>
  </si>
  <si>
    <t>Muhammed Navaf, Kappat Valiyapeediyekkal Sunooj, Basheer Aaliya, Plachikkattu Parambil Akhila, Cherakkathodi Sudheesh, Suraj Kumar Sinha, Perumal Murugesan, Sarasan Sabu, Abhilash Sasidharan, Shabir Ahmad Mir, Johnsy George, Maximilian Lackner</t>
  </si>
  <si>
    <t>Satrch</t>
  </si>
  <si>
    <t>0038-9056</t>
  </si>
  <si>
    <t>Cherakkathodi Sudheesh, Kappat Valiyapeediyekkal Sunooj, Basheer Aaliya, Muhammed Navaf, Plachikkattu Parambil Akhila, Shabir Ahmad Mir, Sarasan Sabu, Abhilash Sasidharan, Kundukulangara Pulissery Sudheer, Suraj Kumar Sinha, Vallayil Appukuttan Sajeevkumar, Johnsy George</t>
  </si>
  <si>
    <t>2590-1575</t>
  </si>
  <si>
    <t>Electron temperature and density measurement of a corona discharge, National symposium on Gaseous discharges</t>
  </si>
  <si>
    <t>Sampad saha, joel jeevan, ekta Yadav, Ram mohan Pathak, Lakshminarayana rao and Suraj Kumar Sinha</t>
  </si>
  <si>
    <t>ISBN: 978-81-8286-054-4</t>
  </si>
  <si>
    <t>https://drive.google.com/file/d/1ltNoH0AKZtRLedKDWkYyMwnQdGOh-kx2/view?usp=drive_link</t>
  </si>
  <si>
    <t>Effect of electrical discharge assisted treatment of the soil on microbiome, National symposium on Gaseous discharges</t>
  </si>
  <si>
    <t>Ekta Yadav, Sobanaa murugesan, sampad saha, jayalakshmi, joel jeevan, joseph selvin and Suraj Kumar Sinha</t>
  </si>
  <si>
    <t>ISBN: 978-81-8286-054-5</t>
  </si>
  <si>
    <t>https://drive.google.com/file/d/1uk9XtzsViYvtlV7pc6gA1gL2nbEICRCI/view?usp=drive_link</t>
  </si>
  <si>
    <t>UV/ vis/Nir and FTIR spectroscopic analysis of plasma treated soil</t>
  </si>
  <si>
    <t>Joel jeevan, Sampad saha, ekta Yadav, jayalakshmi and Suraj Kumar Sinha,</t>
  </si>
  <si>
    <t>ISBN: 978-81-8286-054-6</t>
  </si>
  <si>
    <t>https://drive.google.com/file/d/1WhFqRkcpLvtfmBdQP1tMcHG5UcZghLuh/view?usp=drive_link</t>
  </si>
  <si>
    <t>Defining Fermi Energy of Cold plasma</t>
  </si>
  <si>
    <t>Smrutishree Pratihary, Sneha Latha Kommuguri, S.V.M.Satyanarayana and Suraj Kumar Sinha</t>
  </si>
  <si>
    <t>ISBN: 978-81-8286-054-7</t>
  </si>
  <si>
    <t>https://drive.google.com/file/d/1VyomdcG-aXLWiOKQOJ2rXThXNv2br-OX/view?usp=drive_link</t>
  </si>
  <si>
    <t>I-V Characteistics of plasma metal junction and metal semiconductor junction</t>
  </si>
  <si>
    <t>Sneha Latha Kommuguri, Smrutishree Pratihary, and Suraj Kumar Sinha</t>
  </si>
  <si>
    <t>ISBN: 978-81-8286-054-8</t>
  </si>
  <si>
    <t>https://drive.google.com/file/d/1wB6Wn6BH1e7aPyQ-yUvOiKv_HmZz5VTk/view?usp=drive_link</t>
  </si>
  <si>
    <t>https://drive.google.com/file/d/1o_TArASbRAC86prQVb7H6YFt2v78vVRg/view?usp=drive_link</t>
  </si>
  <si>
    <t>Basheer Aaliya, Kappat Valiyapeediyekkal Sunooj, Muhammed Navaf, Plachikkattu Parambil Akhila, Cherakkathodi Sudheesh, Sarasan Sabu, Abhilash Sasidharan, Suraj Kumar Sinha, Johnsy George</t>
  </si>
  <si>
    <t>M Perumal, A Saravanan, KV Sunooj, Suraj Kumar Sinha</t>
  </si>
  <si>
    <t>https://ieeexplore.ieee.org/abstract/document/9737053</t>
  </si>
  <si>
    <t>K Jayaprakash, Prince Alex, Saravanan Arumugam, Perumal Murugesan, Thangjam Rishikanta Singh, Suraj Kumar Sinha</t>
  </si>
  <si>
    <t>https://doi.org/10.1016/j.physleta.2021.127521</t>
  </si>
  <si>
    <t>Cherakkathodi Sudheesh, Kappat Valiyapeediyekkal Sunooj, Balasubhramaniam Bhavani, Basheer Aaliya, Muhammed Navaf, Plachikkattu Parambil Akhila, Sarasan Sabu, Abhilash Sasidharan, Suraj Kumar Sinha, Sunny Kumar, Vallayil Appukuttan Sajeevkumar, Johnsy George</t>
  </si>
  <si>
    <t>Carbohydrate polymers</t>
  </si>
  <si>
    <t>Prince Alex, M. Perumal &amp;Suraj Kumar Sinha</t>
  </si>
  <si>
    <t>101:655–673</t>
  </si>
  <si>
    <t>https://link.springer.com/article/10.1007/s11071-020-05737-w#citeas</t>
  </si>
  <si>
    <t>https://link.springer.com/journal/11071</t>
  </si>
  <si>
    <t>Cherakkathodi Sudheesh, Kappat Valiyapeediyekkal Sunooj, Abhilash Sasidharan, Sarasan Sabu, Aaliya Basheer, Muhammed Navaf, Chikkonda Raghavender, Suraj Kumar Sinha, Johnsy George</t>
  </si>
  <si>
    <t>Prince Alex, Suraj Kumar Sinha</t>
  </si>
  <si>
    <t>1009-0630</t>
  </si>
  <si>
    <t>doi: 10.1088/issn.1009-0630</t>
  </si>
  <si>
    <t>DOI 10.1088/2058-6272/ab8b56</t>
  </si>
  <si>
    <t>Plasma–metal junction</t>
  </si>
  <si>
    <t>Saravanan Arumugam, M Perumal, KP Anjana, SVM Satyanarayna, Suraj Kumar Sinha</t>
  </si>
  <si>
    <t>https://doi.org/10.1063/1.5125618</t>
  </si>
  <si>
    <t>Modeling Of Energy-Band Diagram for Plasma-Metal Junction</t>
  </si>
  <si>
    <t>KP Anjana, A Saravanan, M Perumal, Suraj Kumar Sinha</t>
  </si>
  <si>
    <t>1757-899X</t>
  </si>
  <si>
    <t>https://iopscience.iop.org/journal/1757-899X</t>
  </si>
  <si>
    <t>DOI 10.1088/1757-899X/577/1/012064</t>
  </si>
  <si>
    <t>Cherakkathodi Sudheesh, Kappat Valiyapeediyekkal Sunooj, Suraj Kumar Sinha, Johnsy George, Sunny Kumar, Perumal Murugesan, Saravanan Arumugam, K Ashwath Kumar, Vallayil Appukuttan Sajeev Kumar</t>
  </si>
  <si>
    <t>Influence of Polar-PVDF Interfaces Upon Organic Ferroelectric Dye-Sensitized Solar Cell Characteristics</t>
  </si>
  <si>
    <t>0361-5235</t>
  </si>
  <si>
    <t>http://dx.doi.org/10.1007/s11664-024-11306-3</t>
  </si>
  <si>
    <t>Influence of thickness, Si and SiO2/Si substrate interfaces upon magnetization dynamics in RF sputtered Fe3O4 thin films</t>
  </si>
  <si>
    <t>J Roy, PR Teja,             S Sahu, A Ali,            GA Basheed,                R B Gangineni</t>
  </si>
  <si>
    <t>http://dx.doi.org/10.1016/j.physb.2024.416101</t>
  </si>
  <si>
    <t>J Roy, PR Teja, S Sahu, GA Basheed  ,               R B Gangineni</t>
  </si>
  <si>
    <t>https://doi.org/10.1016/j.jmmm.2023.171130</t>
  </si>
  <si>
    <t>Ferroelectric switching studies in symmetric Ag/Poly (vinylidene fluoride-co-hexafluoropropylene)/Ag capacitor structures</t>
  </si>
  <si>
    <t>J Roy, B Joseph,           R B Gangineni</t>
  </si>
  <si>
    <t>0040-6090</t>
  </si>
  <si>
    <t>https://doi.org/10.1016/j.tsf.2023.139981</t>
  </si>
  <si>
    <t>Rough FTO electrode interface effect upon ferroelectric switching dynamics in Ag/P(VDF‐HFP)/FTO capacitor structures</t>
  </si>
  <si>
    <t>Jyotirmoy Roy,      Bekcy Joseph,              R B Gangineni</t>
  </si>
  <si>
    <t>0021-8995</t>
  </si>
  <si>
    <t>http://dx.doi.org/10.1002/app.54042</t>
  </si>
  <si>
    <t>Asymmetric electrode influence upon ferroelectric switching dynamics in Ag/PVDF‐HFP/ITO capacitor structures</t>
  </si>
  <si>
    <t>Jyotirmoy Roy,     Bekcy Joseph,              R B Gangineni</t>
  </si>
  <si>
    <t>Physica Status Solidi(a)</t>
  </si>
  <si>
    <t>1862-6300</t>
  </si>
  <si>
    <t>http://dx.doi.org/10.1002/pssa.202200859</t>
  </si>
  <si>
    <t>M S Ravisankar ,         R B Gangineni</t>
  </si>
  <si>
    <t>http://dx.doi.org/10.1007/s10854-023-10122-5</t>
  </si>
  <si>
    <t>M S Ravisankar,          K Pramod,                       R B Gangineni,</t>
  </si>
  <si>
    <t>0947-8396</t>
  </si>
  <si>
    <t>https://ui.adsabs.harvard.edu/link_gateway/2023ApPhA.129..146R/doi:10.1007/s00339-023-06421-7</t>
  </si>
  <si>
    <t>Structural, microstructural, and ferroelectric studies of polyvinylidene fluoride‐hexafluoropropylene (PVDF‐HFP) thin films in Ag/Cu/PVDF‐HFP/Cu capacitor structures</t>
  </si>
  <si>
    <t>Jyotirmoy Roy, Raghavendar Chikkonda,            Gara Kishor, Akhil Raman Thankamani Sathyanathan, KC James Raju, Ramesh Babu Gangineni</t>
  </si>
  <si>
    <t>https://doi.org/10.1002/app.52187</t>
  </si>
  <si>
    <t>Jitendra Nath Acharyya, Narayana Rao Desai, R B Gangineni, G Vijaya Prakash</t>
  </si>
  <si>
    <t>2330-4022</t>
  </si>
  <si>
    <t>http://dx.doi.org/10.1021/acsphotonics.2c00326</t>
  </si>
  <si>
    <t>Subir Roy, HR Nikhita, GV Varshini, Ajit Kumar Patra,               R B Gangineni,            S Angappane</t>
  </si>
  <si>
    <t>JMMM</t>
  </si>
  <si>
    <t>https://doi.org/10.1016/j.jmmm.2022.169468</t>
  </si>
  <si>
    <t>Low‐frequency ferroelectric switching studies in PVDF thin films across Cu or (Ag/Cu)/PVDF/Cu capacitor structures</t>
  </si>
  <si>
    <t>Raghavendar Chikkonda, Arun Ravindran, Sumeer Saikia, Akhil Raman Thankamani Sathyanathan, Arout Chelvane, Angappane Subramanian, James Raju Kanakkappillavila Chinnayya, Ramesh Babu Gangineni</t>
  </si>
  <si>
    <t>http://dx.doi.org/10.1002/app.50018</t>
  </si>
  <si>
    <t>P Muhammed Razi, S Angappane, RB Gangineni</t>
  </si>
  <si>
    <t>http://dx.doi.org/10.1016/j.mseb.2020.114852</t>
  </si>
  <si>
    <t>Unveiling the magnetic and transport properties of La0. 5Sr0. 5Co1− xVxO3− δ (x= 0, 0.01, 0.02 and 0.1</t>
  </si>
  <si>
    <t>Bommareddy Poojitha, R Shukla, M Vasundhara, UP Mohammed Rasi, RB Gangineni, SC Sahoo, RJ Choudhary, Yugandhar Bitla, Ajit K Patra</t>
  </si>
  <si>
    <t>https://doi.org/10.1016/j.jmmm.2021.167851</t>
  </si>
  <si>
    <t>Jitendra Nath Acharyya, Narayana Rao Desai, RB Gangineni, G Vijaya Prakash</t>
  </si>
  <si>
    <t>2637-6113</t>
  </si>
  <si>
    <t>https://doi.org/10.1021/acsaelm.1c00142</t>
  </si>
  <si>
    <t>Subir Roy, Rajesh Katoch, RB Gangineni, S Angappane</t>
  </si>
  <si>
    <t>http://dx.doi.org/10.1016/j.jssc.2020.121865</t>
  </si>
  <si>
    <t>Shubhra Dash,          AV Lukoyanov, Durgamadhab Mishra, UP Mohammed Rasi,     RB Gangineni,            M Vasundhara,       Ajit K Patra</t>
  </si>
  <si>
    <t>https://doi.org/10.1016/j.jmmm.2020.167205</t>
  </si>
  <si>
    <t>Jitendra Nath Acharyya,                    D Narayana Rao, Mohammad Adnan,    C Raghavendar       , RB Gangineni,             G Vijaya Prakash</t>
  </si>
  <si>
    <t>2196-7350</t>
  </si>
  <si>
    <t>http://dx.doi.org/10.1002/admi.202000035</t>
  </si>
  <si>
    <t>NK Shihab,     Jitendra Nath Acharyya,         UP Mohammed Rasi, RB Gangineni,              P Anantha Lakshmi,     G Vijaya Prakash,       D Narayana Rao</t>
  </si>
  <si>
    <t>0925-3467</t>
  </si>
  <si>
    <t>https://doi.org/10.1016/j.optmat.2020.109777</t>
  </si>
  <si>
    <t>MSR Sankar,                K Pramod,                     RB Gangineni</t>
  </si>
  <si>
    <t>https://link.springer.com/article/10.1007/s10854-019-02464-w</t>
  </si>
  <si>
    <t>Cavity enhancement in nonlinear absorption and photoluminescence of BaTiO3</t>
  </si>
  <si>
    <t>NK Shihab, JN Acharyya, UPM Rasi, RB Gangineni,           GV Prakash, DN Rao,</t>
  </si>
  <si>
    <t>0030-4026</t>
  </si>
  <si>
    <t>http://dx.doi.org/10.1016/j.ijleo.2019.163896</t>
  </si>
  <si>
    <t>P. Muhammed Razi, R. B. Gangineni</t>
  </si>
  <si>
    <t>https://doi.org/10.1016/j.tsf.2019.05.061</t>
  </si>
  <si>
    <t>Coexistence of ferromagnetic and spin glass-like magnetic ordering in Bi10Co16O38- Bi25FeO40 powder composite</t>
  </si>
  <si>
    <t>U. P. Mohammed Rasi, N. K. Shihab,       S. Angappane,             R. B. Gangineni</t>
  </si>
  <si>
    <t>Ceramic International</t>
  </si>
  <si>
    <t>https://doi.org/10.1016/j.ceramint.2019.05.001</t>
  </si>
  <si>
    <t>Influence of Mg ion concentration inn ZrO2 dielectric layered silicon based MOS capacitors for memory applications: Thorough understanding of conduction processes</t>
  </si>
  <si>
    <t>Udaya Bhanu,            G. Ramesh Babu,            P. Thangadurai</t>
  </si>
  <si>
    <t>https://doi.org/10.1016/j.mssp.2018.09.004</t>
  </si>
  <si>
    <t>UV-visible spectroscopic investigations on the post-irradiation storage effect of polystyrene</t>
  </si>
  <si>
    <t>Vivek VP,Chitra Shaji,Alok Sharan, Lata Shukla</t>
  </si>
  <si>
    <t>Annals of Molecular and Genetic Medicine</t>
  </si>
  <si>
    <t>2692-4595</t>
  </si>
  <si>
    <t>http://dx.doi.org/10.17352/AMGM.000013</t>
  </si>
  <si>
    <t>Bound exciton engineering approach for tuning the thermal lensing phenomenon in anatase TiO2: Gd nanosystems</t>
  </si>
  <si>
    <t>Ghosh OS,Gayathri S,Allam SR,Sharan Alok, Lal SB,Reddy MJ,Shanmugharaj AM,Viswanath AK</t>
  </si>
  <si>
    <t>http://dx.doi.org/10.1016/J.CHPHI.2024.100679</t>
  </si>
  <si>
    <t>Studies of anisotropic polarization in graphene oxide doped in PVA</t>
  </si>
  <si>
    <t>Athira A,Shaji Chitra ,Ramachandran N,Sharan Alok</t>
  </si>
  <si>
    <t>http://dx.doi.org/10.1088/1402-4896/AD6699</t>
  </si>
  <si>
    <t>Study of a bi-axial (KTP) crystal using double Stokes–Mueller polarimetry</t>
  </si>
  <si>
    <t>Chitra Shaj, S. B. Sruthil Lal and Alok Sharan</t>
  </si>
  <si>
    <t>Journal of Nonlinear Optical Physics &amp; Materials</t>
  </si>
  <si>
    <t>1793-6624</t>
  </si>
  <si>
    <t>https://doi.org/10.1142/S0218863523500236</t>
  </si>
  <si>
    <t>Lal SB,Lokamani,Ramakrishna K,Cangi A,Murali D,Posselt M,Devi AA,Sharan Alok</t>
  </si>
  <si>
    <t>https://journals.aps.org/prb/abstract/10.1103/PhysRevB.108.195149;http://dx.doi.org/10.1103/PHYSREVB.108.195149/FIGURES/7/MEDIUM</t>
  </si>
  <si>
    <t>Neethish MM,Acharyya JN,Kiran PP,Prakash GV,Sharan Alok,Kumar VV</t>
  </si>
  <si>
    <t>0022-2313</t>
  </si>
  <si>
    <t>http://dx.doi.org/10.1016/J.JLUMIN.2022.119190</t>
  </si>
  <si>
    <t>B SL,Murali MD,Posselt M,Devi AA,Sharan Alok</t>
  </si>
  <si>
    <t>2516-1075</t>
  </si>
  <si>
    <t>http://dx.doi.org/10.1088/2516-1075/AC8F03</t>
  </si>
  <si>
    <t>Lal SB,Murali D,Posselt M,Sharan Alok</t>
  </si>
  <si>
    <t>http://dx.doi.org/10.1063/5.0017111/726222</t>
  </si>
  <si>
    <t>Parasuraman P,Thamanna RY,Shaji C,Sharan Alok,Bahkali AH,Al-Harthi HF,Syed A,Anju VT,Dyavaiah M,Siddhardha B</t>
  </si>
  <si>
    <t>Pharmaceutics 2020, Vol. 12, Page 709</t>
  </si>
  <si>
    <t>http://dx.doi.org/10.3390/PHARMACEUTICS12080709</t>
  </si>
  <si>
    <t>Antimicrobial photodynamic activity of toluidine blue encapsulated in mesoporous silica nanoparticles against Pseudomonas aeruginosa and Staphylococcus aureus</t>
  </si>
  <si>
    <t>Parasuraman P,Antony AP,Lal SB,Sharan Alok,Siddhardha B,Kasinathan K,Bahkali NA,Dawoud TM,Syed A</t>
  </si>
  <si>
    <t>1029-2454</t>
  </si>
  <si>
    <t>https://www.tandfonline.com/doi/abs/10.1080/08927014.2019.1570501;http://dx.doi.org/10.1080/08927014.2019.1570501;https://www.ncbi.nlm.nih.gov/pubmed/30835535</t>
  </si>
  <si>
    <t>Parasuraman P,Anju VT,Lal SB,Sharan Alok,Busi S,Kaviyarasu K,Arshad M,Dawoud TM,Syed A</t>
  </si>
  <si>
    <t>https://link.springer.com/article/10.1039/c8pp00369f;http://dx.doi.org/10.1039/C8PP00369F/METRICS;https://www.ncbi.nlm.nih.gov/pubmed/30601523</t>
  </si>
  <si>
    <t>Malachite green-conjugated multi-walled carbon nanotubes potentiate antimicrobial photodynamic inactivation of planktonic cells and biofilms of pseudomonas aeruginosa and staphylococcus aureus</t>
  </si>
  <si>
    <t>Anju VT,Paramanantham P,Siddhardha B,Lal SB,Sharan Alok,Alyousef AA,Arshad M,Syed A</t>
  </si>
  <si>
    <t>https://www.tandfonline.com/action/journalInformation?journalCode=dijn20;http://dx.doi.org/10.2147/IJN.S202734;https://www.ncbi.nlm.nih.gov/pubmed/31213806</t>
  </si>
  <si>
    <t>Antimicrobial photodynamic therapy on Staphylococcus aureus and Escherichia coli using malachite green encapsulated mesoporous silica nanoparticles: An in vitro study</t>
  </si>
  <si>
    <t>Paramanantham P,Siddhardha B,Lal SB,Sharan Alok,Alyousef AA,Dosary MS,Arshad M,Syed A</t>
  </si>
  <si>
    <t>https://peerj.com/articles/7454;http://dx.doi.org/10.7717/PEERJ.7454/SUPP-1</t>
  </si>
  <si>
    <t>Antimicrobial photodynamic activity of toluidine blue-carbon nanotube conjugate against Pseudomonas aeruginosa and Staphylococcus aureus - Understanding the mechanism of action</t>
  </si>
  <si>
    <t>V.T Anju,Paramanantham P,Sruthil SL,Sharan Alok,Syed A,Bahkali NA,Alsaedi MH,K. K,Busi S</t>
  </si>
  <si>
    <t>http://dx.doi.org/10.1016/J.PDPDT.2019.06.014;https://www.ncbi.nlm.nih.gov/pubmed/31228562</t>
  </si>
  <si>
    <t>N Raja, D Murali, SVM Satyanarayana, M Posselt</t>
  </si>
  <si>
    <t>https://pubs.rsc.org/en/journals/journalissues/ra#!issueid=ra014037&amp;type=current&amp;issnonline=2046-2069</t>
  </si>
  <si>
    <t>https://pubs.rsc.org/en/content/articlehtml/2019/ra/c9ra07978e</t>
  </si>
  <si>
    <t>Namitha Chathavalappil, Satyavolu VM Satyanarayana</t>
  </si>
  <si>
    <t>The European Physical Journal D</t>
  </si>
  <si>
    <t>1434-6060</t>
  </si>
  <si>
    <t>https://link.springer.com/journal/10053</t>
  </si>
  <si>
    <t>https://link.springer.com/article/10.1140/epjd/e2019-90588-y</t>
  </si>
  <si>
    <t>CV Namitha, KG Paulson, SVM Satyanarayana</t>
  </si>
  <si>
    <t>Journal of Optics</t>
  </si>
  <si>
    <t>0972-8821</t>
  </si>
  <si>
    <t>https://link.springer.com/journal/12596</t>
  </si>
  <si>
    <t>https://link.springer.com/article/10.1007/s12596-019-00563-9</t>
  </si>
  <si>
    <t>S Kanmani, SVM Satyanarayana</t>
  </si>
  <si>
    <t>https://doi.org/10.1016/j.physleta.2020.126978</t>
  </si>
  <si>
    <t>N Raja, D Murali, SVM Satyanarayana, Matthias Posselt</t>
  </si>
  <si>
    <t>2053-1591</t>
  </si>
  <si>
    <t>https://iopscience.iop.org/journal/2053-1591</t>
  </si>
  <si>
    <t>https://iopscience.iop.org/article/10.1088/2053-1591/acd98e/meta</t>
  </si>
  <si>
    <t>1.National journal of Hindi &amp;   Sanskrit  Researchs 2.ShodhDrishti 3.शस्त्रमञ्जूषा</t>
  </si>
  <si>
    <t>2023                                                                 2022                                                                 2024</t>
  </si>
  <si>
    <t xml:space="preserve">1.महाभारत में पर्यावरण संरक्षण संम्बन्धित चिंतन   </t>
  </si>
  <si>
    <t>Ujjwal Das</t>
  </si>
  <si>
    <t>आलेख</t>
  </si>
  <si>
    <t>2321-4945</t>
  </si>
  <si>
    <t>1.आदर्शसमाजनिर्माणेश्रीमद्भगवद्गीतायाः विविधशिक्षाखेत्रेषु उपादेयत्वम्             2.अद्वैतवेदान्तसिद्धान्तानुसारेणकुटस्थस्वरुपः विचारः   3.Adi Guru Sankaracharya`s Social &amp; Historic Life As Well As His Math</t>
  </si>
  <si>
    <t>Radheshyam Barik</t>
  </si>
  <si>
    <t>1.अनन्या        2.व्यासश्री        3.IJCRT</t>
  </si>
  <si>
    <t>2022                            2023                            2022</t>
  </si>
  <si>
    <t xml:space="preserve">2394-7519        2320-2025        2320-2882                </t>
  </si>
  <si>
    <t xml:space="preserve">1.तैत्तिरीयोपनिषदे सृष्टितत्त्व-   समीक्षा                2.शाङ्करदर्शने नितिस्वरुपम् 3.शिक्षाजगति गीतायाःप्रभाव: 4.रघुवंश काव्य में चित्रित बर्णव्यवस्था            5.अभिज्ञानशाकुन्तलम् नाटक में प्रशासनिक व्यवस्था </t>
  </si>
  <si>
    <t>Ambarish Das</t>
  </si>
  <si>
    <t xml:space="preserve">1.एबं महुया      2.हरिप्रभा        3.Veda Sanskrita Academy                 4.आलेख         </t>
  </si>
  <si>
    <t xml:space="preserve">2021                            2023                            2023                            2023                            </t>
  </si>
  <si>
    <t xml:space="preserve">                           2278-0416       2250-1711       2321-4945        2229-5550</t>
  </si>
  <si>
    <t xml:space="preserve">                                                             Yes                        Yes                        Yes</t>
  </si>
  <si>
    <t xml:space="preserve">1.वृत्तिदीपिकयाम् अपभ्रंशविमर्शः           2.व्याकरणशास्त्रस्य दर्शनशस्त्रत्वाम्           3.न्यायदर्शनरीत्वा शब्दस्वरूपविमर्शः         4.पाणिनि-चन्द्रव्यकरानयोः सुत्रस्वरुपविमर्शः          5.उपपदविभक्त्यर्थविमर्शः   6.मञ्जूषानुसारेण अपभंषाणां शक्तत्वविचारः           7.वार्तिकेन ङीष्प्रत्ययसिद्धिः     </t>
  </si>
  <si>
    <t>Abhijit Ghosh</t>
  </si>
  <si>
    <t xml:space="preserve">1.बृत्तिदीपिका     2.भारति         3.शिक्षाप्रियदर्शिनी  4.                              5.Shodh Navneet   6.श्रीवैष्णवी      7.  </t>
  </si>
  <si>
    <t xml:space="preserve">                                                                          2022                                                                  2021                            2021                          </t>
  </si>
  <si>
    <t xml:space="preserve">                                                      2454-1230                                   2321-6581       7552-2779       </t>
  </si>
  <si>
    <t xml:space="preserve">1.संस्कृतवाङ्मये वर्णितस्य विज्ञानस्य उपयोगिता      </t>
  </si>
  <si>
    <t>Neeharika Pradhan</t>
  </si>
  <si>
    <t xml:space="preserve">Veda Sanskrita Academy </t>
  </si>
  <si>
    <t>2250-1711</t>
  </si>
  <si>
    <t xml:space="preserve">1.स्मार्तज्ञानपरम्परायां संस्काराणां प्रासङ्गिकता    2.धर्मसापेक्षं विश्वम्       3.संस्कृतसाहित्यम् एवं सामाजिकदर्शनम्         </t>
  </si>
  <si>
    <t>Mami Mahanta</t>
  </si>
  <si>
    <t xml:space="preserve">1.शास्त्रमञ्जूषा     2.शास्त्रमञ्जूषा    3.हरिप्रभा        </t>
  </si>
  <si>
    <t>2023                           2022                          2022</t>
  </si>
  <si>
    <t>2348-8417       2348-8417       2278-0416</t>
  </si>
  <si>
    <t xml:space="preserve">1.काव्यालङ्कारकारिकयाम्  कव्यलक्षनविचारः         2.अभिनवकाव्यालङ्कारसूत्रे काव्यलक्षणाध्यायनम्      3.मम्मटोक्तः उत्तमकाव्यविचारः </t>
  </si>
  <si>
    <t>Amlan Acharya</t>
  </si>
  <si>
    <t xml:space="preserve">1.शिक्षाप्रियदर्शिनी  2.अनन्या   </t>
  </si>
  <si>
    <t>2022                           2022</t>
  </si>
  <si>
    <t xml:space="preserve">2454-1230      2394-7519      </t>
  </si>
  <si>
    <t xml:space="preserve">1.प्राचीनशास्त्रेषु मानवशरीरतत्वम्         2.प्राचीनसंस्कृतवाङ्मये नारीणां वर्णानाम्               </t>
  </si>
  <si>
    <t>Dipanwita Sulakshani</t>
  </si>
  <si>
    <t xml:space="preserve">1.वेदांजली       2.व्यासश्री  </t>
  </si>
  <si>
    <t>2349-364XI      2320-2025</t>
  </si>
  <si>
    <t xml:space="preserve">आयुर्वेदशास्त्रेर आलोके जनपदध्वंस </t>
  </si>
  <si>
    <t>Sangeeta Mal</t>
  </si>
  <si>
    <t>वाकप्रतिमा</t>
  </si>
  <si>
    <t>978-93-91957-15-5</t>
  </si>
  <si>
    <t>1.स्मृतिशस्त्र ओ अर्थशास्त्रेर स्त्रीधनेर तुलनामूलक आलोचना              2.Doctrines of The origin of King`s A Dharmasastra based Study</t>
  </si>
  <si>
    <t>Rumpa Mahaldar</t>
  </si>
  <si>
    <t xml:space="preserve">                                  Vidyawarta</t>
  </si>
  <si>
    <t xml:space="preserve">                         2319-9318</t>
  </si>
  <si>
    <t xml:space="preserve">1.शव्दपदवाच्यतेन साधु-असाधु-शव्दयोः भेदः महत्वञ्च              2.प्रातिपदिकग्रहणे लिङ्गविशिष्टस्यापि ग्रहणम्  3.कालिदासनाटकेषु नारीजीवनम्             4.वैयाकरणमते शव्दप्रामाण्यविचारः       5.कारकेर लक्षणप्रसङ्गे एक अध्ययन               6.भागवतपुराणे मायार स्वरुप ओ अतिक्रमेर विवेचन   </t>
  </si>
  <si>
    <t>Shibpada Mandal</t>
  </si>
  <si>
    <t>1.Veda Samskrita Academy     2.Insight                  3.Bohal Shodh Manjusha               4.Vidyawarta           5.Antak                   6.Sahitya Nimnabargiya Chetana</t>
  </si>
  <si>
    <t>2023                                                            2023                           2023                                                            2023                          2021                                                                 2021</t>
  </si>
  <si>
    <t>2250-1711                                   2321-6573       2395-7115                                   2319-9318       978-93-87800-31-1                  978-81-9466-8-1</t>
  </si>
  <si>
    <t>ANALYSIS OF SELF-CONCEPT AND SELF-CONFIDENCE OF URBAN AND RURAL VOLLEYBALL PLAYERS</t>
  </si>
  <si>
    <t>Ajini P.S &amp; Dr.G.Vasanthi</t>
  </si>
  <si>
    <t>DPES</t>
  </si>
  <si>
    <t>SHODH SANCHAR BULLETIN</t>
  </si>
  <si>
    <t>2229-3620</t>
  </si>
  <si>
    <t>Influence of french contrast training on biomotor and physiological variables in field hockey players</t>
  </si>
  <si>
    <t>Ibnu noufal K.V, G.Vasanthi,M.Elayaraja,R.Murugesan,K.Govindaswami,Hemantajit GOGOI</t>
  </si>
  <si>
    <t xml:space="preserve">Retos </t>
  </si>
  <si>
    <t>Scopus Index</t>
  </si>
  <si>
    <t>Examining the impact of complex training on biomotor and physiological variables among field hockey players</t>
  </si>
  <si>
    <t>Ibnu noufal K.V,Anoop kumar MS, lipsy john L, ajini. P.s, harisankar R,G.Vasanthi,DPES</t>
  </si>
  <si>
    <t>AFRICAN journal of biological sciences</t>
  </si>
  <si>
    <t>Effect Of Innovated Specific Training To Improve The Speed For Junior Swimmers</t>
  </si>
  <si>
    <t>Mathews Abraham &amp; G.Vasanthi</t>
  </si>
  <si>
    <t>An International Bilingual Peer Reviewed Refereed Research Journal</t>
  </si>
  <si>
    <t>Effect Of Innovated Specific Training To Improve The Flexibility For Junior Swimmers</t>
  </si>
  <si>
    <t>Selected Skill And Physical Performance Among Basketball Players At Different Playing Positions</t>
  </si>
  <si>
    <t>Praveen &amp; Dr.G.Vasanthi</t>
  </si>
  <si>
    <t>Kala Sarovar</t>
  </si>
  <si>
    <t>A Study On The Impact Of Skill Training Programme On Basketball Players</t>
  </si>
  <si>
    <t>Praveen, &amp; Dr.G.Vasanthi</t>
  </si>
  <si>
    <t>Journal Of Fundamental &amp; Comparative Research</t>
  </si>
  <si>
    <t>peer reviewed</t>
  </si>
  <si>
    <t>Influence Of Psychological Skill Training On Skill  Related Variables Among Soccer Players</t>
  </si>
  <si>
    <t>Harisankar.R &amp; Dr G.vasanthi</t>
  </si>
  <si>
    <t>Sanskruti International Multidisciplinary Research Journal</t>
  </si>
  <si>
    <t>peer reviewed &amp; indexed</t>
  </si>
  <si>
    <t>Integrated Approaches to Health and Sports Performance: A Comprehensive Guide to Training Modalities
– Volume 1</t>
  </si>
  <si>
    <t>Dr. Elayaraja</t>
  </si>
  <si>
    <t>978-81-1982-
166-2</t>
  </si>
  <si>
    <t>https://www.royalbookpublishin
g.com/index.php/royal/catalog/b
ook/439</t>
  </si>
  <si>
    <t>UGC Scopus Index</t>
  </si>
  <si>
    <t>Sports and Games - History and Terminologies</t>
  </si>
  <si>
    <t>978-93-88910-
83-5</t>
  </si>
  <si>
    <t>https://rb.gy/zxgtdo</t>
  </si>
  <si>
    <t>Revolutionizing Youth</t>
  </si>
  <si>
    <t>978-81-1982-</t>
  </si>
  <si>
    <t>https://www.royalbookpublishin</t>
  </si>
  <si>
    <t>Fitness Unleashing Potential</t>
  </si>
  <si>
    <t>166-2</t>
  </si>
  <si>
    <t>g.com/index.php/royal/catalog/b</t>
  </si>
  <si>
    <t>Through High Intensity</t>
  </si>
  <si>
    <t>ook/439</t>
  </si>
  <si>
    <t>Interval Training</t>
  </si>
  <si>
    <t>Blood Flow Restriction</t>
  </si>
  <si>
    <t>Training</t>
  </si>
  <si>
    <t>Effect of Cardio and Pilates Exercises on Thyroid and Premenstrual Syndrome for Overweight and Obese Women</t>
  </si>
  <si>
    <t>Dr. Vinod Kumar</t>
  </si>
  <si>
    <t>Journal of Physiology, Nutrition and Physical Education</t>
  </si>
  <si>
    <t>pp.924-927</t>
  </si>
  <si>
    <t>(UGC-Care, SCOPUS</t>
  </si>
  <si>
    <t>Weight and Water Absorption Percentage of Thermally Bonded FIFA World Cup Balls: An Assessment</t>
  </si>
  <si>
    <t>UGC-CARE, ShodhSarita Journal of Arts, Humanities and Social Sciences</t>
  </si>
  <si>
    <t>Effect of Skill Related Training on Coordinative Ability among Volleyball Players</t>
  </si>
  <si>
    <t>UGC-care, Our Heritage Journal</t>
  </si>
  <si>
    <t>pp.13313-13320</t>
  </si>
  <si>
    <t>Effect of Skill Related Training on Skill Performance among Volleyball Players</t>
  </si>
  <si>
    <t>Journal of Humanities and Social Science Studies (JHSSS)</t>
  </si>
  <si>
    <t>Teaching Physical Exercise with Music- Pedometric Evaluation</t>
  </si>
  <si>
    <t>EAI Endorsed Transactions on e-Learning</t>
  </si>
  <si>
    <t>Remedial exercise training program (aerobic and brisk walk training) for type II diabetes (T2DM)</t>
  </si>
  <si>
    <t>SPORT TK-EuroAmerican Journal of Sport Sciences</t>
  </si>
  <si>
    <t>Sports Competition Anxiety and Socioeconomic Status: A Cross Sectional Study of Women Weight Lifters</t>
  </si>
  <si>
    <t>International Journal of Human Movement and Sports Sciences</t>
  </si>
  <si>
    <t>12(1), 255-265</t>
  </si>
  <si>
    <t>Comparative Assessment of Stress Levels in Residential and Nonresidential Sports Men and Women: A Comprehensive Study</t>
  </si>
  <si>
    <t>FizicnaReabilitacia ta Rekreacijno-OzdorovciTehnologii / Physical rehabilitation and recreational health technologies</t>
  </si>
  <si>
    <t xml:space="preserve">Vol. 9 No. 3 pp.123-134 </t>
  </si>
  <si>
    <t>https://doi.org/10.15391/prrht.</t>
  </si>
  <si>
    <t>Biomechanical Analysis of Footprint Measurement among School  Boys</t>
  </si>
  <si>
    <t>Dr. Ram Mohan Singh</t>
  </si>
  <si>
    <t>The Gjarat Research Society</t>
  </si>
  <si>
    <t>2024-9(3).03</t>
  </si>
  <si>
    <t>Gadisheel aur Pragatisheel hey Malyalam Media</t>
  </si>
  <si>
    <t xml:space="preserve">Media Vimarsh
Vol-14 Issue: 52-53
</t>
  </si>
  <si>
    <t>ISSN: 2249-0590</t>
  </si>
  <si>
    <t>Web Media kee Vyapak hoti Duniya</t>
  </si>
  <si>
    <t>Balshauri Reddy ji kee Sarsvath Seva ke Safal</t>
  </si>
  <si>
    <t>Sankalya Vol-48   Issue - 1-2</t>
  </si>
  <si>
    <t>ISSN: 2277-9264</t>
  </si>
  <si>
    <t xml:space="preserve">Dr. Vatsala Kiran krit Parasuram -Bhoomi ke Sahitya aur Sanskriti -Ek Ekanki </t>
  </si>
  <si>
    <t>Dakshin bharat October-December, 2020, Vol-46</t>
  </si>
  <si>
    <t>Bharat mein E-Shasan kee Soombiyan aur Amanveeya Pahaloo</t>
  </si>
  <si>
    <t>Sadbhavana 2020</t>
  </si>
  <si>
    <t>Soorya bala Ke Kadha -Lekhan ke sarokar</t>
  </si>
  <si>
    <t>Soch Vichar Vol- 12, Issue-7</t>
  </si>
  <si>
    <t>ISSN: 2319-4376</t>
  </si>
  <si>
    <t>Bharateeyata kee Pahchan hey Neetibodh Media</t>
  </si>
  <si>
    <t xml:space="preserve">Media Vimarsh
</t>
  </si>
  <si>
    <t>Sankars Chetna se Vikstiti Kannad Media</t>
  </si>
  <si>
    <t>Rastra Gaurav ke liye Prathibank Kannad Patrakaritha</t>
  </si>
  <si>
    <t>Tamil aur Hindi ke Beech Antar - Sambad</t>
  </si>
  <si>
    <t xml:space="preserve">Akshara </t>
  </si>
  <si>
    <t>ISSN:2456-7167</t>
  </si>
  <si>
    <t>Telugu Bhasha evam Pranth mein Hindi Patrakaritha</t>
  </si>
  <si>
    <t>Sravanthi</t>
  </si>
  <si>
    <t>ISSN:2582-0885</t>
  </si>
  <si>
    <t>Parental Involvement in Education of Children : A Comparison Across Scheduled and Non-Scheduled Caste Households in Puducherry</t>
  </si>
  <si>
    <t>Dr.D.Purushothaman</t>
  </si>
  <si>
    <t>Centre for South Asian Studies</t>
  </si>
  <si>
    <t>Social Science Perspectives</t>
  </si>
  <si>
    <t>0975-5497</t>
  </si>
  <si>
    <t>https://achuthamenonfoundation.org/publications.php</t>
  </si>
  <si>
    <t>State, Nationality and Political Elites: The Politics of nationalism in Myanmar</t>
  </si>
  <si>
    <t>Mr.Abu Salah Md Yusuf Dr.D.Purushothaman</t>
  </si>
  <si>
    <t>Bangladesh Institute of International &amp; Strategic Studies (BIISS) Journal</t>
  </si>
  <si>
    <t>1010-9536</t>
  </si>
  <si>
    <t>https://biiss.org/publications?m=journal</t>
  </si>
  <si>
    <t>https://www.doi.org/10.56888/BIISSj2019v40n3a1</t>
  </si>
  <si>
    <t>Empowerment of Dalit in Panchayati Raj</t>
  </si>
  <si>
    <t>N.Satish                        Dr.S.I.Humayun</t>
  </si>
  <si>
    <t>The Journal of Population Research</t>
  </si>
  <si>
    <t>2347–1816</t>
  </si>
  <si>
    <t>https://www.dassonpublication.com/</t>
  </si>
  <si>
    <t xml:space="preserve">https://dassonpublication.com/published_papers </t>
  </si>
  <si>
    <t>Agitational Dynamics in the Kashmir Valley and its Impact</t>
  </si>
  <si>
    <t>Dr.S.I.Humayun        Col. Navneet Dahiya</t>
  </si>
  <si>
    <t>International Journal of Advanced Research</t>
  </si>
  <si>
    <t>2320-5407</t>
  </si>
  <si>
    <t>https://www.journalijar.com/</t>
  </si>
  <si>
    <t>https://www.journalijar.com/article/34955/agitational-dynamics-in-the-kashmir-valley-and-its-impact/</t>
  </si>
  <si>
    <t>India and Geographical Advantages of Indian Ocean Islands</t>
  </si>
  <si>
    <t>Ms.Udita Banerjee                  Dr. A. Subramanyam Raju</t>
  </si>
  <si>
    <t>Journal of Indian Ocean Studies</t>
  </si>
  <si>
    <t>0972-3080</t>
  </si>
  <si>
    <t xml:space="preserve">https://sios.org.in/journal.php </t>
  </si>
  <si>
    <t xml:space="preserve">https://sios.org.in/upload/jios29.pdf </t>
  </si>
  <si>
    <t>Forum for India Pacific Islands Cooperation: Strengthening Long Term Strategies</t>
  </si>
  <si>
    <t xml:space="preserve">South Asian Journal of Socio-Political Studies </t>
  </si>
  <si>
    <t xml:space="preserve">https://www.sajospsglobal.com/jan-2021.html </t>
  </si>
  <si>
    <t>Constructing a Cyber Governance Framework for Secure Digital Access</t>
  </si>
  <si>
    <t>Indian Journal of Politics &amp; International Relations</t>
  </si>
  <si>
    <t>0973-5011</t>
  </si>
  <si>
    <t xml:space="preserve">https://sirp.mgu.ac.in/publications/ijpair/ </t>
  </si>
  <si>
    <t xml:space="preserve">https://sirp.mgu.ac.in/wp-content/uploads/2023/04/IJPAIR-Vol-14-No.2-2021..pdf </t>
  </si>
  <si>
    <t>UNHRC Resolution and the involvement of external actors over the treatment of minorities in Sri Lanka</t>
  </si>
  <si>
    <t>Dr.Santhosh Mathew</t>
  </si>
  <si>
    <t>Journal of Polity and Society</t>
  </si>
  <si>
    <t xml:space="preserve">https://journalspoliticalscience.com/index.php/i </t>
  </si>
  <si>
    <t xml:space="preserve">https://journalspoliticalscience.com/index.php/i/article/view/39/35 </t>
  </si>
  <si>
    <t>Status of MOOCS and E-Content Development: A Social Science Perspective</t>
  </si>
  <si>
    <t>Ms. Aprameya Mohanty    Dr.S.I.Humayun</t>
  </si>
  <si>
    <t xml:space="preserve">https://jetir.org/?gad_source=1&amp;gclid=EAIaIQobChMIkvny0fmbiAMVCmaRBR1cJS6zEAAYASAAEgKaF_D_BwE </t>
  </si>
  <si>
    <t>https://www.jetir.org/papers/JETIR2104123.pdf</t>
  </si>
  <si>
    <t>Health Governance and Covid 19 Pandemic in South Asia: An Afghanistan Perspective</t>
  </si>
  <si>
    <t>Mr.Masom Jan Masomy   Dr.S.I.Humayun</t>
  </si>
  <si>
    <t>South Asian Journal of Social Sciences and Humanities</t>
  </si>
  <si>
    <t>2582-7065 </t>
  </si>
  <si>
    <t>https://acspublisher.com/journals/index.php/sajssh/index</t>
  </si>
  <si>
    <t>http://doi.org/10.48165/sajssh.2021.2308</t>
  </si>
  <si>
    <t>India- Bangladesh Relationship Under PM Narendra Modi’s Regime: Challenges and Opportunities</t>
  </si>
  <si>
    <t>Ms. Santa Islam   Dr.S.I.Humayun</t>
  </si>
  <si>
    <t>Asian Journal of Research in Social Sciences and Humanities</t>
  </si>
  <si>
    <t>2249-7315</t>
  </si>
  <si>
    <t>https://aijsh.com/asian-journal-of-research-in-social-sciences-and-humanities/</t>
  </si>
  <si>
    <t xml:space="preserve">http://doi.org/10.5958/2249-7315.2021.00021.6   </t>
  </si>
  <si>
    <t>Illicit Maritime Drug Trafficking via Arebian Sea: A Threat to India's National Security</t>
  </si>
  <si>
    <t>Indian Journal of Politics and International Relations</t>
  </si>
  <si>
    <t>https://sirp.mgu.ac.in/publications/ijpair/</t>
  </si>
  <si>
    <t>India-West Asia Relations</t>
  </si>
  <si>
    <t>South Asian Journal of Socio-Political studies</t>
  </si>
  <si>
    <t>https://www.sajospsglobal.com/index.html</t>
  </si>
  <si>
    <t>https://www.sajospsglobal.com/jan-2022.html</t>
  </si>
  <si>
    <t>Time for ‘Right to Offend’- in India? A Study on Sedition Culture and Consecutive Press Freedom Index in South Asia</t>
  </si>
  <si>
    <t xml:space="preserve">Forecasting of Hydropower Generation of India using Autoregressive Integrated Moving Average Model </t>
  </si>
  <si>
    <t>Ms.Hemalatha Karumanchi   Dr.Santhosh Mathew</t>
  </si>
  <si>
    <t>Journal Of Algebraic statistics</t>
  </si>
  <si>
    <t>https://publishoa.com/index.php/journal</t>
  </si>
  <si>
    <t xml:space="preserve">https://publishoa.com/index.php/journal/article/view/991/864 </t>
  </si>
  <si>
    <t>Web of Science</t>
  </si>
  <si>
    <t>Ms. Aishwarya Arakkal   Dr.S.I.Humayun</t>
  </si>
  <si>
    <t>0974-4711</t>
  </si>
  <si>
    <t>https://cbippublication.org/Library/AddToJournals.aspx?Id=854</t>
  </si>
  <si>
    <t>The Afghan Debacle and the Taliban Triumph: What India Expects?</t>
  </si>
  <si>
    <t>Mr. Rohith Ram  Dr.S.I.Humayun</t>
  </si>
  <si>
    <t>Kardan Journal of Social Sciences and</t>
  </si>
  <si>
    <t xml:space="preserve">2616-8707 </t>
  </si>
  <si>
    <t>https://kardan.edu.af/journals/CurrentIssue.aspx?j=KJSSH</t>
  </si>
  <si>
    <t xml:space="preserve">http://dx.doi.org/10.31841/KJSSH.2022.46 </t>
  </si>
  <si>
    <t>Colouring with the Same Brush: Revisiting Undocumented Migration in South Asia</t>
  </si>
  <si>
    <t>Ms. Arya S Thamban  Dr.S.I.Humayun</t>
  </si>
  <si>
    <t>2602-4446</t>
  </si>
  <si>
    <t xml:space="preserve">https://dergipark.org.tr/en/pub/imgelem </t>
  </si>
  <si>
    <t>https://doi.org/10.53791/imgelem.1173756</t>
  </si>
  <si>
    <t>Gender Security in South Asia: Does the Regionalism Approach Really Address Them?</t>
  </si>
  <si>
    <t>Dr.S.I.Humayun        Ms. Arpita Chaturvedi</t>
  </si>
  <si>
    <t>https://doi.org/10.53791/imgelem.1295128</t>
  </si>
  <si>
    <t>India Vs China: Himalayan Hydropower Diplomacy</t>
  </si>
  <si>
    <t>https://www.sajospsglobal.com/jan-2023.html</t>
  </si>
  <si>
    <t>A study on the Historical development of Hydro-diplomacy in South Asia</t>
  </si>
  <si>
    <t>Ms. Ayushee Choudhary                   Dr. D Purushothaman</t>
  </si>
  <si>
    <t>Electronic Journal of Social and Strategic Studies</t>
  </si>
  <si>
    <t>2582-9645</t>
  </si>
  <si>
    <t>https://www.ejsss.net.in/</t>
  </si>
  <si>
    <t xml:space="preserve">https://doi.org/10.47362/EJSSS.2023.4204 </t>
  </si>
  <si>
    <t>Understanding the Peoples’ Crisis and Governance in Afghanistan: Before and After the Taliban Takeover</t>
  </si>
  <si>
    <t xml:space="preserve">Dr.S.I.Humayun        Ms. Sarsi Ganguly
</t>
  </si>
  <si>
    <t>http://dx.doi.org/10.31841/KJSSH-6.1-2023-59</t>
  </si>
  <si>
    <t>The Growing Prominence of Sub-Regionalism in South Asia: A Study of SASEC, BBIN, and China-Pakistan Cooperation</t>
  </si>
  <si>
    <t>Dr. S.I.Humayun         Vijay Anand Panigrahi</t>
  </si>
  <si>
    <t>Guru Nanak Journal of Multidisciplinary Research</t>
  </si>
  <si>
    <t xml:space="preserve">2277-1409 </t>
  </si>
  <si>
    <t>https://113.193.248.118/elibrary/node/3315</t>
  </si>
  <si>
    <t>https://113.193.248.118/elibrary/sites/default/files/2024-02/GNJMDF%20VOLUME%2012%20ISSUE%201.pdf</t>
  </si>
  <si>
    <t xml:space="preserve">Discourse on the River Teesta Role in Indo-Bangla Relations : Anxiety &amp; the way forward </t>
  </si>
  <si>
    <t>Prof.Purushothaman D      Mr. Ayadoure S. Stalin</t>
  </si>
  <si>
    <t>1609-7289</t>
  </si>
  <si>
    <t xml:space="preserve">https://polisci.du.ac.bd/bps-review/ </t>
  </si>
  <si>
    <t>https://doi.org/10.57074/BPSR.V16N1.A9</t>
  </si>
  <si>
    <t>Statistical trend and change point analysis of hydropower generation in SAARC Countries</t>
  </si>
  <si>
    <t>Journal Of Harbin Institute of Technology</t>
  </si>
  <si>
    <t>0367-6234</t>
  </si>
  <si>
    <t xml:space="preserve">http://hit.alljournals.cn/jhit_cn/ch/reader/issue_browser.aspx </t>
  </si>
  <si>
    <t>Indo-Canadian diplomatic issue</t>
  </si>
  <si>
    <t>Dr. Santhosh Mathew</t>
  </si>
  <si>
    <t>Vijnanakairali (print only) published by Kerala Language Institute</t>
  </si>
  <si>
    <t>2349-1051</t>
  </si>
  <si>
    <t>https://www.keralabhashainstitute.org/node/173</t>
  </si>
  <si>
    <t>Babel Mandeb and its significance of maritime world</t>
  </si>
  <si>
    <t>2349-1052</t>
  </si>
  <si>
    <t>Revival of area studies programme and NEP2020</t>
  </si>
  <si>
    <t xml:space="preserve">        
Mr. Diyuk Bora   Dr.Santhosh Mathew </t>
  </si>
  <si>
    <t>University News, (a weekly journal of higher education, association of Indian Universities)</t>
  </si>
  <si>
    <t>0566-2257</t>
  </si>
  <si>
    <t>https://www.aiu.ac.in/documents/AIU_Publications/University_News/UNIVERSITY%20NEWS%20VOL-62,%20NO-02,%20JANUARY%2008-14,%202024.pdf</t>
  </si>
  <si>
    <t>The crucial role of the think tanks in cultural diplomacy: insight from the Raisina dialogue</t>
  </si>
  <si>
    <t>Dr.Santhosh Mathew     Ms. Anisha Anirudhan</t>
  </si>
  <si>
    <t>https://www.aiu.ac.in/AIU_Publications.php</t>
  </si>
  <si>
    <t>https://www.aiu.ac.in/documents/AIU_Publications/University_News/UNIVERSITY%20NEWS%20VOL-62,%20NO-14,%20APRIL%2001-07,%202024.pdf</t>
  </si>
  <si>
    <t>Bridging SAARC and ASEAN: Can Bangladesh act as a Gateway?</t>
  </si>
  <si>
    <t>Dr.S.I.Humayun      Mr. Barshan Karmakar</t>
  </si>
  <si>
    <t>Inclusive</t>
  </si>
  <si>
    <t>2278-9758</t>
  </si>
  <si>
    <t>https://inclusivejournal.in/</t>
  </si>
  <si>
    <t>https://inclusivejournal.in/current-issue-4/</t>
  </si>
  <si>
    <t>Regionalism, Regional Security Cooperation, and the Contemporary World Order</t>
  </si>
  <si>
    <t>Dr.S.I.Humayun      Mr. Bhaskar Rawat</t>
  </si>
  <si>
    <t>https://www.thirdconceptjournal.com/archives.html</t>
  </si>
  <si>
    <t>Moorthy Padmini, T. Balaganapathi, Periyasamy Thilakan</t>
  </si>
  <si>
    <t>Periyasamy Thilakan</t>
  </si>
  <si>
    <t>S. Vinoth, Vaithinathan Karthikeyan, Vellaisamy A. L. Roy, Bhuvanesh Srinivasan, and Periyasamy Thilakan</t>
  </si>
  <si>
    <t>MT Abhijith, A Sreekumar</t>
  </si>
  <si>
    <t xml:space="preserve"> A Sreekumar</t>
  </si>
  <si>
    <t>Sruthi Duraipandi, Sandeep Somkunwar, Sreekumar Appukuttan</t>
  </si>
  <si>
    <t>Sharook Sharooque Vadakkan, Abhijith M. T, A. Sreekumar</t>
  </si>
  <si>
    <t>Gururaj Govindaraja, Sruthi Duraipandi, A Sreekumar</t>
  </si>
  <si>
    <t>Investigation on the performance of a
natural convection solar dryer with novel palmitic and sebacic acid eutectic phase change material for thermal energy storage</t>
  </si>
  <si>
    <t>Sruthi Duraipandi, and Sreekumar, A.</t>
  </si>
  <si>
    <t>Nadhiya Philip, Sruthi Duraipandi, A Sreekumar </t>
  </si>
  <si>
    <t>Experimental performance analysis of a Corrugation Type Solar Air Heater (CTSAH)</t>
  </si>
  <si>
    <t>MA Aravindh, A Ghimire, A Sreekumar</t>
  </si>
  <si>
    <t>Energy Engineering</t>
  </si>
  <si>
    <t>Cross-linked polymer composite electrolyte incorporated with waste seashell based nanofiller for lithium metal batteries</t>
  </si>
  <si>
    <t>P Swathi, S OV, T Panneerselvam, R Murugan, and R. Arun Prasath,</t>
  </si>
  <si>
    <t>R. Arun Prasath,</t>
  </si>
  <si>
    <t>Plasmonic Ag-nanoparticles decorated phosphorus and boron co-doped g-C3N4 for enhanced photocatalytic H2 production</t>
  </si>
  <si>
    <t>Sudhanshu Pandey, M.D. Dhileepan, Bernaudshaw Neppolian and R. Arun Prasath,</t>
  </si>
  <si>
    <t>Materials Today:</t>
  </si>
  <si>
    <t>Electrospun derived polymer-garnet composite quasi solid-state electrolyte with low interface resistance for lithium metal batteries</t>
  </si>
  <si>
    <t>A. Rajamani, T. Panneerselvam, R. Murugan, and R. Arun Prasath</t>
  </si>
  <si>
    <t>Dhavalkumar N J., R Krishnapriya, Tulja B K., Arun Prasath R</t>
  </si>
  <si>
    <t xml:space="preserve">Solar Energy, 240, 435-442. </t>
  </si>
  <si>
    <t>Jaiswal, K. K., Chowdhury, C. R., Yadav, D., Verma, R., Dutta, S., Jaiswal, K. S., &amp; Karthik Selva Kumar, K.</t>
  </si>
  <si>
    <t>Jaiswal, K. K &amp; Karthik Selva Kumar, K.</t>
  </si>
  <si>
    <t>Energy Nexus, 100118.</t>
  </si>
  <si>
    <t>Kumar, A., Ramamoorthy, D., Kumar, N., Verma, R., Kumar, A., Verma, D. K., &amp; Jaiswal, K. K.</t>
  </si>
  <si>
    <t>Jaiswal, K. K</t>
  </si>
  <si>
    <t>Biomass Conversion and Biorefinery, 1-21.</t>
  </si>
  <si>
    <t xml:space="preserve">Bio-flocculation of oleaginous microalgae integrated with municipal wastewater treatment and its hydrothermal liquefaction for biofuel production” </t>
  </si>
  <si>
    <t>Krishna Kumar Jaiswal, Vinod Kumar, Prateek Gururani, Mikhail S. Vlaskin, Afreen Parveen, Manisha Nanda, Anna Kurbatova, Pankaj Gautam, Anatoly V. Grigorenko</t>
  </si>
  <si>
    <t xml:space="preserve">Environmental Technology &amp; Innovation, Vol. 26, pp. 102340, cited by 1, Research Article, International, </t>
  </si>
  <si>
    <t xml:space="preserve">Recent advances and viability in sustainable thermochemical conversion of sludge to bio-fuel production”, </t>
  </si>
  <si>
    <t>Fuel, Vol. 316, pp. 123351, cited by 3, Research Article, International,</t>
  </si>
  <si>
    <t>Photocorrosionless stable heterojunction photoanode for efficient visible light driven solar hydrogen generation</t>
  </si>
  <si>
    <t xml:space="preserve">International Journal of Hydrogen Energy, Vol. 47, pp. 12515-12527, cited by 1, PDF, International, </t>
  </si>
  <si>
    <t xml:space="preserve">“Investigation on the potential of eco-friendly bio-char for amendment in serpentine soils and immobilization of heavy metals contaminants: a review”, </t>
  </si>
  <si>
    <t>Biomass Conversion and Biorefinery, Research Article, International,</t>
  </si>
  <si>
    <t>N, S Codoping and Mesoporous-Induced Capacitive Storage Enhancement in Supercapacitor and Improved Li–S Battery Performances of Polystyrene Waste-Derived Carbon Electrode,</t>
  </si>
  <si>
    <t xml:space="preserve">S. Archana, PC. Sharafudeen and P. Elumalai, 2022, </t>
  </si>
  <si>
    <t>P. Elumalai</t>
  </si>
  <si>
    <t xml:space="preserve">Energy Technology,11, 2201125.
</t>
  </si>
  <si>
    <t xml:space="preserve">Inherent Heteroatom-enriched Amorphous Carbon as High-performance Electrode for Sodium-ion Battery and Sodium-ion Ultracapacitor, </t>
  </si>
  <si>
    <t xml:space="preserve">S. Ragul, E. Sujithkrishnan and P. Elumalai, 2022, </t>
  </si>
  <si>
    <t>ACS Energy &amp; Fuels 36 (24), 15221-15233</t>
  </si>
  <si>
    <t xml:space="preserve">Vacancy‐induced LaMnO3 Perovskite as Bifunctional Air‐breathing Electrode for Rechargeable Lithium‐Air Battery, </t>
  </si>
  <si>
    <t xml:space="preserve">V. Sankar Devi, M Athika and P. Elumalai, </t>
  </si>
  <si>
    <t>Chemistry Select, 7 (33), e202202554.</t>
  </si>
  <si>
    <t xml:space="preserve">Performances of Sodium-ion Supercapattery using LaMnO3 and rGO in non-Aqueous Electrolyte, </t>
  </si>
  <si>
    <t xml:space="preserve">V. Sankar Devi, K. Kannadasan, PC. Sharafudeen and P. Elumalai, </t>
  </si>
  <si>
    <t>New Journal of Chemistry, 46, 15130-15144</t>
  </si>
  <si>
    <t xml:space="preserve">Techno-economic analysis of greenhouse solar dryer for drying agricultural produce, </t>
  </si>
  <si>
    <t xml:space="preserve">Nadiya Philip, Sruthi Duraipandi and A. Sreekumar Sreekumar. </t>
  </si>
  <si>
    <t>A. Sreekumar</t>
  </si>
  <si>
    <t>Renewable Energy, 199, 613-627.</t>
  </si>
  <si>
    <t xml:space="preserve">Experimental performance analysis of a Corrugation Type Solar Air Heater (CTSAH), </t>
  </si>
  <si>
    <t xml:space="preserve">MA Aravindh, A Ghimire, A Sreekumar.  </t>
  </si>
  <si>
    <t>Energy Engineering, 119, 1483-1499.</t>
  </si>
  <si>
    <t xml:space="preserve">Selenium Heteroatom-doped Mesoporous Carbon as Efficient Air-breathing Electrode for Rechargeable Lithium-Oxygen Battery, </t>
  </si>
  <si>
    <t xml:space="preserve">VS Devi, P Elumalai, 2023, </t>
  </si>
  <si>
    <t>P Elumalai</t>
  </si>
  <si>
    <t>New Journal of Chemistry, 47, 2189-2201</t>
  </si>
  <si>
    <t>Performances of dual carbon multi-ion supercapacitors in aqueous and non-aqueous electrolytes,</t>
  </si>
  <si>
    <t xml:space="preserve">R Raavi, S Archana, PA Reddy, P Elumalai, </t>
  </si>
  <si>
    <t>Energy Advances, 2 (3), 385-397</t>
  </si>
  <si>
    <t xml:space="preserve">Flexible Solid-State Aqueous Sodium-Ion Capacitor Using Mesoporous Self-Heteroatom-Doped Carbon Electrodes, </t>
  </si>
  <si>
    <t xml:space="preserve">B Halder, S Ragul, S Sandhiya, P Elumalai, 2023, </t>
  </si>
  <si>
    <t>ACS Applied Electronic Materials, 5, 1, 470–483.</t>
  </si>
  <si>
    <t xml:space="preserve">E Sujithkrishnan, S Ragul, A Prasath, PA Reddy, P Elumalai, 2023, </t>
  </si>
  <si>
    <t>Journal of Applied Electrochemistry, 53 (3), 501-51.</t>
  </si>
  <si>
    <t>M. Athika, PM. Junais, P. Elumalai</t>
  </si>
  <si>
    <t>Journal of Electrochemical Society, (2023), 170, 030544.  DOI: 10.1149/1945-7111/acc691</t>
  </si>
  <si>
    <t>R. Rachana, S Archana, P.A. Reddy, P. Elumalai</t>
  </si>
  <si>
    <t>Energy Advances, (2023) 2 (3), 385-397. DOI: 10.1039/D2YA00271J</t>
  </si>
  <si>
    <t>K. Kannadasan, V.S. Devi, S. Archana, P. Thomas, P. Elumalai</t>
  </si>
  <si>
    <t>New Journal of Chemistry, (2023) 47 (29), 13963-13978. DOI: 10.1039/D3NJ01663C</t>
  </si>
  <si>
    <t>S. Praveen Kumar, P.C. Sharafudeen and P. Elumalai</t>
  </si>
  <si>
    <t>International Journal of Hydrogen Energy, (2023), 1-121. DOI: 10.1016/j.ijhydene.2023.06.121</t>
  </si>
  <si>
    <t>Freeze-Drying-Assisted ZIF-67 Template-Derived Co@NCS Porous Composite as Sulfur Cathode Host for Improved Li–S Battery Performance: Deconvolution of Diffusive and Capacitive Li+ Storage</t>
  </si>
  <si>
    <t>S. Archana and P. Elumalai</t>
  </si>
  <si>
    <t>ACS Langmuir 2023, 39, 48, 17446–17457. DOI: 10.1021/acs.langmuir.3c02672</t>
  </si>
  <si>
    <t>1D MnSe@ carbon nanofiber as a high-rate anode for sodium-ion batteries: electrochemical and ex situ mechanistic investigation of Na+ charge storage</t>
  </si>
  <si>
    <t>E. Sujithkrishnan, S. Ragul, H. Shamima, V. Krishna Harika, P. Elumalai</t>
  </si>
  <si>
    <t>New Journal of Chemistry, (2024), 48 (2), 529-543. DOI: 10.1039/D3NJ04735K</t>
  </si>
  <si>
    <t>Tunable Capacitive Charge Storage of NiCoLDH@rGO for High-energy Capacitor: Performance of Flexible Solid-State Capacitor</t>
  </si>
  <si>
    <t>S. Sandhiya, E. Sujithkrishnan, H. Bhargabhi, H. Shamima and P. Elumalai</t>
  </si>
  <si>
    <t>Journal of Energy Storage, (2024), 79, 110117.  DOI: 10.1016/j.est.2023.110117</t>
  </si>
  <si>
    <t>Review on composite polymer electrolyte using PVDF-HFP for solid-state lithium-ion battery</t>
  </si>
  <si>
    <t>B. Halder, M.G. Mohamed, S.W. Kuo and P. Elumalai</t>
  </si>
  <si>
    <t>Materials Today Chemistry, (2024), 36, 101926. DOI: 10.1016/j.mtchem.2024.101926</t>
  </si>
  <si>
    <t>Compositionally Engineered NiCoLDH@ rGO as Bifunctional Cathode Catalyst for Rechargeable Li-O2/Li-CO2 Battery</t>
  </si>
  <si>
    <t>S. Sandhiya and P. Elumalai</t>
  </si>
  <si>
    <t>Electrochimica Acta, (2024) 487, 144195. DOI: 10.1016/j.electacta.2024.144195</t>
  </si>
  <si>
    <t>Composite polymer electrolyte facilitated by enhanced amorphousity and Li+ conduction using LaFeO3-embedded PVDF-HFP for solid-state lithium metal battery</t>
  </si>
  <si>
    <t>B. Halder and P. Elumalai</t>
  </si>
  <si>
    <t>Journal of Colloid and Interface Science, (2024) 669, 992-1005. DOI: 10.1016/j.jcis.2024.05.071</t>
  </si>
  <si>
    <t>Sodium-ion battery using a NASICON-type Na3V2(PO4)3 cathode: quantification of diffusive and capacitive Na+ charge storage</t>
  </si>
  <si>
    <t>S. Ragul, A. Prabakaran, E. Sujithkrishnan, K. Kannadasan, P. Elumalai</t>
  </si>
  <si>
    <t>New Journal of Chemistry, 2024, in press. DOI: 10.1039/D4NJ02108H</t>
  </si>
  <si>
    <t>Evaluation of the mechanisms underlying altered fatty acid biosynthesis in heterotrophic microalgal strain Chlorella sorokiniana during biodegradation of phenol and p-nitrophenol.</t>
  </si>
  <si>
    <t>Krishna Kumar Jaiswal, Vinod Kumar, Neha Arora, Mikhail S Vlaskin</t>
  </si>
  <si>
    <t>Krishna Kumar Jaiswal</t>
  </si>
  <si>
    <t>Environmental Science and Pollution Research. 2023; https://doi.org/10.1007/s11356-023-28615-5</t>
  </si>
  <si>
    <t xml:space="preserve">Phyco-nanobionics biohybrid system for increased carotenoids accumulation in C. sorokiniana UUIND6. </t>
  </si>
  <si>
    <t xml:space="preserve">Bhawna Bisht, Krishna Kumar Jaiswal, Afreen Parveen, Sanjay Kumar, Monu Verma, Hyunook Kim, Mikhail S Vlaskin, Narpinder Singh, Vinod Kumar. </t>
  </si>
  <si>
    <t>Journal of Materials Chemistry B. 
2023; https://doi.org/10.1039/D3TB00960B</t>
  </si>
  <si>
    <t xml:space="preserve">A sustainable approach to produce yeast lipid by utilizing marine macroalgae biomass. </t>
  </si>
  <si>
    <t>Manisha Nanda, Krishna Kumar Jaiswal, Jyoti Negi, Fabio de Farias Neves, J. Ranjitha, Makhail S. Vlaskin, Anatoly V. Grigorenko, P.K. Chauhan, Vinod Kumar.</t>
  </si>
  <si>
    <t xml:space="preserve">Fuel. 2023; 338: 127214. </t>
  </si>
  <si>
    <t>Development of sustainable alternative materials for the construction of green buildings using agricultural residues: A review.</t>
  </si>
  <si>
    <t>Sangmesh B, Nagraj Patil, Krishna Kumar Jaiswal, Gowrishankar TP, K. Karthik Selvakumar, M.S. Jyothi, Jyothilakshmi R, Santosh Kumar.</t>
  </si>
  <si>
    <t>Sangmesh B, Krishna Kumar Jaiswal  K. Karthik Selvakumar</t>
  </si>
  <si>
    <t xml:space="preserve">Construction and Building Materials. 2023; 368, 130457. </t>
  </si>
  <si>
    <t>NMR-based metabolomics as a significant tool for human nutritional research and health applications.</t>
  </si>
  <si>
    <t>Food Bioscience. 2023; 53: 102538.</t>
  </si>
  <si>
    <t>Microwave-irradiated bio-fabrication of TiO2 nanoparticles stabilized by phytoconstituents from Phyllanthus emblica seeds and its antibacterial activities.</t>
  </si>
  <si>
    <t xml:space="preserve">Waseem Ahmad, Krishna Kumar Jaiswal, Asha Bajetha, Nibagani Naresh, Ravikant Verma, Ishita Banerjee. </t>
  </si>
  <si>
    <t>Inorganic and Nano-Metal Chemistry. 2023; https://doi.org/10.1080/24701556.2023.2184385</t>
  </si>
  <si>
    <t>Punith S Gowda, Duddu S. Sharada and Gedu Satyanarayana</t>
  </si>
  <si>
    <t>Duddu S. Sharada</t>
  </si>
  <si>
    <t>Chem. Commun., 2023, 59, 9094-9097 (DOI: 10.1039/d3cc02340k)</t>
  </si>
  <si>
    <t>Org. Lett. 2023, 25, 16, 2793–2797 (doi.org/10.1021/acs.orglett.3c00691)</t>
  </si>
  <si>
    <t xml:space="preserve">           A quantitative Framework development</t>
  </si>
  <si>
    <t>Prof. K Rajan</t>
  </si>
  <si>
    <t>Journal of Indian Ocean Archaeology, Archaeometry</t>
  </si>
  <si>
    <t>2019, 2020</t>
  </si>
  <si>
    <t>0974 - 1747, 1475-4754</t>
  </si>
  <si>
    <t>Prof. G.Chandhrika</t>
  </si>
  <si>
    <t>Prof. N.Chandramouli</t>
  </si>
  <si>
    <t>2320-057X</t>
  </si>
  <si>
    <t>Prof. K Venugopal Reddy</t>
  </si>
  <si>
    <t>AFRICA REVIEW, Journal of Mauritian Studies</t>
  </si>
  <si>
    <t>2020, 2021, 2022(2 Publications), 2023(2 publications)</t>
  </si>
  <si>
    <t>Sociological Bulletin, Expression</t>
  </si>
  <si>
    <t>2024, 2019</t>
  </si>
  <si>
    <t>https://journals.sagepub.com/doi/abs/10.1177/00380229241258346</t>
  </si>
  <si>
    <t>Understanding socio-technographics of The social Networking Site Users</t>
  </si>
  <si>
    <t>Journal of Critical Reviews(Peer Reviewed)</t>
  </si>
  <si>
    <t>ISSN- 2394-5125</t>
  </si>
  <si>
    <t>Socio technographics evaluation of social networking site users in higher Education</t>
  </si>
  <si>
    <t>ISSN 2394-3114</t>
  </si>
  <si>
    <t>Predictors of Employee Motivation: A Magic Wand for Organizational Success</t>
  </si>
  <si>
    <t>ISSN 2455 3085</t>
  </si>
  <si>
    <t>An Exploratory study of Oh So Social Media Adoption by Top Automobile Brands in India</t>
  </si>
  <si>
    <t>Journal of the Gujarat Research Society</t>
  </si>
  <si>
    <t>ISSN 0374 8558</t>
  </si>
  <si>
    <t>Aggregators of Services: The new economy digital platform driving entrepreneurship</t>
  </si>
  <si>
    <t>International Journal of Research &amp; Analytical Reviews</t>
  </si>
  <si>
    <t>ISSN 23495138</t>
  </si>
  <si>
    <t>Post Pandemic Social Media Engagement of FMCG Brands</t>
  </si>
  <si>
    <t>ISSN
2277 7067</t>
  </si>
  <si>
    <t>Homophily Predicting Online Interpersonal Influence</t>
  </si>
  <si>
    <t>Indian Industries marching ahead post an ocean of Covid 19 chaos</t>
  </si>
  <si>
    <t>ITIHAS
The Journal of Indian Management</t>
  </si>
  <si>
    <t>ISSNISSN
24567302</t>
  </si>
  <si>
    <t>Emotional capacity influencing e-learning readiness: mediated by technology use factor</t>
  </si>
  <si>
    <t xml:space="preserve">Mukt Shabd Journal </t>
  </si>
  <si>
    <t>ISSN NO : 2347-3150</t>
  </si>
  <si>
    <t>Green products Buyer Behaviour – Towards Environmental Sustainability</t>
  </si>
  <si>
    <t>International Journal of Information Research &amp; Review</t>
  </si>
  <si>
    <t>Wellbeing of Adolescent Girl’s  Toward Empowering India’s Demographic Dividend</t>
  </si>
  <si>
    <t>International Journal of Business and Management Invention</t>
  </si>
  <si>
    <t>Digital technology mediated communication changing the face  of E Learning</t>
  </si>
  <si>
    <t>International Journal of Scientific Research</t>
  </si>
  <si>
    <t>PRINT ISSN No. 2277 - 8179</t>
  </si>
  <si>
    <t>Behavioral Intention to use Technology Imperative for Readiness to Virtual Learning: A Conceptual Design</t>
  </si>
  <si>
    <t>Samdarsini</t>
  </si>
  <si>
    <t>ISSN: 2581-3986</t>
  </si>
  <si>
    <t>Website Content Analysis: A Data Analytics Tool for Mining Needle from the Haystack</t>
  </si>
  <si>
    <t>ISSN: 0972 – 8945</t>
  </si>
  <si>
    <t>Online User Behaviour of Social Media Consumers - A Study on Influence Of Technological Factors</t>
  </si>
  <si>
    <t>World Journal of Management &amp; Economics (ABDC Journal), Rosetta Publications</t>
  </si>
  <si>
    <t xml:space="preserve"> ISSN :18198643
ISSN Online:19981932
Rating: C</t>
  </si>
  <si>
    <t xml:space="preserve">Consumer Behaviour alluring D2C mode: A Case Study of Mamaearth </t>
  </si>
  <si>
    <t xml:space="preserve">Journal of Fundamental &amp; Comparative Research </t>
  </si>
  <si>
    <t>ISSN:2277-7067</t>
  </si>
  <si>
    <t>Tracing Digital Marketing impact on Business Dynamics Post Covid 19 Backlash</t>
  </si>
  <si>
    <t>ISSN 0975 1386</t>
  </si>
  <si>
    <t>Sustainable Retailing Through Omni Channel Strategy</t>
  </si>
  <si>
    <t>Prayukthi Journal of Management Applications</t>
  </si>
  <si>
    <t xml:space="preserve">ISSN 2583-1909 (Online) </t>
  </si>
  <si>
    <t>Impact of mergers In the Banking Industry</t>
  </si>
  <si>
    <t>Dr.C.Arjunan</t>
  </si>
  <si>
    <t>Impact of Tannery Effluents on Air and Water Pollution in Erode District of Tamil Nadu</t>
  </si>
  <si>
    <t>A Study on Customer opinion towards Demonetization in Nationalized Banking Services in Puducherry Town</t>
  </si>
  <si>
    <t>Motivational and Job Satisfaction As Workers in Leather Industry in Erode</t>
  </si>
  <si>
    <t>The International Journal of Analytical and Experimental Modal Analysis, 11(8),</t>
  </si>
  <si>
    <t>Customers Satisfaction Towards HDFC Banking Services in Erode</t>
  </si>
  <si>
    <t>Consumers Purchase Behaviour on eco-friendly products in Erode</t>
  </si>
  <si>
    <t>Effect Of Online Education On Attitudinal Changes Of College Students: An Empirical Study In Erode</t>
  </si>
  <si>
    <t xml:space="preserve">South India Journal of Social Sciences </t>
  </si>
  <si>
    <t xml:space="preserve">Consumer Satisfaction towards FMCG Products in Erode District </t>
  </si>
  <si>
    <t xml:space="preserve">ANVESAK </t>
  </si>
  <si>
    <t>2277 – 7067</t>
  </si>
  <si>
    <t xml:space="preserve">Impetus of Guerrilla Marketing Strategy on Purchase Behaviour of the Online Customers in Erode </t>
  </si>
  <si>
    <t xml:space="preserve">Shodhasamihita: Journal of Fundamental &amp; Comparative Research </t>
  </si>
  <si>
    <t>2349 – 6738</t>
  </si>
  <si>
    <t xml:space="preserve">Competency Mapping Among Executives with Special Reference to Textile Industry in Erode District  </t>
  </si>
  <si>
    <t>International Journal of Management and Social Science Research Review</t>
  </si>
  <si>
    <t>2348 – 0653</t>
  </si>
  <si>
    <t>Identifying Potent Fat Mass and Obesity-Associated Protein Inhibitors Using Deep Learning-Based Hybrid Procedures</t>
  </si>
  <si>
    <t xml:space="preserve">Kannan Mayuri , Durairaj Varalakshmi , Mayakrishnan Tharaheswari ,  Chaitanya Sree Somala ,  Selvaraj Sathya Priya ,  Nagaraj Bharathkumar , Renganathan Senthil  , Raja Babu Singh Kushwah  , Sundaram Vickram , Thirunavukarasou Anand*  and Konda Mani Saravanan  </t>
  </si>
  <si>
    <t>BioMedInformatics</t>
  </si>
  <si>
    <t>Transforming oral cancer care: The promise of deep learning in diagnosis</t>
  </si>
  <si>
    <t xml:space="preserve">Durairaj Varalakshmi a , Mayakrishnan Tharaheswari a , Thirunavukarasou Anand b , Konda Mani Saravanan c,* </t>
  </si>
  <si>
    <t>Oral Oncology Reports</t>
  </si>
  <si>
    <t>Efficient Multi-linear Key Pairing Cryptosystem for Reliable Cloud-based Service
Provisioning</t>
  </si>
  <si>
    <t>Dr.S.Nagaraju</t>
  </si>
  <si>
    <t>Computer science</t>
  </si>
  <si>
    <t>REVISTA GEINTEC-GESTAO INOVACAO E TECNOLOGIAS</t>
  </si>
  <si>
    <t>2237-0722</t>
  </si>
  <si>
    <t>Development of Feedback-Based Trust Evaluation
Scheme to Ensure the Quality of Cloud Computing Services</t>
  </si>
  <si>
    <t>Springer- Lecture Notes in Networks and
Systems</t>
  </si>
  <si>
    <t>2367-3370</t>
  </si>
  <si>
    <t>IEEE, Computer, Electronics &amp; Electrical Engineering &amp; their Applications</t>
  </si>
  <si>
    <t>979-8-3503-3800-3</t>
  </si>
  <si>
    <t>IEEE, Smart Computing and Networks</t>
  </si>
  <si>
    <t>979-8-3503-3405-0</t>
  </si>
  <si>
    <t>An optimal elliptic curve cryptography based encryption algorithm for blockchain-enabled medical image transmission</t>
  </si>
  <si>
    <t>Journal of Intelligent and Fuzzy systems</t>
  </si>
  <si>
    <t>8275-8287,</t>
  </si>
  <si>
    <t>An Effective Quasi Oppositional Social Spider Optimization Based Feature Selection with Pattern Matching Based Classification Model</t>
  </si>
  <si>
    <t>IJARET</t>
  </si>
  <si>
    <t>615-632</t>
  </si>
  <si>
    <t>k-coverage m-connected node placement using shufed frog leaping: Nelder–Mead algorithm in WSN</t>
  </si>
  <si>
    <t>ttps://doi.org/1 0.1007/s12652 020-02223-4</t>
  </si>
  <si>
    <t>Optimal Deep Learning with Kernel Extreme Learning Machine Based Thyroid Disease Diagnosis and Classification Model</t>
  </si>
  <si>
    <t>Theoretical Nanoscience</t>
  </si>
  <si>
    <t>8 (3), 639 649,2021</t>
  </si>
  <si>
    <t>International Journal of Advanced CSA</t>
  </si>
  <si>
    <t>ol. 12, No. 2, 2021</t>
  </si>
  <si>
    <t>Hyperledger blockchain enabled secure medical record management with deep learning-based diagnosis model</t>
  </si>
  <si>
    <t>Complex &amp; Intelligent Systems</t>
  </si>
  <si>
    <t>8 (1), 625 640,2022</t>
  </si>
  <si>
    <t>. Quasi oppositional dragonfly algorithm for load balancing in cloud computing environment</t>
  </si>
  <si>
    <t>122 (3), 2639 2656,2022</t>
  </si>
  <si>
    <t>Accurate and Language Agnostic Code Clone Detection by Measuring EditDistance of ANTLR Parse Tree</t>
  </si>
  <si>
    <t>International Journal of Software Innovation (IJSI)</t>
  </si>
  <si>
    <t>0 (1), 1-22,2022</t>
  </si>
  <si>
    <t>Efficient DNA Cryptographic Framework for Secured Data Encryption Basedon Chaotic Sequences</t>
  </si>
  <si>
    <t>IJISP) 16 (1), 1 18,2022</t>
  </si>
  <si>
    <t>Data Ownership and Secure Medical Data Transmission using Optimal Multiple Key-Based Homomorphic Encryption with Hyperledger Blockchain</t>
  </si>
  <si>
    <t>International Journal of Image and Graphics, 2240003</t>
  </si>
  <si>
    <t>ttps://doi.org/1 0.1142/S02194 67822400034, 2021</t>
  </si>
  <si>
    <t>An Improved Web Caching System With Locally Normalized User Intervals</t>
  </si>
  <si>
    <t>IEEE Access 9, 112490-112501, 2021</t>
  </si>
  <si>
    <t>, pp. 112490 112501, 3103804, 2021</t>
  </si>
  <si>
    <t>Lymph Diseases Prediction using Particle Swarm Optimization</t>
  </si>
  <si>
    <t>Design Engineering,</t>
  </si>
  <si>
    <t>3283-3293, 2021</t>
  </si>
  <si>
    <t>An Efficienct Cooperative Motion-Quality Of Service Inmobile Adhoc Network</t>
  </si>
  <si>
    <t>Design Engineering, 1210-1221</t>
  </si>
  <si>
    <t>An effective classification technique for XML documents using hyperparameter optimized classifiers</t>
  </si>
  <si>
    <t>Turkish Journal of Computer and Mathematics 2021</t>
  </si>
  <si>
    <t>1309-4653</t>
  </si>
  <si>
    <t>1 6 3 k-coverage m-connected node placement using shufed frog leaping: Nelder–Mead algorithm in WSN</t>
  </si>
  <si>
    <t>An optimal deep neural network model for lymph disease identification and classification</t>
  </si>
  <si>
    <t>Vol.9, No 04, April 2020 ISSN 2277-8616</t>
  </si>
  <si>
    <t>1 5 8 An Experimental Analysis on Opinion Mining Feature Identification for Product Analysis</t>
  </si>
  <si>
    <t>IJITEE</t>
  </si>
  <si>
    <t>Vol-8 Issue-8S3, June 2019</t>
  </si>
  <si>
    <t>1 6 0 An Improved Location based Routing Protocol for WSN Using Novel Location Proximity Algorithm</t>
  </si>
  <si>
    <t>Vol-7, Issue 5S3, February 2019</t>
  </si>
  <si>
    <t>1 5 4 Estimation of SNR based Adaptive-Feedback Equalizers for Feedback Control in Hearing Aids</t>
  </si>
  <si>
    <t>ITTEILUNGEN KLOSTERNEUBURG</t>
  </si>
  <si>
    <t>KLOSTERNEUBURG 69(2019) 12</t>
  </si>
  <si>
    <t>A Framework for Window Based Automatic Dispatch Management System Using CSharp</t>
  </si>
  <si>
    <t>ISSN:2349-5162.</t>
  </si>
  <si>
    <t>Enhanced Subject Allocation and Internal Mark Assessment using .Net Framework Technology</t>
  </si>
  <si>
    <t>International journal of Trends and Technology</t>
  </si>
  <si>
    <t>ISSN:2231-2803</t>
  </si>
  <si>
    <t>BUILD SCALABLE ACADEMIC PERFORMANCE ANALYSIS USING MACHINE LEARNING ALGORITHM”</t>
  </si>
  <si>
    <t>International Journal of Computer Engineering and Applications</t>
  </si>
  <si>
    <t>ISSN 2321-3469</t>
  </si>
  <si>
    <t xml:space="preserve">“Discourse Study of Indentured Women: A Historical Re-visit”. </t>
  </si>
  <si>
    <t>Journal of Emerging Technologies and Innovative Research (JETIR)</t>
  </si>
  <si>
    <t>ISSN-2349-5162, P.No-8-13</t>
  </si>
  <si>
    <t>“Retrieving Subaltern Voices from Epic: A Study of Mahasweta Devi’s After Kurukshetra”</t>
  </si>
  <si>
    <t>An International Refereed e-Journal of English Studies</t>
  </si>
  <si>
    <t>ISSN: 0974 9187. (Journal No. 48800 on UGC website)</t>
  </si>
  <si>
    <t xml:space="preserve">"Impact of Mental Colonisation: A Select Study of Literary Works from the De-colonised Nations". </t>
  </si>
  <si>
    <t xml:space="preserve">International Journal of Creative Research Thought (IJCRT): An International,  Vol.10:10. Oct.2022. </t>
  </si>
  <si>
    <t>ISSN: 2320- 2882</t>
  </si>
  <si>
    <t>"Objectification or Subjectification: Reading of Illangovadigal’s Sillapathigaram under Feminist Concepts"</t>
  </si>
  <si>
    <t xml:space="preserve">An International Refereed e-Journal of English Studies. XVI; I, </t>
  </si>
  <si>
    <t xml:space="preserve">"The Problematic of Rootlessness and Belonging in Joy Kogawa’s Obasan". </t>
  </si>
  <si>
    <t>Literary Herald: An International refereed/ Peer-reviewed English e-Journal.  Vol. 7, Issue 6 (April 2022) 51-56</t>
  </si>
  <si>
    <t>ISSN: 2454-3365</t>
  </si>
  <si>
    <t>"Holocaust or Genocide: A Reading of Elie Wiesel’s ‘Night’"</t>
  </si>
  <si>
    <t>International Journal of English and Studies (IJOES).  Vol 3. Issue 12, Dec. 2021. 91-95</t>
  </si>
  <si>
    <t>ISSN: 2581-8333</t>
  </si>
  <si>
    <t>"In/External Politics of Belonging: Trishanku Position of Punjabi - Canadians in Can You Hear the Nightbird Call?" in The Criterion</t>
  </si>
  <si>
    <t>An International Journal in English Vol. 11, Issue-VI, December 2020: 96-105.</t>
  </si>
  <si>
    <t>ISSN: 0976-8165</t>
  </si>
  <si>
    <t>"Performativity and Gender Construction: Understanding Through Salma's Poetry"</t>
  </si>
  <si>
    <t xml:space="preserve">International Journal Of English and Studies (IJOES). </t>
  </si>
  <si>
    <t>“Enchanted Women? A Comparative Study of Chocolate and the Mistress of Spices”.  LangLit:</t>
  </si>
  <si>
    <t>ISSN: 2349-5189. P 8-14</t>
  </si>
  <si>
    <t xml:space="preserve">OPTIMISED ENERGY-AWARE AI ALGORITHMS FOR IoTENABLED SMART GRIDS </t>
  </si>
  <si>
    <t>Journal of Environmental Protection and Ecology 25, No 2, 659–668</t>
  </si>
  <si>
    <t>ADVANCEMENTS IN CIRCUIT TECHNOLOGIES FOR HIGH-SPEED DATA TRANSMISSION IN OPTICAL COMMUNICATION SYSTEMS</t>
  </si>
  <si>
    <t xml:space="preserve">ICTACT JOURNAL ON MICROELECTRONICS, VOLUME: 10, ISSUE: 01., Pages 1737 – 1741,   </t>
  </si>
  <si>
    <t xml:space="preserve">OPTIMIZATION OF PROCESSING SPEEDS OF NANO ELECTRONICS CIRCUITS USING DIFFERENTIAL QUANTUM EVOLUTION FOR VLSI APPLICATIONS,  </t>
  </si>
  <si>
    <t>ICTACT JOURNAL ON MICROELECTRONICS, VOLUME: 09, ISSUE: 04, Page : 1658- 1666,</t>
  </si>
  <si>
    <t>OPTIMIZING WIRELESS SENSOR NETWORKS - ADVANCED ALGORITHMS FOR MULTI-CLUSTER ENVIRONMENTS</t>
  </si>
  <si>
    <t>ICTACT JOURNAL ON COMMUNICATION TECHNOLOGY, VOLUME: 15, ISSUE: 02, Pages : 3190-3194</t>
  </si>
  <si>
    <t>EFFICIENT VIDEO COMPRESSION USING HEVC AND NON-LINEAR CONVOLUTIONAL MOBILEVNET BASED RATE-DISTORTION OPTIMIZATION</t>
  </si>
  <si>
    <t>ICTACT JOURNAL ON IMAGE AND VIDEO PROCESSING, , VOLUME: 14, ISSUE: 04, 3273-3281</t>
  </si>
  <si>
    <t>Fuzzy EOQ Model with Permissible Delay in Payments, Multiple Pre-payments using Graded Mean Integration Value Method</t>
  </si>
  <si>
    <t>Bodhi International Journal of Research in Humanities, Arts and Science, Vol 6, issue 3,  pp 67-74</t>
  </si>
  <si>
    <t>Carbon Emission Consideration in a Fuzzy Inventory Model under Hybrid Payment Policy and Trade Credit Financing</t>
  </si>
  <si>
    <t>1. International Journal of Advanced Research in Basic Engineering Sciences and Technology.  Vol 8, issue 6, pp 1-17</t>
  </si>
  <si>
    <t>Solving optimization problem of inventory model under delay in Payments and imprecise transport in Covid-19 Pandemic</t>
  </si>
  <si>
    <t>International Journal of Mathematical Sciences Vol.19,  pp 245-258</t>
  </si>
  <si>
    <t>Mathematical modeling for an integrated inventory system with two-level trade credit and random defectiveness in transport</t>
  </si>
  <si>
    <t>1.      International Journal of Applied Operational Research 9 , pp 1-19. (SCI Journal)</t>
  </si>
  <si>
    <t>Performance evaluation of Machine learning algorithms in Biomedical Document Classification</t>
  </si>
  <si>
    <t>Bichitrananda Behera, G. Kumaravelan</t>
  </si>
  <si>
    <t xml:space="preserve">2207-6360 </t>
  </si>
  <si>
    <t>http://sersc.org/journals/index.php/IJAST</t>
  </si>
  <si>
    <t>http://sersc.org/journals/index.php/IJAST/article/view/15054</t>
  </si>
  <si>
    <t>Secure authentication in IoT and cloud server: An ECC based practice</t>
  </si>
  <si>
    <t>G. BhanuChander and G. Kumaravelan</t>
  </si>
  <si>
    <t>Journal of Discrete Mathematical Sciences and Cryptography</t>
  </si>
  <si>
    <t>2169-0065</t>
  </si>
  <si>
    <t>https://www.tandfonline.com/journals/tdmc20</t>
  </si>
  <si>
    <t>https://doi.org/10.1080/09720529.2021.1932906</t>
  </si>
  <si>
    <t>Bichitrananda Behera and G.Kumaravelan</t>
  </si>
  <si>
    <t>1432-7643</t>
  </si>
  <si>
    <t>https://doi.org/10.1007/s00500-020-05410-9</t>
  </si>
  <si>
    <t>Outlier Detection Strategies for WSNs: A Survey</t>
  </si>
  <si>
    <t>DOI: 10.1016/J.JKSUCI.2021.02.012 </t>
  </si>
  <si>
    <t>0140-3664</t>
  </si>
  <si>
    <t>Computer Communications | Journal | ScienceDirect.com by Elsevier</t>
  </si>
  <si>
    <t>https://doi.org/10.1016/j.comcom.2022.05.002</t>
  </si>
  <si>
    <t>RFID tag-based Mutual Authentication protocol with improved Security for TMIS</t>
  </si>
  <si>
    <t>1744-1773</t>
  </si>
  <si>
    <t>International Journal of Information and Computer Security (IJICS) Inderscience Publishers - linking academia, business and industry through research</t>
  </si>
  <si>
    <t>10.1504/IJICS.2022.125268</t>
  </si>
  <si>
    <t>Nutrient Deficiency Classification in Rice Plants using Densenet121</t>
  </si>
  <si>
    <t>Majji V. Appalanaidu and G. Kumaravelan</t>
  </si>
  <si>
    <t>1793-6756</t>
  </si>
  <si>
    <t>International Journal of Image and Graphics (worldscientific.com)</t>
  </si>
  <si>
    <t>DOI: 10.1109/ICECAA55415.2022.9936191</t>
  </si>
  <si>
    <t>1793-9623</t>
  </si>
  <si>
    <t>International Journal of Modeling, Simulation, and Scientific Computing (worldscientific.com)</t>
  </si>
  <si>
    <t>https://doi.org/10.1142/S1793962322430036</t>
  </si>
  <si>
    <t>An ECC-based Enhanced and Secured Authentication Protocol for IoT and Cloud Server</t>
  </si>
  <si>
    <t>1754-3924</t>
  </si>
  <si>
    <t>International Journal of Communication Networks and Distributed Systems (IJCNDS) Inderscience Publishers - linking academia, business and industry through research</t>
  </si>
  <si>
    <t>DOI: 10.1504/IJCNDS.2023.131739</t>
  </si>
  <si>
    <t>Outlier Detection in WSN with SVDD via Multi-Interpolation Auto-encoder</t>
  </si>
  <si>
    <t>https://doi.org/10.1504/ijics.2023.133368</t>
  </si>
  <si>
    <t>IETE Technical Review</t>
  </si>
  <si>
    <t>ISSN 0974-5971</t>
  </si>
  <si>
    <t>https://www.tandfonline.com/journals/titr20</t>
  </si>
  <si>
    <t>DOI: 10.1080/02564602.2022.2055671</t>
  </si>
  <si>
    <t>Toward Trustworthy Artificial Intelligence (TAI) in the Context of Explainability and Robustness</t>
  </si>
  <si>
    <t>ACM Computing Surveys</t>
  </si>
  <si>
    <t>0360-0300</t>
  </si>
  <si>
    <t>ACM COMPUTING SURVEYS Home</t>
  </si>
  <si>
    <t>DOI: 10.1145/3675392</t>
  </si>
  <si>
    <t>N Deepa</t>
  </si>
  <si>
    <t>2375-4702</t>
  </si>
  <si>
    <t>https://doi.org/10.1145/3534562</t>
  </si>
  <si>
    <t>https://drive.google.com/file/d/1qQ4wfzCdTzHAQTkn3Do8X0wMVc3Y7cXg/view?usp=drive_link</t>
  </si>
  <si>
    <t>https://doi.org/10.1016/j.heliyon.2023.e17602</t>
  </si>
  <si>
    <t>https://drive.google.com/file/d/1oM3q6W-9wRpSs0pqsSiRdPtCV8B4O9bT/view?usp=drive_link</t>
  </si>
  <si>
    <t>Deep learning for intelligent demand response and smart grids: A comprehensive survey</t>
  </si>
  <si>
    <t>Computer Science Review</t>
  </si>
  <si>
    <t>1876-7745</t>
  </si>
  <si>
    <t>https://doi.org/10.1016/j.cosrev.2024.100617</t>
  </si>
  <si>
    <t>https://drive.google.com/file/d/1cZbjfyd1OxVsZhiEda-xgOP5xZE4Dvl9/view?usp=drive_link</t>
  </si>
  <si>
    <t>A nomadic multi-agent based privacy metrics for e-health care: a deep learning approach</t>
  </si>
  <si>
    <t>M Shanmugam</t>
  </si>
  <si>
    <t>ACM Transactions on Multimedia Tools and Applications</t>
  </si>
  <si>
    <t>https://doi.org/10.1007/s11042-023-15363-4</t>
  </si>
  <si>
    <t>https://drive.google.com/file/d/19MzvTJwuWhJcHuRTK2k0qb5SaRQ1bcE4/view?usp=share_link</t>
  </si>
  <si>
    <t>P Nirmala</t>
  </si>
  <si>
    <t>Journal of Computational Biophysics and Chemistry</t>
  </si>
  <si>
    <t>ISSN (print): 2737-4165  ISSN (online): 2737-4173</t>
  </si>
  <si>
    <t>https://doi.org/10.1142/S2737416524400076</t>
  </si>
  <si>
    <t>https://drive.google.com/file/d/1KanPm-gwQKKuPGalYuIbjhO-5dbtDBNh/view?usp=drive_link</t>
  </si>
  <si>
    <t>How do centrality measures help to predict similarity patterns in molecular chemical structural graphs?</t>
  </si>
  <si>
    <t xml:space="preserve">Journal of Artificial Intelligence Chemistry (Elsevier) </t>
  </si>
  <si>
    <t>2949-7477</t>
  </si>
  <si>
    <t>https://doi.org/10.1016/j.aichem.2023.100007</t>
  </si>
  <si>
    <t>https://drive.google.com/file/d/1EMiYnBeXRIX3ATwIjGhOjAo6jtZz9-4D/view?usp=drive_link</t>
  </si>
  <si>
    <t>downloaded</t>
  </si>
  <si>
    <t>https://drive.google.com/file/d/1-2eM4qLe9JKiMxZrsKXbfR8qG31qSTeX/view?usp=drive_link</t>
  </si>
  <si>
    <t>https://drive.google.com/file/d/1hs5LDKlhpaXzxcFzqqHyVK3jFxGaA0qG/view?usp=drive_link</t>
  </si>
  <si>
    <t>https://drive.google.com/file/d/18cNQ-9z1kiwHlQ3IGSBeoy1UI6nobfaz/view?usp=drive_link</t>
  </si>
  <si>
    <t>https://drive.google.com/file/d/12xMjeAe6NNv4liHPzdSClKW8rElDDCZJ/view?usp=drive_link</t>
  </si>
  <si>
    <t>https://drive.google.com/file/d/10gZQx4l8Glu_kNSVXmHbSxi96ED48hWf/view?usp=drive_link</t>
  </si>
  <si>
    <t>https://drive.google.com/file/d/1SWIS9pQURzXwtXPuD1Oem75V4IbBkCYR/view?usp=drive_link</t>
  </si>
  <si>
    <t>First Page of PDF</t>
  </si>
  <si>
    <t>https://drive.google.com/file/d/1TufTtXqDCakP62VCQVtWE9iUU9juQ9Bp/view?usp=drive_link</t>
  </si>
  <si>
    <t>https://drive.google.com/file/d/1LOUTcvaFpXVqYhGcdfhbScIzv1EoP7Kt/view?usp=drive_link</t>
  </si>
  <si>
    <t>https://drive.google.com/file/d/1Su7bp-aGqUsSXJ7C5g_omUPdWs4aGVoS/view?usp=drive_link</t>
  </si>
  <si>
    <t>https://drive.google.com/file/d/135K6Xvll1DsIXciHqCydvJXq7Q3hPfC3/view?usp=drive_link</t>
  </si>
  <si>
    <t>https://drive.google.com/file/d/1nyaXPWL9sprPsdtMB0WFfOyIxqpXcLpG/view?usp=drive_link</t>
  </si>
  <si>
    <t>https://drive.google.com/file/d/11PmnSKEuzCnpuH6BNZU-Wg_jYOS592Z7/view?usp=drive_link</t>
  </si>
  <si>
    <t>https://drive.google.com/file/d/1E9uUi9bcaeh6YtoZAPSV9jIm-CJb_eFy/view?usp=drive_link</t>
  </si>
  <si>
    <t>https://drive.google.com/file/d/10vpOkiQTaX31cURu_WW3lHx3KFqJD17L/view?usp=drive_link</t>
  </si>
  <si>
    <t>https://drive.google.com/file/d/1kjL3xx9qZZLQM7YBHzHbC0ZUw0Zn38Zn/view?usp=drive_link</t>
  </si>
  <si>
    <t>https://drive.google.com/file/d/1QH7jPD3m6qI-Hoai1LJO_NT1THX0Yhc7/view?usp=drive_link</t>
  </si>
  <si>
    <t>https://drive.google.com/file/d/1jy_PMezLoR0zV1IFQ3MOxh6LDqmasGzS/view?usp=drive_link</t>
  </si>
  <si>
    <t>https://drive.google.com/file/d/1E0_N71KyLwaHRX7axMcJkW9UpC_4H0S9/view?usp=drive_link</t>
  </si>
  <si>
    <t>https://drive.google.com/file/d/1_6fZMeyBXZnYsAHR81BPjzi_23KlY_KF/view?usp=drive_link</t>
  </si>
  <si>
    <t>https://drive.google.com/file/d/1xzjTQI8BXCE1uHad5Km_knYFN_3n-Q_6/view?usp=drive_link</t>
  </si>
  <si>
    <t>https://drive.google.com/file/d/1ncqZUT5TA3laA7RCXKGYYF1bX1EEDPLP/view?usp=drive_link</t>
  </si>
  <si>
    <t>https://drive.google.com/file/d/1ZkcZZ7xyOhND92EzlgntjiJnu-DajtZW/view?usp=drive_link</t>
  </si>
  <si>
    <t>https://drive.google.com/file/d/1HdcpWzKqeOmxyiMZtcXK_xydph9bTkUO/view?usp=drive_link</t>
  </si>
  <si>
    <t>https://drive.google.com/file/d/1TizS8qRbpDD0HaJg6jPRx6Yb_MbUbAnm/view?usp=drive_link</t>
  </si>
  <si>
    <t>https://drive.google.com/file/d/1PygGVudUJMsBCAitNgLlDIb4XWgf0PHc/view?usp=drive_link</t>
  </si>
  <si>
    <t xml:space="preserve">https://drive.google.com/file/d/1mNhXyzjQ2POTKOhkiCLt5U-XPPN5nXkV/view?usp=drive_link </t>
  </si>
  <si>
    <t>The Impact of Centrality Measures in Protein–Protein Interaction Networks: Tools, Databases, Challenges and Future Directions</t>
  </si>
  <si>
    <r>
      <t>ISSN:</t>
    </r>
    <r>
      <rPr>
        <sz val="11"/>
        <color indexed="8"/>
        <rFont val="Calibri"/>
        <family val="2"/>
        <scheme val="minor"/>
      </rPr>
      <t>0378-2484</t>
    </r>
  </si>
  <si>
    <r>
      <t>Effect of the COVID-19 pandemic on CO</t>
    </r>
    <r>
      <rPr>
        <vertAlign val="subscript"/>
        <sz val="11"/>
        <color indexed="8"/>
        <rFont val="Calibri"/>
        <family val="2"/>
        <scheme val="minor"/>
      </rPr>
      <t>2</t>
    </r>
    <r>
      <rPr>
        <sz val="11"/>
        <color indexed="8"/>
        <rFont val="Calibri"/>
        <family val="2"/>
        <scheme val="minor"/>
      </rPr>
      <t xml:space="preserve"> emissions in India</t>
    </r>
  </si>
  <si>
    <r>
      <rPr>
        <sz val="11"/>
        <color indexed="8"/>
        <rFont val="Calibri"/>
        <family val="2"/>
        <scheme val="minor"/>
      </rPr>
      <t xml:space="preserve"> 0974-6250 (Online)</t>
    </r>
  </si>
  <si>
    <r>
      <rPr>
        <u/>
        <sz val="11"/>
        <color indexed="30"/>
        <rFont val="Calibri"/>
        <family val="2"/>
        <scheme val="minor"/>
      </rPr>
      <t>https://www.emerald.com/insight/publication/issn/0973-1954</t>
    </r>
  </si>
  <si>
    <r>
      <rPr>
        <u/>
        <sz val="11"/>
        <color indexed="30"/>
        <rFont val="Calibri"/>
        <family val="2"/>
        <scheme val="minor"/>
      </rPr>
      <t>https://doi.org/10.1108/XJM-12-2023-0233</t>
    </r>
  </si>
  <si>
    <r>
      <rPr>
        <u/>
        <sz val="11"/>
        <color indexed="30"/>
        <rFont val="Calibri"/>
        <family val="2"/>
        <scheme val="minor"/>
      </rPr>
      <t>https://www.sciencedirect.com/journal/the-quarterly-review-of-economics-and-finance</t>
    </r>
  </si>
  <si>
    <r>
      <rPr>
        <u/>
        <sz val="11"/>
        <color indexed="30"/>
        <rFont val="Calibri"/>
        <family val="2"/>
        <scheme val="minor"/>
      </rPr>
      <t>https://doi.org/10.1016/j.qref.2024.01.004</t>
    </r>
  </si>
  <si>
    <r>
      <rPr>
        <u/>
        <sz val="11"/>
        <color indexed="30"/>
        <rFont val="Calibri"/>
        <family val="2"/>
        <scheme val="minor"/>
      </rPr>
      <t>https://bulletin.bmeb-bi.org/bmeb/</t>
    </r>
  </si>
  <si>
    <r>
      <rPr>
        <u/>
        <sz val="11"/>
        <color indexed="30"/>
        <rFont val="Calibri"/>
        <family val="2"/>
        <scheme val="minor"/>
      </rPr>
      <t>https://doi.org/10.59091/1410-8046.2071</t>
    </r>
  </si>
  <si>
    <r>
      <rPr>
        <u/>
        <sz val="11"/>
        <color indexed="30"/>
        <rFont val="Calibri"/>
        <family val="2"/>
        <scheme val="minor"/>
      </rPr>
      <t>http://dx.doi.org/10.4018/IJEGR.322307</t>
    </r>
  </si>
  <si>
    <r>
      <rPr>
        <u/>
        <sz val="11"/>
        <color indexed="30"/>
        <rFont val="Calibri"/>
        <family val="2"/>
        <scheme val="minor"/>
      </rPr>
      <t>https://www.asiaticsociety.org.in/journal/</t>
    </r>
  </si>
  <si>
    <r>
      <rPr>
        <u/>
        <sz val="11"/>
        <color indexed="30"/>
        <rFont val="Calibri"/>
        <family val="2"/>
        <scheme val="minor"/>
      </rPr>
      <t>https://www.iupindia.in/Corporate_Governance.asp</t>
    </r>
  </si>
  <si>
    <r>
      <rPr>
        <u/>
        <sz val="11"/>
        <color indexed="30"/>
        <rFont val="Calibri"/>
        <family val="2"/>
        <scheme val="minor"/>
      </rPr>
      <t>https://www.proquest.com/openview/751e747447fe721bc750e1e3323b6e86/1?cbl=54446&amp;pq-origsite=gscholar&amp;parentSessionId=1Myo%2BYD70SfBh6MUSz4bRsyOXj7V4I8xbOxL4YDhNlM%3D</t>
    </r>
  </si>
  <si>
    <r>
      <rPr>
        <u/>
        <sz val="11"/>
        <color indexed="30"/>
        <rFont val="Calibri"/>
        <family val="2"/>
        <scheme val="minor"/>
      </rPr>
      <t>https://www.inderscience.com/jhome.php?jcode=ijie</t>
    </r>
  </si>
  <si>
    <r>
      <rPr>
        <u/>
        <sz val="11"/>
        <color indexed="30"/>
        <rFont val="Calibri"/>
        <family val="2"/>
        <scheme val="minor"/>
      </rPr>
      <t>https://dx.doi.org/10.1504/IJIE.2020.104655</t>
    </r>
  </si>
  <si>
    <r>
      <rPr>
        <u/>
        <sz val="11"/>
        <color indexed="30"/>
        <rFont val="Calibri"/>
        <family val="2"/>
        <scheme val="minor"/>
      </rPr>
      <t>https://icmai-rnj.in/index.php/rb</t>
    </r>
  </si>
  <si>
    <r>
      <rPr>
        <u/>
        <sz val="11"/>
        <color indexed="30"/>
        <rFont val="Calibri"/>
        <family val="2"/>
        <scheme val="minor"/>
      </rPr>
      <t>https://doi.org/10.33516/rb.v44i4.1-11p</t>
    </r>
  </si>
  <si>
    <r>
      <rPr>
        <u/>
        <sz val="11"/>
        <color indexed="30"/>
        <rFont val="Calibri"/>
        <family val="2"/>
        <scheme val="minor"/>
      </rPr>
      <t>https://www.pm-research.com/</t>
    </r>
  </si>
  <si>
    <r>
      <rPr>
        <u/>
        <sz val="11"/>
        <color indexed="30"/>
        <rFont val="Calibri"/>
        <family val="2"/>
        <scheme val="minor"/>
      </rPr>
      <t>https://www.pm-research.com/content/iijwealthmgmt/21/4/85</t>
    </r>
  </si>
  <si>
    <r>
      <rPr>
        <i/>
        <sz val="11"/>
        <color indexed="8"/>
        <rFont val="Calibri"/>
        <family val="2"/>
        <scheme val="minor"/>
      </rPr>
      <t>T.U.R.I.Z.A.M.</t>
    </r>
    <r>
      <rPr>
        <sz val="11"/>
        <color indexed="8"/>
        <rFont val="Calibri"/>
        <family val="2"/>
        <scheme val="minor"/>
      </rPr>
      <t>,</t>
    </r>
  </si>
  <si>
    <r>
      <rPr>
        <sz val="11"/>
        <color indexed="8"/>
        <rFont val="Calibri"/>
        <family val="2"/>
        <scheme val="minor"/>
      </rPr>
      <t xml:space="preserve">Pramukh Medi, Madhavaiah Chendragiri,Chelli Ashok Kumar </t>
    </r>
  </si>
  <si>
    <r>
      <rPr>
        <sz val="11"/>
        <color indexed="8"/>
        <rFont val="Calibri"/>
        <family val="2"/>
        <scheme val="minor"/>
      </rPr>
      <t xml:space="preserve">Sripathi Kalvakolanu and Chendragiri Madhavaiah </t>
    </r>
  </si>
  <si>
    <r>
      <rPr>
        <sz val="11"/>
        <color indexed="8"/>
        <rFont val="Calibri"/>
        <family val="2"/>
        <scheme val="minor"/>
      </rPr>
      <t xml:space="preserve">Sripathi Kalvakolanu, Chendragiri Madhavaiah, and Sama Hanumantharao </t>
    </r>
  </si>
  <si>
    <r>
      <rPr>
        <sz val="11"/>
        <color indexed="8"/>
        <rFont val="Calibri"/>
        <family val="2"/>
        <scheme val="minor"/>
      </rPr>
      <t xml:space="preserve">Prabhakar Nandru, Madhavaiah Chendragiri and Arulmurugan Velayutham </t>
    </r>
  </si>
  <si>
    <r>
      <rPr>
        <sz val="11"/>
        <color indexed="8"/>
        <rFont val="Calibri"/>
        <family val="2"/>
        <scheme val="minor"/>
      </rPr>
      <t>Premkumar Borugadda, Dr. Chendragiri Madhavaiah and Dr. Prabhakar Nandru</t>
    </r>
  </si>
  <si>
    <r>
      <rPr>
        <sz val="11"/>
        <color indexed="8"/>
        <rFont val="Calibri"/>
        <family val="2"/>
        <scheme val="minor"/>
      </rPr>
      <t xml:space="preserve">Dr. Prabhakar Nandru, Srimathi Ganesan and Dr. Madhavaiah Chendragiri </t>
    </r>
  </si>
  <si>
    <r>
      <rPr>
        <sz val="11"/>
        <color indexed="8"/>
        <rFont val="Calibri"/>
        <family val="2"/>
        <scheme val="minor"/>
      </rPr>
      <t xml:space="preserve">Hanumantha Rao Sama, Long‑Sheng Chen, Venkateswarlu Nalluri and Madhavaiah Chendragiri </t>
    </r>
  </si>
  <si>
    <r>
      <rPr>
        <i/>
        <sz val="11"/>
        <color indexed="8"/>
        <rFont val="Calibri"/>
        <family val="2"/>
        <scheme val="minor"/>
      </rPr>
      <t>Public</t>
    </r>
    <r>
      <rPr>
        <sz val="11"/>
        <color indexed="8"/>
        <rFont val="Calibri"/>
        <family val="2"/>
        <scheme val="minor"/>
      </rPr>
      <t xml:space="preserve"> </t>
    </r>
    <r>
      <rPr>
        <i/>
        <sz val="11"/>
        <color indexed="8"/>
        <rFont val="Calibri"/>
        <family val="2"/>
        <scheme val="minor"/>
      </rPr>
      <t>Transport</t>
    </r>
  </si>
  <si>
    <r>
      <rPr>
        <sz val="11"/>
        <color indexed="8"/>
        <rFont val="Calibri"/>
        <family val="2"/>
        <scheme val="minor"/>
      </rPr>
      <t xml:space="preserve">Nandru, Prabhakar., S.A. Senthil Kumar, and Chendragiri Madhavaiah </t>
    </r>
  </si>
  <si>
    <r>
      <rPr>
        <sz val="11"/>
        <color indexed="8"/>
        <rFont val="Calibri"/>
        <family val="2"/>
        <scheme val="minor"/>
      </rPr>
      <t xml:space="preserve">Nandru, Prabhakar., Chendragiri Madhavaiah., and S.A. Senthil Kumar </t>
    </r>
  </si>
  <si>
    <r>
      <t xml:space="preserve">Socioeconomic determinants of ownership of payment cards, mobile money account, and government remittances of digital </t>
    </r>
    <r>
      <rPr>
        <sz val="11"/>
        <color indexed="8"/>
        <rFont val="Calibri"/>
        <family val="2"/>
        <scheme val="minor"/>
      </rPr>
      <t>financial services: evidence from India</t>
    </r>
  </si>
  <si>
    <r>
      <rPr>
        <sz val="11"/>
        <color indexed="8"/>
        <rFont val="Calibri"/>
        <family val="2"/>
        <scheme val="minor"/>
      </rPr>
      <t xml:space="preserve">Prabhakar Nandru, Madhavaiah Chendragiri, and Velayutham Arulmurugan </t>
    </r>
  </si>
  <si>
    <r>
      <rPr>
        <sz val="11"/>
        <color indexed="8"/>
        <rFont val="Calibri"/>
        <family val="2"/>
        <scheme val="minor"/>
      </rPr>
      <t xml:space="preserve">Anicar D. Manavi, Dr. D. H. Malini </t>
    </r>
  </si>
  <si>
    <r>
      <rPr>
        <sz val="11"/>
        <color indexed="8"/>
        <rFont val="Calibri"/>
        <family val="2"/>
        <scheme val="minor"/>
      </rPr>
      <t>Joseph Regy , D. H. Malini </t>
    </r>
  </si>
  <si>
    <r>
      <rPr>
        <sz val="11"/>
        <color indexed="8"/>
        <rFont val="Calibri"/>
        <family val="2"/>
        <scheme val="minor"/>
      </rPr>
      <t xml:space="preserve">2717-7564 </t>
    </r>
  </si>
  <si>
    <r>
      <t>DOI:10.1142/S0219467825500214 </t>
    </r>
    <r>
      <rPr>
        <sz val="11"/>
        <color indexed="63"/>
        <rFont val="Calibri"/>
        <family val="2"/>
        <scheme val="minor"/>
      </rPr>
      <t> </t>
    </r>
  </si>
  <si>
    <r>
      <t>DOI:10.1504/ijbidm.2021.115475 </t>
    </r>
    <r>
      <rPr>
        <sz val="11"/>
        <color indexed="63"/>
        <rFont val="Calibri"/>
        <family val="2"/>
        <scheme val="minor"/>
      </rPr>
      <t> </t>
    </r>
  </si>
  <si>
    <r>
      <t>DOI:10.31838/jcr.07.02.103 </t>
    </r>
    <r>
      <rPr>
        <sz val="11"/>
        <color indexed="63"/>
        <rFont val="Calibri"/>
        <family val="2"/>
        <scheme val="minor"/>
      </rPr>
      <t> </t>
    </r>
  </si>
  <si>
    <r>
      <t>DOI:10.4018/IJEIS.2020010106 </t>
    </r>
    <r>
      <rPr>
        <sz val="11"/>
        <color indexed="63"/>
        <rFont val="Calibri"/>
        <family val="2"/>
        <scheme val="minor"/>
      </rPr>
      <t> </t>
    </r>
  </si>
  <si>
    <r>
      <t>DOI:10.35940/ijrte.B1402.0982S1119 </t>
    </r>
    <r>
      <rPr>
        <sz val="11"/>
        <color indexed="63"/>
        <rFont val="Calibri"/>
        <family val="2"/>
        <scheme val="minor"/>
      </rPr>
      <t> </t>
    </r>
  </si>
  <si>
    <r>
      <t xml:space="preserve">Monisha Selvaraj, Ramya Vijay, Rajesh Anbazhagan, C. V. Ravikumar, Giovanni Pau, Sathish Kumar, and </t>
    </r>
    <r>
      <rPr>
        <b/>
        <i/>
        <sz val="11"/>
        <color indexed="8"/>
        <rFont val="Calibri"/>
        <family val="2"/>
        <scheme val="minor"/>
      </rPr>
      <t>S. Prabu</t>
    </r>
  </si>
  <si>
    <r>
      <t xml:space="preserve">M. Renugadevi, K. Narasimhan, Ravikumar CV, Rajesh Anbazhagan, Giovanni Pau, K. Ramkumar, Mohamed Abbas, N. Raju, K.Satish and </t>
    </r>
    <r>
      <rPr>
        <b/>
        <i/>
        <sz val="11"/>
        <color indexed="8"/>
        <rFont val="Calibri"/>
        <family val="2"/>
        <scheme val="minor"/>
      </rPr>
      <t>S. Prabu</t>
    </r>
  </si>
  <si>
    <r>
      <t xml:space="preserve">Bhupathi, Priyadharshini and </t>
    </r>
    <r>
      <rPr>
        <b/>
        <sz val="11"/>
        <color indexed="8"/>
        <rFont val="Calibri"/>
        <family val="2"/>
        <scheme val="minor"/>
      </rPr>
      <t>S, Prabu</t>
    </r>
    <r>
      <rPr>
        <sz val="11"/>
        <color indexed="8"/>
        <rFont val="Calibri"/>
        <family val="2"/>
        <scheme val="minor"/>
      </rPr>
      <t xml:space="preserve"> and Goh, Alexis P.I</t>
    </r>
  </si>
  <si>
    <r>
      <t>Prabu Sevugan</t>
    </r>
    <r>
      <rPr>
        <sz val="11"/>
        <color indexed="8"/>
        <rFont val="Calibri"/>
        <family val="2"/>
        <scheme val="minor"/>
      </rPr>
      <t xml:space="preserve"> and Priyadharshini Bhupathi</t>
    </r>
  </si>
  <si>
    <r>
      <t xml:space="preserve">Tamilarasi Rajamani, </t>
    </r>
    <r>
      <rPr>
        <b/>
        <sz val="11"/>
        <color indexed="8"/>
        <rFont val="Calibri"/>
        <family val="2"/>
        <scheme val="minor"/>
      </rPr>
      <t>Prabu Sevugan</t>
    </r>
    <r>
      <rPr>
        <sz val="11"/>
        <color indexed="8"/>
        <rFont val="Calibri"/>
        <family val="2"/>
        <scheme val="minor"/>
      </rPr>
      <t>, and Sathyaraj Ragupathi</t>
    </r>
  </si>
  <si>
    <r>
      <t xml:space="preserve">Venkatesan R and </t>
    </r>
    <r>
      <rPr>
        <b/>
        <sz val="11"/>
        <color indexed="8"/>
        <rFont val="Calibri"/>
        <family val="2"/>
        <scheme val="minor"/>
      </rPr>
      <t>Prabu Sevugan</t>
    </r>
  </si>
  <si>
    <r>
      <t>Analytical approach in higher predict residual error on MHD mixed convective motion of MoS</t>
    </r>
    <r>
      <rPr>
        <vertAlign val="subscript"/>
        <sz val="11"/>
        <color indexed="8"/>
        <rFont val="Calibri"/>
        <family val="2"/>
        <scheme val="minor"/>
      </rPr>
      <t>2</t>
    </r>
    <r>
      <rPr>
        <sz val="11"/>
        <color indexed="8"/>
        <rFont val="Calibri"/>
        <family val="2"/>
        <scheme val="minor"/>
      </rPr>
      <t> engine-oil based nanofluid</t>
    </r>
  </si>
  <si>
    <r>
      <t>Symmetry</t>
    </r>
    <r>
      <rPr>
        <sz val="11"/>
        <color indexed="8"/>
        <rFont val="Calibri"/>
        <family val="2"/>
        <scheme val="minor"/>
      </rPr>
      <t> 2023, </t>
    </r>
    <r>
      <rPr>
        <i/>
        <sz val="11"/>
        <color indexed="8"/>
        <rFont val="Calibri"/>
        <family val="2"/>
        <scheme val="minor"/>
      </rPr>
      <t>15</t>
    </r>
    <r>
      <rPr>
        <sz val="11"/>
        <color indexed="8"/>
        <rFont val="Calibri"/>
        <family val="2"/>
        <scheme val="minor"/>
      </rPr>
      <t>(10), 1908</t>
    </r>
  </si>
  <si>
    <r>
      <t xml:space="preserve">, </t>
    </r>
    <r>
      <rPr>
        <i/>
        <sz val="11"/>
        <color indexed="8"/>
        <rFont val="Calibri"/>
        <family val="2"/>
        <scheme val="minor"/>
      </rPr>
      <t>Environmental Pollution</t>
    </r>
  </si>
  <si>
    <r>
      <t xml:space="preserve">, </t>
    </r>
    <r>
      <rPr>
        <i/>
        <sz val="11"/>
        <color indexed="8"/>
        <rFont val="Calibri"/>
        <family val="2"/>
        <scheme val="minor"/>
      </rPr>
      <t>Marine Pollution Bulletin</t>
    </r>
    <r>
      <rPr>
        <sz val="11"/>
        <color indexed="8"/>
        <rFont val="Calibri"/>
        <family val="2"/>
        <scheme val="minor"/>
      </rPr>
      <t>,</t>
    </r>
  </si>
  <si>
    <r>
      <t>Journal of Hazardous Materials Advances</t>
    </r>
    <r>
      <rPr>
        <sz val="11"/>
        <color indexed="8"/>
        <rFont val="Calibri"/>
        <family val="2"/>
        <scheme val="minor"/>
      </rPr>
      <t xml:space="preserve"> </t>
    </r>
  </si>
  <si>
    <r>
      <t>Archives of Environmental Contamination and Toxicology</t>
    </r>
    <r>
      <rPr>
        <sz val="11"/>
        <color indexed="8"/>
        <rFont val="Calibri"/>
        <family val="2"/>
        <scheme val="minor"/>
      </rPr>
      <t xml:space="preserve"> </t>
    </r>
  </si>
  <si>
    <r>
      <rPr>
        <sz val="11"/>
        <color indexed="63"/>
        <rFont val="Calibri"/>
        <family val="2"/>
        <scheme val="minor"/>
      </rPr>
      <t xml:space="preserve">Swathisha, P., &amp; </t>
    </r>
    <r>
      <rPr>
        <sz val="11"/>
        <color indexed="8"/>
        <rFont val="Calibri"/>
        <family val="2"/>
        <scheme val="minor"/>
      </rPr>
      <t>Deb, Sibnath</t>
    </r>
  </si>
  <si>
    <r>
      <rPr>
        <sz val="11"/>
        <color indexed="8"/>
        <rFont val="Calibri"/>
        <family val="2"/>
        <scheme val="minor"/>
      </rPr>
      <t>Deb, Sibnath, Paul, David, Deb, Shayana &amp; Soni Sikha</t>
    </r>
  </si>
  <si>
    <r>
      <rPr>
        <sz val="11"/>
        <color indexed="8"/>
        <rFont val="Calibri"/>
        <family val="2"/>
        <scheme val="minor"/>
      </rPr>
      <t>Child and Youth Services</t>
    </r>
  </si>
  <si>
    <r>
      <rPr>
        <sz val="11"/>
        <color indexed="63"/>
        <rFont val="Calibri"/>
        <family val="2"/>
        <scheme val="minor"/>
      </rPr>
      <t>Deb, Sibnath, Dorji, N., Kar, S., Sunny, A. M., Deb, S., Ghosh, S., &amp; Chakraborty, S.</t>
    </r>
  </si>
  <si>
    <r>
      <rPr>
        <sz val="11"/>
        <color indexed="63"/>
        <rFont val="Calibri"/>
        <family val="2"/>
        <scheme val="minor"/>
      </rPr>
      <t>Journal of Affective Disorders Reports</t>
    </r>
  </si>
  <si>
    <r>
      <rPr>
        <sz val="11"/>
        <color indexed="63"/>
        <rFont val="Calibri"/>
        <family val="2"/>
        <scheme val="minor"/>
      </rPr>
      <t xml:space="preserve">Kumar, A., </t>
    </r>
    <r>
      <rPr>
        <sz val="11"/>
        <color indexed="8"/>
        <rFont val="Calibri"/>
        <family val="2"/>
        <scheme val="minor"/>
      </rPr>
      <t>Deb, Sibnath, &amp; Bhagyalakshmi, K. C.</t>
    </r>
  </si>
  <si>
    <r>
      <rPr>
        <sz val="11"/>
        <color indexed="63"/>
        <rFont val="Calibri"/>
        <family val="2"/>
        <scheme val="minor"/>
      </rPr>
      <t>Journal of Indian Association for Child and Adolescent Mental Health</t>
    </r>
  </si>
  <si>
    <r>
      <rPr>
        <sz val="11"/>
        <color indexed="8"/>
        <rFont val="Calibri"/>
        <family val="2"/>
        <scheme val="minor"/>
      </rPr>
      <t>Shinto, Thomas, Deb, Sibnath &amp; Jose, Alphonsa K.</t>
    </r>
  </si>
  <si>
    <r>
      <rPr>
        <sz val="11"/>
        <color indexed="8"/>
        <rFont val="Calibri"/>
        <family val="2"/>
        <scheme val="minor"/>
      </rPr>
      <t>Journal of Indian Association for Child and Adolescent Mental Health</t>
    </r>
  </si>
  <si>
    <r>
      <rPr>
        <sz val="11"/>
        <color indexed="63"/>
        <rFont val="Calibri"/>
        <family val="2"/>
        <scheme val="minor"/>
      </rPr>
      <t>Social Work in Mental Health</t>
    </r>
  </si>
  <si>
    <r>
      <rPr>
        <sz val="11"/>
        <color indexed="8"/>
        <rFont val="Calibri"/>
        <family val="2"/>
        <scheme val="minor"/>
      </rPr>
      <t>Dar, A., A., Deb, Sibnath, Thomas, S., Jahan, F., Sumaiya, B., &amp; Gupta, S</t>
    </r>
  </si>
  <si>
    <r>
      <rPr>
        <sz val="11"/>
        <color indexed="8"/>
        <rFont val="Calibri"/>
        <family val="2"/>
        <scheme val="minor"/>
      </rPr>
      <t>Child &amp; Youth Services</t>
    </r>
  </si>
  <si>
    <r>
      <rPr>
        <sz val="11"/>
        <color indexed="63"/>
        <rFont val="Calibri"/>
        <family val="2"/>
        <scheme val="minor"/>
      </rPr>
      <t>Deb, Sibnath, Kar, S., Deb, S., Biswas, S., Dar, A. A., &amp; Mukherjee, T</t>
    </r>
  </si>
  <si>
    <r>
      <rPr>
        <sz val="11"/>
        <color indexed="63"/>
        <rFont val="Calibri"/>
        <family val="2"/>
        <scheme val="minor"/>
      </rPr>
      <t xml:space="preserve">Dar, A. A., </t>
    </r>
    <r>
      <rPr>
        <sz val="11"/>
        <color indexed="8"/>
        <rFont val="Calibri"/>
        <family val="2"/>
        <scheme val="minor"/>
      </rPr>
      <t>Deb, Sibnath., Malik, M. H., Khan, W., Haroon, A. P., Ahsan, A., ... &amp; Qasim, M.</t>
    </r>
  </si>
  <si>
    <r>
      <rPr>
        <sz val="11"/>
        <color indexed="63"/>
        <rFont val="Calibri"/>
        <family val="2"/>
        <scheme val="minor"/>
      </rPr>
      <t>Child Abuse &amp; Neglect</t>
    </r>
  </si>
  <si>
    <r>
      <rPr>
        <sz val="11"/>
        <color indexed="63"/>
        <rFont val="Calibri"/>
        <family val="2"/>
        <scheme val="minor"/>
      </rPr>
      <t xml:space="preserve">Swathisha, P., &amp; </t>
    </r>
    <r>
      <rPr>
        <sz val="11"/>
        <color indexed="8"/>
        <rFont val="Calibri"/>
        <family val="2"/>
        <scheme val="minor"/>
      </rPr>
      <t>Deb, Sibnath.</t>
    </r>
  </si>
  <si>
    <r>
      <rPr>
        <sz val="11"/>
        <color indexed="8"/>
        <rFont val="Calibri"/>
        <family val="2"/>
        <scheme val="minor"/>
      </rPr>
      <t>Dar, A. A., &amp; Deb, Sibnath.</t>
    </r>
  </si>
  <si>
    <r>
      <rPr>
        <sz val="11"/>
        <color indexed="8"/>
        <rFont val="Calibri"/>
        <family val="2"/>
        <scheme val="minor"/>
      </rPr>
      <t>Psychological Trauma: Theory, Research, Practice, and Policy</t>
    </r>
  </si>
  <si>
    <r>
      <rPr>
        <sz val="11"/>
        <color indexed="63"/>
        <rFont val="Calibri"/>
        <family val="2"/>
        <scheme val="minor"/>
      </rPr>
      <t>633–641</t>
    </r>
  </si>
  <si>
    <r>
      <rPr>
        <sz val="11"/>
        <color indexed="63"/>
        <rFont val="Calibri"/>
        <family val="2"/>
        <scheme val="minor"/>
      </rPr>
      <t xml:space="preserve">Sunny, A. M., &amp; </t>
    </r>
    <r>
      <rPr>
        <sz val="11"/>
        <color indexed="8"/>
        <rFont val="Calibri"/>
        <family val="2"/>
        <scheme val="minor"/>
      </rPr>
      <t>Deb, Sibnath</t>
    </r>
  </si>
  <si>
    <r>
      <rPr>
        <sz val="11"/>
        <color indexed="63"/>
        <rFont val="Calibri"/>
        <family val="2"/>
        <scheme val="minor"/>
      </rPr>
      <t>International Journal on Child Maltreatment: Research, Policy and Practice</t>
    </r>
  </si>
  <si>
    <r>
      <rPr>
        <sz val="11"/>
        <color indexed="63"/>
        <rFont val="Calibri"/>
        <family val="2"/>
        <scheme val="minor"/>
      </rPr>
      <t>493-515.</t>
    </r>
  </si>
  <si>
    <r>
      <rPr>
        <sz val="11"/>
        <color indexed="63"/>
        <rFont val="Calibri"/>
        <family val="2"/>
        <scheme val="minor"/>
      </rPr>
      <t xml:space="preserve">Dhamodharan, M., Sunny, A. M., &amp; </t>
    </r>
    <r>
      <rPr>
        <sz val="11"/>
        <color indexed="8"/>
        <rFont val="Calibri"/>
        <family val="2"/>
        <scheme val="minor"/>
      </rPr>
      <t>Deb, Sibnath</t>
    </r>
  </si>
  <si>
    <r>
      <rPr>
        <sz val="11"/>
        <color indexed="63"/>
        <rFont val="Calibri"/>
        <family val="2"/>
        <scheme val="minor"/>
      </rPr>
      <t>International Journal on Child Maltreatment: Research, Policy and Practice,</t>
    </r>
  </si>
  <si>
    <r>
      <rPr>
        <sz val="11"/>
        <color indexed="63"/>
        <rFont val="Calibri"/>
        <family val="2"/>
        <scheme val="minor"/>
      </rPr>
      <t>555-569.</t>
    </r>
  </si>
  <si>
    <r>
      <rPr>
        <sz val="11"/>
        <color indexed="63"/>
        <rFont val="Calibri"/>
        <family val="2"/>
        <scheme val="minor"/>
      </rPr>
      <t>https://doi.org/10.1007/s42448-021-00099-1</t>
    </r>
  </si>
  <si>
    <r>
      <rPr>
        <sz val="11"/>
        <color indexed="63"/>
        <rFont val="Calibri"/>
        <family val="2"/>
        <scheme val="minor"/>
      </rPr>
      <t xml:space="preserve">Ravichandran, K.S.,Krishankumar, R, </t>
    </r>
    <r>
      <rPr>
        <sz val="11"/>
        <color indexed="8"/>
        <rFont val="Calibri"/>
        <family val="2"/>
        <scheme val="minor"/>
      </rPr>
      <t>Deb, Sibnath, Pamucar, Dragan, Paul, David &amp;DarkoBožanić, Darko</t>
    </r>
  </si>
  <si>
    <r>
      <rPr>
        <sz val="11"/>
        <color indexed="8"/>
        <rFont val="Calibri"/>
        <family val="2"/>
        <scheme val="minor"/>
      </rPr>
      <t>Mathematical Problems in Engineering</t>
    </r>
  </si>
  <si>
    <r>
      <rPr>
        <sz val="11"/>
        <color indexed="63"/>
        <rFont val="Calibri"/>
        <family val="2"/>
        <scheme val="minor"/>
      </rPr>
      <t>1563-5147</t>
    </r>
  </si>
  <si>
    <r>
      <rPr>
        <sz val="11"/>
        <color indexed="63"/>
        <rFont val="Calibri"/>
        <family val="2"/>
        <scheme val="minor"/>
      </rPr>
      <t xml:space="preserve">Depression: A comparison of Australian and Indian University Students. </t>
    </r>
    <r>
      <rPr>
        <sz val="11"/>
        <color indexed="8"/>
        <rFont val="Calibri"/>
        <family val="2"/>
        <scheme val="minor"/>
      </rPr>
      <t>Australian Counselling Research Journal</t>
    </r>
  </si>
  <si>
    <r>
      <rPr>
        <sz val="11"/>
        <color indexed="63"/>
        <rFont val="Calibri"/>
        <family val="2"/>
        <scheme val="minor"/>
      </rPr>
      <t>Khawaja, N., Deb, Sibnath, &amp; Lurie, J.</t>
    </r>
  </si>
  <si>
    <r>
      <rPr>
        <sz val="11"/>
        <color indexed="8"/>
        <rFont val="Calibri"/>
        <family val="2"/>
        <scheme val="minor"/>
      </rPr>
      <t>1832-1135</t>
    </r>
  </si>
  <si>
    <r>
      <rPr>
        <sz val="11"/>
        <color indexed="63"/>
        <rFont val="Calibri"/>
        <family val="2"/>
        <scheme val="minor"/>
      </rPr>
      <t xml:space="preserve">Ahmad Dar, A., </t>
    </r>
    <r>
      <rPr>
        <sz val="11"/>
        <color indexed="8"/>
        <rFont val="Calibri"/>
        <family val="2"/>
        <scheme val="minor"/>
      </rPr>
      <t>Deb, Sibnath., Thomas, S., Dhamodharan, M., Jahan, F., Sumaiya, B., &amp; Gupta, S.</t>
    </r>
  </si>
  <si>
    <r>
      <rPr>
        <sz val="11"/>
        <color indexed="63"/>
        <rFont val="Calibri"/>
        <family val="2"/>
        <scheme val="minor"/>
      </rPr>
      <t xml:space="preserve"> </t>
    </r>
    <r>
      <rPr>
        <sz val="11"/>
        <color indexed="8"/>
        <rFont val="Calibri"/>
        <family val="2"/>
        <scheme val="minor"/>
      </rPr>
      <t>Child &amp; Youth Services</t>
    </r>
  </si>
  <si>
    <r>
      <rPr>
        <sz val="11"/>
        <color indexed="63"/>
        <rFont val="Calibri"/>
        <family val="2"/>
        <scheme val="minor"/>
      </rPr>
      <t xml:space="preserve">Dorji, N., Dunne, M., &amp; </t>
    </r>
    <r>
      <rPr>
        <sz val="11"/>
        <color indexed="8"/>
        <rFont val="Calibri"/>
        <family val="2"/>
        <scheme val="minor"/>
      </rPr>
      <t>Deb, Sibnath</t>
    </r>
  </si>
  <si>
    <r>
      <rPr>
        <sz val="11"/>
        <color indexed="63"/>
        <rFont val="Calibri"/>
        <family val="2"/>
        <scheme val="minor"/>
      </rPr>
      <t>Public Health</t>
    </r>
  </si>
  <si>
    <r>
      <rPr>
        <sz val="11"/>
        <color indexed="8"/>
        <rFont val="Calibri"/>
        <family val="2"/>
        <scheme val="minor"/>
      </rPr>
      <t>Dar, Aeshan, &amp; Deb, Sibnath</t>
    </r>
  </si>
  <si>
    <r>
      <rPr>
        <sz val="11"/>
        <color indexed="63"/>
        <rFont val="Calibri"/>
        <family val="2"/>
        <scheme val="minor"/>
      </rPr>
      <t>Children and Youth Services Review</t>
    </r>
  </si>
  <si>
    <r>
      <rPr>
        <sz val="11"/>
        <color indexed="63"/>
        <rFont val="Calibri"/>
        <family val="2"/>
        <scheme val="minor"/>
      </rPr>
      <t>Journal of Loss and Trauma,</t>
    </r>
  </si>
  <si>
    <r>
      <rPr>
        <sz val="11"/>
        <color indexed="8"/>
        <rFont val="Calibri"/>
        <family val="2"/>
        <scheme val="minor"/>
      </rPr>
      <t>Deb, Sibnath., Thomas, S., Bose, A., &amp;Aswathi, T.</t>
    </r>
  </si>
  <si>
    <r>
      <rPr>
        <sz val="11"/>
        <color indexed="8"/>
        <rFont val="Calibri"/>
        <family val="2"/>
        <scheme val="minor"/>
      </rPr>
      <t>Journal of Religion and Health</t>
    </r>
  </si>
  <si>
    <r>
      <rPr>
        <sz val="11"/>
        <color indexed="63"/>
        <rFont val="Calibri"/>
        <family val="2"/>
        <scheme val="minor"/>
      </rPr>
      <t>Dorji, N., Dunne, M., Seib, C., Deb, Sibnth, &amp; Lui, P. S. C.</t>
    </r>
  </si>
  <si>
    <r>
      <rPr>
        <sz val="11"/>
        <color indexed="63"/>
        <rFont val="Calibri"/>
        <family val="2"/>
        <scheme val="minor"/>
      </rPr>
      <t>Thai Journal of Public Health,</t>
    </r>
  </si>
  <si>
    <r>
      <rPr>
        <sz val="11"/>
        <color indexed="63"/>
        <rFont val="Calibri"/>
        <family val="2"/>
        <scheme val="minor"/>
      </rPr>
      <t>300-312</t>
    </r>
  </si>
  <si>
    <r>
      <rPr>
        <sz val="11"/>
        <color indexed="8"/>
        <rFont val="Calibri"/>
        <family val="2"/>
        <scheme val="minor"/>
      </rPr>
      <t>Srujana Kathi , Annavarapu Ramesh Naidu and B. Rangaiah</t>
    </r>
  </si>
  <si>
    <r>
      <rPr>
        <sz val="11"/>
        <color indexed="8"/>
        <rFont val="Calibri"/>
        <family val="2"/>
        <scheme val="minor"/>
      </rPr>
      <t>Thipparapu Rajesh, Dr B. Rangaiah</t>
    </r>
  </si>
  <si>
    <r>
      <rPr>
        <sz val="11"/>
        <color indexed="8"/>
        <rFont val="Calibri"/>
        <family val="2"/>
        <scheme val="minor"/>
      </rPr>
      <t>Integrative Psychological and Behavioral Science</t>
    </r>
  </si>
  <si>
    <r>
      <rPr>
        <sz val="11"/>
        <color indexed="8"/>
        <rFont val="Calibri"/>
        <family val="2"/>
        <scheme val="minor"/>
      </rPr>
      <t>International Journal of Indian Psychȯlogy</t>
    </r>
  </si>
  <si>
    <r>
      <rPr>
        <sz val="11"/>
        <color indexed="8"/>
        <rFont val="Calibri"/>
        <family val="2"/>
        <scheme val="minor"/>
      </rPr>
      <t>T Rajesh, B Rangaiah</t>
    </r>
  </si>
  <si>
    <r>
      <rPr>
        <sz val="11"/>
        <color indexed="8"/>
        <rFont val="Calibri"/>
        <family val="2"/>
        <scheme val="minor"/>
      </rPr>
      <t>1558-7894</t>
    </r>
  </si>
  <si>
    <r>
      <rPr>
        <i/>
        <sz val="11"/>
        <color indexed="8"/>
        <rFont val="Calibri"/>
        <family val="2"/>
        <scheme val="minor"/>
      </rPr>
      <t>Journal of Human Behavior in the Social Environment</t>
    </r>
  </si>
  <si>
    <r>
      <rPr>
        <sz val="11"/>
        <color indexed="8"/>
        <rFont val="Calibri"/>
        <family val="2"/>
        <scheme val="minor"/>
      </rPr>
      <t>Prem Kumar Tadi, Athira Aneesh, P.S. Neethu, and Surendra Kumar Sia</t>
    </r>
  </si>
  <si>
    <r>
      <rPr>
        <sz val="11"/>
        <color indexed="8"/>
        <rFont val="Calibri"/>
        <family val="2"/>
        <scheme val="minor"/>
      </rPr>
      <t>International Journal of Rural Management</t>
    </r>
  </si>
  <si>
    <r>
      <rPr>
        <sz val="11"/>
        <color indexed="8"/>
        <rFont val="Calibri"/>
        <family val="2"/>
        <scheme val="minor"/>
      </rPr>
      <t>Journal of Asia Business Studies</t>
    </r>
  </si>
  <si>
    <r>
      <rPr>
        <sz val="11"/>
        <color indexed="8"/>
        <rFont val="Calibri"/>
        <family val="2"/>
        <scheme val="minor"/>
      </rPr>
      <t>Management of Environmental Quality</t>
    </r>
  </si>
  <si>
    <r>
      <rPr>
        <sz val="11"/>
        <color indexed="8"/>
        <rFont val="Calibri"/>
        <family val="2"/>
        <scheme val="minor"/>
      </rPr>
      <t>1477-7835</t>
    </r>
  </si>
  <si>
    <r>
      <rPr>
        <sz val="11"/>
        <color indexed="8"/>
        <rFont val="Calibri"/>
        <family val="2"/>
        <scheme val="minor"/>
      </rPr>
      <t>Working with Older People</t>
    </r>
  </si>
  <si>
    <r>
      <rPr>
        <sz val="11"/>
        <color indexed="8"/>
        <rFont val="Calibri"/>
        <family val="2"/>
        <scheme val="minor"/>
      </rPr>
      <t>1366-3666</t>
    </r>
  </si>
  <si>
    <r>
      <rPr>
        <sz val="11"/>
        <color indexed="56"/>
        <rFont val="Calibri"/>
        <family val="2"/>
        <scheme val="minor"/>
      </rPr>
      <t>Management of Environmental Quality</t>
    </r>
  </si>
  <si>
    <r>
      <rPr>
        <sz val="11"/>
        <color indexed="8"/>
        <rFont val="Calibri"/>
        <family val="2"/>
        <scheme val="minor"/>
      </rPr>
      <t>J. Indumathy and Barani Kanth</t>
    </r>
  </si>
  <si>
    <r>
      <rPr>
        <sz val="11"/>
        <color indexed="63"/>
        <rFont val="Calibri"/>
        <family val="2"/>
        <scheme val="minor"/>
      </rPr>
      <t>2639-4928</t>
    </r>
  </si>
  <si>
    <r>
      <t xml:space="preserve"> </t>
    </r>
    <r>
      <rPr>
        <sz val="11"/>
        <color indexed="8"/>
        <rFont val="Calibri"/>
        <family val="2"/>
        <scheme val="minor"/>
      </rPr>
      <t>Identification of Vulnerable Land use and Land Cover Change: A Case Study of Super Cyclone (1999), Cyclone Titli (2018), Cyclone Yaas (2021) of Bhadrak District, Odisha, India using GeospatialTechniques</t>
    </r>
  </si>
  <si>
    <r>
      <t xml:space="preserve">V. Gopal </t>
    </r>
    <r>
      <rPr>
        <vertAlign val="superscript"/>
        <sz val="11"/>
        <color indexed="8"/>
        <rFont val="Calibri"/>
        <family val="2"/>
        <scheme val="minor"/>
      </rPr>
      <t>a,*</t>
    </r>
    <r>
      <rPr>
        <sz val="11"/>
        <color indexed="8"/>
        <rFont val="Calibri"/>
        <family val="2"/>
        <scheme val="minor"/>
      </rPr>
      <t xml:space="preserve">, R.R. Krishnamurthy </t>
    </r>
    <r>
      <rPr>
        <vertAlign val="superscript"/>
        <sz val="11"/>
        <color indexed="8"/>
        <rFont val="Calibri"/>
        <family val="2"/>
        <scheme val="minor"/>
      </rPr>
      <t>a</t>
    </r>
    <r>
      <rPr>
        <sz val="11"/>
        <color indexed="8"/>
        <rFont val="Calibri"/>
        <family val="2"/>
        <scheme val="minor"/>
      </rPr>
      <t xml:space="preserve">, T. Sreeshma </t>
    </r>
    <r>
      <rPr>
        <vertAlign val="superscript"/>
        <sz val="11"/>
        <color indexed="8"/>
        <rFont val="Calibri"/>
        <family val="2"/>
        <scheme val="minor"/>
      </rPr>
      <t>a</t>
    </r>
    <r>
      <rPr>
        <sz val="11"/>
        <color indexed="8"/>
        <rFont val="Calibri"/>
        <family val="2"/>
        <scheme val="minor"/>
      </rPr>
      <t xml:space="preserve">, Prasenjeet Chakraborty </t>
    </r>
    <r>
      <rPr>
        <vertAlign val="superscript"/>
        <sz val="11"/>
        <color indexed="8"/>
        <rFont val="Calibri"/>
        <family val="2"/>
        <scheme val="minor"/>
      </rPr>
      <t>a</t>
    </r>
    <r>
      <rPr>
        <sz val="11"/>
        <color indexed="8"/>
        <rFont val="Calibri"/>
        <family val="2"/>
        <scheme val="minor"/>
      </rPr>
      <t xml:space="preserve">, C. Sabari Nathan , . Kalaivanan b, R. Anshu c, N.S. Magesh d, M. Jayaprakash </t>
    </r>
  </si>
  <si>
    <r>
      <t xml:space="preserve">V. Gopal </t>
    </r>
    <r>
      <rPr>
        <vertAlign val="superscript"/>
        <sz val="11"/>
        <color indexed="8"/>
        <rFont val="Calibri"/>
        <family val="2"/>
        <scheme val="minor"/>
      </rPr>
      <t>a</t>
    </r>
    <r>
      <rPr>
        <sz val="11"/>
        <color indexed="8"/>
        <rFont val="Calibri"/>
        <family val="2"/>
        <scheme val="minor"/>
      </rPr>
      <t xml:space="preserve">, R.R. Krishnamurthy </t>
    </r>
    <r>
      <rPr>
        <vertAlign val="superscript"/>
        <sz val="11"/>
        <color indexed="8"/>
        <rFont val="Calibri"/>
        <family val="2"/>
        <scheme val="minor"/>
      </rPr>
      <t>a</t>
    </r>
    <r>
      <rPr>
        <sz val="11"/>
        <color indexed="8"/>
        <rFont val="Calibri"/>
        <family val="2"/>
        <scheme val="minor"/>
      </rPr>
      <t xml:space="preserve">, R. Kalaivanan </t>
    </r>
    <r>
      <rPr>
        <vertAlign val="superscript"/>
        <sz val="11"/>
        <color indexed="8"/>
        <rFont val="Calibri"/>
        <family val="2"/>
        <scheme val="minor"/>
      </rPr>
      <t>b</t>
    </r>
    <r>
      <rPr>
        <sz val="11"/>
        <color indexed="8"/>
        <rFont val="Calibri"/>
        <family val="2"/>
        <scheme val="minor"/>
      </rPr>
      <t xml:space="preserve">, N.S. Magesh </t>
    </r>
  </si>
  <si>
    <r>
      <t>Betulinic acid mitigates oxidative stress-mediated apoptosis and enhances longevity in the yeast </t>
    </r>
    <r>
      <rPr>
        <i/>
        <sz val="11"/>
        <color indexed="8"/>
        <rFont val="Calibri"/>
        <family val="2"/>
        <scheme val="minor"/>
      </rPr>
      <t>Saccharomyces cerevisiae</t>
    </r>
    <r>
      <rPr>
        <sz val="11"/>
        <color indexed="8"/>
        <rFont val="Calibri"/>
        <family val="2"/>
        <scheme val="minor"/>
      </rPr>
      <t xml:space="preserve"> model. </t>
    </r>
  </si>
  <si>
    <r>
      <t xml:space="preserve">Functional and  molecular characterization of a cold-active lipase from </t>
    </r>
    <r>
      <rPr>
        <i/>
        <sz val="11"/>
        <color indexed="8"/>
        <rFont val="Calibri"/>
        <family val="2"/>
        <scheme val="minor"/>
      </rPr>
      <t>Psychrobacter celer</t>
    </r>
    <r>
      <rPr>
        <sz val="11"/>
        <color indexed="8"/>
        <rFont val="Calibri"/>
        <family val="2"/>
        <scheme val="minor"/>
      </rPr>
      <t xml:space="preserve"> PU3 with potential antibiofilm property. </t>
    </r>
  </si>
  <si>
    <r>
      <t>Natwar Jha, Asaikkutti Annamalai, Palachamy Esskiraj, Ramachandran Balamurugan, Avinash Kant Lakra,</t>
    </r>
    <r>
      <rPr>
        <vertAlign val="superscript"/>
        <sz val="11"/>
        <color indexed="8"/>
        <rFont val="Calibri"/>
        <family val="2"/>
        <scheme val="minor"/>
      </rPr>
      <t xml:space="preserve"> </t>
    </r>
    <r>
      <rPr>
        <sz val="11"/>
        <color indexed="8"/>
        <rFont val="Calibri"/>
        <family val="2"/>
        <scheme val="minor"/>
      </rPr>
      <t xml:space="preserve">Younus Mohd Tilwani, and Venkatesan Arul. </t>
    </r>
  </si>
  <si>
    <r>
      <t xml:space="preserve">Effect of cryopreservation on post-thaw motility and viability of Grey mullet, </t>
    </r>
    <r>
      <rPr>
        <i/>
        <sz val="11"/>
        <color indexed="8"/>
        <rFont val="Calibri"/>
        <family val="2"/>
        <scheme val="minor"/>
      </rPr>
      <t xml:space="preserve">Mugil cephalus </t>
    </r>
    <r>
      <rPr>
        <sz val="11"/>
        <color indexed="8"/>
        <rFont val="Calibri"/>
        <family val="2"/>
        <scheme val="minor"/>
      </rPr>
      <t>sperm (Linnaeus, 1758).</t>
    </r>
  </si>
  <si>
    <r>
      <t xml:space="preserve">Preparation, physicochemical characterization and </t>
    </r>
    <r>
      <rPr>
        <i/>
        <sz val="11"/>
        <color indexed="8"/>
        <rFont val="Calibri"/>
        <family val="2"/>
        <scheme val="minor"/>
      </rPr>
      <t>in-vitro</t>
    </r>
    <r>
      <rPr>
        <sz val="11"/>
        <color indexed="8"/>
        <rFont val="Calibri"/>
        <family val="2"/>
        <scheme val="minor"/>
      </rPr>
      <t xml:space="preserve"> biological properties of Selenium nanoparticle synthesized from exopolysaccharide of </t>
    </r>
    <r>
      <rPr>
        <i/>
        <sz val="11"/>
        <color indexed="8"/>
        <rFont val="Calibri"/>
        <family val="2"/>
        <scheme val="minor"/>
      </rPr>
      <t xml:space="preserve">Enterococcus faecium </t>
    </r>
    <r>
      <rPr>
        <sz val="11"/>
        <color indexed="8"/>
        <rFont val="Calibri"/>
        <family val="2"/>
        <scheme val="minor"/>
      </rPr>
      <t xml:space="preserve">   MC-5</t>
    </r>
  </si>
  <si>
    <r>
      <t>Younus Mohd Tilwani, Avinash Kant Lakra, Latha Domdi, Natwar Jha, Venkatesan  Arul</t>
    </r>
    <r>
      <rPr>
        <vertAlign val="superscript"/>
        <sz val="11"/>
        <color indexed="8"/>
        <rFont val="Calibri"/>
        <family val="2"/>
        <scheme val="minor"/>
      </rPr>
      <t>.</t>
    </r>
  </si>
  <si>
    <r>
      <t>Mitigating in vitro induced macro- and micro-morphological anomalies using seismic stress in </t>
    </r>
    <r>
      <rPr>
        <i/>
        <sz val="11"/>
        <color indexed="8"/>
        <rFont val="Calibri"/>
        <family val="2"/>
        <scheme val="minor"/>
      </rPr>
      <t>Vitex negundo</t>
    </r>
    <r>
      <rPr>
        <sz val="11"/>
        <color indexed="8"/>
        <rFont val="Calibri"/>
        <family val="2"/>
        <scheme val="minor"/>
      </rPr>
      <t> </t>
    </r>
  </si>
  <si>
    <r>
      <t>Plant Cell</t>
    </r>
    <r>
      <rPr>
        <sz val="11"/>
        <color indexed="8"/>
        <rFont val="Calibri"/>
        <family val="2"/>
        <scheme val="minor"/>
      </rPr>
      <t>, </t>
    </r>
    <r>
      <rPr>
        <i/>
        <sz val="11"/>
        <color indexed="8"/>
        <rFont val="Calibri"/>
        <family val="2"/>
        <scheme val="minor"/>
      </rPr>
      <t>Tissue</t>
    </r>
    <r>
      <rPr>
        <sz val="11"/>
        <color indexed="8"/>
        <rFont val="Calibri"/>
        <family val="2"/>
        <scheme val="minor"/>
      </rPr>
      <t> and </t>
    </r>
    <r>
      <rPr>
        <i/>
        <sz val="11"/>
        <color indexed="8"/>
        <rFont val="Calibri"/>
        <family val="2"/>
        <scheme val="minor"/>
      </rPr>
      <t>Organ Culture</t>
    </r>
  </si>
  <si>
    <r>
      <t>Sulfated polysaccharide from </t>
    </r>
    <r>
      <rPr>
        <i/>
        <sz val="11"/>
        <color indexed="8"/>
        <rFont val="Calibri"/>
        <family val="2"/>
        <scheme val="minor"/>
      </rPr>
      <t>Turbinariaornata</t>
    </r>
    <r>
      <rPr>
        <sz val="11"/>
        <color indexed="8"/>
        <rFont val="Calibri"/>
        <family val="2"/>
        <scheme val="minor"/>
      </rPr>
      <t> suppress lipopolysaccharide-induced inflammatory response in RAW 264.7 macrophages.</t>
    </r>
  </si>
  <si>
    <r>
      <t>Inflammopharmacology</t>
    </r>
    <r>
      <rPr>
        <sz val="11"/>
        <color indexed="8"/>
        <rFont val="Calibri"/>
        <family val="2"/>
        <scheme val="minor"/>
      </rPr>
      <t xml:space="preserve">, </t>
    </r>
  </si>
  <si>
    <r>
      <t>Tissue Barriers</t>
    </r>
    <r>
      <rPr>
        <sz val="11"/>
        <color indexed="8"/>
        <rFont val="Calibri"/>
        <family val="2"/>
        <scheme val="minor"/>
      </rPr>
      <t xml:space="preserve"> </t>
    </r>
  </si>
  <si>
    <r>
      <t>Investigations of scutellum derived calli, cues from size, effective ionic strength of synthetic media and improved regeneration capacity for </t>
    </r>
    <r>
      <rPr>
        <i/>
        <sz val="11"/>
        <color indexed="8"/>
        <rFont val="Calibri"/>
        <family val="2"/>
        <scheme val="minor"/>
      </rPr>
      <t>indica</t>
    </r>
    <r>
      <rPr>
        <sz val="11"/>
        <color indexed="8"/>
        <rFont val="Calibri"/>
        <family val="2"/>
        <scheme val="minor"/>
      </rPr>
      <t> rice</t>
    </r>
  </si>
  <si>
    <r>
      <t xml:space="preserve">Inhibition of quorum sensing–associated virulence factors and biofilm formation in Pseudomonas aeruginosa PAO1 by </t>
    </r>
    <r>
      <rPr>
        <i/>
        <sz val="11"/>
        <color indexed="8"/>
        <rFont val="Calibri"/>
        <family val="2"/>
        <scheme val="minor"/>
      </rPr>
      <t>Mycoleptodiscusindicus</t>
    </r>
    <r>
      <rPr>
        <sz val="11"/>
        <color indexed="8"/>
        <rFont val="Calibri"/>
        <family val="2"/>
        <scheme val="minor"/>
      </rPr>
      <t xml:space="preserve"> PUTY1</t>
    </r>
  </si>
  <si>
    <r>
      <t xml:space="preserve">2,4-Di-tert-butyl phenol isolated from an endophytic fungus, </t>
    </r>
    <r>
      <rPr>
        <i/>
        <sz val="11"/>
        <color indexed="8"/>
        <rFont val="Calibri"/>
        <family val="2"/>
        <scheme val="minor"/>
      </rPr>
      <t>Daldiniaeschscholtzii</t>
    </r>
    <r>
      <rPr>
        <sz val="11"/>
        <color indexed="8"/>
        <rFont val="Calibri"/>
        <family val="2"/>
        <scheme val="minor"/>
      </rPr>
      <t xml:space="preserve">, reduces virulence and quorum sensing in </t>
    </r>
    <r>
      <rPr>
        <i/>
        <sz val="11"/>
        <color indexed="8"/>
        <rFont val="Calibri"/>
        <family val="2"/>
        <scheme val="minor"/>
      </rPr>
      <t>Pseudomonas aeruginosa</t>
    </r>
    <r>
      <rPr>
        <sz val="11"/>
        <color indexed="8"/>
        <rFont val="Calibri"/>
        <family val="2"/>
        <scheme val="minor"/>
      </rPr>
      <t>.</t>
    </r>
  </si>
  <si>
    <r>
      <t xml:space="preserve">Do mangrove habitats serve as a reservoir for </t>
    </r>
    <r>
      <rPr>
        <i/>
        <sz val="11"/>
        <color indexed="8"/>
        <rFont val="Calibri"/>
        <family val="2"/>
        <scheme val="minor"/>
      </rPr>
      <t>Medicopsisromeroi</t>
    </r>
    <r>
      <rPr>
        <sz val="11"/>
        <color indexed="8"/>
        <rFont val="Calibri"/>
        <family val="2"/>
        <scheme val="minor"/>
      </rPr>
      <t>, a clinically important fungus.   https://www.researchgate.net/publication/345756327</t>
    </r>
  </si>
  <si>
    <r>
      <t xml:space="preserve">Bactrospora mangrovei </t>
    </r>
    <r>
      <rPr>
        <sz val="11"/>
        <color indexed="8"/>
        <rFont val="Calibri"/>
        <family val="2"/>
        <scheme val="minor"/>
      </rPr>
      <t>sp. nov., a Novel Marine Lichenized Fungus from Muthupet Mangroves of India Based on Morpho-molecular Data</t>
    </r>
  </si>
  <si>
    <r>
      <t xml:space="preserve">Non-specific composition composition of bioluminescent bacteria in non-bioluminescent squid </t>
    </r>
    <r>
      <rPr>
        <i/>
        <sz val="11"/>
        <color indexed="8"/>
        <rFont val="Calibri"/>
        <family val="2"/>
        <scheme val="minor"/>
      </rPr>
      <t>Sepioteuthislessonians</t>
    </r>
  </si>
  <si>
    <r>
      <t xml:space="preserve">Predominance of </t>
    </r>
    <r>
      <rPr>
        <i/>
        <sz val="11"/>
        <color indexed="8"/>
        <rFont val="Calibri"/>
        <family val="2"/>
        <scheme val="minor"/>
      </rPr>
      <t>Harveyi clade</t>
    </r>
    <r>
      <rPr>
        <sz val="11"/>
        <color indexed="8"/>
        <rFont val="Calibri"/>
        <family val="2"/>
        <scheme val="minor"/>
      </rPr>
      <t xml:space="preserve"> luminous bacteria in coastal waters of South Andaman, India.</t>
    </r>
  </si>
  <si>
    <r>
      <t xml:space="preserve">Antimicrobial compounds produced by </t>
    </r>
    <r>
      <rPr>
        <i/>
        <sz val="11"/>
        <color indexed="8"/>
        <rFont val="Calibri"/>
        <family val="2"/>
        <scheme val="minor"/>
      </rPr>
      <t>Lysinibacillusodysseyi</t>
    </r>
    <r>
      <rPr>
        <sz val="11"/>
        <color indexed="8"/>
        <rFont val="Calibri"/>
        <family val="2"/>
        <scheme val="minor"/>
      </rPr>
      <t xml:space="preserve"> epiphytic bacteria associated with red algae.</t>
    </r>
  </si>
  <si>
    <r>
      <t xml:space="preserve">Primary screening for the toxicity of marine cyanobacteria </t>
    </r>
    <r>
      <rPr>
        <i/>
        <sz val="11"/>
        <color indexed="8"/>
        <rFont val="Calibri"/>
        <family val="2"/>
        <scheme val="minor"/>
      </rPr>
      <t>Lyngbya bouillonii</t>
    </r>
    <r>
      <rPr>
        <sz val="11"/>
        <color indexed="8"/>
        <rFont val="Calibri"/>
        <family val="2"/>
        <scheme val="minor"/>
      </rPr>
      <t xml:space="preserve">    (cyanophyceae: Oscillatoriales) recorded for the first time from Indian Ocean</t>
    </r>
  </si>
  <si>
    <r>
      <t xml:space="preserve">Assessment of Antibacterial Efficacy of the methanolic extract of </t>
    </r>
    <r>
      <rPr>
        <i/>
        <sz val="11"/>
        <color indexed="8"/>
        <rFont val="Calibri"/>
        <family val="2"/>
        <scheme val="minor"/>
      </rPr>
      <t>Bacillus vietnamensis</t>
    </r>
    <r>
      <rPr>
        <sz val="11"/>
        <color indexed="8"/>
        <rFont val="Calibri"/>
        <family val="2"/>
        <scheme val="minor"/>
      </rPr>
      <t xml:space="preserve"> PBChS1 </t>
    </r>
  </si>
  <si>
    <r>
      <t>One-pot green synthesis of silver nanoparticles using brittle star </t>
    </r>
    <r>
      <rPr>
        <i/>
        <sz val="11"/>
        <color indexed="8"/>
        <rFont val="Calibri"/>
        <family val="2"/>
        <scheme val="minor"/>
      </rPr>
      <t>Ophiocoma scolopendrina</t>
    </r>
    <r>
      <rPr>
        <sz val="11"/>
        <color indexed="8"/>
        <rFont val="Calibri"/>
        <family val="2"/>
        <scheme val="minor"/>
      </rPr>
      <t>: Assessing biological potentialities of antibacterial, antioxidant, anti-diabetic and catalytic degradation of organic dyes.</t>
    </r>
  </si>
  <si>
    <r>
      <t xml:space="preserve">First Record of </t>
    </r>
    <r>
      <rPr>
        <i/>
        <sz val="11"/>
        <color indexed="8"/>
        <rFont val="Calibri"/>
        <family val="2"/>
        <scheme val="minor"/>
      </rPr>
      <t>Gloiopotes watsoni</t>
    </r>
    <r>
      <rPr>
        <sz val="11"/>
        <color indexed="8"/>
        <rFont val="Calibri"/>
        <family val="2"/>
        <scheme val="minor"/>
      </rPr>
      <t xml:space="preserve"> Kirtisinghe, 1934 parasitic on </t>
    </r>
    <r>
      <rPr>
        <i/>
        <sz val="11"/>
        <color indexed="8"/>
        <rFont val="Calibri"/>
        <family val="2"/>
        <scheme val="minor"/>
      </rPr>
      <t>Istiophorus platypteurs</t>
    </r>
    <r>
      <rPr>
        <sz val="11"/>
        <color indexed="8"/>
        <rFont val="Calibri"/>
        <family val="2"/>
        <scheme val="minor"/>
      </rPr>
      <t xml:space="preserve"> (Shaw and Nodder 1792) from Andaman Sea with DNA barcodes</t>
    </r>
  </si>
  <si>
    <r>
      <t xml:space="preserve">The Occurrence of a Plastic Pen inside the Gut of a Yellowfin Tuna </t>
    </r>
    <r>
      <rPr>
        <i/>
        <sz val="11"/>
        <color indexed="8"/>
        <rFont val="Calibri"/>
        <family val="2"/>
        <scheme val="minor"/>
      </rPr>
      <t>Thunnus albacares</t>
    </r>
    <r>
      <rPr>
        <sz val="11"/>
        <color indexed="8"/>
        <rFont val="Calibri"/>
        <family val="2"/>
        <scheme val="minor"/>
      </rPr>
      <t xml:space="preserve"> (Bonnaterre, 1788)</t>
    </r>
  </si>
  <si>
    <r>
      <t xml:space="preserve">Report of zonetail butterfly ray, </t>
    </r>
    <r>
      <rPr>
        <i/>
        <sz val="11"/>
        <color indexed="8"/>
        <rFont val="Calibri"/>
        <family val="2"/>
        <scheme val="minor"/>
      </rPr>
      <t>Gymnura</t>
    </r>
    <r>
      <rPr>
        <sz val="11"/>
        <color indexed="8"/>
        <rFont val="Calibri"/>
        <family val="2"/>
        <scheme val="minor"/>
      </rPr>
      <t xml:space="preserve"> </t>
    </r>
    <r>
      <rPr>
        <i/>
        <sz val="11"/>
        <color indexed="8"/>
        <rFont val="Calibri"/>
        <family val="2"/>
        <scheme val="minor"/>
      </rPr>
      <t>zonura</t>
    </r>
    <r>
      <rPr>
        <sz val="11"/>
        <color indexed="8"/>
        <rFont val="Calibri"/>
        <family val="2"/>
        <scheme val="minor"/>
      </rPr>
      <t xml:space="preserve"> (Bleeker, 1852) and mangrove stingray </t>
    </r>
    <r>
      <rPr>
        <i/>
        <sz val="11"/>
        <color indexed="8"/>
        <rFont val="Calibri"/>
        <family val="2"/>
        <scheme val="minor"/>
      </rPr>
      <t>Urogymnus granulatus</t>
    </r>
    <r>
      <rPr>
        <sz val="11"/>
        <color indexed="8"/>
        <rFont val="Calibri"/>
        <family val="2"/>
        <scheme val="minor"/>
      </rPr>
      <t xml:space="preserve"> (Macleay 1883)(Chondrichthyes: Myliobatiformes) from Andaman waters, India</t>
    </r>
  </si>
  <si>
    <r>
      <t xml:space="preserve">Biology of the Indian mackerel </t>
    </r>
    <r>
      <rPr>
        <i/>
        <sz val="11"/>
        <color indexed="8"/>
        <rFont val="Calibri"/>
        <family val="2"/>
        <scheme val="minor"/>
      </rPr>
      <t>Rastrelliger kanagurta</t>
    </r>
    <r>
      <rPr>
        <sz val="11"/>
        <color indexed="8"/>
        <rFont val="Calibri"/>
        <family val="2"/>
        <scheme val="minor"/>
      </rPr>
      <t xml:space="preserve"> from south Andaman,India</t>
    </r>
  </si>
  <si>
    <r>
      <t xml:space="preserve">Food and feeding of yellow tail scad </t>
    </r>
    <r>
      <rPr>
        <i/>
        <sz val="11"/>
        <color indexed="8"/>
        <rFont val="Calibri"/>
        <family val="2"/>
        <scheme val="minor"/>
      </rPr>
      <t>Atule mate</t>
    </r>
    <r>
      <rPr>
        <sz val="11"/>
        <color indexed="8"/>
        <rFont val="Calibri"/>
        <family val="2"/>
        <scheme val="minor"/>
      </rPr>
      <t xml:space="preserve"> (Cuvier 1833) from Andaman waters, India</t>
    </r>
  </si>
  <si>
    <r>
      <t xml:space="preserve">Length-weight relationship and condition factor of yellow tail scad </t>
    </r>
    <r>
      <rPr>
        <i/>
        <sz val="11"/>
        <color indexed="8"/>
        <rFont val="Calibri"/>
        <family val="2"/>
        <scheme val="minor"/>
      </rPr>
      <t>Atule mate</t>
    </r>
    <r>
      <rPr>
        <sz val="11"/>
        <color indexed="8"/>
        <rFont val="Calibri"/>
        <family val="2"/>
        <scheme val="minor"/>
      </rPr>
      <t xml:space="preserve"> (Cuvier 1833) from Andaman waters, India</t>
    </r>
  </si>
  <si>
    <r>
      <t xml:space="preserve">First record of the rare deep-sea shark, </t>
    </r>
    <r>
      <rPr>
        <i/>
        <sz val="11"/>
        <color indexed="8"/>
        <rFont val="Calibri"/>
        <family val="2"/>
        <scheme val="minor"/>
      </rPr>
      <t xml:space="preserve">Scymnodon ichiharai </t>
    </r>
    <r>
      <rPr>
        <sz val="11"/>
        <color indexed="8"/>
        <rFont val="Calibri"/>
        <family val="2"/>
        <scheme val="minor"/>
      </rPr>
      <t>Yano and Tanaka, 1984 (Squaliformes: Somniosidae) from Andaman Waters, India</t>
    </r>
  </si>
  <si>
    <r>
      <t xml:space="preserve">A New Species of </t>
    </r>
    <r>
      <rPr>
        <i/>
        <sz val="11"/>
        <color indexed="8"/>
        <rFont val="Calibri"/>
        <family val="2"/>
        <scheme val="minor"/>
      </rPr>
      <t>Aphantolana Moore amp</t>
    </r>
    <r>
      <rPr>
        <sz val="11"/>
        <color indexed="8"/>
        <rFont val="Calibri"/>
        <family val="2"/>
        <scheme val="minor"/>
      </rPr>
      <t xml:space="preserve">; Brusca, 2003 (Crustacea: Isopoda: Cirolanidae) from the Andaman Islands, Northern Indian Ocean. </t>
    </r>
  </si>
  <si>
    <r>
      <t xml:space="preserve">A New Species of </t>
    </r>
    <r>
      <rPr>
        <i/>
        <sz val="11"/>
        <color indexed="8"/>
        <rFont val="Calibri"/>
        <family val="2"/>
        <scheme val="minor"/>
      </rPr>
      <t>Sphaeromopsis</t>
    </r>
    <r>
      <rPr>
        <sz val="11"/>
        <color indexed="8"/>
        <rFont val="Calibri"/>
        <family val="2"/>
        <scheme val="minor"/>
      </rPr>
      <t xml:space="preserve"> Holdich and Jones 1973 (Crustacea: Isopoda: Sphaeromatidae) from the Andaman Islands, Northern Indian Ocean</t>
    </r>
  </si>
  <si>
    <r>
      <t xml:space="preserve">A new species of </t>
    </r>
    <r>
      <rPr>
        <i/>
        <sz val="11"/>
        <color indexed="8"/>
        <rFont val="Calibri"/>
        <family val="2"/>
        <scheme val="minor"/>
      </rPr>
      <t>Corallana</t>
    </r>
    <r>
      <rPr>
        <sz val="11"/>
        <color indexed="8"/>
        <rFont val="Calibri"/>
        <family val="2"/>
        <scheme val="minor"/>
      </rPr>
      <t xml:space="preserve"> Dana, 1852 (Crustacea: Isopoda: Corallanidae) from the Andaman Islands, northern Indian Ocean</t>
    </r>
  </si>
  <si>
    <r>
      <rPr>
        <i/>
        <sz val="11"/>
        <color indexed="8"/>
        <rFont val="Calibri"/>
        <family val="2"/>
        <scheme val="minor"/>
      </rPr>
      <t xml:space="preserve">Sphaeromopsis jayaraji </t>
    </r>
    <r>
      <rPr>
        <sz val="11"/>
        <color indexed="8"/>
        <rFont val="Calibri"/>
        <family val="2"/>
        <scheme val="minor"/>
      </rPr>
      <t>sp. nov. (Crustacea: Isopoda), a new species of intertidal Sphaeromatidae from the Andaman Islands, northern Indian Ocean</t>
    </r>
  </si>
  <si>
    <r>
      <t>Two new species of</t>
    </r>
    <r>
      <rPr>
        <i/>
        <sz val="11"/>
        <color indexed="8"/>
        <rFont val="Calibri"/>
        <family val="2"/>
        <scheme val="minor"/>
      </rPr>
      <t xml:space="preserve"> Eurydice</t>
    </r>
    <r>
      <rPr>
        <sz val="11"/>
        <color indexed="8"/>
        <rFont val="Calibri"/>
        <family val="2"/>
        <scheme val="minor"/>
      </rPr>
      <t xml:space="preserve"> Leach, 1815 (Crustacea: Isopoda: Cirolanidae) from the Andaman Islands, northern Indian Ocean.</t>
    </r>
  </si>
  <si>
    <r>
      <rPr>
        <i/>
        <sz val="11"/>
        <color indexed="8"/>
        <rFont val="Calibri"/>
        <family val="2"/>
        <scheme val="minor"/>
      </rPr>
      <t>Cassidinidea andamanensis</t>
    </r>
    <r>
      <rPr>
        <sz val="11"/>
        <color indexed="8"/>
        <rFont val="Calibri"/>
        <family val="2"/>
        <scheme val="minor"/>
      </rPr>
      <t xml:space="preserve"> sp. nov., a new species of intertidal Sphaeromatidae (Crustacea: Isopoda) from the Andaman Islands, northern Indian Ocean.</t>
    </r>
  </si>
  <si>
    <r>
      <rPr>
        <b/>
        <sz val="11"/>
        <color indexed="56"/>
        <rFont val="Calibri"/>
        <family val="2"/>
        <scheme val="minor"/>
      </rPr>
      <t>2212-6198</t>
    </r>
    <r>
      <rPr>
        <sz val="11"/>
        <color indexed="63"/>
        <rFont val="Calibri"/>
        <family val="2"/>
        <scheme val="minor"/>
      </rPr>
      <t> </t>
    </r>
  </si>
  <si>
    <r>
      <rPr>
        <sz val="11"/>
        <color indexed="63"/>
        <rFont val="Calibri"/>
        <family val="2"/>
        <scheme val="minor"/>
      </rPr>
      <t>Oxidative stress alleviating potential of galactan exopolysaccharide from </t>
    </r>
    <r>
      <rPr>
        <i/>
        <sz val="11"/>
        <color indexed="63"/>
        <rFont val="Calibri"/>
        <family val="2"/>
        <scheme val="minor"/>
      </rPr>
      <t>Weissella confusa</t>
    </r>
    <r>
      <rPr>
        <sz val="11"/>
        <color indexed="63"/>
        <rFont val="Calibri"/>
        <family val="2"/>
        <scheme val="minor"/>
      </rPr>
      <t> KR780676 in yeast model system</t>
    </r>
  </si>
  <si>
    <r>
      <rPr>
        <sz val="11"/>
        <color indexed="8"/>
        <rFont val="Calibri"/>
        <family val="2"/>
        <scheme val="minor"/>
      </rPr>
      <t>Bacterial diversity of traditional fermented food, </t>
    </r>
    <r>
      <rPr>
        <i/>
        <sz val="11"/>
        <color indexed="8"/>
        <rFont val="Calibri"/>
        <family val="2"/>
        <scheme val="minor"/>
      </rPr>
      <t>Idli</t>
    </r>
    <r>
      <rPr>
        <sz val="11"/>
        <color indexed="8"/>
        <rFont val="Calibri"/>
        <family val="2"/>
        <scheme val="minor"/>
      </rPr>
      <t> by high thorough-put sequencing</t>
    </r>
  </si>
  <si>
    <r>
      <rPr>
        <sz val="11"/>
        <color indexed="63"/>
        <rFont val="Calibri"/>
        <family val="2"/>
        <scheme val="minor"/>
      </rPr>
      <t>Exopolysaccharides produced by </t>
    </r>
    <r>
      <rPr>
        <i/>
        <sz val="11"/>
        <color indexed="63"/>
        <rFont val="Calibri"/>
        <family val="2"/>
        <scheme val="minor"/>
      </rPr>
      <t>Enterococcus</t>
    </r>
    <r>
      <rPr>
        <sz val="11"/>
        <color indexed="63"/>
        <rFont val="Calibri"/>
        <family val="2"/>
        <scheme val="minor"/>
      </rPr>
      <t> genus — An overview</t>
    </r>
  </si>
  <si>
    <r>
      <rPr>
        <sz val="11"/>
        <color indexed="63"/>
        <rFont val="Calibri"/>
        <family val="2"/>
        <scheme val="minor"/>
      </rPr>
      <t>Production, purification, and functional characterization of glucan exopolysaccharide produced by </t>
    </r>
    <r>
      <rPr>
        <i/>
        <sz val="11"/>
        <color indexed="63"/>
        <rFont val="Calibri"/>
        <family val="2"/>
        <scheme val="minor"/>
      </rPr>
      <t>Enterococcus hirae</t>
    </r>
    <r>
      <rPr>
        <sz val="11"/>
        <color indexed="63"/>
        <rFont val="Calibri"/>
        <family val="2"/>
        <scheme val="minor"/>
      </rPr>
      <t> strain OL616073 of fermented food origin</t>
    </r>
  </si>
  <si>
    <r>
      <rPr>
        <i/>
        <sz val="11"/>
        <color indexed="63"/>
        <rFont val="Calibri"/>
        <family val="2"/>
        <scheme val="minor"/>
      </rPr>
      <t>In vitro</t>
    </r>
    <r>
      <rPr>
        <sz val="11"/>
        <color indexed="63"/>
        <rFont val="Calibri"/>
        <family val="2"/>
        <scheme val="minor"/>
      </rPr>
      <t> and </t>
    </r>
    <r>
      <rPr>
        <i/>
        <sz val="11"/>
        <color indexed="63"/>
        <rFont val="Calibri"/>
        <family val="2"/>
        <scheme val="minor"/>
      </rPr>
      <t>in silico</t>
    </r>
    <r>
      <rPr>
        <sz val="11"/>
        <color indexed="63"/>
        <rFont val="Calibri"/>
        <family val="2"/>
        <scheme val="minor"/>
      </rPr>
      <t> assessment of anti-biofilm and anti-quorum sensing properties of 2,4-Di-tert butylphenol against </t>
    </r>
    <r>
      <rPr>
        <i/>
        <sz val="11"/>
        <color indexed="63"/>
        <rFont val="Calibri"/>
        <family val="2"/>
        <scheme val="minor"/>
      </rPr>
      <t>Acinetobacter baumannii</t>
    </r>
  </si>
  <si>
    <r>
      <rPr>
        <sz val="11"/>
        <color indexed="8"/>
        <rFont val="Calibri"/>
        <family val="2"/>
        <scheme val="minor"/>
      </rPr>
      <t>Functional enhancement of yoghurt through incorporation of glucan exopolysaccharide from </t>
    </r>
    <r>
      <rPr>
        <i/>
        <sz val="11"/>
        <color indexed="8"/>
        <rFont val="Calibri"/>
        <family val="2"/>
        <scheme val="minor"/>
      </rPr>
      <t>Enterococcus hirae</t>
    </r>
    <r>
      <rPr>
        <sz val="11"/>
        <color indexed="8"/>
        <rFont val="Calibri"/>
        <family val="2"/>
        <scheme val="minor"/>
      </rPr>
      <t> OL616073 of food origin</t>
    </r>
  </si>
  <si>
    <r>
      <rPr>
        <b/>
        <sz val="11"/>
        <color indexed="56"/>
        <rFont val="Calibri"/>
        <family val="2"/>
        <scheme val="minor"/>
      </rPr>
      <t>2193-4134</t>
    </r>
    <r>
      <rPr>
        <sz val="11"/>
        <color indexed="63"/>
        <rFont val="Calibri"/>
        <family val="2"/>
        <scheme val="minor"/>
      </rPr>
      <t> </t>
    </r>
  </si>
  <si>
    <r>
      <rPr>
        <sz val="11"/>
        <color indexed="63"/>
        <rFont val="Calibri"/>
        <family val="2"/>
        <scheme val="minor"/>
      </rPr>
      <t>Biosynthesis, classification, properties, and applications of </t>
    </r>
    <r>
      <rPr>
        <i/>
        <sz val="11"/>
        <color indexed="63"/>
        <rFont val="Calibri"/>
        <family val="2"/>
        <scheme val="minor"/>
      </rPr>
      <t>Weissella</t>
    </r>
    <r>
      <rPr>
        <sz val="11"/>
        <color indexed="63"/>
        <rFont val="Calibri"/>
        <family val="2"/>
        <scheme val="minor"/>
      </rPr>
      <t> bacteriocins</t>
    </r>
  </si>
  <si>
    <r>
      <rPr>
        <b/>
        <sz val="11"/>
        <color indexed="56"/>
        <rFont val="Calibri"/>
        <family val="2"/>
        <scheme val="minor"/>
      </rPr>
      <t>1664-302X</t>
    </r>
    <r>
      <rPr>
        <sz val="11"/>
        <color indexed="63"/>
        <rFont val="Calibri"/>
        <family val="2"/>
        <scheme val="minor"/>
      </rPr>
      <t>.</t>
    </r>
  </si>
  <si>
    <r>
      <rPr>
        <sz val="11"/>
        <color indexed="63"/>
        <rFont val="Calibri"/>
        <family val="2"/>
        <scheme val="minor"/>
      </rPr>
      <t>Cyclic di-peptide Cyclo (L-Phe-L-Pro) mitigates the quorum-sensing mediated virulence in </t>
    </r>
    <r>
      <rPr>
        <i/>
        <sz val="11"/>
        <color indexed="63"/>
        <rFont val="Calibri"/>
        <family val="2"/>
        <scheme val="minor"/>
      </rPr>
      <t>Salmonella typhi</t>
    </r>
    <r>
      <rPr>
        <sz val="11"/>
        <color indexed="63"/>
        <rFont val="Calibri"/>
        <family val="2"/>
        <scheme val="minor"/>
      </rPr>
      <t> and biofilm formation in poultry and plastic system</t>
    </r>
  </si>
  <si>
    <r>
      <rPr>
        <b/>
        <sz val="11"/>
        <color indexed="56"/>
        <rFont val="Calibri"/>
        <family val="2"/>
        <scheme val="minor"/>
      </rPr>
      <t>2212-4292</t>
    </r>
    <r>
      <rPr>
        <sz val="11"/>
        <color indexed="63"/>
        <rFont val="Calibri"/>
        <family val="2"/>
        <scheme val="minor"/>
      </rPr>
      <t> </t>
    </r>
  </si>
  <si>
    <r>
      <t>Mu-Chun Li,</t>
    </r>
    <r>
      <rPr>
        <vertAlign val="superscript"/>
        <sz val="11"/>
        <color indexed="8"/>
        <rFont val="Calibri"/>
        <family val="2"/>
        <scheme val="minor"/>
      </rPr>
      <t>║</t>
    </r>
    <r>
      <rPr>
        <sz val="11"/>
        <color indexed="8"/>
        <rFont val="Calibri"/>
        <family val="2"/>
        <scheme val="minor"/>
      </rPr>
      <t xml:space="preserve"> Mohane Selvaraj Coumar,</t>
    </r>
    <r>
      <rPr>
        <vertAlign val="superscript"/>
        <sz val="11"/>
        <color indexed="8"/>
        <rFont val="Calibri"/>
        <family val="2"/>
        <scheme val="minor"/>
      </rPr>
      <t>║</t>
    </r>
    <r>
      <rPr>
        <sz val="11"/>
        <color indexed="8"/>
        <rFont val="Calibri"/>
        <family val="2"/>
        <scheme val="minor"/>
      </rPr>
      <t xml:space="preserve"> Shu-Yu Lin, Yih-Shyan Lin, Guan-Lin Huang, Chun-Hwa Chen, Tzu-Wen Lien, Yi-Wen Wu, Yen-Ting Chen, Ching-Ping Chen, Yu-Chen Huang, Kai-Chia Yeh, Chen-Ming Yang, Bikashita Kalita, Shiow-Lin Pan, Tsu-An Hsu, Teng-Kuang Yeh, Chiung-Tong Chen, Hsing-Pang Hsieh</t>
    </r>
  </si>
  <si>
    <r>
      <t>In vivo, in vitro</t>
    </r>
    <r>
      <rPr>
        <sz val="11"/>
        <color indexed="8"/>
        <rFont val="Calibri"/>
        <family val="2"/>
        <scheme val="minor"/>
      </rPr>
      <t xml:space="preserve"> and molecular docking studies reveal the anti-virulence property of hispidulin against Pseudomonas aeruginosa through the modulation of quorum sensing</t>
    </r>
  </si>
  <si>
    <r>
      <t xml:space="preserve">Alantolactone modulates the production of quorum sensing mediated virulence factors and biofilm formation in </t>
    </r>
    <r>
      <rPr>
        <i/>
        <sz val="11"/>
        <color indexed="8"/>
        <rFont val="Calibri"/>
        <family val="2"/>
        <scheme val="minor"/>
      </rPr>
      <t>Pseudomonas aeruginosa</t>
    </r>
  </si>
  <si>
    <r>
      <t xml:space="preserve">Sesamin and sesamolin rescues </t>
    </r>
    <r>
      <rPr>
        <i/>
        <sz val="11"/>
        <color indexed="8"/>
        <rFont val="Calibri"/>
        <family val="2"/>
        <scheme val="minor"/>
      </rPr>
      <t>Caenorhabditis elegans</t>
    </r>
    <r>
      <rPr>
        <sz val="11"/>
        <color indexed="8"/>
        <rFont val="Calibri"/>
        <family val="2"/>
        <scheme val="minor"/>
      </rPr>
      <t xml:space="preserve"> from </t>
    </r>
    <r>
      <rPr>
        <i/>
        <sz val="11"/>
        <color indexed="8"/>
        <rFont val="Calibri"/>
        <family val="2"/>
        <scheme val="minor"/>
      </rPr>
      <t>Pseudomonas aeruginosa</t>
    </r>
    <r>
      <rPr>
        <sz val="11"/>
        <color indexed="8"/>
        <rFont val="Calibri"/>
        <family val="2"/>
        <scheme val="minor"/>
      </rPr>
      <t xml:space="preserve"> infection through the attenuation of quorum sensing regulated virulence factors. </t>
    </r>
  </si>
  <si>
    <r>
      <t xml:space="preserve">Attenuation of quorum sensing mediated virulence factors production and biofilm formation in </t>
    </r>
    <r>
      <rPr>
        <i/>
        <sz val="11"/>
        <color indexed="8"/>
        <rFont val="Calibri"/>
        <family val="2"/>
        <scheme val="minor"/>
      </rPr>
      <t>Pseudomonas aeruginosa</t>
    </r>
    <r>
      <rPr>
        <sz val="11"/>
        <color indexed="8"/>
        <rFont val="Calibri"/>
        <family val="2"/>
        <scheme val="minor"/>
      </rPr>
      <t xml:space="preserve"> PAO1 by </t>
    </r>
    <r>
      <rPr>
        <i/>
        <sz val="11"/>
        <color indexed="8"/>
        <rFont val="Calibri"/>
        <family val="2"/>
        <scheme val="minor"/>
      </rPr>
      <t>Colletotrichum gloeosporioides</t>
    </r>
    <r>
      <rPr>
        <sz val="11"/>
        <color indexed="8"/>
        <rFont val="Calibri"/>
        <family val="2"/>
        <scheme val="minor"/>
      </rPr>
      <t xml:space="preserve"> HM3</t>
    </r>
  </si>
  <si>
    <r>
      <t xml:space="preserve">Experimental Investigations on </t>
    </r>
    <r>
      <rPr>
        <i/>
        <sz val="11"/>
        <color indexed="8"/>
        <rFont val="Calibri"/>
        <family val="2"/>
        <scheme val="minor"/>
      </rPr>
      <t>Camellia kissi</t>
    </r>
    <r>
      <rPr>
        <sz val="11"/>
        <color indexed="8"/>
        <rFont val="Calibri"/>
        <family val="2"/>
        <scheme val="minor"/>
      </rPr>
      <t xml:space="preserve"> Wall. for Antioxidant, Anti-Quorum Sensing and Anti-Biofilm Activities</t>
    </r>
  </si>
  <si>
    <r>
      <t xml:space="preserve">Inhibition of Quorum Sensing–Associated Virulence Factors and Biofilm Formation in </t>
    </r>
    <r>
      <rPr>
        <i/>
        <sz val="11"/>
        <color indexed="8"/>
        <rFont val="Calibri"/>
        <family val="2"/>
        <scheme val="minor"/>
      </rPr>
      <t>Pseudomonas aeruginosa</t>
    </r>
    <r>
      <rPr>
        <sz val="11"/>
        <color indexed="8"/>
        <rFont val="Calibri"/>
        <family val="2"/>
        <scheme val="minor"/>
      </rPr>
      <t xml:space="preserve"> PAO1 by </t>
    </r>
    <r>
      <rPr>
        <i/>
        <sz val="11"/>
        <color indexed="8"/>
        <rFont val="Calibri"/>
        <family val="2"/>
        <scheme val="minor"/>
      </rPr>
      <t>Mycoleptodiscus indicus</t>
    </r>
    <r>
      <rPr>
        <sz val="11"/>
        <color indexed="8"/>
        <rFont val="Calibri"/>
        <family val="2"/>
        <scheme val="minor"/>
      </rPr>
      <t xml:space="preserve"> PUTY1</t>
    </r>
  </si>
  <si>
    <r>
      <t xml:space="preserve">Chrysin-Loaded Chitosan Nanoparticles Potentiates Antibiofilm Activity against </t>
    </r>
    <r>
      <rPr>
        <i/>
        <sz val="11"/>
        <color indexed="8"/>
        <rFont val="Calibri"/>
        <family val="2"/>
        <scheme val="minor"/>
      </rPr>
      <t>Staphylococcus aureus</t>
    </r>
  </si>
  <si>
    <r>
      <t xml:space="preserve">Anti-Quorum Sensing and Antibiofilm Activities of </t>
    </r>
    <r>
      <rPr>
        <i/>
        <sz val="11"/>
        <color indexed="8"/>
        <rFont val="Calibri"/>
        <family val="2"/>
        <scheme val="minor"/>
      </rPr>
      <t>Blastobotrys parvus</t>
    </r>
    <r>
      <rPr>
        <sz val="11"/>
        <color indexed="8"/>
        <rFont val="Calibri"/>
        <family val="2"/>
        <scheme val="minor"/>
      </rPr>
      <t xml:space="preserve"> PPR3 against </t>
    </r>
    <r>
      <rPr>
        <i/>
        <sz val="11"/>
        <color indexed="8"/>
        <rFont val="Calibri"/>
        <family val="2"/>
        <scheme val="minor"/>
      </rPr>
      <t xml:space="preserve">Pseudomonas aeruginosa </t>
    </r>
    <r>
      <rPr>
        <sz val="11"/>
        <color indexed="8"/>
        <rFont val="Calibri"/>
        <family val="2"/>
        <scheme val="minor"/>
      </rPr>
      <t xml:space="preserve"> PAO1</t>
    </r>
  </si>
  <si>
    <r>
      <t>Phomopsis tersa</t>
    </r>
    <r>
      <rPr>
        <sz val="11"/>
        <color indexed="8"/>
        <rFont val="Calibri"/>
        <family val="2"/>
        <scheme val="minor"/>
      </rPr>
      <t xml:space="preserve"> as Inhibitor of Quorum Sensing System and Biofilm Forming Ability of </t>
    </r>
    <r>
      <rPr>
        <i/>
        <sz val="11"/>
        <color indexed="8"/>
        <rFont val="Calibri"/>
        <family val="2"/>
        <scheme val="minor"/>
      </rPr>
      <t>Pseudomonas aeruginosa</t>
    </r>
  </si>
  <si>
    <r>
      <t xml:space="preserve">Inhibition of Microbial Quorum Sensing Mediated Virulence Factors by </t>
    </r>
    <r>
      <rPr>
        <i/>
        <sz val="11"/>
        <color indexed="8"/>
        <rFont val="Calibri"/>
        <family val="2"/>
        <scheme val="minor"/>
      </rPr>
      <t>Pestalotiopsis sydowiana</t>
    </r>
  </si>
  <si>
    <r>
      <t xml:space="preserve">Malachite Green-Conjugated Multi-Walled Carbon Nanotubes Potentiate Antimicrobial Photodynamic Inactivation of Planktonic Cells and Biofilms of </t>
    </r>
    <r>
      <rPr>
        <i/>
        <sz val="11"/>
        <color indexed="8"/>
        <rFont val="Calibri"/>
        <family val="2"/>
        <scheme val="minor"/>
      </rPr>
      <t xml:space="preserve">Pseudomonas aeruginosa </t>
    </r>
    <r>
      <rPr>
        <sz val="11"/>
        <color indexed="8"/>
        <rFont val="Calibri"/>
        <family val="2"/>
        <scheme val="minor"/>
      </rPr>
      <t xml:space="preserve">and </t>
    </r>
    <r>
      <rPr>
        <i/>
        <sz val="11"/>
        <color indexed="8"/>
        <rFont val="Calibri"/>
        <family val="2"/>
        <scheme val="minor"/>
      </rPr>
      <t>Staphylococcus aureus</t>
    </r>
  </si>
  <si>
    <r>
      <t xml:space="preserve">Mosloflavone Attenuates the Quorum Sensing Controlled Virulence Phenotypes and Biofilm Formation in </t>
    </r>
    <r>
      <rPr>
        <i/>
        <sz val="11"/>
        <color indexed="8"/>
        <rFont val="Calibri"/>
        <family val="2"/>
        <scheme val="minor"/>
      </rPr>
      <t xml:space="preserve">Pseudomonas aeruginosa </t>
    </r>
    <r>
      <rPr>
        <sz val="11"/>
        <color indexed="8"/>
        <rFont val="Calibri"/>
        <family val="2"/>
        <scheme val="minor"/>
      </rPr>
      <t>PAO1: In Vitro, in Vivo and in Silico Approach</t>
    </r>
  </si>
  <si>
    <r>
      <t xml:space="preserve">Anti Quorum Sensing and Anti Biofilm Potential of </t>
    </r>
    <r>
      <rPr>
        <i/>
        <sz val="11"/>
        <color indexed="8"/>
        <rFont val="Calibri"/>
        <family val="2"/>
        <scheme val="minor"/>
      </rPr>
      <t>Anogeissus acuminata</t>
    </r>
    <r>
      <rPr>
        <sz val="11"/>
        <color indexed="8"/>
        <rFont val="Calibri"/>
        <family val="2"/>
        <scheme val="minor"/>
      </rPr>
      <t xml:space="preserve"> and </t>
    </r>
    <r>
      <rPr>
        <i/>
        <sz val="11"/>
        <color indexed="8"/>
        <rFont val="Calibri"/>
        <family val="2"/>
        <scheme val="minor"/>
      </rPr>
      <t>Mallotus roxburghianus</t>
    </r>
    <r>
      <rPr>
        <sz val="11"/>
        <color indexed="8"/>
        <rFont val="Calibri"/>
        <family val="2"/>
        <scheme val="minor"/>
      </rPr>
      <t xml:space="preserve"> Muell. against </t>
    </r>
    <r>
      <rPr>
        <i/>
        <sz val="11"/>
        <color indexed="8"/>
        <rFont val="Calibri"/>
        <family val="2"/>
        <scheme val="minor"/>
      </rPr>
      <t xml:space="preserve">Pseudomonas aeruginosa </t>
    </r>
    <r>
      <rPr>
        <sz val="11"/>
        <color indexed="8"/>
        <rFont val="Calibri"/>
        <family val="2"/>
        <scheme val="minor"/>
      </rPr>
      <t xml:space="preserve"> PAO1</t>
    </r>
  </si>
  <si>
    <r>
      <t xml:space="preserve">Synthesis and Antimicrobial Photodynamic Effect of Methylene Blue Conjugated Carbon Nanotubes on </t>
    </r>
    <r>
      <rPr>
        <i/>
        <sz val="11"/>
        <color indexed="8"/>
        <rFont val="Calibri"/>
        <family val="2"/>
        <scheme val="minor"/>
      </rPr>
      <t>E. coli</t>
    </r>
    <r>
      <rPr>
        <sz val="11"/>
        <color indexed="8"/>
        <rFont val="Calibri"/>
        <family val="2"/>
        <scheme val="minor"/>
      </rPr>
      <t xml:space="preserve"> and </t>
    </r>
    <r>
      <rPr>
        <i/>
        <sz val="11"/>
        <color indexed="8"/>
        <rFont val="Calibri"/>
        <family val="2"/>
        <scheme val="minor"/>
      </rPr>
      <t>S. aureus</t>
    </r>
  </si>
  <si>
    <r>
      <t xml:space="preserve">Synthesis of Titanium Oxide Nanoparticles Using </t>
    </r>
    <r>
      <rPr>
        <i/>
        <sz val="11"/>
        <color indexed="8"/>
        <rFont val="Calibri"/>
        <family val="2"/>
        <scheme val="minor"/>
      </rPr>
      <t>Aloe barbadensis</t>
    </r>
    <r>
      <rPr>
        <sz val="11"/>
        <color indexed="8"/>
        <rFont val="Calibri"/>
        <family val="2"/>
        <scheme val="minor"/>
      </rPr>
      <t xml:space="preserve"> Mill and Evaluation of Its Antibiofilm Potential against </t>
    </r>
    <r>
      <rPr>
        <i/>
        <sz val="11"/>
        <color indexed="8"/>
        <rFont val="Calibri"/>
        <family val="2"/>
        <scheme val="minor"/>
      </rPr>
      <t xml:space="preserve">Pseudomonas aeruginosa </t>
    </r>
    <r>
      <rPr>
        <sz val="11"/>
        <color indexed="8"/>
        <rFont val="Calibri"/>
        <family val="2"/>
        <scheme val="minor"/>
      </rPr>
      <t xml:space="preserve"> PAO1</t>
    </r>
  </si>
  <si>
    <r>
      <t xml:space="preserve">Antimicrobial Photodynamic Activity of Toluidine Blue Encapsulated in Mesoporous Silica Nanoparticles against </t>
    </r>
    <r>
      <rPr>
        <i/>
        <sz val="11"/>
        <color indexed="8"/>
        <rFont val="Calibri"/>
        <family val="2"/>
        <scheme val="minor"/>
      </rPr>
      <t xml:space="preserve">Pseudomonas aeruginosa </t>
    </r>
    <r>
      <rPr>
        <sz val="11"/>
        <color indexed="8"/>
        <rFont val="Calibri"/>
        <family val="2"/>
        <scheme val="minor"/>
      </rPr>
      <t xml:space="preserve">and </t>
    </r>
    <r>
      <rPr>
        <i/>
        <sz val="11"/>
        <color indexed="8"/>
        <rFont val="Calibri"/>
        <family val="2"/>
        <scheme val="minor"/>
      </rPr>
      <t>Staphylococcus aureus</t>
    </r>
  </si>
  <si>
    <r>
      <t xml:space="preserve">Anti-Quorum Sensing and Anti-Biofilm Activity of 5-Hydroxymethylfurfural against </t>
    </r>
    <r>
      <rPr>
        <i/>
        <sz val="11"/>
        <color indexed="8"/>
        <rFont val="Calibri"/>
        <family val="2"/>
        <scheme val="minor"/>
      </rPr>
      <t xml:space="preserve">Pseudomonas aeruginosa </t>
    </r>
    <r>
      <rPr>
        <sz val="11"/>
        <color indexed="8"/>
        <rFont val="Calibri"/>
        <family val="2"/>
        <scheme val="minor"/>
      </rPr>
      <t>PAO1: Insights from in Vitro, in Vivo and in Silico Studies</t>
    </r>
  </si>
  <si>
    <r>
      <t xml:space="preserve">Antioxidant, Anti-Quorum Sensing and Anti-Biofilm Potential of Ethanolic Leaf Extract of </t>
    </r>
    <r>
      <rPr>
        <i/>
        <sz val="11"/>
        <color indexed="8"/>
        <rFont val="Calibri"/>
        <family val="2"/>
        <scheme val="minor"/>
      </rPr>
      <t>Phrynium capitatum</t>
    </r>
    <r>
      <rPr>
        <sz val="11"/>
        <color indexed="8"/>
        <rFont val="Calibri"/>
        <family val="2"/>
        <scheme val="minor"/>
      </rPr>
      <t xml:space="preserve"> and </t>
    </r>
    <r>
      <rPr>
        <i/>
        <sz val="11"/>
        <color indexed="8"/>
        <rFont val="Calibri"/>
        <family val="2"/>
        <scheme val="minor"/>
      </rPr>
      <t>Dryptes indica</t>
    </r>
  </si>
  <si>
    <r>
      <t xml:space="preserve">Antimicrobial Photodynamic Activity of Toluidine Blue-Carbon Nanotube Conjugate against </t>
    </r>
    <r>
      <rPr>
        <i/>
        <sz val="11"/>
        <color indexed="8"/>
        <rFont val="Calibri"/>
        <family val="2"/>
        <scheme val="minor"/>
      </rPr>
      <t xml:space="preserve">Pseudomonas aeruginosa </t>
    </r>
    <r>
      <rPr>
        <sz val="11"/>
        <color indexed="8"/>
        <rFont val="Calibri"/>
        <family val="2"/>
        <scheme val="minor"/>
      </rPr>
      <t xml:space="preserve">and </t>
    </r>
    <r>
      <rPr>
        <i/>
        <sz val="11"/>
        <color indexed="8"/>
        <rFont val="Calibri"/>
        <family val="2"/>
        <scheme val="minor"/>
      </rPr>
      <t>Staphylococcus aureus</t>
    </r>
    <r>
      <rPr>
        <sz val="11"/>
        <color indexed="8"/>
        <rFont val="Calibri"/>
        <family val="2"/>
        <scheme val="minor"/>
      </rPr>
      <t xml:space="preserve"> - Understanding the Mechanism of Action</t>
    </r>
  </si>
  <si>
    <r>
      <t xml:space="preserve">Antimicrobial Photodynamic Therapy on </t>
    </r>
    <r>
      <rPr>
        <i/>
        <sz val="11"/>
        <color indexed="8"/>
        <rFont val="Calibri"/>
        <family val="2"/>
        <scheme val="minor"/>
      </rPr>
      <t>Staphylococcus aureus</t>
    </r>
    <r>
      <rPr>
        <sz val="11"/>
        <color indexed="8"/>
        <rFont val="Calibri"/>
        <family val="2"/>
        <scheme val="minor"/>
      </rPr>
      <t xml:space="preserve"> and </t>
    </r>
    <r>
      <rPr>
        <i/>
        <sz val="11"/>
        <color indexed="8"/>
        <rFont val="Calibri"/>
        <family val="2"/>
        <scheme val="minor"/>
      </rPr>
      <t>Escherichia coli</t>
    </r>
    <r>
      <rPr>
        <sz val="11"/>
        <color indexed="8"/>
        <rFont val="Calibri"/>
        <family val="2"/>
        <scheme val="minor"/>
      </rPr>
      <t xml:space="preserve"> Using Malachite Green Encapsulated Mesoporous Silica Nanoparticles: An in Vitro Study</t>
    </r>
  </si>
  <si>
    <r>
      <t> </t>
    </r>
    <r>
      <rPr>
        <sz val="11"/>
        <color indexed="8"/>
        <rFont val="Calibri"/>
        <family val="2"/>
        <scheme val="minor"/>
      </rPr>
      <t>ISSN 1852-8759. pp. 79-88.</t>
    </r>
  </si>
  <si>
    <r>
      <t xml:space="preserve">ISSN : </t>
    </r>
    <r>
      <rPr>
        <sz val="11"/>
        <color indexed="8"/>
        <rFont val="Calibri"/>
        <family val="2"/>
        <scheme val="minor"/>
      </rPr>
      <t>2277 – 7881</t>
    </r>
  </si>
  <si>
    <r>
      <t xml:space="preserve">International Journal of Scientific &amp; Technology Research, </t>
    </r>
    <r>
      <rPr>
        <sz val="11"/>
        <color indexed="8"/>
        <rFont val="Calibri"/>
        <family val="2"/>
        <scheme val="minor"/>
      </rPr>
      <t xml:space="preserve">Vol. 8, Issue 12, pp.3147-3150 </t>
    </r>
  </si>
  <si>
    <r>
      <t xml:space="preserve">International Journal of Research in Social Sciences </t>
    </r>
    <r>
      <rPr>
        <sz val="11"/>
        <color indexed="8"/>
        <rFont val="Calibri"/>
        <family val="2"/>
        <scheme val="minor"/>
      </rPr>
      <t>(2249-2496), Vol 9, Issue 3, pp. 634-639, 2019</t>
    </r>
  </si>
  <si>
    <r>
      <t>1.</t>
    </r>
    <r>
      <rPr>
        <sz val="11"/>
        <color indexed="8"/>
        <rFont val="Calibri"/>
        <family val="2"/>
        <scheme val="minor"/>
      </rPr>
      <t>      Antrocom Journal of Anthropology, Vol. 19, Issue 1, pp 703-710</t>
    </r>
  </si>
  <si>
    <r>
      <t xml:space="preserve">, </t>
    </r>
    <r>
      <rPr>
        <sz val="11"/>
        <color indexed="8"/>
        <rFont val="Calibri"/>
        <family val="2"/>
        <scheme val="minor"/>
      </rPr>
      <t xml:space="preserve">Tribal Studies: A Journal of Council of Analytical Tribal Studies (COATS), </t>
    </r>
  </si>
  <si>
    <r>
      <rPr>
        <sz val="11"/>
        <color indexed="63"/>
        <rFont val="Calibri"/>
        <family val="2"/>
        <scheme val="minor"/>
      </rPr>
      <t xml:space="preserve"> 2277-8616</t>
    </r>
  </si>
  <si>
    <r>
      <t>1226-474</t>
    </r>
    <r>
      <rPr>
        <sz val="11"/>
        <color indexed="8"/>
        <rFont val="Calibri"/>
        <family val="2"/>
        <scheme val="minor"/>
      </rPr>
      <t xml:space="preserve"> </t>
    </r>
  </si>
  <si>
    <r>
      <t xml:space="preserve">Accomplishing </t>
    </r>
    <r>
      <rPr>
        <i/>
        <sz val="11"/>
        <color indexed="8"/>
        <rFont val="Calibri"/>
        <family val="2"/>
        <scheme val="minor"/>
      </rPr>
      <t>Atma Nirbhar Bharat</t>
    </r>
    <r>
      <rPr>
        <sz val="11"/>
        <color indexed="8"/>
        <rFont val="Calibri"/>
        <family val="2"/>
        <scheme val="minor"/>
      </rPr>
      <t xml:space="preserve"> amidst COVID 19 Pandemic: Prospects of Government Policies and Social Entrepreneurship</t>
    </r>
  </si>
  <si>
    <r>
      <rPr>
        <sz val="11"/>
        <color indexed="8"/>
        <rFont val="Calibri"/>
        <family val="2"/>
        <scheme val="minor"/>
      </rPr>
      <t xml:space="preserve">
                </t>
    </r>
    <r>
      <rPr>
        <u/>
        <sz val="11"/>
        <color indexed="8"/>
        <rFont val="Calibri"/>
        <family val="2"/>
        <scheme val="minor"/>
      </rPr>
      <t>https://online.publuu.com/592551/1329030</t>
    </r>
  </si>
  <si>
    <r>
      <t xml:space="preserve">Aakash Carthick Radjendirane, Faisal M Sha, Balakrishnan Balan, Saraswathi Ramakrishnan, Kumaran Vediappan, Saradh Prasad Rajendra, Mohamad S Alsalhi, </t>
    </r>
    <r>
      <rPr>
        <b/>
        <sz val="11"/>
        <rFont val="Calibri"/>
        <family val="2"/>
        <scheme val="minor"/>
      </rPr>
      <t>Subramania Angaiah</t>
    </r>
  </si>
  <si>
    <r>
      <t xml:space="preserve">ES Sowbakkiyavathi, Vignesh Murugadoss, Saradh Prasad Rajendra, Mohamad S AlSalhi, Preethi Dhandapani, </t>
    </r>
    <r>
      <rPr>
        <b/>
        <sz val="11"/>
        <rFont val="Calibri"/>
        <family val="2"/>
        <scheme val="minor"/>
      </rPr>
      <t>Subramania Angaiah</t>
    </r>
  </si>
  <si>
    <r>
      <t>Ameliorating Ionic Conductivity and Dielectric Behavior of Synergistically Coupled All Solid State PAN-Na</t>
    </r>
    <r>
      <rPr>
        <vertAlign val="subscript"/>
        <sz val="11"/>
        <rFont val="Calibri"/>
        <family val="2"/>
        <scheme val="minor"/>
      </rPr>
      <t>2</t>
    </r>
    <r>
      <rPr>
        <sz val="11"/>
        <rFont val="Calibri"/>
        <family val="2"/>
        <scheme val="minor"/>
      </rPr>
      <t>Mg</t>
    </r>
    <r>
      <rPr>
        <vertAlign val="subscript"/>
        <sz val="11"/>
        <rFont val="Calibri"/>
        <family val="2"/>
        <scheme val="minor"/>
      </rPr>
      <t>2</t>
    </r>
    <r>
      <rPr>
        <sz val="11"/>
        <rFont val="Calibri"/>
        <family val="2"/>
        <scheme val="minor"/>
      </rPr>
      <t>TeO</t>
    </r>
    <r>
      <rPr>
        <vertAlign val="subscript"/>
        <sz val="11"/>
        <rFont val="Calibri"/>
        <family val="2"/>
        <scheme val="minor"/>
      </rPr>
      <t>6</t>
    </r>
    <r>
      <rPr>
        <sz val="11"/>
        <rFont val="Calibri"/>
        <family val="2"/>
        <scheme val="minor"/>
      </rPr>
      <t>-NaPF</t>
    </r>
    <r>
      <rPr>
        <vertAlign val="subscript"/>
        <sz val="11"/>
        <rFont val="Calibri"/>
        <family val="2"/>
        <scheme val="minor"/>
      </rPr>
      <t>6</t>
    </r>
    <r>
      <rPr>
        <sz val="11"/>
        <rFont val="Calibri"/>
        <family val="2"/>
        <scheme val="minor"/>
      </rPr>
      <t xml:space="preserve"> Nanohybrid Membrane Electrolyte</t>
    </r>
  </si>
  <si>
    <r>
      <t xml:space="preserve">Aakash Carthick Radjendirane, Dheeraj Kumar Maurya, Saradh Prasad Rajendra, Mohamad S AlSalhi, Zhanhu Guo, </t>
    </r>
    <r>
      <rPr>
        <b/>
        <sz val="11"/>
        <rFont val="Calibri"/>
        <family val="2"/>
        <scheme val="minor"/>
      </rPr>
      <t>Subramania Angaiah</t>
    </r>
  </si>
  <si>
    <r>
      <t>Hierarchical structured SrV</t>
    </r>
    <r>
      <rPr>
        <vertAlign val="subscript"/>
        <sz val="11"/>
        <rFont val="Calibri"/>
        <family val="2"/>
        <scheme val="minor"/>
      </rPr>
      <t>2</t>
    </r>
    <r>
      <rPr>
        <sz val="11"/>
        <rFont val="Calibri"/>
        <family val="2"/>
        <scheme val="minor"/>
      </rPr>
      <t>O</t>
    </r>
    <r>
      <rPr>
        <vertAlign val="subscript"/>
        <sz val="11"/>
        <rFont val="Calibri"/>
        <family val="2"/>
        <scheme val="minor"/>
      </rPr>
      <t>6</t>
    </r>
    <r>
      <rPr>
        <sz val="11"/>
        <rFont val="Calibri"/>
        <family val="2"/>
        <scheme val="minor"/>
      </rPr>
      <t>/2D-V</t>
    </r>
    <r>
      <rPr>
        <vertAlign val="subscript"/>
        <sz val="11"/>
        <rFont val="Calibri"/>
        <family val="2"/>
        <scheme val="minor"/>
      </rPr>
      <t>2</t>
    </r>
    <r>
      <rPr>
        <sz val="11"/>
        <rFont val="Calibri"/>
        <family val="2"/>
        <scheme val="minor"/>
      </rPr>
      <t>CT</t>
    </r>
    <r>
      <rPr>
        <vertAlign val="subscript"/>
        <sz val="11"/>
        <rFont val="Calibri"/>
        <family val="2"/>
        <scheme val="minor"/>
      </rPr>
      <t xml:space="preserve">X </t>
    </r>
    <r>
      <rPr>
        <sz val="11"/>
        <rFont val="Calibri"/>
        <family val="2"/>
        <scheme val="minor"/>
      </rPr>
      <t xml:space="preserve">MXene nanohybrid material for robust and high-capacity aqueous Zn-ion batteries. </t>
    </r>
  </si>
  <si>
    <r>
      <t>Lena S</t>
    </r>
    <r>
      <rPr>
        <vertAlign val="superscript"/>
        <sz val="11"/>
        <rFont val="Calibri"/>
        <family val="2"/>
        <scheme val="minor"/>
      </rPr>
      <t xml:space="preserve">, </t>
    </r>
    <r>
      <rPr>
        <sz val="11"/>
        <rFont val="Calibri"/>
        <family val="2"/>
        <scheme val="minor"/>
      </rPr>
      <t xml:space="preserve">Saradh Prasad Rajendra,  Mohamad S AlSalhi,  </t>
    </r>
    <r>
      <rPr>
        <b/>
        <sz val="11"/>
        <rFont val="Calibri"/>
        <family val="2"/>
        <scheme val="minor"/>
      </rPr>
      <t>Subramania Angaiah</t>
    </r>
  </si>
  <si>
    <r>
      <t>Construction of hierarchical NiCo</t>
    </r>
    <r>
      <rPr>
        <vertAlign val="subscript"/>
        <sz val="11"/>
        <rFont val="Calibri"/>
        <family val="2"/>
        <scheme val="minor"/>
      </rPr>
      <t>2</t>
    </r>
    <r>
      <rPr>
        <sz val="11"/>
        <rFont val="Calibri"/>
        <family val="2"/>
        <scheme val="minor"/>
      </rPr>
      <t>S</t>
    </r>
    <r>
      <rPr>
        <vertAlign val="subscript"/>
        <sz val="11"/>
        <rFont val="Calibri"/>
        <family val="2"/>
        <scheme val="minor"/>
      </rPr>
      <t>4</t>
    </r>
    <r>
      <rPr>
        <sz val="11"/>
        <rFont val="Calibri"/>
        <family val="2"/>
        <scheme val="minor"/>
      </rPr>
      <t>/2D‐Carbyne nanohybrid onto nickel foam for high performance supercapacitor and non‐enzymatic electrochemical glucose sensor applications</t>
    </r>
  </si>
  <si>
    <r>
      <t xml:space="preserve">Preethi Dhandapani, Arunachala Kumar S P, Saradh Prasad Rajendra, Mohamad S AlSalhi, </t>
    </r>
    <r>
      <rPr>
        <b/>
        <sz val="11"/>
        <rFont val="Calibri"/>
        <family val="2"/>
        <scheme val="minor"/>
      </rPr>
      <t>Subramania Angaiah</t>
    </r>
  </si>
  <si>
    <r>
      <t xml:space="preserve">Arumugam Ramachandran, Panneerselvam Anitha, Sadhasivam Gnanavel, </t>
    </r>
    <r>
      <rPr>
        <b/>
        <sz val="11"/>
        <rFont val="Calibri"/>
        <family val="2"/>
        <scheme val="minor"/>
      </rPr>
      <t>Subramania Angaiah</t>
    </r>
  </si>
  <si>
    <r>
      <t xml:space="preserve">Asha Raveendran, Mijun Chandran, Masoom Raza Siddiqui, Saikh Mohammad Wabaidur, </t>
    </r>
    <r>
      <rPr>
        <b/>
        <sz val="11"/>
        <rFont val="Calibri"/>
        <family val="2"/>
        <scheme val="minor"/>
      </rPr>
      <t>Subramania Angaiah</t>
    </r>
    <r>
      <rPr>
        <sz val="11"/>
        <rFont val="Calibri"/>
        <family val="2"/>
        <scheme val="minor"/>
      </rPr>
      <t>, Ragupathy Dhanusuraman</t>
    </r>
  </si>
  <si>
    <r>
      <t xml:space="preserve">Anandajayarajan Udayakumar,Preethi Dhandapani, Senthilkumar Ramasamy,Chao Yan, </t>
    </r>
    <r>
      <rPr>
        <b/>
        <sz val="11"/>
        <rFont val="Calibri"/>
        <family val="2"/>
        <scheme val="minor"/>
      </rPr>
      <t>Subramania Angaiah</t>
    </r>
  </si>
  <si>
    <r>
      <t>Development of Penroseite (Ni, Co) Se</t>
    </r>
    <r>
      <rPr>
        <vertAlign val="subscript"/>
        <sz val="11"/>
        <rFont val="Calibri"/>
        <family val="2"/>
        <scheme val="minor"/>
      </rPr>
      <t>2</t>
    </r>
    <r>
      <rPr>
        <sz val="11"/>
        <rFont val="Calibri"/>
        <family val="2"/>
        <scheme val="minor"/>
      </rPr>
      <t xml:space="preserve"> and Ti‐MXene Inks for Maximizing the Energy Density of Screen‐Printed Flexible Microsupercapacitor</t>
    </r>
  </si>
  <si>
    <r>
      <t xml:space="preserve">Balakrishnan Balan, Mugilan Narayanasamy, Saradh Prasad Rajendra, Mohamad S AlSalhi, </t>
    </r>
    <r>
      <rPr>
        <b/>
        <sz val="11"/>
        <rFont val="Calibri"/>
        <family val="2"/>
        <scheme val="minor"/>
      </rPr>
      <t>Subramania Angaiah</t>
    </r>
  </si>
  <si>
    <r>
      <t>NiCo</t>
    </r>
    <r>
      <rPr>
        <vertAlign val="subscript"/>
        <sz val="11"/>
        <rFont val="Calibri"/>
        <family val="2"/>
        <scheme val="minor"/>
      </rPr>
      <t>2</t>
    </r>
    <r>
      <rPr>
        <sz val="11"/>
        <rFont val="Calibri"/>
        <family val="2"/>
        <scheme val="minor"/>
      </rPr>
      <t>O</t>
    </r>
    <r>
      <rPr>
        <vertAlign val="subscript"/>
        <sz val="11"/>
        <rFont val="Calibri"/>
        <family val="2"/>
        <scheme val="minor"/>
      </rPr>
      <t>4</t>
    </r>
    <r>
      <rPr>
        <sz val="11"/>
        <rFont val="Calibri"/>
        <family val="2"/>
        <scheme val="minor"/>
      </rPr>
      <t>/Ti</t>
    </r>
    <r>
      <rPr>
        <vertAlign val="subscript"/>
        <sz val="11"/>
        <rFont val="Calibri"/>
        <family val="2"/>
        <scheme val="minor"/>
      </rPr>
      <t>2</t>
    </r>
    <r>
      <rPr>
        <sz val="11"/>
        <rFont val="Calibri"/>
        <family val="2"/>
        <scheme val="minor"/>
      </rPr>
      <t>NbC</t>
    </r>
    <r>
      <rPr>
        <vertAlign val="subscript"/>
        <sz val="11"/>
        <rFont val="Calibri"/>
        <family val="2"/>
        <scheme val="minor"/>
      </rPr>
      <t>2</t>
    </r>
    <r>
      <rPr>
        <sz val="11"/>
        <rFont val="Calibri"/>
        <family val="2"/>
        <scheme val="minor"/>
      </rPr>
      <t xml:space="preserve"> (double MXene) nanohybrid-based non-enzymatic electrochemical biosensor for the detection of glucose in sweat</t>
    </r>
  </si>
  <si>
    <r>
      <t xml:space="preserve">Ashok Kumar Subramania, Sivanandam Sugumaran, Prakash Sethuramalingam, Rajasekaran Ramesh, Preethi Dhandapani, </t>
    </r>
    <r>
      <rPr>
        <b/>
        <sz val="11"/>
        <rFont val="Calibri"/>
        <family val="2"/>
        <scheme val="minor"/>
      </rPr>
      <t>Subramania Angaiah</t>
    </r>
  </si>
  <si>
    <r>
      <t>FeCo</t>
    </r>
    <r>
      <rPr>
        <vertAlign val="subscript"/>
        <sz val="11"/>
        <rFont val="Calibri"/>
        <family val="2"/>
        <scheme val="minor"/>
      </rPr>
      <t>2</t>
    </r>
    <r>
      <rPr>
        <sz val="11"/>
        <rFont val="Calibri"/>
        <family val="2"/>
        <scheme val="minor"/>
      </rPr>
      <t>S</t>
    </r>
    <r>
      <rPr>
        <vertAlign val="subscript"/>
        <sz val="11"/>
        <rFont val="Calibri"/>
        <family val="2"/>
        <scheme val="minor"/>
      </rPr>
      <t>4</t>
    </r>
    <r>
      <rPr>
        <sz val="11"/>
        <rFont val="Calibri"/>
        <family val="2"/>
        <scheme val="minor"/>
      </rPr>
      <t>@ Carbyne as a newer electrode material for High-Performance supercapacitors and Non-Enzymatic glucose sensors</t>
    </r>
  </si>
  <si>
    <r>
      <t xml:space="preserve">Preethi Dhandapani, Ashok Kumar Subramania, Saradh Prasad Rajendra, Mohamad S AlSalhi, John Zhanhu Guo, </t>
    </r>
    <r>
      <rPr>
        <b/>
        <sz val="11"/>
        <rFont val="Calibri"/>
        <family val="2"/>
        <scheme val="minor"/>
      </rPr>
      <t>Subramania Angaiah</t>
    </r>
  </si>
  <si>
    <r>
      <t xml:space="preserve">Rajamohan Rajaram, </t>
    </r>
    <r>
      <rPr>
        <b/>
        <sz val="11"/>
        <rFont val="Calibri"/>
        <family val="2"/>
        <scheme val="minor"/>
      </rPr>
      <t>Subramania Angaiah</t>
    </r>
    <r>
      <rPr>
        <sz val="11"/>
        <rFont val="Calibri"/>
        <family val="2"/>
        <scheme val="minor"/>
      </rPr>
      <t>, Yong Rok Lee</t>
    </r>
  </si>
  <si>
    <r>
      <t xml:space="preserve">P Pragathi, R Elansezhian, P Sundaram, </t>
    </r>
    <r>
      <rPr>
        <b/>
        <sz val="11"/>
        <rFont val="Calibri"/>
        <family val="2"/>
        <scheme val="minor"/>
      </rPr>
      <t>A Subramania</t>
    </r>
    <r>
      <rPr>
        <sz val="11"/>
        <rFont val="Calibri"/>
        <family val="2"/>
        <scheme val="minor"/>
      </rPr>
      <t>, R Prabakaran, Sung Chul Kim</t>
    </r>
  </si>
  <si>
    <r>
      <t xml:space="preserve">Mugilan Narayanasamy, Balakrishnan Balan, Chao Yan, </t>
    </r>
    <r>
      <rPr>
        <b/>
        <sz val="11"/>
        <rFont val="Calibri"/>
        <family val="2"/>
        <scheme val="minor"/>
      </rPr>
      <t>Subramania Angaiah</t>
    </r>
  </si>
  <si>
    <r>
      <t>The Rapid Microwave-Assisted Hydrothermal Synthesis of NASICON-Structured Na</t>
    </r>
    <r>
      <rPr>
        <vertAlign val="subscript"/>
        <sz val="11"/>
        <color indexed="8"/>
        <rFont val="Calibri"/>
        <family val="2"/>
        <scheme val="minor"/>
      </rPr>
      <t>3</t>
    </r>
    <r>
      <rPr>
        <sz val="11"/>
        <color theme="1"/>
        <rFont val="Calibri"/>
        <family val="2"/>
        <scheme val="minor"/>
      </rPr>
      <t>V</t>
    </r>
    <r>
      <rPr>
        <vertAlign val="subscript"/>
        <sz val="11"/>
        <color indexed="8"/>
        <rFont val="Calibri"/>
        <family val="2"/>
        <scheme val="minor"/>
      </rPr>
      <t>2</t>
    </r>
    <r>
      <rPr>
        <sz val="11"/>
        <color theme="1"/>
        <rFont val="Calibri"/>
        <family val="2"/>
        <scheme val="minor"/>
      </rPr>
      <t>O</t>
    </r>
    <r>
      <rPr>
        <vertAlign val="subscript"/>
        <sz val="11"/>
        <color indexed="8"/>
        <rFont val="Calibri"/>
        <family val="2"/>
        <scheme val="minor"/>
      </rPr>
      <t>2</t>
    </r>
    <r>
      <rPr>
        <i/>
        <vertAlign val="subscript"/>
        <sz val="11"/>
        <color indexed="8"/>
        <rFont val="Calibri"/>
        <family val="2"/>
        <scheme val="minor"/>
      </rPr>
      <t>x</t>
    </r>
    <r>
      <rPr>
        <sz val="11"/>
        <color theme="1"/>
        <rFont val="Calibri"/>
        <family val="2"/>
        <scheme val="minor"/>
      </rPr>
      <t>(PO</t>
    </r>
    <r>
      <rPr>
        <vertAlign val="subscript"/>
        <sz val="11"/>
        <color indexed="8"/>
        <rFont val="Calibri"/>
        <family val="2"/>
        <scheme val="minor"/>
      </rPr>
      <t>4</t>
    </r>
    <r>
      <rPr>
        <sz val="11"/>
        <color theme="1"/>
        <rFont val="Calibri"/>
        <family val="2"/>
        <scheme val="minor"/>
      </rPr>
      <t>)</t>
    </r>
    <r>
      <rPr>
        <vertAlign val="subscript"/>
        <sz val="11"/>
        <color indexed="8"/>
        <rFont val="Calibri"/>
        <family val="2"/>
        <scheme val="minor"/>
      </rPr>
      <t>2</t>
    </r>
    <r>
      <rPr>
        <sz val="11"/>
        <color theme="1"/>
        <rFont val="Calibri"/>
        <family val="2"/>
        <scheme val="minor"/>
      </rPr>
      <t>F</t>
    </r>
    <r>
      <rPr>
        <vertAlign val="subscript"/>
        <sz val="11"/>
        <color indexed="8"/>
        <rFont val="Calibri"/>
        <family val="2"/>
        <scheme val="minor"/>
      </rPr>
      <t>3−2</t>
    </r>
    <r>
      <rPr>
        <i/>
        <vertAlign val="subscript"/>
        <sz val="11"/>
        <color indexed="8"/>
        <rFont val="Calibri"/>
        <family val="2"/>
        <scheme val="minor"/>
      </rPr>
      <t>x</t>
    </r>
    <r>
      <rPr>
        <sz val="11"/>
        <color theme="1"/>
        <rFont val="Calibri"/>
        <family val="2"/>
        <scheme val="minor"/>
      </rPr>
      <t> (0 &lt; </t>
    </r>
    <r>
      <rPr>
        <i/>
        <sz val="11"/>
        <color indexed="8"/>
        <rFont val="Calibri"/>
        <family val="2"/>
        <scheme val="minor"/>
      </rPr>
      <t>x</t>
    </r>
    <r>
      <rPr>
        <sz val="11"/>
        <color theme="1"/>
        <rFont val="Calibri"/>
        <family val="2"/>
        <scheme val="minor"/>
      </rPr>
      <t> ≤ 1) Cathode Materials for Na-Ion Batteries</t>
    </r>
  </si>
  <si>
    <r>
      <t>Daria Burova, Iaroslava hakhova, Polina Morozova, Anna Iarchuk, Oleg A. Drozhzhin, Marina G. Rozova, S. Praneetha, </t>
    </r>
    <r>
      <rPr>
        <b/>
        <sz val="11"/>
        <color indexed="8"/>
        <rFont val="Calibri"/>
        <family val="2"/>
        <scheme val="minor"/>
      </rPr>
      <t>A Vadivel Murugan</t>
    </r>
    <r>
      <rPr>
        <sz val="11"/>
        <color theme="1"/>
        <rFont val="Calibri"/>
        <family val="2"/>
        <scheme val="minor"/>
      </rPr>
      <t>, Jean-Marie Tarascon and Artem M. Abakumov</t>
    </r>
  </si>
  <si>
    <r>
      <t xml:space="preserve">S. Shashank Chetty, S. Praneetha, </t>
    </r>
    <r>
      <rPr>
        <b/>
        <sz val="11"/>
        <color indexed="8"/>
        <rFont val="Calibri"/>
        <family val="2"/>
        <scheme val="minor"/>
      </rPr>
      <t>A. Vadivel Murugan</t>
    </r>
    <r>
      <rPr>
        <sz val="11"/>
        <color theme="1"/>
        <rFont val="Calibri"/>
        <family val="2"/>
        <scheme val="minor"/>
      </rPr>
      <t>, Kavitha Govarthanan, Rama S. Verma</t>
    </r>
  </si>
  <si>
    <r>
      <t xml:space="preserve">Shashank Shankar Chetty, Selvarasu Praneetha, Kavitha Govarthanan, Rama Shanker Verma, </t>
    </r>
    <r>
      <rPr>
        <b/>
        <sz val="11"/>
        <color indexed="8"/>
        <rFont val="Calibri"/>
        <family val="2"/>
        <scheme val="minor"/>
      </rPr>
      <t>Arumugam Vadivel Murugan</t>
    </r>
  </si>
  <si>
    <r>
      <t xml:space="preserve">Tulsi Satyavir Dabodiya, Praneetha Selvarasu, </t>
    </r>
    <r>
      <rPr>
        <b/>
        <sz val="11"/>
        <color indexed="8"/>
        <rFont val="Calibri"/>
        <family val="2"/>
        <scheme val="minor"/>
      </rPr>
      <t>Arumugam Vadivel Murugan</t>
    </r>
    <r>
      <rPr>
        <sz val="11"/>
        <color theme="1"/>
        <rFont val="Calibri"/>
        <family val="2"/>
        <scheme val="minor"/>
      </rPr>
      <t xml:space="preserve"> </t>
    </r>
  </si>
  <si>
    <r>
      <t xml:space="preserve">Shashank Shankar Chetty, Selvarasu Praneetha, </t>
    </r>
    <r>
      <rPr>
        <b/>
        <sz val="11"/>
        <color indexed="8"/>
        <rFont val="Calibri"/>
        <family val="2"/>
        <scheme val="minor"/>
      </rPr>
      <t>Arumugam Vadivel Murugan</t>
    </r>
    <r>
      <rPr>
        <sz val="11"/>
        <color theme="1"/>
        <rFont val="Calibri"/>
        <family val="2"/>
        <scheme val="minor"/>
      </rPr>
      <t>,Kavitha Govarthanan, Rama Shanker Verma</t>
    </r>
  </si>
  <si>
    <r>
      <t>Microwave-assisted hydrometallurgical extraction of Li</t>
    </r>
    <r>
      <rPr>
        <vertAlign val="subscript"/>
        <sz val="11"/>
        <color indexed="8"/>
        <rFont val="Calibri"/>
        <family val="2"/>
        <scheme val="minor"/>
      </rPr>
      <t>4</t>
    </r>
    <r>
      <rPr>
        <sz val="11"/>
        <color theme="1"/>
        <rFont val="Calibri"/>
        <family val="2"/>
        <scheme val="minor"/>
      </rPr>
      <t>Ti</t>
    </r>
    <r>
      <rPr>
        <vertAlign val="subscript"/>
        <sz val="11"/>
        <color indexed="8"/>
        <rFont val="Calibri"/>
        <family val="2"/>
        <scheme val="minor"/>
      </rPr>
      <t>5</t>
    </r>
    <r>
      <rPr>
        <sz val="11"/>
        <color theme="1"/>
        <rFont val="Calibri"/>
        <family val="2"/>
        <scheme val="minor"/>
      </rPr>
      <t>O</t>
    </r>
    <r>
      <rPr>
        <vertAlign val="subscript"/>
        <sz val="11"/>
        <color indexed="8"/>
        <rFont val="Calibri"/>
        <family val="2"/>
        <scheme val="minor"/>
      </rPr>
      <t>12</t>
    </r>
    <r>
      <rPr>
        <sz val="11"/>
        <color theme="1"/>
        <rFont val="Calibri"/>
        <family val="2"/>
        <scheme val="minor"/>
      </rPr>
      <t> and LiFePO</t>
    </r>
    <r>
      <rPr>
        <vertAlign val="subscript"/>
        <sz val="11"/>
        <color indexed="8"/>
        <rFont val="Calibri"/>
        <family val="2"/>
        <scheme val="minor"/>
      </rPr>
      <t>4</t>
    </r>
    <r>
      <rPr>
        <sz val="11"/>
        <color theme="1"/>
        <rFont val="Calibri"/>
        <family val="2"/>
        <scheme val="minor"/>
      </rPr>
      <t> from ilmenite: effect of PPy-Br</t>
    </r>
    <r>
      <rPr>
        <vertAlign val="subscript"/>
        <sz val="11"/>
        <color indexed="8"/>
        <rFont val="Calibri"/>
        <family val="2"/>
        <scheme val="minor"/>
      </rPr>
      <t>2</t>
    </r>
    <r>
      <rPr>
        <sz val="11"/>
        <color theme="1"/>
        <rFont val="Calibri"/>
        <family val="2"/>
        <scheme val="minor"/>
      </rPr>
      <t> derived C-coating with N, Br, and Nb</t>
    </r>
    <r>
      <rPr>
        <vertAlign val="superscript"/>
        <sz val="11"/>
        <color indexed="8"/>
        <rFont val="Calibri"/>
        <family val="2"/>
        <scheme val="minor"/>
      </rPr>
      <t>5+</t>
    </r>
    <r>
      <rPr>
        <sz val="11"/>
        <color theme="1"/>
        <rFont val="Calibri"/>
        <family val="2"/>
        <scheme val="minor"/>
      </rPr>
      <t> Co-doping on electrodes for high-rate energy storage performance</t>
    </r>
  </si>
  <si>
    <r>
      <t>T. Bonnisa Magdaline,  </t>
    </r>
    <r>
      <rPr>
        <b/>
        <sz val="11"/>
        <rFont val="Calibri"/>
        <family val="2"/>
        <scheme val="minor"/>
      </rPr>
      <t>A. Vadivel Murugan</t>
    </r>
  </si>
  <si>
    <r>
      <rPr>
        <sz val="11"/>
        <color indexed="63"/>
        <rFont val="Calibri"/>
        <family val="2"/>
        <scheme val="minor"/>
      </rPr>
      <t xml:space="preserve">K Thesika, </t>
    </r>
    <r>
      <rPr>
        <b/>
        <sz val="11"/>
        <color indexed="63"/>
        <rFont val="Calibri"/>
        <family val="2"/>
        <scheme val="minor"/>
      </rPr>
      <t>A Vadivel Murugan</t>
    </r>
  </si>
  <si>
    <r>
      <t>High-Energy-Density LiNi</t>
    </r>
    <r>
      <rPr>
        <vertAlign val="subscript"/>
        <sz val="11"/>
        <color indexed="8"/>
        <rFont val="Calibri"/>
        <family val="2"/>
        <scheme val="minor"/>
      </rPr>
      <t>0.8</t>
    </r>
    <r>
      <rPr>
        <sz val="11"/>
        <color theme="1"/>
        <rFont val="Calibri"/>
        <family val="2"/>
        <scheme val="minor"/>
      </rPr>
      <t>Co</t>
    </r>
    <r>
      <rPr>
        <vertAlign val="subscript"/>
        <sz val="11"/>
        <color indexed="8"/>
        <rFont val="Calibri"/>
        <family val="2"/>
        <scheme val="minor"/>
      </rPr>
      <t>0.15</t>
    </r>
    <r>
      <rPr>
        <sz val="11"/>
        <color theme="1"/>
        <rFont val="Calibri"/>
        <family val="2"/>
        <scheme val="minor"/>
      </rPr>
      <t>Al</t>
    </r>
    <r>
      <rPr>
        <vertAlign val="subscript"/>
        <sz val="11"/>
        <color indexed="8"/>
        <rFont val="Calibri"/>
        <family val="2"/>
        <scheme val="minor"/>
      </rPr>
      <t>0.05</t>
    </r>
    <r>
      <rPr>
        <sz val="11"/>
        <color theme="1"/>
        <rFont val="Calibri"/>
        <family val="2"/>
        <scheme val="minor"/>
      </rPr>
      <t>O</t>
    </r>
    <r>
      <rPr>
        <vertAlign val="subscript"/>
        <sz val="11"/>
        <color indexed="8"/>
        <rFont val="Calibri"/>
        <family val="2"/>
        <scheme val="minor"/>
      </rPr>
      <t>2</t>
    </r>
    <r>
      <rPr>
        <sz val="11"/>
        <color theme="1"/>
        <rFont val="Calibri"/>
        <family val="2"/>
        <scheme val="minor"/>
      </rPr>
      <t> and Dual-Phase LTO-</t>
    </r>
    <r>
      <rPr>
        <i/>
        <sz val="11"/>
        <color indexed="8"/>
        <rFont val="Calibri"/>
        <family val="2"/>
        <scheme val="minor"/>
      </rPr>
      <t>R</t>
    </r>
    <r>
      <rPr>
        <sz val="11"/>
        <color theme="1"/>
        <rFont val="Calibri"/>
        <family val="2"/>
        <scheme val="minor"/>
      </rPr>
      <t>-TiO</t>
    </r>
    <r>
      <rPr>
        <vertAlign val="subscript"/>
        <sz val="11"/>
        <color indexed="8"/>
        <rFont val="Calibri"/>
        <family val="2"/>
        <scheme val="minor"/>
      </rPr>
      <t>2</t>
    </r>
    <r>
      <rPr>
        <sz val="11"/>
        <color theme="1"/>
        <rFont val="Calibri"/>
        <family val="2"/>
        <scheme val="minor"/>
      </rPr>
      <t> Materials </t>
    </r>
    <r>
      <rPr>
        <i/>
        <sz val="11"/>
        <color indexed="8"/>
        <rFont val="Calibri"/>
        <family val="2"/>
        <scheme val="minor"/>
      </rPr>
      <t>via</t>
    </r>
    <r>
      <rPr>
        <sz val="11"/>
        <color theme="1"/>
        <rFont val="Calibri"/>
        <family val="2"/>
        <scheme val="minor"/>
      </rPr>
      <t> a Microwave-Assisted Reaction: Alleviating the Capacity Fading Mechanism by Nanocoating of Al</t>
    </r>
    <r>
      <rPr>
        <vertAlign val="subscript"/>
        <sz val="11"/>
        <color indexed="8"/>
        <rFont val="Calibri"/>
        <family val="2"/>
        <scheme val="minor"/>
      </rPr>
      <t>2</t>
    </r>
    <r>
      <rPr>
        <sz val="11"/>
        <color theme="1"/>
        <rFont val="Calibri"/>
        <family val="2"/>
        <scheme val="minor"/>
      </rPr>
      <t>O</t>
    </r>
    <r>
      <rPr>
        <vertAlign val="subscript"/>
        <sz val="11"/>
        <color indexed="8"/>
        <rFont val="Calibri"/>
        <family val="2"/>
        <scheme val="minor"/>
      </rPr>
      <t>3</t>
    </r>
    <r>
      <rPr>
        <sz val="11"/>
        <color theme="1"/>
        <rFont val="Calibri"/>
        <family val="2"/>
        <scheme val="minor"/>
      </rPr>
      <t> and PEDOT</t>
    </r>
  </si>
  <si>
    <r>
      <t xml:space="preserve">T. Bonnisa Magdaline, </t>
    </r>
    <r>
      <rPr>
        <b/>
        <sz val="11"/>
        <color indexed="8"/>
        <rFont val="Calibri"/>
        <family val="2"/>
        <scheme val="minor"/>
      </rPr>
      <t>A. Vadivel Murugan</t>
    </r>
  </si>
  <si>
    <r>
      <t>Sulfonate Functionalized Turbostratic Carbon Derived from </t>
    </r>
    <r>
      <rPr>
        <i/>
        <sz val="11"/>
        <color indexed="8"/>
        <rFont val="Calibri"/>
        <family val="2"/>
        <scheme val="minor"/>
      </rPr>
      <t>Borassus flabellifer</t>
    </r>
    <r>
      <rPr>
        <sz val="11"/>
        <color theme="1"/>
        <rFont val="Calibri"/>
        <family val="2"/>
        <scheme val="minor"/>
      </rPr>
      <t> Flower: A Ultrathin Protective Layer to Mitigate the Dendrite Formation on the Metallic Lithium Anode</t>
    </r>
  </si>
  <si>
    <r>
      <t xml:space="preserve">Kumaresan Thileep Kumar, Ramadoss Sudhakaran, </t>
    </r>
    <r>
      <rPr>
        <b/>
        <sz val="11"/>
        <color indexed="8"/>
        <rFont val="Calibri"/>
        <family val="2"/>
        <scheme val="minor"/>
      </rPr>
      <t>Arumugam Vadivel Murugan</t>
    </r>
  </si>
  <si>
    <r>
      <t>Improved Performance of the Al</t>
    </r>
    <r>
      <rPr>
        <vertAlign val="subscript"/>
        <sz val="11"/>
        <color indexed="8"/>
        <rFont val="Calibri"/>
        <family val="2"/>
        <scheme val="minor"/>
      </rPr>
      <t>2</t>
    </r>
    <r>
      <rPr>
        <sz val="11"/>
        <color theme="1"/>
        <rFont val="Calibri"/>
        <family val="2"/>
        <scheme val="minor"/>
      </rPr>
      <t>O</t>
    </r>
    <r>
      <rPr>
        <vertAlign val="subscript"/>
        <sz val="11"/>
        <color indexed="8"/>
        <rFont val="Calibri"/>
        <family val="2"/>
        <scheme val="minor"/>
      </rPr>
      <t>3</t>
    </r>
    <r>
      <rPr>
        <sz val="11"/>
        <color theme="1"/>
        <rFont val="Calibri"/>
        <family val="2"/>
        <scheme val="minor"/>
      </rPr>
      <t>-Protected HfO</t>
    </r>
    <r>
      <rPr>
        <vertAlign val="subscript"/>
        <sz val="11"/>
        <color indexed="8"/>
        <rFont val="Calibri"/>
        <family val="2"/>
        <scheme val="minor"/>
      </rPr>
      <t>2</t>
    </r>
    <r>
      <rPr>
        <sz val="11"/>
        <color theme="1"/>
        <rFont val="Calibri"/>
        <family val="2"/>
        <scheme val="minor"/>
      </rPr>
      <t>–TiO</t>
    </r>
    <r>
      <rPr>
        <vertAlign val="subscript"/>
        <sz val="11"/>
        <color indexed="8"/>
        <rFont val="Calibri"/>
        <family val="2"/>
        <scheme val="minor"/>
      </rPr>
      <t>2</t>
    </r>
    <r>
      <rPr>
        <sz val="11"/>
        <color theme="1"/>
        <rFont val="Calibri"/>
        <family val="2"/>
        <scheme val="minor"/>
      </rPr>
      <t xml:space="preserve"> Base Layer with a Self-Assembled CH3NH3PbI3 Heterostructure for Extremely Low Operating Voltage and Stable Filament Formation in Nonvolatile Resistive Switching Memory</t>
    </r>
  </si>
  <si>
    <r>
      <t xml:space="preserve">Twinkle George, </t>
    </r>
    <r>
      <rPr>
        <b/>
        <sz val="11"/>
        <color indexed="8"/>
        <rFont val="Calibri"/>
        <family val="2"/>
        <scheme val="minor"/>
      </rPr>
      <t>Arumugam Vadivel Murugan</t>
    </r>
  </si>
  <si>
    <r>
      <t xml:space="preserve">Tulsi Satyavir Dabodiya, Somasekhara Goud Sontti, Zixiang Wei, Qiuyun Lu, Romain Billet, </t>
    </r>
    <r>
      <rPr>
        <b/>
        <sz val="11"/>
        <color indexed="8"/>
        <rFont val="Calibri"/>
        <family val="2"/>
        <scheme val="minor"/>
      </rPr>
      <t>Arumugam Vadivel Murugan</t>
    </r>
    <r>
      <rPr>
        <sz val="11"/>
        <color theme="1"/>
        <rFont val="Calibri"/>
        <family val="2"/>
        <scheme val="minor"/>
      </rPr>
      <t>, Xuehua Zhang</t>
    </r>
  </si>
  <si>
    <r>
      <rPr>
        <sz val="11"/>
        <color indexed="63"/>
        <rFont val="Calibri"/>
        <family val="2"/>
        <scheme val="minor"/>
      </rPr>
      <t>Enhanced Solar-Photo(Electro)catalysis of Microwave-Hydrothermal Synthesized BiVO</t>
    </r>
    <r>
      <rPr>
        <vertAlign val="subscript"/>
        <sz val="11"/>
        <color indexed="63"/>
        <rFont val="Calibri"/>
        <family val="2"/>
        <scheme val="minor"/>
      </rPr>
      <t>4</t>
    </r>
    <r>
      <rPr>
        <sz val="11"/>
        <color indexed="63"/>
        <rFont val="Calibri"/>
        <family val="2"/>
        <scheme val="minor"/>
      </rPr>
      <t>, </t>
    </r>
    <r>
      <rPr>
        <i/>
        <sz val="11"/>
        <color indexed="63"/>
        <rFont val="Calibri"/>
        <family val="2"/>
        <scheme val="minor"/>
      </rPr>
      <t>ms</t>
    </r>
    <r>
      <rPr>
        <sz val="11"/>
        <color indexed="63"/>
        <rFont val="Calibri"/>
        <family val="2"/>
        <scheme val="minor"/>
      </rPr>
      <t>-BiVO</t>
    </r>
    <r>
      <rPr>
        <vertAlign val="subscript"/>
        <sz val="11"/>
        <color indexed="63"/>
        <rFont val="Calibri"/>
        <family val="2"/>
        <scheme val="minor"/>
      </rPr>
      <t>4</t>
    </r>
    <r>
      <rPr>
        <sz val="11"/>
        <color indexed="63"/>
        <rFont val="Calibri"/>
        <family val="2"/>
        <scheme val="minor"/>
      </rPr>
      <t>/Reduced Graphene Oxide/Ag</t>
    </r>
    <r>
      <rPr>
        <vertAlign val="subscript"/>
        <sz val="11"/>
        <color indexed="63"/>
        <rFont val="Calibri"/>
        <family val="2"/>
        <scheme val="minor"/>
      </rPr>
      <t>3</t>
    </r>
    <r>
      <rPr>
        <sz val="11"/>
        <color indexed="63"/>
        <rFont val="Calibri"/>
        <family val="2"/>
        <scheme val="minor"/>
      </rPr>
      <t>PO</t>
    </r>
    <r>
      <rPr>
        <vertAlign val="subscript"/>
        <sz val="11"/>
        <color indexed="63"/>
        <rFont val="Calibri"/>
        <family val="2"/>
        <scheme val="minor"/>
      </rPr>
      <t>4</t>
    </r>
    <r>
      <rPr>
        <sz val="11"/>
        <color indexed="63"/>
        <rFont val="Calibri"/>
        <family val="2"/>
        <scheme val="minor"/>
      </rPr>
      <t> Nanohybrid: Crystalline Phase-Dependent Interfacial Charge Carrier Dynamics</t>
    </r>
  </si>
  <si>
    <r>
      <rPr>
        <sz val="11"/>
        <color indexed="63"/>
        <rFont val="Calibri"/>
        <family val="2"/>
        <scheme val="minor"/>
      </rPr>
      <t xml:space="preserve">Tulsi Satyavir Dabodiya, Twinkle George, </t>
    </r>
    <r>
      <rPr>
        <b/>
        <sz val="11"/>
        <color indexed="63"/>
        <rFont val="Calibri"/>
        <family val="2"/>
        <scheme val="minor"/>
      </rPr>
      <t>Arumugam Vadivel Murugan</t>
    </r>
  </si>
  <si>
    <r>
      <t>Revealing the effect of substitutional cation doping in the A-site of nanoscale APbI</t>
    </r>
    <r>
      <rPr>
        <vertAlign val="subscript"/>
        <sz val="11"/>
        <color indexed="8"/>
        <rFont val="Calibri"/>
        <family val="2"/>
        <scheme val="minor"/>
      </rPr>
      <t>3</t>
    </r>
    <r>
      <rPr>
        <sz val="11"/>
        <color theme="1"/>
        <rFont val="Calibri"/>
        <family val="2"/>
        <scheme val="minor"/>
      </rPr>
      <t> perovskite layers for enhanced retention and endurance in optoelectronic resistive switching for non-volatile bipolar memory devices</t>
    </r>
  </si>
  <si>
    <r>
      <t xml:space="preserve">Tulsi Satyavir Dabodiya, Twinkle George, Feba Ann Mathew, </t>
    </r>
    <r>
      <rPr>
        <b/>
        <sz val="11"/>
        <color indexed="8"/>
        <rFont val="Calibri"/>
        <family val="2"/>
        <scheme val="minor"/>
      </rPr>
      <t>Arumugam Vadivel Murugan</t>
    </r>
  </si>
  <si>
    <r>
      <t>International Journal of Microwave and Optical</t>
    </r>
    <r>
      <rPr>
        <sz val="11"/>
        <color indexed="8"/>
        <rFont val="Calibri"/>
        <family val="2"/>
        <scheme val="minor"/>
      </rPr>
      <t xml:space="preserve"> </t>
    </r>
    <r>
      <rPr>
        <i/>
        <sz val="11"/>
        <color indexed="8"/>
        <rFont val="Calibri"/>
        <family val="2"/>
        <scheme val="minor"/>
      </rPr>
      <t>Technology (Indexed by SCI)</t>
    </r>
  </si>
  <si>
    <r>
      <t>Survey on various face detection</t>
    </r>
    <r>
      <rPr>
        <i/>
        <sz val="11"/>
        <color indexed="8"/>
        <rFont val="Calibri"/>
        <family val="2"/>
        <scheme val="minor"/>
      </rPr>
      <t xml:space="preserve"> </t>
    </r>
  </si>
  <si>
    <r>
      <t>Wireless charging system for E-vehicles</t>
    </r>
    <r>
      <rPr>
        <i/>
        <sz val="11"/>
        <color indexed="8"/>
        <rFont val="Calibri"/>
        <family val="2"/>
        <scheme val="minor"/>
      </rPr>
      <t xml:space="preserve"> </t>
    </r>
  </si>
  <si>
    <r>
      <t>Selvam</t>
    </r>
    <r>
      <rPr>
        <vertAlign val="superscript"/>
        <sz val="11"/>
        <color indexed="8"/>
        <rFont val="Calibri"/>
        <family val="2"/>
        <scheme val="minor"/>
      </rPr>
      <t xml:space="preserve"> </t>
    </r>
    <r>
      <rPr>
        <sz val="11"/>
        <color indexed="8"/>
        <rFont val="Calibri"/>
        <family val="2"/>
        <scheme val="minor"/>
      </rPr>
      <t>M, Bandi</t>
    </r>
    <r>
      <rPr>
        <vertAlign val="superscript"/>
        <sz val="11"/>
        <color indexed="8"/>
        <rFont val="Calibri"/>
        <family val="2"/>
        <scheme val="minor"/>
      </rPr>
      <t xml:space="preserve"> </t>
    </r>
    <r>
      <rPr>
        <sz val="11"/>
        <color indexed="8"/>
        <rFont val="Calibri"/>
        <family val="2"/>
        <scheme val="minor"/>
      </rPr>
      <t>V, Ponne</t>
    </r>
    <r>
      <rPr>
        <vertAlign val="superscript"/>
        <sz val="11"/>
        <color indexed="8"/>
        <rFont val="Calibri"/>
        <family val="2"/>
        <scheme val="minor"/>
      </rPr>
      <t xml:space="preserve"> </t>
    </r>
    <r>
      <rPr>
        <sz val="11"/>
        <color indexed="8"/>
        <rFont val="Calibri"/>
        <family val="2"/>
        <scheme val="minor"/>
      </rPr>
      <t>S, Ashok</t>
    </r>
    <r>
      <rPr>
        <vertAlign val="superscript"/>
        <sz val="11"/>
        <color indexed="8"/>
        <rFont val="Calibri"/>
        <family val="2"/>
        <scheme val="minor"/>
      </rPr>
      <t xml:space="preserve"> </t>
    </r>
    <r>
      <rPr>
        <sz val="11"/>
        <color indexed="8"/>
        <rFont val="Calibri"/>
        <family val="2"/>
        <scheme val="minor"/>
      </rPr>
      <t xml:space="preserve">C and Baluchamy S*. </t>
    </r>
  </si>
  <si>
    <r>
      <rPr>
        <sz val="11"/>
        <color rgb="FF0000FF"/>
        <rFont val="Calibri"/>
        <family val="2"/>
        <scheme val="minor"/>
      </rPr>
      <t>https://doi.org/10.1016/j.inoche.2023.110836</t>
    </r>
  </si>
  <si>
    <r>
      <rPr>
        <sz val="11"/>
        <color rgb="FF0000FF"/>
        <rFont val="Calibri"/>
        <family val="2"/>
        <scheme val="minor"/>
      </rPr>
      <t>https://doi.org/10.1016/j.inoche.2023.111608</t>
    </r>
  </si>
  <si>
    <r>
      <rPr>
        <sz val="11"/>
        <color rgb="FF0071BC"/>
        <rFont val="Calibri"/>
        <family val="2"/>
        <scheme val="minor"/>
      </rPr>
      <t>10.3390/md22020089</t>
    </r>
  </si>
  <si>
    <r>
      <rPr>
        <sz val="11"/>
        <color indexed="8"/>
        <rFont val="Calibri"/>
        <family val="2"/>
        <scheme val="minor"/>
      </rPr>
      <t xml:space="preserve">1.स्वामीदयानन्दसरस्वतीनये आस्तिकदर्शनदृष्टिः       2.अभिराजराजेन्द्रमिश्रकृतासु गलज्जलिकासु नरिविमर्शः  3.Literary Values of Sanskrit Galajjalika          </t>
    </r>
  </si>
  <si>
    <r>
      <rPr>
        <sz val="11"/>
        <color indexed="8"/>
        <rFont val="Calibri"/>
        <family val="2"/>
        <scheme val="minor"/>
      </rPr>
      <t xml:space="preserve">Satish chandra Das        </t>
    </r>
  </si>
  <si>
    <r>
      <rPr>
        <sz val="11"/>
        <color indexed="8"/>
        <rFont val="Calibri"/>
        <family val="2"/>
        <scheme val="minor"/>
      </rPr>
      <t xml:space="preserve">2454-9177                                  0976-6650                                   2348-8417  </t>
    </r>
    <r>
      <rPr>
        <b/>
        <sz val="11"/>
        <color indexed="8"/>
        <rFont val="Calibri"/>
        <family val="2"/>
        <scheme val="minor"/>
      </rPr>
      <t xml:space="preserve">                                        </t>
    </r>
  </si>
  <si>
    <r>
      <t>1309-3452</t>
    </r>
    <r>
      <rPr>
        <sz val="11"/>
        <color indexed="63"/>
        <rFont val="Calibri"/>
        <family val="2"/>
        <scheme val="minor"/>
      </rPr>
      <t> </t>
    </r>
  </si>
  <si>
    <r>
      <t>Bangladesh Political Science Review</t>
    </r>
    <r>
      <rPr>
        <sz val="11"/>
        <color indexed="8"/>
        <rFont val="Calibri"/>
        <family val="2"/>
        <scheme val="minor"/>
      </rPr>
      <t xml:space="preserve"> </t>
    </r>
  </si>
  <si>
    <r>
      <t>Rutile-TiO</t>
    </r>
    <r>
      <rPr>
        <vertAlign val="subscript"/>
        <sz val="11"/>
        <color indexed="8"/>
        <rFont val="Calibri"/>
        <family val="2"/>
        <scheme val="minor"/>
      </rPr>
      <t>2</t>
    </r>
    <r>
      <rPr>
        <sz val="11"/>
        <color indexed="8"/>
        <rFont val="Calibri"/>
        <family val="2"/>
        <scheme val="minor"/>
      </rPr>
      <t>: Post heat treatment and its influence on the photocatalytic degradation of MB dye</t>
    </r>
  </si>
  <si>
    <r>
      <t>Bismuth Telluride (Bi</t>
    </r>
    <r>
      <rPr>
        <vertAlign val="subscript"/>
        <sz val="11"/>
        <color indexed="8"/>
        <rFont val="Calibri"/>
        <family val="2"/>
        <scheme val="minor"/>
      </rPr>
      <t>2</t>
    </r>
    <r>
      <rPr>
        <sz val="11"/>
        <color indexed="8"/>
        <rFont val="Calibri"/>
        <family val="2"/>
        <scheme val="minor"/>
      </rPr>
      <t>Te</t>
    </r>
    <r>
      <rPr>
        <vertAlign val="subscript"/>
        <sz val="11"/>
        <color indexed="8"/>
        <rFont val="Calibri"/>
        <family val="2"/>
        <scheme val="minor"/>
      </rPr>
      <t>3</t>
    </r>
    <r>
      <rPr>
        <sz val="11"/>
        <color indexed="8"/>
        <rFont val="Calibri"/>
        <family val="2"/>
        <scheme val="minor"/>
      </rPr>
      <t>) nanocrystallites: Studies on growth morphology and its influence on the thermoelectric properties</t>
    </r>
  </si>
  <si>
    <r>
      <rPr>
        <sz val="11"/>
        <color indexed="8"/>
        <rFont val="Calibri"/>
        <family val="2"/>
        <scheme val="minor"/>
      </rPr>
      <t>Prateek Gururania, Pooja Bhatnagar, Bhawna Bisht,</t>
    </r>
    <r>
      <rPr>
        <b/>
        <sz val="11"/>
        <color indexed="8"/>
        <rFont val="Calibri"/>
        <family val="2"/>
        <scheme val="minor"/>
      </rPr>
      <t xml:space="preserve"> Krishna Kumar Jaiswal, </t>
    </r>
    <r>
      <rPr>
        <sz val="11"/>
        <color indexed="8"/>
        <rFont val="Calibri"/>
        <family val="2"/>
        <scheme val="minor"/>
      </rPr>
      <t>Vinod Kumar, Sanjay Kumar, Mikhail S Vlaskin, Anatoly V. Grigorenko, Kirill G. Rindin.</t>
    </r>
  </si>
  <si>
    <r>
      <t>V Srimurugan, CG Jothiprakash, V Souparnika,</t>
    </r>
    <r>
      <rPr>
        <b/>
        <sz val="11"/>
        <color indexed="8"/>
        <rFont val="Calibri"/>
        <family val="2"/>
        <scheme val="minor"/>
      </rPr>
      <t xml:space="preserve"> R Prasanth,</t>
    </r>
  </si>
  <si>
    <r>
      <rPr>
        <sz val="11"/>
        <color indexed="8"/>
        <rFont val="Calibri"/>
        <family val="2"/>
        <scheme val="minor"/>
      </rPr>
      <t xml:space="preserve">Arvind Kumar, Duraisamy Ramamoorthy, Naveen Kumar, Ravikant Verma, Agam Kumar, Daneshver Kumar Verma, Ilakiya Jayabalan, Binny M. Marwein, </t>
    </r>
    <r>
      <rPr>
        <b/>
        <sz val="11"/>
        <color indexed="8"/>
        <rFont val="Calibri"/>
        <family val="2"/>
        <scheme val="minor"/>
      </rPr>
      <t>Krishna Kumar Jaiswal</t>
    </r>
  </si>
  <si>
    <r>
      <t>Lithium-ion battery full-cell performances of laboratory glass waste-derived SiO</t>
    </r>
    <r>
      <rPr>
        <vertAlign val="subscript"/>
        <sz val="11"/>
        <color indexed="8"/>
        <rFont val="Calibri"/>
        <family val="2"/>
        <scheme val="minor"/>
      </rPr>
      <t>2</t>
    </r>
    <r>
      <rPr>
        <sz val="11"/>
        <color indexed="8"/>
        <rFont val="Calibri"/>
        <family val="2"/>
        <scheme val="minor"/>
      </rPr>
      <t>@Fe</t>
    </r>
    <r>
      <rPr>
        <vertAlign val="subscript"/>
        <sz val="11"/>
        <color indexed="8"/>
        <rFont val="Calibri"/>
        <family val="2"/>
        <scheme val="minor"/>
      </rPr>
      <t>2</t>
    </r>
    <r>
      <rPr>
        <sz val="11"/>
        <color indexed="8"/>
        <rFont val="Calibri"/>
        <family val="2"/>
        <scheme val="minor"/>
      </rPr>
      <t>O</t>
    </r>
    <r>
      <rPr>
        <vertAlign val="subscript"/>
        <sz val="11"/>
        <color indexed="8"/>
        <rFont val="Calibri"/>
        <family val="2"/>
        <scheme val="minor"/>
      </rPr>
      <t>3</t>
    </r>
    <r>
      <rPr>
        <sz val="11"/>
        <color indexed="8"/>
        <rFont val="Calibri"/>
        <family val="2"/>
        <scheme val="minor"/>
      </rPr>
      <t xml:space="preserve"> nanocomposite anode,</t>
    </r>
  </si>
  <si>
    <r>
      <rPr>
        <sz val="11"/>
        <color indexed="8"/>
        <rFont val="Calibri"/>
        <family val="2"/>
        <scheme val="minor"/>
      </rPr>
      <t xml:space="preserve">Chandrama Roy Chowdhury, Digambar Kavitake, </t>
    </r>
    <r>
      <rPr>
        <b/>
        <sz val="11"/>
        <color indexed="8"/>
        <rFont val="Calibri"/>
        <family val="2"/>
        <scheme val="minor"/>
      </rPr>
      <t xml:space="preserve">Krishna Kumar Jaiswal, </t>
    </r>
    <r>
      <rPr>
        <sz val="11"/>
        <color indexed="8"/>
        <rFont val="Calibri"/>
        <family val="2"/>
        <scheme val="minor"/>
      </rPr>
      <t xml:space="preserve">Km Smriti Jaiswal, G. Bhanuprakash Reddy, Vishal Agarwal, Prathapkumar Halady Shetty. </t>
    </r>
  </si>
  <si>
    <r>
      <rPr>
        <sz val="11"/>
        <color indexed="8"/>
        <rFont val="Calibri"/>
        <family val="2"/>
        <scheme val="minor"/>
      </rPr>
      <t>Jagadeesh Reddy Thondur,</t>
    </r>
    <r>
      <rPr>
        <b/>
        <sz val="11"/>
        <color indexed="8"/>
        <rFont val="Calibri"/>
        <family val="2"/>
        <scheme val="minor"/>
      </rPr>
      <t xml:space="preserve"> Duddu S. Sharada </t>
    </r>
    <r>
      <rPr>
        <sz val="11"/>
        <color indexed="8"/>
        <rFont val="Calibri"/>
        <family val="2"/>
        <scheme val="minor"/>
      </rPr>
      <t xml:space="preserve">and Gedu Satyanarayana </t>
    </r>
  </si>
  <si>
    <r>
      <t>An International Peer-Reviewed Open Access Journal.</t>
    </r>
    <r>
      <rPr>
        <sz val="11"/>
        <color rgb="FF000000"/>
        <rFont val="Calibri"/>
        <family val="2"/>
        <scheme val="minor"/>
      </rPr>
      <t xml:space="preserve"> 6.1(Aug 2019)</t>
    </r>
  </si>
  <si>
    <t>Name of the teacher</t>
  </si>
  <si>
    <t>Title of the book published</t>
  </si>
  <si>
    <t>Title of the chapters  published</t>
  </si>
  <si>
    <t>Year of publication</t>
  </si>
  <si>
    <t xml:space="preserve">ISBN number </t>
  </si>
  <si>
    <t>Whether at the time of publication Affiliating Institution  was same Yes/No</t>
  </si>
  <si>
    <t>Name of the publisher</t>
  </si>
  <si>
    <t>Dr.M.KARUNANIDHI</t>
  </si>
  <si>
    <t>Rajendira Cholan (Ashvagosh) Valvu - Padaipu - Seyalpaadu</t>
  </si>
  <si>
    <t>Ashvagoshin Nadagangalil Arasiyal Angatham</t>
  </si>
  <si>
    <t>978-81-930475-1-4</t>
  </si>
  <si>
    <t>Parithi Pathipagam</t>
  </si>
  <si>
    <t>Mathumitha bathipagam, Balayangottai</t>
  </si>
  <si>
    <t>Komanam Kattum Aathigam Nathigam Muran Iyangkiyal</t>
  </si>
  <si>
    <t>978-81-924886-0-8</t>
  </si>
  <si>
    <t>Mathumitha bathipagam, Balayangottai.</t>
  </si>
  <si>
    <t>Sempula Peyalneer</t>
  </si>
  <si>
    <t>Nikki Inayar Santhitha Velaiyil Sinthitha Ninaivukal</t>
  </si>
  <si>
    <t>Vizhisudar Publisher, Puthucherry</t>
  </si>
  <si>
    <t>Ira. Sampath</t>
  </si>
  <si>
    <t>Kavithai Aaivukalukku Kalangarai Villakkam</t>
  </si>
  <si>
    <t>s.r.enterperises,chennai</t>
  </si>
  <si>
    <t>Tamil Ilakkiyangalil Naatar Vazhakkatru Vizhumiyangal</t>
  </si>
  <si>
    <t>Sanga Ilakkiyangalil Sirar Vilaiyatukal</t>
  </si>
  <si>
    <t>978-93-93737-73-1</t>
  </si>
  <si>
    <t>Tamil Thurai, Aathithanaar Kalai Matrum Ariviyal Kallori, Tiruchendore</t>
  </si>
  <si>
    <t>Aanandha Rangar Naatkurippu: Oru Varalaatru Puthaiyal</t>
  </si>
  <si>
    <t>Aanandharanga Pillai Naatkurippugal Kaatum Naatuppura Nambikkaigal, Palakka Valakkangal, Sadangukal</t>
  </si>
  <si>
    <t>978-93-91947-29-3</t>
  </si>
  <si>
    <t>Malar Books, Chennai</t>
  </si>
  <si>
    <t>Kalaingarin Padaipulagam</t>
  </si>
  <si>
    <t>Kalaingar Sorpozhivugalil Mozhi Aalumai</t>
  </si>
  <si>
    <t>978-81-960683-0-1</t>
  </si>
  <si>
    <t>Nansei Publicion</t>
  </si>
  <si>
    <t>Pulam Peyar Tamilar Vaaipugalum Savaalgalum</t>
  </si>
  <si>
    <t>Pulam Peyarnthor Kavidhaigalil Vaalviyal Sikkalgal</t>
  </si>
  <si>
    <t>978-93-91728-23-6</t>
  </si>
  <si>
    <t>Tamil Puduvai</t>
  </si>
  <si>
    <t>Tamilar Kalai, Panpaadu Aaikkovai</t>
  </si>
  <si>
    <t>Sanga Ilakkiyangalil Vaaimozhi Valkaartru Marabugal</t>
  </si>
  <si>
    <t>978-93-91728-61-8</t>
  </si>
  <si>
    <t>Jeevakumaran Padaipulgam</t>
  </si>
  <si>
    <t>Ranangalai Vaditha Ezhuthugal</t>
  </si>
  <si>
    <t>978-81-973662-5-3</t>
  </si>
  <si>
    <t>Bharathi Puthagalaiyam</t>
  </si>
  <si>
    <t>Valiyin Mozhipeyarpugal</t>
  </si>
  <si>
    <t>Pesaporulai Pesum Ezhuthugal</t>
  </si>
  <si>
    <t>978-81-973560-2-5</t>
  </si>
  <si>
    <t>Ilakkiyangalil Pen Mozhiyum</t>
  </si>
  <si>
    <t>Pen Ezhuthalargalin Sirukathaigalil Pen Viduthalai Kuralgal</t>
  </si>
  <si>
    <t>978-81-968783-0-6</t>
  </si>
  <si>
    <t>Sir Theyagaraya College, Chennai - Bodhivanam Publication, Chennai.</t>
  </si>
  <si>
    <t>Thiruvalluvar Academie des Arts en France</t>
  </si>
  <si>
    <t>Naveena Vazhkaiyum Thirukuralum</t>
  </si>
  <si>
    <t>LIVRE SOUVENIR 2024</t>
  </si>
  <si>
    <t>Tamilar Panpattu Marabum Matrangalum</t>
  </si>
  <si>
    <t>Naveena Kavithaigalil Velipadum Panpattu Matrangal</t>
  </si>
  <si>
    <t>978-93-94785-23-6</t>
  </si>
  <si>
    <t>Govt. Arts and Science College, Bargur.</t>
  </si>
  <si>
    <t>S. A. Vengada Soupraya Nayagar – Manivizha Malar</t>
  </si>
  <si>
    <t>Illaravasigal : Aan-Pen Uravinoodana Oodattam</t>
  </si>
  <si>
    <t>978-81-956747-5-6</t>
  </si>
  <si>
    <t>Thamizhannai Aaivagam, Puducherry.</t>
  </si>
  <si>
    <t>Nootrandugalil Tamil Mozhiyin Pokkum Azhumaiyum</t>
  </si>
  <si>
    <t>Sankaradas Swamigal : Tamil Nadagathin Uyir Thudippu</t>
  </si>
  <si>
    <t>ISSN 2394-2428</t>
  </si>
  <si>
    <t>Jusitice Basheer Ahmed College, Chennai.</t>
  </si>
  <si>
    <t>Nool Ula - 2</t>
  </si>
  <si>
    <t>Parthibaraja Endroru Tamil Iyakkam</t>
  </si>
  <si>
    <t>978-81-945795-5-7</t>
  </si>
  <si>
    <t>Parithi Pathipakam</t>
  </si>
  <si>
    <t>Pulamai Neduneri</t>
  </si>
  <si>
    <t>Sa.Balusamy (1988-2017)</t>
  </si>
  <si>
    <t>978-93-5407-739-5</t>
  </si>
  <si>
    <t>Madras Christian College, Chennai.</t>
  </si>
  <si>
    <t>Dr.V.Dhanalakshmi</t>
  </si>
  <si>
    <t>naveena mozhipeyarppu uthikal</t>
  </si>
  <si>
    <t>ISBN: 978-06-45075298</t>
  </si>
  <si>
    <t>Chandthothaiyam publication, Madurai.</t>
  </si>
  <si>
    <t>Correlating Copula Constructions in Tamil and English for Machine Translation.</t>
  </si>
  <si>
    <t>Print ISBN:978-3-031-33230-2</t>
  </si>
  <si>
    <t>Springer</t>
  </si>
  <si>
    <t>Tamil NLP Technologies: Challenges, State of the Art, Trends and Future Scope.</t>
  </si>
  <si>
    <t>Print ISBN:978-3-031-33230-3</t>
  </si>
  <si>
    <t>Dr. K.PAJANIVELOU</t>
  </si>
  <si>
    <t>16 th IMTC International Conference on Tamil Diaspora: opportunities and Challenges</t>
  </si>
  <si>
    <t>Genre of the   Cilapathikaram</t>
  </si>
  <si>
    <t xml:space="preserve">ISBN – 978-93-91728-21-2 </t>
  </si>
  <si>
    <t>Tamil Puduvai, Pondicherry-8</t>
  </si>
  <si>
    <t xml:space="preserve">International Conference on  Arts Culture of  Tamils </t>
  </si>
  <si>
    <t>War Education in Sangam Age</t>
  </si>
  <si>
    <t>ISBN – 978-93-91728-61-8</t>
  </si>
  <si>
    <t>International Conference on  Arts Culture of  Tamils</t>
  </si>
  <si>
    <t>Kizhar Poets in Sangam Age</t>
  </si>
  <si>
    <t>ISBN – 979-93-91728-47-2</t>
  </si>
  <si>
    <t>Dr.Lakshmi Duttai</t>
  </si>
  <si>
    <t>Bharathi: Multifaced Approaches</t>
  </si>
  <si>
    <t>Bharthi's Writing: Humanism &amp; Religious View's</t>
  </si>
  <si>
    <t>Vels University. Chennai</t>
  </si>
  <si>
    <t>Cultural Research in Tamil's</t>
  </si>
  <si>
    <t>The Tradition of Cult in Sangam Literature</t>
  </si>
  <si>
    <t>Interrnational Movement for Tamil Culture. London and Tamil Nadu.</t>
  </si>
  <si>
    <t>Diaspora Literature in Tamil</t>
  </si>
  <si>
    <t>Life Problems &amp; Opportunites of Migrated Women</t>
  </si>
  <si>
    <t>Tamil's Art &amp; Culture</t>
  </si>
  <si>
    <t>Management Skills: Management Theories in Diwagara Nigandu</t>
  </si>
  <si>
    <t>Eastern Univerrsity, SriLanka</t>
  </si>
  <si>
    <t>Dr T K Ravichandran</t>
  </si>
  <si>
    <t>Amma Vandhaal: Psychoanalytic Study of Novel</t>
  </si>
  <si>
    <t xml:space="preserve">NIL </t>
  </si>
  <si>
    <t>978-98-92213-71-7</t>
  </si>
  <si>
    <t>Alaigal Publishers, Chennai</t>
  </si>
  <si>
    <t>Jacques Lacan: An Introduction to the Semiotic Psychoanalysis</t>
  </si>
  <si>
    <t>Adaiyalam Publication, Puththanatham</t>
  </si>
  <si>
    <t>Dr. R.Panneerselvam</t>
  </si>
  <si>
    <t>C Programming A Complete Text</t>
  </si>
  <si>
    <t>B0D4JQLPYC</t>
  </si>
  <si>
    <t>Amazon Self Publishing</t>
  </si>
  <si>
    <t>979-8326020185</t>
  </si>
  <si>
    <t>Manufacturing Process: A Complete Text</t>
  </si>
  <si>
    <t> 979-8320225975</t>
  </si>
  <si>
    <t>979-8326016461</t>
  </si>
  <si>
    <t>Productivity Improvement Techniques</t>
  </si>
  <si>
    <t>Amazon</t>
  </si>
  <si>
    <t>UNIT 3 Sustainable Operations in MMPO-003 Operations Management, IGNOU MBA</t>
  </si>
  <si>
    <t>978-93-5568-813-2</t>
  </si>
  <si>
    <t>IGNOU</t>
  </si>
  <si>
    <t>Operations Research - 3rd Edition</t>
  </si>
  <si>
    <t>978-93-5443-789-2</t>
  </si>
  <si>
    <t>PHI Learning Pvt. Limited</t>
  </si>
  <si>
    <t>Engineering Mechanics</t>
  </si>
  <si>
    <t>ISBN-13 ‏ : ‎978-9358107876 &amp; ISBN-10 ‏: ‎9358107871 ISBN: 9798397057516(Hardcover)</t>
  </si>
  <si>
    <t>Amazon Self Publishing (Paperback)</t>
  </si>
  <si>
    <t>Design Thinking for Product Design and Process Design</t>
  </si>
  <si>
    <t>Paperback: Statistics for Engineers and Managers</t>
  </si>
  <si>
    <t> 9798862566680</t>
  </si>
  <si>
    <t>Business Statistics Using Excel: A Complete Course in Data Analytics</t>
  </si>
  <si>
    <t>978-1032521916</t>
  </si>
  <si>
    <t>Routledge India</t>
  </si>
  <si>
    <t>Artificial Intelligence</t>
  </si>
  <si>
    <t>979-8872141594</t>
  </si>
  <si>
    <t>Problem Solving and Python Programming</t>
  </si>
  <si>
    <t>eBook: Statistics for Engineers and Managers</t>
  </si>
  <si>
    <t>ASIN ‏ : ‎ B0CJVTXPH2</t>
  </si>
  <si>
    <t>Engineering Mechanics: Dependent Systems and Truss</t>
  </si>
  <si>
    <t>979-8361796038</t>
  </si>
  <si>
    <t>Databases and Python Programming: MySQL, MongoDB, OOP and Tkinter</t>
  </si>
  <si>
    <t>978-93-5701-133-4</t>
  </si>
  <si>
    <t>R Programming Made Simple</t>
  </si>
  <si>
    <t>ASIN ‎ B0BKFW1VM9</t>
  </si>
  <si>
    <t>Dr. B Charumathi</t>
  </si>
  <si>
    <t>Diversity, equity and inclusion: Creating value- based sustainable organizations</t>
  </si>
  <si>
    <t>978-1-032- 78287-4</t>
  </si>
  <si>
    <t>Routledge – Taylore &amp;amp; Francis Group</t>
  </si>
  <si>
    <t>Organization, Purpose, And Values: Integrating Diversity, Equity and Inclusion</t>
  </si>
  <si>
    <t>978-1-032- 81790-3</t>
  </si>
  <si>
    <t>Women’s Private Practices of Knowledge Production in Early Modern Europe</t>
  </si>
  <si>
    <t>Environmental Sustainability Disclosure vs. Environmental Sustainability Efficiency</t>
  </si>
  <si>
    <t>032-782-87-4</t>
  </si>
  <si>
    <t>Routledge</t>
  </si>
  <si>
    <t>Uncovering DEI</t>
  </si>
  <si>
    <t>978-1-</t>
  </si>
  <si>
    <t>A Scientometric Analysis of Social Responsibility and Occupational Fraud</t>
  </si>
  <si>
    <t>978-1-032-782-87-4</t>
  </si>
  <si>
    <t>978-3-031-1158-45-5</t>
  </si>
  <si>
    <t>Springer Nature</t>
  </si>
  <si>
    <t>Dr. L. Mothilal</t>
  </si>
  <si>
    <t>Sustainable Public Systems: Global Norms and Partnerships for National Implementation</t>
  </si>
  <si>
    <t>978-3-319-710-66-2</t>
  </si>
  <si>
    <t>Springer, Cham.Online</t>
  </si>
  <si>
    <t>Shukla L., Lakavath M</t>
  </si>
  <si>
    <t>Partnership for Goals</t>
  </si>
  <si>
    <t>978-3-319-710-67-9</t>
  </si>
  <si>
    <t>Print ISBN: 978-3-319-710-59-4</t>
  </si>
  <si>
    <t>Dr. Riasudeen, S</t>
  </si>
  <si>
    <t>Sustainability in the Gig Economy</t>
  </si>
  <si>
    <t>978-981-16-8405-0</t>
  </si>
  <si>
    <t>Springer Publications</t>
  </si>
  <si>
    <t>Skill Development &amp; Employment</t>
  </si>
  <si>
    <t>978-81-939741-6-2</t>
  </si>
  <si>
    <t>K.G Publications</t>
  </si>
  <si>
    <t>Building Agile Workforce Transforming Talent, Technology and Ideas</t>
  </si>
  <si>
    <t>978-93-89658-29-3</t>
  </si>
  <si>
    <t>Shanlax Publications</t>
  </si>
  <si>
    <t>Dr.B.Rajeswari</t>
  </si>
  <si>
    <t>Building Agile Workforce  Transforming Talent, Technologies and Ideas</t>
  </si>
  <si>
    <t>978-
93-89658-29-3</t>
  </si>
  <si>
    <t>Dr. K. Lavanya Latha, &amp;; Dr. L. Mothilal</t>
  </si>
  <si>
    <t>Socio-Economic Transition of Women through Entrepreneurship</t>
  </si>
  <si>
    <t>21-9088-306-5</t>
  </si>
  <si>
    <t>Golden Era Press, New Delhi</t>
  </si>
  <si>
    <t xml:space="preserve"> Dr. J. Rama Krishna Naik</t>
  </si>
  <si>
    <t>Impact Of Artificial Intelligence Adoption on Student Attitude: A Study education System</t>
  </si>
  <si>
    <t>MAPS Publishing Solutions</t>
  </si>
  <si>
    <t>Long term effect of Recapitalisation: Evidence from Indian Public Sector Banks</t>
  </si>
  <si>
    <t>978-93-5437-072-4</t>
  </si>
  <si>
    <t>Digital banking and its effect on Financial Inclusion</t>
  </si>
  <si>
    <t>978-93-87865-15-0</t>
  </si>
  <si>
    <t>Dr. Amalok Singh</t>
  </si>
  <si>
    <t>Consumers Intentions to Use Digital Shopping Operations Post COVID - 19 Pandemic: Consumers Value Perspective</t>
  </si>
  <si>
    <t>2235-9775</t>
  </si>
  <si>
    <t>Faculty of Management Studies and Commerce Sri Jayewardenepura Sri Lanks</t>
  </si>
  <si>
    <t xml:space="preserve">P. Megaladevi, D.H. Malini, M. Sampath Nagi, S.A. Senthil Kumar and B. Muthukrishnan </t>
  </si>
  <si>
    <t>Organization, purpose and Values</t>
  </si>
  <si>
    <t>Entrepreneurial Intentions among the agricultural graduates in Rural location”,</t>
  </si>
  <si>
    <t>Routledge 605 Third Avenue, New York, NY 10158</t>
  </si>
  <si>
    <t>BANKING AND INSURANCE MANAGEMENT</t>
  </si>
  <si>
    <t>978- 81-19070-49-7</t>
  </si>
  <si>
    <t>RED’SHINE PUBLICATION PVT. LTD., India</t>
  </si>
  <si>
    <t>978-81-19152-06-3</t>
  </si>
  <si>
    <t xml:space="preserve">AGPH BOOKS, India </t>
  </si>
  <si>
    <t>Comparing Patients’ Satisfaction: Quality of Service in Public vs. Private Hospitals in Puducherry, India</t>
  </si>
  <si>
    <t xml:space="preserve">Dynamic Path Allocation Based on Reinforcement Learning in Iot Systems” </t>
  </si>
  <si>
    <t>979-8-3503-0448-0</t>
  </si>
  <si>
    <t xml:space="preserve">Redefining customers’ attitude towards shopping Environment: A new Technology adoption with 3D virtual reality shopping Web store </t>
  </si>
  <si>
    <t xml:space="preserve">Institute of Management Technology(IMT), Hyderabad,  </t>
  </si>
  <si>
    <t>L. Vimal Raj, S. Amilan, K. Aparna, Abinash Mandal</t>
  </si>
  <si>
    <t>Transfer, Diffusion and Adoption of Next-Generation Digital Technologies TDIT 2023. IFIP Advances in Information and Communication Technology</t>
  </si>
  <si>
    <t>The Intermediary Effects of Perceived Ease of Use, Usefulness, Trust, and Attitude in the Adoption of Cashless Transactions: An Empirical Investigation</t>
  </si>
  <si>
    <t>Springer Link</t>
  </si>
  <si>
    <t>C.U. Tripura Sundari, Shivam Rai, A. Saravanan</t>
  </si>
  <si>
    <t>Building Resilience in Global Business During Crisis. Perspectives from Emerging Markets</t>
  </si>
  <si>
    <t>Data Visualization Techniques and Predictive Modeling to Apprehend Black Swan Events</t>
  </si>
  <si>
    <t>Amaresh samantaraya</t>
  </si>
  <si>
    <t>India's Contemporary Macroeconomic Themes</t>
  </si>
  <si>
    <t>Conduct of Monetary Policy in India: The Journey so Far and Contemporary Challenges</t>
  </si>
  <si>
    <t>978-981-99-5728-6</t>
  </si>
  <si>
    <t>In Yoshino Naoyuki, Paramanik Rajendra N. Kumar Anoop S. (eds.) Studies in International Economics and Finance</t>
  </si>
  <si>
    <t>Monetary Policy Accommodation and Banking Risks: An Indian Perspective</t>
  </si>
  <si>
    <t>springer</t>
  </si>
  <si>
    <t>Panda, Prasant K, P Srinivasan, Chittaranjan Subudhi and Dickson Adom</t>
  </si>
  <si>
    <t>COVID-19: Impacts on Health, Economy and Society</t>
  </si>
  <si>
    <t>Neelkamal Publisher</t>
  </si>
  <si>
    <t>Arjun.K, E. Suresh, and A. Sankaran, PV. Anjith</t>
  </si>
  <si>
    <t>Dynamics of Indian Economy: Issues and Prospects</t>
  </si>
  <si>
    <t>Modeling the Long-Run Relationship Among Industrial Development, Export, Human Capital and Exchange Rate in INDIA: Econometric Evidence for Six Decades- 1960-2021,</t>
  </si>
  <si>
    <t>National Press Associates, New Delhi</t>
  </si>
  <si>
    <t xml:space="preserve">Suresh E, Allah Baksh S, Rajkumar P,  A Sankaran </t>
  </si>
  <si>
    <t>Artificial Intelligence (AI) and Customer Social Responsibility (CSR)</t>
  </si>
  <si>
    <t>Do Economic Development, Credit, Globalization and Human Capital Reduce Poverty in India? Econometric Evidence from Quantile Regression Approach</t>
  </si>
  <si>
    <t>978-3-031-50938-4</t>
  </si>
  <si>
    <t>Arjun K, Shubha Ram Mandal, Anjith P V, A Sankaran and Mousumi Das</t>
  </si>
  <si>
    <t>The trade-off among Environmental Kuznets curvr, Pollution Heaven and Porter Hypotheses in the Indian Premises</t>
  </si>
  <si>
    <t>Vivekananthan K, Esakki S, A Sankaran, Ponnusamy R</t>
  </si>
  <si>
    <t>Handbook of Aging, Health and Public Policy</t>
  </si>
  <si>
    <t>Ascendancy of Socioeconomic Traits on the Loneliness and Subjective Well-Being of the Empty Nest Elderly</t>
  </si>
  <si>
    <t>978-981-16-1914-4</t>
  </si>
  <si>
    <t>Md Moniruzzaman Muzib and Sivasankar</t>
  </si>
  <si>
    <t>India’s Challenges in Achieving Sustainable Development Goals</t>
  </si>
  <si>
    <t>Understanding the Nexus between Environmental Challenges and Sustainable Development: A Theoretical Review</t>
  </si>
  <si>
    <t>978-93-91897-51-2</t>
  </si>
  <si>
    <t>Manak Publications</t>
  </si>
  <si>
    <t>Keshav Soni and Sivasankar V</t>
  </si>
  <si>
    <t>Sensitizing the Millet Farming, Consumption and Nutritional Security- Challenges and Opportunities</t>
  </si>
  <si>
    <t>Time Series Analysis of Production and Productivity of Millets in Rajasthan</t>
  </si>
  <si>
    <t>978-93-88993-69-2</t>
  </si>
  <si>
    <t>PAJANCOA &amp; RI, Karikal</t>
  </si>
  <si>
    <t>Ravindra Kumar and Sivasankar V</t>
  </si>
  <si>
    <t>Decent Work in Maharashtra</t>
  </si>
  <si>
    <t>Deepika Devi and Sivasankar V</t>
  </si>
  <si>
    <t>Decent Work and Accessibility Challenges: A comparative Study of India and Gujarat State</t>
  </si>
  <si>
    <t xml:space="preserve">Sendhil R and V Sivasankar	</t>
  </si>
  <si>
    <t xml:space="preserve">Indian Economy	</t>
  </si>
  <si>
    <t>BAEC1923</t>
  </si>
  <si>
    <t>AcadDIRECTORATE OF DISTANCE EDUCATION, Pondicherry University	emic Press (International)</t>
  </si>
  <si>
    <t>M Akhilraj, R Sendhil</t>
  </si>
  <si>
    <t>Sustainable Development Goals: Challenges and Initiatives</t>
  </si>
  <si>
    <t>Forest Management Practices in India in the Context of Sustainable Development Goals - Trends and Prospects</t>
  </si>
  <si>
    <t>978-93-91690-99-1</t>
  </si>
  <si>
    <t>Indian School Psychology Association</t>
  </si>
  <si>
    <t>M Akhilraj, Jyothimol Joseph, R Sendhil, A Pouchepparadjou</t>
  </si>
  <si>
    <t>Sensitizing Millet Farming, Consumption, and Nutritional Security - Challenges and Opportunities</t>
  </si>
  <si>
    <t>RESEARCH PROGRESS IN MILLETS -BIBLIOMETRIC EVIDENCE FROM INDIA</t>
  </si>
  <si>
    <t>Pandit Jawaharlal Nehru College of Agriculture and Research Institute, Karaikal</t>
  </si>
  <si>
    <t>Joseph Jyothimol, M Akhilraj, Malaiarasan Umanath, R Sendhil, A Pouchepparadjou</t>
  </si>
  <si>
    <t>CORRELATES OF MILLETS CULTIVATION IN INDIA: EMPIRICAL EVIDENCE FROM LARGE SCALE HOUSEHOLD SURVEY</t>
  </si>
  <si>
    <t>Mohapatra Soumya, R Sendhil</t>
  </si>
  <si>
    <t>Millet Revolution in Odisha: Insights from Odisha Millets Mission</t>
  </si>
  <si>
    <t>R Sendhil, Joseph Jyothimol, M Akhilraj, Devi T Sivasakthi, N Swaminathan, A Pouchepparadjou</t>
  </si>
  <si>
    <t>Status of Millets in India: Trends and Prospects</t>
  </si>
  <si>
    <t>R Sendhil, TM Kiran Kumara, Kandpal Ankita, Kumari Binita, Mohapatra Soumya</t>
  </si>
  <si>
    <t>Wheat Science - Nutritional and Anti-Nutritional Properties, Processing, Storage, Bioactivity, and Product Development</t>
  </si>
  <si>
    <t>Taylor &amp; Francis</t>
  </si>
  <si>
    <t>SK Singh, Satish Kumar, PL Kashyap, R Sendhil, OP Gupta</t>
  </si>
  <si>
    <t>Trajectory of 75 years of Indian agriculture after independence</t>
  </si>
  <si>
    <t>Wheat</t>
  </si>
  <si>
    <t>978-981-19-7997-2</t>
  </si>
  <si>
    <t>Shripad Bhat, Aditya K S, Binita Kumari, Kamlesh K Acharya, Sendhil R</t>
  </si>
  <si>
    <t>978-0-323-85797-0</t>
  </si>
  <si>
    <t>Academic Press (International)</t>
  </si>
  <si>
    <t>V.Chandrasekar, R.Sendhil, V.Geethalakshmi, A.Suresh and Nikita Gopal</t>
  </si>
  <si>
    <t>Basic Econometric Tools and Techniques in Data Analytics</t>
  </si>
  <si>
    <t>978-81-965133-8-2</t>
  </si>
  <si>
    <t>ICAR - Central Institute of Fisheries Technology</t>
  </si>
  <si>
    <t>Mandal, S., Sendhil, R., Goswami, R</t>
  </si>
  <si>
    <t>Socio-economic evaluation of cropping systems for smallholder farmers – challenges and options</t>
  </si>
  <si>
    <t>978-2-8325-3938-5</t>
  </si>
  <si>
    <t>Frontiers</t>
  </si>
  <si>
    <t>V Sivasankar, R Sendhil, Govindaraj Rose</t>
  </si>
  <si>
    <t>India’s Challenges in Achieving Sustainable Development Goals - A Midterm Assessment</t>
  </si>
  <si>
    <t>Manak Publications Private Limited</t>
  </si>
  <si>
    <t>A Pouchepparadjou, V Krishnan, N Swaminathan, R Sendhil, L Umamaheswari, T Sivasakthi Devi, S Parthasarathi, V Vengadessan, M Umamageswari</t>
  </si>
  <si>
    <t>Sensitizing the Millet Farming, Consumption and Nutritional Security - Challenges and Opportunities</t>
  </si>
  <si>
    <t>Abstract Book on Sensitizing Millet Farming, Consumption, and Nutritional Security - Challenges and Opportunities</t>
  </si>
  <si>
    <t>978-93-88993-82-1</t>
  </si>
  <si>
    <t>Dr. H,Yasmeen sultana &amp;Papori Hasarika</t>
  </si>
  <si>
    <t>Promoting Diversity, Equity, and Inclusion for Women After the COVID-19 Pandemic.</t>
  </si>
  <si>
    <t>Impact of COVID-19 on Women Domestic Workers in Union Territory of Puducherry, India.</t>
  </si>
  <si>
    <t xml:space="preserve">IGI Global Publishers, United States of America, </t>
  </si>
  <si>
    <t>Abdul Jamal,A. Sankaran, Shahul Hameed &amp;H.Yasmeen Sultana</t>
  </si>
  <si>
    <t>World Sustainable Development Outlook 2020</t>
  </si>
  <si>
    <t>Effect and impact of the Coronavirus pandemic (COVID-19) on tourism industry in India: a review</t>
  </si>
  <si>
    <t>978-1-907106-54-5</t>
  </si>
  <si>
    <t>World Association for Sustainable Development (WASD) London, United Kingdom</t>
  </si>
  <si>
    <t>Yasmeen Sultana, Hanh PHAM Thi &amp; Abdul Jamal</t>
  </si>
  <si>
    <t xml:space="preserve">Application of Information Technology InAgriculture Asia-pacific Region </t>
  </si>
  <si>
    <t>Technological Transformation in Agricultural sector of Puducherry union territory, India</t>
  </si>
  <si>
    <t>978-604-9990-32-8</t>
  </si>
  <si>
    <t>13th International Conference on Application of Information Technology in Agriculture Asi – Pacific Region (APFITA 2022)</t>
  </si>
  <si>
    <t>H.Yasmeen Sultana &amp; M.Abdul Jamal</t>
  </si>
  <si>
    <t>Economics of Microfinance (A Theoretical Perspective)</t>
  </si>
  <si>
    <t>978-81-946168-0-1</t>
  </si>
  <si>
    <t>Anvi Book &amp; Publishers, New Delhi</t>
  </si>
  <si>
    <t>ISBN13: 9781668437995, ISBN10: 1668437996</t>
  </si>
  <si>
    <t>Application of Smart Technologies for Achieving Sustainable Agriculture), Vietnam National University Press, Pages:58-63.</t>
  </si>
  <si>
    <t>H.Yasmeen Sultana, M. Fakir Ismail &amp; S. Mohamed Nazeer</t>
  </si>
  <si>
    <t>Principles of Public Economics</t>
  </si>
  <si>
    <t>978-81-945125-3-0</t>
  </si>
  <si>
    <t>Manglam Publishers, New Delhi</t>
  </si>
  <si>
    <t>C Jerome Samraj</t>
  </si>
  <si>
    <t>Social Hegemony in Contemporary India</t>
  </si>
  <si>
    <t>Revitalizing Caste Hierarchies through State, Law &amp; Order and Judiciary</t>
  </si>
  <si>
    <t>Sage publishers</t>
  </si>
  <si>
    <t>Akhil K O and C Jerome Samraj</t>
  </si>
  <si>
    <t>Denotified Tribes and Labour Market Employment Discrimination and denial of Livelihood Opportunities</t>
  </si>
  <si>
    <t>Aradhana Parida and C Jerome Samraj</t>
  </si>
  <si>
    <t>Sustainable Development Goals and the Marginalised</t>
  </si>
  <si>
    <t>Hersch Sahay, M. Ramachandran</t>
  </si>
  <si>
    <t>Studies in International
Economics and Finance
Essays in Honour of Prof. BandiKamaiah</t>
  </si>
  <si>
    <t>Official interventions in the foreign exchange market; Implications for exchange rate and its volatility</t>
  </si>
  <si>
    <t>Springer Singapore; International</t>
  </si>
  <si>
    <t>Prof.R.C.Anu Chandran</t>
  </si>
  <si>
    <t>The Flavours of Cultural Tourism Management in Kerala and Tamil Nadu</t>
  </si>
  <si>
    <t>978-93-87651-45-6</t>
  </si>
  <si>
    <t>Authors Press New Delhi</t>
  </si>
  <si>
    <t>A Concise History of the Freedom Movement</t>
  </si>
  <si>
    <t>978-93-5311-306-3</t>
  </si>
  <si>
    <t>Bharatha Pathrika Publications</t>
  </si>
  <si>
    <t>Tourism: An Overview, Second Edition</t>
  </si>
  <si>
    <t>978-93-5321-237-7</t>
  </si>
  <si>
    <t>Dr. Sibi.P.S.</t>
  </si>
  <si>
    <t>Tourism Entrepreneu rship and Metaverse: Riding the new wave of the virtual revolution</t>
  </si>
  <si>
    <t>Edward Elgar Publishing</t>
  </si>
  <si>
    <t>Metaverse Tourism: Exploring the potential of virtual realms for destination marketing</t>
  </si>
  <si>
    <t xml:space="preserve">Sherry Abraham </t>
  </si>
  <si>
    <t>An Empirical Analysis of Virtual Reality Impact In The Indian Tourism Sector”</t>
  </si>
  <si>
    <t>978-81-19907</t>
  </si>
  <si>
    <t>Indu Book Sevices</t>
  </si>
  <si>
    <t>Sherry Abraham</t>
  </si>
  <si>
    <t>Analysing the Potential of Disabled Friendly accommodation for the Tourism sector in India</t>
  </si>
  <si>
    <t>978-93-86608-82-6</t>
  </si>
  <si>
    <t>Bharati Publications</t>
  </si>
  <si>
    <t>V. Prasanna Venkatesan</t>
  </si>
  <si>
    <t>Advanced Fuzzy Logic Approaches in Engineering Science</t>
  </si>
  <si>
    <t>A study and estimation of different distance measures in generalized fuzzy TOPSIS to improve ranking order: an application of fuzzy TOPSIS on banking business</t>
  </si>
  <si>
    <t>IGI Global</t>
  </si>
  <si>
    <t>A BioInspired Smart Security Model for Pervasive Smart Environment</t>
  </si>
  <si>
    <t>Archers &amp;Elevators Publishing</t>
  </si>
  <si>
    <t>Design of Goal-Directed Adaptive Web Services Composition</t>
  </si>
  <si>
    <t>LAP Lambert Academic Publishing</t>
  </si>
  <si>
    <t>Proceedings of International Conference on Emerging Innovative Technologies in Engineering</t>
  </si>
  <si>
    <t>Challenges And Research Opportunities On User Experience: A Survey</t>
  </si>
  <si>
    <t>Proceedings of the 3rd International Conference on Reinventing Business Practices, Start-ups and Sustainability (ICRBSS 2023)</t>
  </si>
  <si>
    <t>A Critical review and Comparative Study of Machine Learning Based Counterfeit Currency Detection Algorithms</t>
  </si>
  <si>
    <t>Proceedings: IoT, Cloud and Data Science</t>
  </si>
  <si>
    <t>Introspection of availability in Service based smart systems using Internet of Things</t>
  </si>
  <si>
    <t>Scientific.net</t>
  </si>
  <si>
    <t>Proceedings of International Conference on Human-Centric Smart Computing</t>
  </si>
  <si>
    <t>Motion Aware Video Surveillance System</t>
  </si>
  <si>
    <t xml:space="preserve">Springer </t>
  </si>
  <si>
    <t>Conversational Artificial Intelligence</t>
  </si>
  <si>
    <t>Identification of User Preference Using Human–Computer Interaction Technologies and Design of Customized Reporting for Business Analytics Using Ranking Consistency Index</t>
  </si>
  <si>
    <t>Wiley</t>
  </si>
  <si>
    <t>Prof. Prasanna Venkatesan</t>
  </si>
  <si>
    <t>A Bio-Inspired Smart Security Model for Pervasive Smart Environment</t>
  </si>
  <si>
    <t>978-93-88805-64-3</t>
  </si>
  <si>
    <t>Archers &amp; Elevators Publishing House</t>
  </si>
  <si>
    <t>978-1-7998-7756-1</t>
  </si>
  <si>
    <t>IGI Global Publications</t>
  </si>
  <si>
    <t>Saravanan D.;Janakiraman S.;Harshavardhanan P.;Kumar S.A.;Sathian D.</t>
  </si>
  <si>
    <t>EAI/Springer Innovations in Communication and Computing,</t>
  </si>
  <si>
    <t>978-3-030-79765-2</t>
  </si>
  <si>
    <t>Bosco P John; S Janakiraman; Tausif Anwar</t>
  </si>
  <si>
    <t>978-1-6654-0405-1</t>
  </si>
  <si>
    <t>P. John Bosco ., S. Janakiraman</t>
  </si>
  <si>
    <t>978-981-15-9018-4</t>
  </si>
  <si>
    <t>Dr.C.Punitha Devi</t>
  </si>
  <si>
    <t>Industrial Revolution and Metaverse: Industry 5.0</t>
  </si>
  <si>
    <t>Editor</t>
  </si>
  <si>
    <t>p-ISBN: 978-81-963865-2-8, e-ISBN: 978-81-963865-3-5</t>
  </si>
  <si>
    <t>Quing Publications, India</t>
  </si>
  <si>
    <t>Dr.S.Prabu -                  Book Authored</t>
  </si>
  <si>
    <t>Theory of Computation</t>
  </si>
  <si>
    <t>978-93-6260-013-4</t>
  </si>
  <si>
    <t>Charulatha Publications</t>
  </si>
  <si>
    <t>Industrial Automation</t>
  </si>
  <si>
    <t>978-81-955080-8-2</t>
  </si>
  <si>
    <t>Techno Publishers, India</t>
  </si>
  <si>
    <t>Cloud Computing</t>
  </si>
  <si>
    <t>978-81-955080-3-7</t>
  </si>
  <si>
    <t>Dr.S.Prabu -                  Books Edited</t>
  </si>
  <si>
    <t>IGI Global USA</t>
  </si>
  <si>
    <t>Blockchain Technologies for Sustainable Development in Smart Cities</t>
  </si>
  <si>
    <t>Dr.S. Prabu             - Chapters</t>
  </si>
  <si>
    <t>Content-Based Video Retrieval with Temporal Localization Using a Deep Bimodal Fusion Approach</t>
  </si>
  <si>
    <t>Insulator Fault Detection From UAV Images Using YOLOv5</t>
  </si>
  <si>
    <t>Automated MP3 Tag Editor via Data Mining: A Classification Software for Predicting MP3 Metadata</t>
  </si>
  <si>
    <t>Blockchain-Based Messaging System for Secure and Private Communication: Using Blockchain and Double AES Encryption</t>
  </si>
  <si>
    <t>A Review on Blockchain based Device Authentication schemes for IoT</t>
  </si>
  <si>
    <t>Analysis on Cryptographic Design Techniques of Stream Ciphers and Attacks</t>
  </si>
  <si>
    <t>Blockchain-Based Secured Voting Using Multi-Level Authentication</t>
  </si>
  <si>
    <t>Artificial Neural Networks</t>
  </si>
  <si>
    <t>978-93-5762-110-6</t>
  </si>
  <si>
    <t>Alpha International Publications</t>
  </si>
  <si>
    <t>K.S.Sekhara Rao</t>
  </si>
  <si>
    <t xml:space="preserve">Impact of Human Resource Management Practices on Operational Excellence : A Study on Pharmaceutical Industry, Hyderabad, </t>
  </si>
  <si>
    <t>ISBN10:978-93-906511-7-7</t>
  </si>
  <si>
    <t>no</t>
  </si>
  <si>
    <t>Mahi Publication</t>
  </si>
  <si>
    <t>S. R. Kannan</t>
  </si>
  <si>
    <t>Fuzzy Mathematical Analysis and Advances in Computational Mathematics</t>
  </si>
  <si>
    <t>Text Book</t>
  </si>
  <si>
    <t>[ISBN: 978-981-19-0470-7]</t>
  </si>
  <si>
    <t>Pankaj Sharma</t>
  </si>
  <si>
    <t xml:space="preserve">TEXTBOOK OF CALCULUS  </t>
  </si>
  <si>
    <t>ISBN No.9789393159991.</t>
  </si>
  <si>
    <t>New Age International Publishers, New Delhi(2023)</t>
  </si>
  <si>
    <t>A Glimpse of Modeling with Mathematica</t>
  </si>
  <si>
    <t>Chapter</t>
  </si>
  <si>
    <t>ISBN: 978-9-385-49108-5</t>
  </si>
  <si>
    <t>Real World Education Publishers</t>
  </si>
  <si>
    <t>Rakesh K. Parmar</t>
  </si>
  <si>
    <t>New Fractional Calculus Results For The Families Of Extended Hurwitz-Lerch Zeta Function</t>
  </si>
  <si>
    <t>ISBN 9781003368069</t>
  </si>
  <si>
    <t>CRC Press, Taylor and Francis Group</t>
  </si>
  <si>
    <t>The Incomplete Generalized Mittag-Leﬄer Function and Fractional Calculus Operators</t>
  </si>
  <si>
    <t>T. Asir</t>
  </si>
  <si>
    <t xml:space="preserve">Basic concepts of Graph Theory, </t>
  </si>
  <si>
    <t>M. Evangeline Prathibha and B. Surendranath Reddy</t>
  </si>
  <si>
    <t>Graphs from rings</t>
  </si>
  <si>
    <t>ISBN: 978-3-030-88409-3</t>
  </si>
  <si>
    <t>Dr.TIRUPATHI RAO PADI</t>
  </si>
  <si>
    <t xml:space="preserve"> Some studies on Stochastic Models and its Applications with reference to Multiple Sclerosis</t>
  </si>
  <si>
    <t>978-613-8-91574-4</t>
  </si>
  <si>
    <t>Scholar’s Press; International Book Market Service Ltd., Omni Publishing Group</t>
  </si>
  <si>
    <t>Studies On Some Stochastic Models for Type-2 Diabetes Mellitus</t>
  </si>
  <si>
    <t>ISBN-10 6134930881; ISBN-13: 978-613493088</t>
  </si>
  <si>
    <t>LAP LAMBERT Academic Publishing (January 11, 2018)</t>
  </si>
  <si>
    <t>Dr.KIRUTHIKA</t>
  </si>
  <si>
    <t>Fuzzy Mathematical Analysis and Advances in Computational Mathematics :Studies in Fuzziness and Soft Computing</t>
  </si>
  <si>
    <t>978-981-19-0470-7</t>
  </si>
  <si>
    <t xml:space="preserve">Dr.V S VAIDYANATHAN </t>
  </si>
  <si>
    <t>Applied Statistical Methods, Springer Proceedings in Mathematics &amp; Statistics, Vol. 380</t>
  </si>
  <si>
    <t>978-981-16-7931-5</t>
  </si>
  <si>
    <t>Dr. R VISHNU VARDHAN</t>
  </si>
  <si>
    <t>Multivariate Statistics Made Simple – A Practical Approach</t>
  </si>
  <si>
    <t>CRC Press</t>
  </si>
  <si>
    <t>Din MM,Alexander GV,Murugan R</t>
  </si>
  <si>
    <t xml:space="preserve">Interfacial Engineering for Lithium Metal Batteries Based on Garnet Structured Solid Fast Lithium-Ion Conductors
</t>
  </si>
  <si>
    <t>Springer, Cham</t>
  </si>
  <si>
    <t>METAL OXIDE COMPLEX AND COMPOSITE METAL OXIDES FOR GAS, VOC, AND HUMIDITY SENSORS. Vol. 1:Fundamentals and Approaches; Edited by BAL CHANDRA YADAV, PR</t>
  </si>
  <si>
    <t>Functionalized metal oxide nanocomposites for fiber optic gas and vapor sensors Toton Haldar and V.V. Ravi Kanth Kumar</t>
  </si>
  <si>
    <t>ISBN: 978-0-323-95385-6</t>
  </si>
  <si>
    <t>Elsevier</t>
  </si>
  <si>
    <t>Dr. Suraj K Sinha &amp; Others (EDITORS)</t>
  </si>
  <si>
    <t>Proceedings of National Symposium on Gaseous Discharges</t>
  </si>
  <si>
    <t>978-81-8286-054-8</t>
  </si>
  <si>
    <t>T.R. Book Publication Pvt. Ltd.</t>
  </si>
  <si>
    <t>K. Tharanikarasu</t>
  </si>
  <si>
    <t>Frontiers in Clinical Drug Research: Anti-Infectives</t>
  </si>
  <si>
    <t>978-981-5039-41-2</t>
  </si>
  <si>
    <t>Bentham science publishers</t>
  </si>
  <si>
    <t>M. M. Balakrishna Rajan</t>
  </si>
  <si>
    <t>Comprehensive Inorganic Chemistry III (Third Edition)</t>
  </si>
  <si>
    <t>https://doi.org/10.1016/B978-0-12-823144-9.00118-7</t>
  </si>
  <si>
    <t>Encyclopedia of Lunar Science</t>
  </si>
  <si>
    <t>Differentiation of the Lunar Interior</t>
  </si>
  <si>
    <t>978-3-319-05546-6</t>
  </si>
  <si>
    <t>Archean Granitoids of India: Windows into Early Earth Tectonics</t>
  </si>
  <si>
    <t>Archean granitoids of the Aravalli Craton, northwest India</t>
  </si>
  <si>
    <t>0305-8719</t>
  </si>
  <si>
    <t>Geological Society of London</t>
  </si>
  <si>
    <t>Geological Society, London, Special Publications</t>
  </si>
  <si>
    <t>Subduction-related Manipur Ophiolite Complex, Indo- Myanmar Ranges: elemental and isotopic record of mantle metasomatism</t>
  </si>
  <si>
    <t>Dr. Srinivasamoorthy K</t>
  </si>
  <si>
    <t>GIS and Geostatistical techniques for groundwater science</t>
  </si>
  <si>
    <t>Intelligent Prediction Modeling of water quality using Artifical nueral networking, Nambiyar rive basin, Tamilnadu, Indi</t>
  </si>
  <si>
    <t>Intelligent Prediction Modeling of Water Quality Using Artificial Neural Networking: Nambiyar River Basin, Tamil Nadu, India</t>
  </si>
  <si>
    <t>Hydrogeochemistry of Groundwater From Tamil Nadu and Pondicherry Coastal Aquifers, South India: Implication for Chemical Characteristics and Sea Water</t>
  </si>
  <si>
    <t>Geological Evolution of the Precambrian Indian Shield, Society of Earth Scientists Series</t>
  </si>
  <si>
    <t>Trace, Rare-Earth Elements and C, O Isotope Systematics of Carbonate Rocks of Proterozoic Bhima Group, Eastern Dharwar Craton, India:</t>
  </si>
  <si>
    <t>978-3-319-89698-4</t>
  </si>
  <si>
    <t>Dr. K. N. KUSUMA</t>
  </si>
  <si>
    <t>“Emissivity”</t>
  </si>
  <si>
    <t>978-3-319-14540-</t>
  </si>
  <si>
    <t>Springer Nature Switzerland</t>
  </si>
  <si>
    <t xml:space="preserve">Climate Change in Water Resources </t>
  </si>
  <si>
    <t>Submergence analysis of proposed Dibang Multipurpose project, Lower Dibang valley, Arunachal Pradesh, India, using geospatial techniques</t>
  </si>
  <si>
    <t>978-93-87997-82-0</t>
  </si>
  <si>
    <t>Allied Publishers</t>
  </si>
  <si>
    <t>Dr. Gnanachandrasamy G</t>
  </si>
  <si>
    <t>Groundwater Contamination in Coastal Aquifers</t>
  </si>
  <si>
    <t>978-0-12-824387-9</t>
  </si>
  <si>
    <t>GIS-based evaluation of ground water quality and seawater intrusion assessment in a Coastal Region of Tiruchendur Taluk, Southern Tamil Nadu, India</t>
  </si>
  <si>
    <t>Bioremediation of Toxic Metal(loid)s</t>
  </si>
  <si>
    <t>Environmental Evidence and Behaviour of Mercury Emissions, Biogeochemical Cycle, and Remediation in Earth Systems</t>
  </si>
  <si>
    <t>Environmental Resilence and Transformation in Times of COVID-19</t>
  </si>
  <si>
    <t>Meterological parameters and COVID-19 spread- Russia a case study</t>
  </si>
  <si>
    <t>Elsevier Publisher</t>
  </si>
  <si>
    <t>Evaluation of Vulnerability Zone of a Coastal Aquifer through GALDIT GIS Index Techniques</t>
  </si>
  <si>
    <t>978-0-12-815413-7</t>
  </si>
  <si>
    <t>Arsenic contamination</t>
  </si>
  <si>
    <t xml:space="preserve">Family-based interventions for children in crisis. </t>
  </si>
  <si>
    <t>978-1-032-06372-0</t>
  </si>
  <si>
    <t>https://drive.google.com/file/d/1le14X49DdtHVAuAkYuWF1GaG2Y5cukzQ/view?usp=drive_link</t>
  </si>
  <si>
    <t>Adverse and positive childhood experiences: The role of Buddhism and resilience</t>
  </si>
  <si>
    <t>Community-based psychosocial intervention for child protection in disaster.</t>
  </si>
  <si>
    <t>978-1-032-06372-3</t>
  </si>
  <si>
    <t>978-981-99-4969-4</t>
  </si>
  <si>
    <t>978-981-16-8262-6</t>
  </si>
  <si>
    <t>Child Safety, Welfare and Well-being (2nd edition)</t>
  </si>
  <si>
    <t xml:space="preserve">Introduction—child safety, welfare, and well-being: need of the hour. </t>
  </si>
  <si>
    <t>978-981-16-9819-1</t>
  </si>
  <si>
    <t>978-981-16-9819-2</t>
  </si>
  <si>
    <t>978-981-16-9819-3</t>
  </si>
  <si>
    <t>978-981-16-9819-4</t>
  </si>
  <si>
    <t>978-981-16-9819-5</t>
  </si>
  <si>
    <t>COVID-19 and Mental Health of Indian Youth: Association with Background Variables and Stress.</t>
  </si>
  <si>
    <t>978-981-16-9819-6</t>
  </si>
  <si>
    <t>978-0-367-70707-1</t>
  </si>
  <si>
    <t>978-0-367-70707-2</t>
  </si>
  <si>
    <t>978-0-367-70707-3</t>
  </si>
  <si>
    <t>978-0-367-70707-4</t>
  </si>
  <si>
    <t>978-0-367-70707-5</t>
  </si>
  <si>
    <t>978-0-367-70707-6</t>
  </si>
  <si>
    <t>978-0-367-74996-5</t>
  </si>
  <si>
    <t>978-0-367-74996-2</t>
  </si>
  <si>
    <t>978-032-52444-3</t>
  </si>
  <si>
    <t>Community Psychology: Issues and Challenges</t>
  </si>
  <si>
    <t>978-1-032-51872-5</t>
  </si>
  <si>
    <t>Handbook of Youth Development: Policies and Perspectives from India and Beyond</t>
  </si>
  <si>
    <t>Routledge California</t>
  </si>
  <si>
    <t>Youth Development in India: Future Generations in a Changing World</t>
  </si>
  <si>
    <t>978-0-367-71561-8</t>
  </si>
  <si>
    <t>Child Safety, Welfare and Well-being: Issues and Challenges (2nd Edition)</t>
  </si>
  <si>
    <t>Health and Wellbeing: Challenges, Strategies and Future Trends,</t>
  </si>
  <si>
    <t>Community Psychology: Theories and Applications</t>
  </si>
  <si>
    <t>Sage</t>
  </si>
  <si>
    <t>Disadvantaged children in India: Empirical Evidence, Policies and Actions</t>
  </si>
  <si>
    <t>Pearson</t>
  </si>
  <si>
    <t>sage</t>
  </si>
  <si>
    <t>Distance Education: Prospects, Challenges and Way Forward</t>
  </si>
  <si>
    <t>978-93-530-6695-6</t>
  </si>
  <si>
    <t>Dr Surendra Kumar Sia</t>
  </si>
  <si>
    <t>978-981-19-2693-8</t>
  </si>
  <si>
    <t>https://drive.google.com/file/d/1i4TiHi-P5dpF_9q28OHB12aYsyTnxWiX/view?usp=drive_link</t>
  </si>
  <si>
    <t>Dr. D Barani Kanth</t>
  </si>
  <si>
    <t>Measuring Couples and Family Dynamics in India</t>
  </si>
  <si>
    <t>978-981-97-2215-0</t>
  </si>
  <si>
    <t>https://drive.google.com/file/d/1m_TZHenGgkpQljMm7LCMJYMq1wU63a46/view?usp=drive_link</t>
  </si>
  <si>
    <t>Indian Families: contemporary family structures and dynamics</t>
  </si>
  <si>
    <t>PREMARITAL ROMANCE, DATING, AND ARRANGED MARRIAGES IN INDIA: THE INTERSECTION OF TRADITION AND GLOBALIZATION</t>
  </si>
  <si>
    <t>1530-3535</t>
  </si>
  <si>
    <t>Emerald Publishing</t>
  </si>
  <si>
    <t>https://drive.google.com/file/d/1Zt-VwAlHVRsDtdT-68ScOuLgMITL0DwQ/view?usp=drive_link</t>
  </si>
  <si>
    <t xml:space="preserve">P. Thambidurai  </t>
  </si>
  <si>
    <t>978-3-031-21617-6</t>
  </si>
  <si>
    <t>Landslides:detection, prediction and monitoring</t>
  </si>
  <si>
    <t>978-3-031-23858-1</t>
  </si>
  <si>
    <t>Waste water irrigation of railway gardens and other farms:A case study in the Mumbai metropolitan region, India</t>
  </si>
  <si>
    <t>2542-7946</t>
  </si>
  <si>
    <t>Suitability of groundwater for drinking and agricultural use in Patna district, Bihar, India</t>
  </si>
  <si>
    <t>Forewarning system for rainfall induced Landslide-A laboratory protype model</t>
  </si>
  <si>
    <t>C. Thirunavukkarasu</t>
  </si>
  <si>
    <t>Human Microbiome in Health, Disease, and Therapy</t>
  </si>
  <si>
    <t>Hepatocellular Carcinoma and Human Gut Microbiome: Association with Disease and Scope for Therapeutic Intervention.</t>
  </si>
  <si>
    <t>ISBN 978-981-99-5114-7 (eBook)</t>
  </si>
  <si>
    <t>The Human Breast Milk Microbiome: Establishment and Resilience of Microbiota over the Mother–Infant Relationship.</t>
  </si>
  <si>
    <t>Dr. S. Sudha Rani</t>
  </si>
  <si>
    <t>Paper back ISBN 9780443152801 ;eBook ISBN: 9780443152818</t>
  </si>
  <si>
    <t>Academic press</t>
  </si>
  <si>
    <t>Evidence Based Validation of Traditional Medicines</t>
  </si>
  <si>
    <t>Safety and Regulatory issues on Traditional Medicine Entrusted Drug Discovery.</t>
  </si>
  <si>
    <t>Print ISBN 978-981-15-8126-7; online ISBN 978-981-15-8127-4</t>
  </si>
  <si>
    <t>Springer, Singapore</t>
  </si>
  <si>
    <t>Deep Learning for Targeted Treatments: Transformation in Healthcare</t>
  </si>
  <si>
    <t>Deep Learning and Precision Medicine: Lessons to learn for the preeminent treatment for Malignant Tumors’</t>
  </si>
  <si>
    <t>Print ISBN:9781119857327 Online ISBN:9781119857983</t>
  </si>
  <si>
    <t>Wiley-Scrivener Publishing, Beverly, MA,</t>
  </si>
  <si>
    <t>Resveratrol a Potential therapeutic molecule against neuropathy: A new narrative. In: Treatment nutraceuticals, Supplements and herbal medicine in Neurological disorders</t>
  </si>
  <si>
    <t>ISBN: 978-0-323-90052-2</t>
  </si>
  <si>
    <t>Elsevier BV</t>
  </si>
  <si>
    <t>Immunopathology, diagnosis, and treatment of hpv-induced malignancies.</t>
  </si>
  <si>
    <t>Immunological aspects of HPV/HIV co-infection and risk of gynecological diseases.</t>
  </si>
  <si>
    <t>978-0-323-91797-1</t>
  </si>
  <si>
    <t>How Aging Works, How We Reverse Aging, and Prospects for Curing Aging Diseases</t>
  </si>
  <si>
    <t>Age-related disease: Kidneys</t>
  </si>
  <si>
    <t>ISBN: 9780443155000</t>
  </si>
  <si>
    <t>Elsevier, Academic Press</t>
  </si>
  <si>
    <t>ISBN 978-981-15-1694-8</t>
  </si>
  <si>
    <t>Caenorhabditis elegans: Evaluation of Nanoparticle Toxicity</t>
  </si>
  <si>
    <t>ISBN: 978-981-15-1701-3</t>
  </si>
  <si>
    <t>Computational Methods in Drug Discovery and Repurposing for Cancer Therapy.</t>
  </si>
  <si>
    <t>Drug discovery and repositioning for Glioblastoma multiforme and low-grade astrocytic tumors.</t>
  </si>
  <si>
    <t>ISBN: 978-0-443-15280-1</t>
  </si>
  <si>
    <t>Industrial Microbiology and Biotechnology.</t>
  </si>
  <si>
    <t>Microbial Technology for Neurological Disorders.</t>
  </si>
  <si>
    <t>ISBN: 978-981-99-2816-3</t>
  </si>
  <si>
    <t>Dr.V. Arul</t>
  </si>
  <si>
    <t>Simplified cryopreservation of sperm in Grey mullet Mugil cephalus (Linnaeus, 1758): A robust method for wide adoption</t>
  </si>
  <si>
    <t>Immunostimulatory effects of dietary chitin, chitosan and levamisole on Tilapia mossambicus</t>
  </si>
  <si>
    <t xml:space="preserve">Dr. N. Sakthivel </t>
  </si>
  <si>
    <t>Microbial  Metabolis of Metals and Metalloids</t>
  </si>
  <si>
    <t>Molecular Mechanisms that Mediate Microbial Synthesis of Metal Nanoparticles</t>
  </si>
  <si>
    <t>Interfaces 
Between 
Nanomater
ials and 
Microbes</t>
  </si>
  <si>
    <t>Microbial Synthesis of Na Nanomaterials and Their Biotechnological Applications</t>
  </si>
  <si>
    <t>9780 4293 2126 9</t>
  </si>
  <si>
    <t xml:space="preserve">Bioactive natural products in drug discovery </t>
  </si>
  <si>
    <t>Metabolites of Fluorescent Pseudomonads and Their Antimicrobial and Anticancer Potentials</t>
  </si>
  <si>
    <t>978-981-15-1393-0</t>
  </si>
  <si>
    <t xml:space="preserve">Nanoparticles in medicine </t>
  </si>
  <si>
    <t>Microbial synthesis of silver nanoparticles and their biological potential</t>
  </si>
  <si>
    <t xml:space="preserve">Soil fertility management for sustainable development </t>
  </si>
  <si>
    <t>Microbiome of rhizospheric soil and vermicompost and their applications in soil fertility, pest and pathogen management for sustainable agriculture.</t>
  </si>
  <si>
    <t>"Green synthesis of phytogenic nanoparticles</t>
  </si>
  <si>
    <t>." In Green synthesis, characterization and applications of nanoparticles,</t>
  </si>
  <si>
    <t>Dr. Hannah R Vasanthi</t>
  </si>
  <si>
    <t>Molecular Nutrition and Mitochondria Metabolic Deficits, Whole-Diet Interventions, and Targeted Nutraceuticals</t>
  </si>
  <si>
    <t>978-0-323-90256-4</t>
  </si>
  <si>
    <t>Academic Press (Elsevier)</t>
  </si>
  <si>
    <t>Algae for Food - Cultivation, Processing, and Nutritional Benefits</t>
  </si>
  <si>
    <t>978-0-367-76208-7 (hbk) , 978-0-367-76209-4 (pbk)</t>
  </si>
  <si>
    <t>CRC Press ( Taylor &amp; Francis Group</t>
  </si>
  <si>
    <t>Dr. Prashanth, K</t>
  </si>
  <si>
    <t>Biofilm and Antibiotic Resistance in Acinetobacter baumannii</t>
  </si>
  <si>
    <t>978-981-13-8502-5</t>
  </si>
  <si>
    <t xml:space="preserve">Superbugs- Molecular Mechanisms of Resistance in </t>
  </si>
  <si>
    <t>Dr.Lata Shukla</t>
  </si>
  <si>
    <t>Generation of plant mutant lines using gamma radiation and enhanced secondary metabolite content</t>
  </si>
  <si>
    <t>Biotechnologyical approaches to enhace the secondary metabolites</t>
  </si>
  <si>
    <t>CRC press</t>
  </si>
  <si>
    <t>Good Governance: Its Role in Building a Sustainable Future</t>
  </si>
  <si>
    <t>Encyclopedia of the UN Sustainable Development Goals,</t>
  </si>
  <si>
    <t>978-3-319-71067-9</t>
  </si>
  <si>
    <t>Springer Nature Switzerland AG 2020 W. Leal Filho et al. (eds.), Partnerships for the Goals,</t>
  </si>
  <si>
    <t>Millets and legumes for sustainable growth and holistic development</t>
  </si>
  <si>
    <t>Springer Nature Switzerland AG 2020</t>
  </si>
  <si>
    <t>Reduction of food wastage: role of administrative interventions and cultural ecosystem services</t>
  </si>
  <si>
    <t>Springer Nature Switzerland AG 2021</t>
  </si>
  <si>
    <t>Quantification of conserved miRNA in plants and validation of new targets</t>
  </si>
  <si>
    <t>Experimental protocols in Biotechnology</t>
  </si>
  <si>
    <t>978-1-0716-607-0</t>
  </si>
  <si>
    <t>Springer Protocol handbook, Springer Nature</t>
  </si>
  <si>
    <t>Dr. V. Venkateswara Sarma</t>
  </si>
  <si>
    <t>Microalgae for the sustainable production of Biohydrogen.</t>
  </si>
  <si>
    <t>Clean Energy Transition-via-Biomass Resource Utilization: A Way to Mitigate Climate Change</t>
  </si>
  <si>
    <t>Springer-Verlag</t>
  </si>
  <si>
    <t>Efficient valorization of biomass: A perspective on overcoming critical scepticisms surrounding the commissioning of functional 2G bio-refineries. In:</t>
  </si>
  <si>
    <t>Springer Nature.</t>
  </si>
  <si>
    <t>Biomass resources and potential for its applications in energy and platform chemicals with 3G biorefinery approaches.</t>
  </si>
  <si>
    <t>Biomolecules of Fungi Nutraceutical, Pharmaceutical, Industrial and Environmental Protection.</t>
  </si>
  <si>
    <t>Fungal α-Amylase: Various Sources, Commercial Significance, Bio-Process Challenges, and Recent Advancements Pertaining to its Production.</t>
  </si>
  <si>
    <t>Agrobios</t>
  </si>
  <si>
    <t>Recent Advances in Production of L-Asparaginase of Fungal Origin and its Potential as Anticancer Drug.</t>
  </si>
  <si>
    <t>An Insight into the Applications of Fungi in Ethanol Biorefinery Operations</t>
  </si>
  <si>
    <t>Fungal Biotechnology: Prospects and Avenues</t>
  </si>
  <si>
    <t>Taylor and Francis Ltd.</t>
  </si>
  <si>
    <t>ISBN 9781032163857</t>
  </si>
  <si>
    <t>Routledge, Tay;pr &amp; Francis</t>
  </si>
  <si>
    <t>Historical Developments in Indian Mycology.</t>
  </si>
  <si>
    <t>Extensively Drug-Resistant (XDR) Bacteria</t>
  </si>
  <si>
    <t xml:space="preserve">ISBN: 978-981-16-2350-9
</t>
  </si>
  <si>
    <t>Springer - nature</t>
  </si>
  <si>
    <t>ISBN: 978-981-16-2350-9</t>
  </si>
  <si>
    <t>Fungal Diversity in Mangroves of India</t>
  </si>
  <si>
    <t>978-0-12-819532-1</t>
  </si>
  <si>
    <t>Marine fungal ecology in Molecular Era.</t>
  </si>
  <si>
    <t>Advancing Frontiers in Mycology and Mycotechnology</t>
  </si>
  <si>
    <t>978-981-13-9348-8</t>
  </si>
  <si>
    <t>Marine Fungal Diversity – Present status and Future Perspectives.</t>
  </si>
  <si>
    <t>Microbial Diversity in Ecosystem Sustainability and Biotechnological Applications</t>
  </si>
  <si>
    <t>978-981-13-8314-4_465089</t>
  </si>
  <si>
    <t>Endophytes and Secondary Metabolites</t>
  </si>
  <si>
    <t>ebook ISBN 978-3-319-76900-4</t>
  </si>
  <si>
    <t>Fungi as Promising Biofuel Resources.</t>
  </si>
  <si>
    <t>Microbial Biotechnology in Agro-Environmental Sustainability</t>
  </si>
  <si>
    <t>eBook ISBN: 9780444642813; Paperback ISBN: 9780444641915</t>
  </si>
  <si>
    <t>Endophytic fungi and their enzymatic potential.</t>
  </si>
  <si>
    <t>Advances in Endophytic Fungal Research</t>
  </si>
  <si>
    <t>ISBN 978-3-030-03589-1</t>
  </si>
  <si>
    <t>Dr.Arunkumar Dhayalan</t>
  </si>
  <si>
    <t>Structure, Activity, and Function of Protein Methyltransferases</t>
  </si>
  <si>
    <t>978-3-0365-4139-6</t>
  </si>
  <si>
    <t>Anti-SARS-CoV-2 Catechins and Their Roles in COVID-19 Management</t>
  </si>
  <si>
    <t>Anti-SARS-CoV-2 Activity of Flavonoids</t>
  </si>
  <si>
    <t>Metagenomic insidhts of Microbial biodiversity in mangrove forest environment</t>
  </si>
  <si>
    <t>Applications of Metagenomics-(Agriculture, Environment, and Health)</t>
  </si>
  <si>
    <t>ISBN: 9780323983945 / eBook ISBN: 9780323984034</t>
  </si>
  <si>
    <t>Elsevier, Academic press</t>
  </si>
  <si>
    <t>A metagenomics overview of Microbial diversity and their impact on human health</t>
  </si>
  <si>
    <t>Recent Advances in CRISPR-Cas Genome Engineering: An Overview</t>
  </si>
  <si>
    <t>Genome Editing in Bacteria (Part 1)</t>
  </si>
  <si>
    <t>10.2174/9789815165678124010004</t>
  </si>
  <si>
    <t>Bentham Science</t>
  </si>
  <si>
    <t>Antimicrobial Photodynamic Therapy Concepts and Applications</t>
  </si>
  <si>
    <t>978-1-032-38481-8</t>
  </si>
  <si>
    <t>CRC Press Taylor &amp; Francis Group, LLC</t>
  </si>
  <si>
    <t>Factors Affecting the Composition of the Human Microbiome</t>
  </si>
  <si>
    <t>Probiotics, Prebiotics, Synbiotics, and Postbiotics</t>
  </si>
  <si>
    <t>978-981-99-1462-3, 526348_1</t>
  </si>
  <si>
    <t>Potential Therapeutic Effects of Flavonoids Against COVID-19 Infection: The Mode of Action</t>
  </si>
  <si>
    <t>ISBN: 9781032347998</t>
  </si>
  <si>
    <t>Prof. SM. Sundarpandian</t>
  </si>
  <si>
    <t>Invasive Species and Their Impact on Tropical Forests of Central India: A Review. pp. 69-109</t>
  </si>
  <si>
    <t xml:space="preserve"> 978-981-13-8248-2</t>
  </si>
  <si>
    <t xml:space="preserve">Springer International Publishing Switzerland </t>
  </si>
  <si>
    <t>Plant Diversity and Distribution Pattern in Tropical Dry Deciduous Forest of Eastern Ghats, India. pp. 171- 216</t>
  </si>
  <si>
    <t>978-3-030-32462-9</t>
  </si>
  <si>
    <t>Springer Nature, Switzerland AG 2020</t>
  </si>
  <si>
    <t>Role of Major Forest Biomes in Climate Change Mitigation: An Eco-Biological Perspective. pp. 483-526</t>
  </si>
  <si>
    <t xml:space="preserve">Tree Plantation: A Silver Bullet to Achieve Carbon Neutrality?  (Chapter 12; 205-226 pp) </t>
  </si>
  <si>
    <t>978-981-19-5477-1</t>
  </si>
  <si>
    <t>Springer Nature Singapore Pte Ltd. Singapore</t>
  </si>
  <si>
    <t xml:space="preserve">Nanotechnology Applications in Nanomedicine: Prospects and Challenges (chapter 1). 1-37 pp.  </t>
  </si>
  <si>
    <t>978-177-46-3840-8</t>
  </si>
  <si>
    <t>CRC Press (Tylor and Francis group)- Apple Academic Press</t>
  </si>
  <si>
    <t>Greener Methods of Nanoparticle Synthesis (chapter 8). 213-239pp.</t>
  </si>
  <si>
    <t>Dr. S. Jayakumar</t>
  </si>
  <si>
    <t>Spatial Modeling in Forest Resources Management </t>
  </si>
  <si>
    <t>Comparison of Sentinel-2 Multispectral Imager (MSI) and Landsat 8 Operational Land Imager (OLI) for Vegetation Monitoring</t>
  </si>
  <si>
    <t>1863-5520</t>
  </si>
  <si>
    <t>Environmental Resilience and Transformation in Times of Covid-19: Climate change effects on Environmental Functionality</t>
  </si>
  <si>
    <t>978-0-323-85512-9</t>
  </si>
  <si>
    <t>Elsevier Inc</t>
  </si>
  <si>
    <t>John Wiley &amp; Sons Ltd</t>
  </si>
  <si>
    <t xml:space="preserve"> K. Sivakumar</t>
  </si>
  <si>
    <t>Fishes of Sahyadri Tiger Reserve, Maharashtra: Field Guide</t>
  </si>
  <si>
    <t>81-85496-44-7</t>
  </si>
  <si>
    <t>Wildlife Institut e of India</t>
  </si>
  <si>
    <t>Dr. K. Sivakumar</t>
  </si>
  <si>
    <t>A field guide to seagrasses of India and associated fauna</t>
  </si>
  <si>
    <t>81-85496-55-2</t>
  </si>
  <si>
    <t>Framework for ecological monitoring of Ramsar sies and other wetlands in India</t>
  </si>
  <si>
    <t>81-85496-54-4</t>
  </si>
  <si>
    <t>A manual on Marine mammal stranding response</t>
  </si>
  <si>
    <t>81-85496-80-3</t>
  </si>
  <si>
    <t>Assessing the Antarctic Environment from a Climate Change Perspective</t>
  </si>
  <si>
    <t>Climate Change and Seabirds: Insights from Ecological Monitoring of Snow Petrels in the Indian Antarctic Program</t>
  </si>
  <si>
    <t>978-3-030-87078-2</t>
  </si>
  <si>
    <t>Springer Cham</t>
  </si>
  <si>
    <t>Advances in Remote Sensing Technology and the Three Poles</t>
  </si>
  <si>
    <t>Geospatial Tools for Monitoring Vertebrate Populations in Antarctica With a Note on the Ecological Component of the Indian Antarctic Program</t>
  </si>
  <si>
    <t>978-981-19-5158-9</t>
  </si>
  <si>
    <t>Great Nicobar Biosphere Reserve</t>
  </si>
  <si>
    <t>Conservation Perspectives of Dugongs and Sea Turtles in Andaman and Nicobar Islands. In Faunal Ecology and conservation perspectives of Great Nicobar</t>
  </si>
  <si>
    <t>Millet Rhizosphere . Rhizosphere Biology</t>
  </si>
  <si>
    <t>Diversity and Function of Microbes Associated with the Rhizosphere of Millets</t>
  </si>
  <si>
    <t xml:space="preserve">Sustainable Development Goals: Challenges and Initiatives. </t>
  </si>
  <si>
    <t>Achieving Sustainable Development Goal 2 through Microbial Biofortification</t>
  </si>
  <si>
    <t xml:space="preserve">Indian School Psychology Association. </t>
  </si>
  <si>
    <t>Arbuscular Mycorrhizal Fungi in Sustainable Agriculture: Inoculum Production and Application.</t>
  </si>
  <si>
    <t>Production Methods of Arbuscular Mycorrhizal Fungal Inoculum: Challenges and Future Perspectives.</t>
  </si>
  <si>
    <t>978-981-97-0295-4</t>
  </si>
  <si>
    <t>Extremophiles: The Future Prospective in Biorefineries—Volume 1</t>
  </si>
  <si>
    <t>Psychrophilic Enzymes: Adaptations and Industrial Relevance</t>
  </si>
  <si>
    <t>ISBN: 9781003014188</t>
  </si>
  <si>
    <t>CRC Press, Taylor &amp; Francis</t>
  </si>
  <si>
    <t>Biological Rejuvenation of Contaminated Environment</t>
  </si>
  <si>
    <t>Health hazards and Bacterial Bioremediation of Endocrine Disrupting Chemicals - A concise discussion on Phthalic acid esters and Organophosphorus Pesticide Malathion</t>
  </si>
  <si>
    <t>In Press, 2024</t>
  </si>
  <si>
    <t xml:space="preserve"> Mohan, P.M. </t>
  </si>
  <si>
    <t xml:space="preserve">A review on DNA barcoding on Fish Taxonomy in India. (Chapter- 4) </t>
  </si>
  <si>
    <t xml:space="preserve">978-3-030-50074-0; 978-3-030-50075-7 </t>
  </si>
  <si>
    <t xml:space="preserve">Springer Nature, Switzerland, </t>
  </si>
  <si>
    <t>https://doi.org/10.1007/978-3-030-50075-7_10</t>
  </si>
  <si>
    <t>Mohan, P.M</t>
  </si>
  <si>
    <t>In Frontiers in Benthic Science</t>
  </si>
  <si>
    <t>Distribution of coral species in nearshore regions of north Andaman Islands, India. (Chapter- 18)</t>
  </si>
  <si>
    <t>978-81-936217-7-6</t>
  </si>
  <si>
    <t xml:space="preserve">Directorate of Public Relations and Publications </t>
  </si>
  <si>
    <t>https://www.researchgate.net/publication/341702902_Frontiers_in_Benthic_Science</t>
  </si>
  <si>
    <t>Selective crab species distribution in intertidal regions of Andaman Islands, India. (Chapter- )</t>
  </si>
  <si>
    <t>Deep sea faunal distribution in the offshore environment of Nicobar Islands, India.(Chapter- 11 )</t>
  </si>
  <si>
    <t>Mohan, PM</t>
  </si>
  <si>
    <t>Hydrology (Open Access Peer – Reviewed Edited Volume)</t>
  </si>
  <si>
    <t>Statistical analysis of the precipitation Isotope data with reference to the Indian Subcontinent.(Chapter- 7)</t>
  </si>
  <si>
    <t>978-1-83962-331-8</t>
  </si>
  <si>
    <t xml:space="preserve">IntechOpen – eBook </t>
  </si>
  <si>
    <t>http://dx.doi.org/10.5772/intechopen.93831</t>
  </si>
  <si>
    <t xml:space="preserve"> Mohan P.M</t>
  </si>
  <si>
    <t>Deep Sea Faunal Diversity in India(Chapter- )</t>
  </si>
  <si>
    <t>Foramininfera (Planktonic). (Chapter- 3)</t>
  </si>
  <si>
    <t>978-81-8171-569-2</t>
  </si>
  <si>
    <t>Zoological Survey of India, Govt. of India</t>
  </si>
  <si>
    <t>https://www.nhbs.com/deep-sea-faunal-diversity-in-india-book#:~:text=The%20Zoological%20Survey%20of%20India,of%20more%20than%20100%20years.</t>
  </si>
  <si>
    <t>Mohan P.M</t>
  </si>
  <si>
    <t>Foramininfera (Benthic).  (Chapter- 4)</t>
  </si>
  <si>
    <t xml:space="preserve">Indian Mangroves - A Photographic Field Identification Guide </t>
  </si>
  <si>
    <t>Full Book</t>
  </si>
  <si>
    <t>978-93-90175</t>
  </si>
  <si>
    <t xml:space="preserve">New India Publishing Agency, New Delhi-208p. </t>
  </si>
  <si>
    <t>https://www.nhbs.com/indian-mangroves-book</t>
  </si>
  <si>
    <t xml:space="preserve"> G. Padmavati</t>
  </si>
  <si>
    <t>First report of two species of Anoplodactylus (Pycnogonida :Phoxicilidiidae) from the intertidal region of South Andaman, India. (Chapter- 9)</t>
  </si>
  <si>
    <t>Venu, S</t>
  </si>
  <si>
    <t>Coasts, Estuaries and Lakes</t>
  </si>
  <si>
    <t>https://doi.org/10.1007/978-3-031-21644-2</t>
  </si>
  <si>
    <t>T. Ganesh</t>
  </si>
  <si>
    <t>Deep Sea Faunal Diversity in India</t>
  </si>
  <si>
    <t xml:space="preserve">Annelida: Polychaeta. (Chapter- 16) </t>
  </si>
  <si>
    <t xml:space="preserve"> K A Jayaraj </t>
  </si>
  <si>
    <t>Bryozoa (Chapter- 28)</t>
  </si>
  <si>
    <t>Techniques to Measure Food Safety and Quality-Microbial, Chemical, and Sensory</t>
  </si>
  <si>
    <t>Conventional Microbial Counting and Identification Techniques</t>
  </si>
  <si>
    <t>978-3-030-68636-9</t>
  </si>
  <si>
    <t>Polysaccharides of Microbial Origin</t>
  </si>
  <si>
    <t>Microbial Glucuronans and Succinoglycans</t>
  </si>
  <si>
    <t>978-3-030-42215-8</t>
  </si>
  <si>
    <t>New Innovations in Fermentation Biotechnology of Traditional Foods of the Indian Sub-Continent</t>
  </si>
  <si>
    <t>Functional Foods and Biotechnology</t>
  </si>
  <si>
    <t>Taylor and Francis</t>
  </si>
  <si>
    <t>Dr. G. Seghal kiran</t>
  </si>
  <si>
    <t>Marine Bioactive Molecules for Biomedical and Pharmacotherapeutic Applications</t>
  </si>
  <si>
    <t>Neuroactive Peptides and Neuroprotective Molecules from Marine Sponges and Associated Bacteria: An Untapped Resource for Systemic Drug Development</t>
  </si>
  <si>
    <t>978-981-99-6769-8</t>
  </si>
  <si>
    <t>Springer Singapore</t>
  </si>
  <si>
    <t>Elucidating the Role of Gut-Brain-Axis in Neuropsychiatric and Neurological Disorders</t>
  </si>
  <si>
    <t>978-981-99-5113-0</t>
  </si>
  <si>
    <t>The Dynamics of Skin Microbiome: Association of Microbiota with Skin Disorders and Therapeutic Interventions</t>
  </si>
  <si>
    <t>The Human Breast Milk Microbiome: Establishment and Resilience of Microbiota over the Mother–Infant Relationship</t>
  </si>
  <si>
    <t>Microbiome of Finfish and Shellfish</t>
  </si>
  <si>
    <t>Shellfish Microbiome</t>
  </si>
  <si>
    <t>Springer Verlag, Singapore</t>
  </si>
  <si>
    <t>Enzyme Inactivation in Food Processing</t>
  </si>
  <si>
    <t>Role of Metal Ions and Organic Compounds on Lignocellulolytic Enzyme Activities</t>
  </si>
  <si>
    <t>Apple Academic Press</t>
  </si>
  <si>
    <t>Enzymatic Browning—Mechanism and Prevention</t>
  </si>
  <si>
    <t>Enzymatic Inhibitors from Medicinal Plants</t>
  </si>
  <si>
    <t>Soil microbiome: characteristics, impact of climate change and resilience</t>
  </si>
  <si>
    <t>978-981-19-3695-1</t>
  </si>
  <si>
    <t>Novel insights into environmental niche adaptations and secondary metabolite biosynthesis potential of marine sponge microbiome</t>
  </si>
  <si>
    <t>978-981-16-5194-6</t>
  </si>
  <si>
    <t>Freshwater Mycology</t>
  </si>
  <si>
    <t>Elsevier Science</t>
  </si>
  <si>
    <t>Symbiotic Soil Microorganisms: Biology and Applications</t>
  </si>
  <si>
    <t>Rhizobia–legume symbiosis during environmental stress</t>
  </si>
  <si>
    <t>Implication of quorum sensing and biofilm formation in medicine, agriculture and food industry</t>
  </si>
  <si>
    <t>Novel perspectives on the Quorum Sensing Inhibitors (QSIs)/Quorum Quenchers (QQs) in food preservation and spoilage</t>
  </si>
  <si>
    <t>978-981-32-9408-0</t>
  </si>
  <si>
    <t>Dr. Narayanasamy Sangeetha</t>
  </si>
  <si>
    <t>Honey in Food Science and Physiology</t>
  </si>
  <si>
    <t>Role of honey as potential anti-neurodegenerative agent</t>
  </si>
  <si>
    <t>978-981-97-3564-8</t>
  </si>
  <si>
    <t>Dr. K.V. Sunooj</t>
  </si>
  <si>
    <t>978-3-031-40307-1</t>
  </si>
  <si>
    <t>Springer International Publishing</t>
  </si>
  <si>
    <t>Physical Modifications of Starch</t>
  </si>
  <si>
    <t>978-981-99-9526-4</t>
  </si>
  <si>
    <t>Springer Nature Singapore</t>
  </si>
  <si>
    <t>Cellulose and Cellulose Derivative-Based Films</t>
  </si>
  <si>
    <t>978-981-99-4897-0</t>
  </si>
  <si>
    <t>Starch and Starch Derivative-Based Films</t>
  </si>
  <si>
    <t>978-981-99-4897-1</t>
  </si>
  <si>
    <t>Evaporation in the edible oil industry</t>
  </si>
  <si>
    <t>Woodhead Publishing</t>
  </si>
  <si>
    <t>Electromagnetic Radiation</t>
  </si>
  <si>
    <t>3D Food Printing</t>
  </si>
  <si>
    <t>Mechanical Properties of Natural Material‐Based Packaging Films: Current Scenario</t>
  </si>
  <si>
    <t>Wiley‐VCH GmbH</t>
  </si>
  <si>
    <t>978-3-031-30682-2</t>
  </si>
  <si>
    <t>978-981-19-9496-8</t>
  </si>
  <si>
    <t>978-0-323-99853-6</t>
  </si>
  <si>
    <t>An overview of higher barrier packaging using nanoadditives</t>
  </si>
  <si>
    <t>978-0-323-89779-2</t>
  </si>
  <si>
    <t>Academic Press</t>
  </si>
  <si>
    <t>978-0-323-89779-3</t>
  </si>
  <si>
    <t>Quality Tests for Evaluating Gluten-Free Dough and Bread</t>
  </si>
  <si>
    <t>978-3-030-73897-6</t>
  </si>
  <si>
    <t>978-3-030-73897-7</t>
  </si>
  <si>
    <t>978-3-030-73897-8</t>
  </si>
  <si>
    <t>978-0-12-816184-5</t>
  </si>
  <si>
    <t xml:space="preserve">Bioinformatics and Computational Biology. </t>
  </si>
  <si>
    <t>978-981-16-4241-8</t>
  </si>
  <si>
    <t>Springer Nature, Singapore</t>
  </si>
  <si>
    <t>978-0-12-817076-2</t>
  </si>
  <si>
    <t xml:space="preserve">Pan-omics focused to Crick’s Central dogma. </t>
  </si>
  <si>
    <t xml:space="preserve">Tea plant genome sequencing: prospect for crop improvement through genomics tools. </t>
  </si>
  <si>
    <t>978-0-323-89778-5</t>
  </si>
  <si>
    <t xml:space="preserve">Analysis and applications of sequencing in healthcare. </t>
  </si>
  <si>
    <t>978-0-323-89837-9</t>
  </si>
  <si>
    <t xml:space="preserve">The complexity of ecological networks: A computational analysis using R. </t>
  </si>
  <si>
    <t>979-8-89113-067-8</t>
  </si>
  <si>
    <t>Nova Science Publishers</t>
  </si>
  <si>
    <t>Dr. M.Suresh Kumar</t>
  </si>
  <si>
    <t>Bioinformatics by pevsner - Indian adaptation</t>
  </si>
  <si>
    <t>Dr. M. Suresh Kumar</t>
  </si>
  <si>
    <t>Functional Genomics</t>
  </si>
  <si>
    <t>An Indian Adaptation</t>
  </si>
  <si>
    <t>978-93-5464-171-8</t>
  </si>
  <si>
    <t xml:space="preserve"> Jonathan Pevsner</t>
  </si>
  <si>
    <t>chapter 8-Computational Modeling of Protein Three-Dimensional Structure: Methods and Resources</t>
  </si>
  <si>
    <t>978-0-12-822312-4</t>
  </si>
  <si>
    <t>Dr.Ayaluru Murali</t>
  </si>
  <si>
    <t>Chapter 7 - Electron Microscopy and Single Particle Analysis for Solving Three-Dimensional Structures of Macromolecules</t>
  </si>
  <si>
    <t>978-0-12-822312-3</t>
  </si>
  <si>
    <t>Dr. Ayaluru Murali</t>
  </si>
  <si>
    <t xml:space="preserve">Molecular Docking </t>
  </si>
  <si>
    <t>Electron</t>
  </si>
  <si>
    <t>978-012-822312</t>
  </si>
  <si>
    <t xml:space="preserve">Dr. Mohane coumar </t>
  </si>
  <si>
    <t>Molecular Docking for computer aided drug design</t>
  </si>
  <si>
    <t> Plant Microbe Interface</t>
  </si>
  <si>
    <t>A Concise Compilation of Diverse Detection Methods to Study Plant-Microbe Interface at the Cellular and Molecular Level: The Past, Present and Future</t>
  </si>
  <si>
    <t>Springer Nature Switzerland AG</t>
  </si>
  <si>
    <t>Sustainable Agriculture Reviews </t>
  </si>
  <si>
    <t>Alternative RNA Splicing and Editing: A Functional Molecular Tool Directed to Successful Protein synthesis in Plants</t>
  </si>
  <si>
    <t>978-3-030-68827-1</t>
  </si>
  <si>
    <t>978-3-030-42214-1</t>
  </si>
  <si>
    <t>Survival Strategies in Cold-adapted Microorganisms</t>
  </si>
  <si>
    <t>978-981-16-2625-8_2</t>
  </si>
  <si>
    <t>Extremophilic Fungi</t>
  </si>
  <si>
    <t>978-981-16-4906-6</t>
  </si>
  <si>
    <t>Selenium and Nano-Selenium in Environmental Stress Management</t>
  </si>
  <si>
    <t>Multifaceted Role of Phyto-assisted Selenium Nanoparticles (SeNPs) in Biomedical and Human Therapeutics</t>
  </si>
  <si>
    <t>978-3-031-07063-1_20</t>
  </si>
  <si>
    <t>Viral Infections and Antiviral therapies</t>
  </si>
  <si>
    <t>Current therapeutic strategies and novel antiviral compounds for the treatment of nonpolio enteroviruses</t>
  </si>
  <si>
    <t>978-0-323-91814-5</t>
  </si>
  <si>
    <t>Academic Press, Elsevier</t>
  </si>
  <si>
    <t>Fungal Resources for Sustainable Economy</t>
  </si>
  <si>
    <t>The Biological Implications of Fungi as Agents of Mycotoxigenicity and Potential Therapeutics in Medicine</t>
  </si>
  <si>
    <t>978-981-19-9102-8</t>
  </si>
  <si>
    <t>Developments in Microbiology, Antibiotics- Therapeutic Spectrum and Limitations</t>
  </si>
  <si>
    <t>Antifungal Compounds: With Special Emphasis on Echinocandins, Polyenes, Heterocyclic Benzofurans</t>
  </si>
  <si>
    <t>978-0323953887</t>
  </si>
  <si>
    <t>Anti‐Mycotoxin Strategies for Food and Feed</t>
  </si>
  <si>
    <t>978-1-394-16079-2 </t>
  </si>
  <si>
    <t>ESKAPE Pathogens: Detection, Mechanisms and Treatment Strategies</t>
  </si>
  <si>
    <t>978-981-99-8799-3</t>
  </si>
  <si>
    <t xml:space="preserve">Springer Singapore </t>
  </si>
  <si>
    <t>978-1032384818</t>
  </si>
  <si>
    <t>Nanostructures for Antimicrobial and Antibiofilm Applications</t>
  </si>
  <si>
    <t>978-3-030-40336-2</t>
  </si>
  <si>
    <t xml:space="preserve">Springer International </t>
  </si>
  <si>
    <t>978-981-15-1701-3</t>
  </si>
  <si>
    <t>978-981-15-1694-8</t>
  </si>
  <si>
    <t>Dr. K Reshmi</t>
  </si>
  <si>
    <t>Cultural Perspectives in Modern Literature.</t>
  </si>
  <si>
    <t>Neil Bissondath’sDancing: A Critique of Canadian Multiculturalism</t>
  </si>
  <si>
    <t>Emerald Publishers</t>
  </si>
  <si>
    <t>Social Consciousness in Literature</t>
  </si>
  <si>
    <t>Indra Sinha’s Animal’s People: Reading as Green-Criminology and Environmental Justice Narrative</t>
  </si>
  <si>
    <t>978-93-86782-89-2</t>
  </si>
  <si>
    <t>L'Ordine Nuovo Publication</t>
  </si>
  <si>
    <t>Humour Traditions in Australia and |Canada</t>
  </si>
  <si>
    <t>Humour in Canadian Writings: A Brief Overview</t>
  </si>
  <si>
    <t>Dr. Aiswarya S. Babu</t>
  </si>
  <si>
    <t>Charithrathinte Puthuvayana (Translation)</t>
  </si>
  <si>
    <t>978-81-960256-9-4</t>
  </si>
  <si>
    <t>PVAF Publications</t>
  </si>
  <si>
    <t>Postmodern Voices
in Indian English Literature</t>
  </si>
  <si>
    <t>Postmodern Chaos of Time: Jaspreet Singh’s Helium</t>
  </si>
  <si>
    <t>978-93-90588-06-0</t>
  </si>
  <si>
    <t>Authors Press</t>
  </si>
  <si>
    <t>Postmodern Perspectives on Contemporary American
Literature</t>
  </si>
  <si>
    <t>‘Sexual Innuendo in John Barth’s Lost in the Funhouse: Metafictional
Interpolations</t>
  </si>
  <si>
    <t>978-93-91314-88-0</t>
  </si>
  <si>
    <t>A Routledge Handbook of Ecocriticism and Environmental Communication</t>
  </si>
  <si>
    <t>The Bloomsbury Book of Medical Environmental Humanities.</t>
  </si>
  <si>
    <t>“Our Minds, Our Bodies, Our Planet. Dying to Breathe: Fear as a Comorbidity in the Desert. Epilogue</t>
  </si>
  <si>
    <t>Bloomsbury, London.</t>
  </si>
  <si>
    <t>S Vishaka Devi</t>
  </si>
  <si>
    <t>Ritu Tyagi, Judith Misrahi-Barak and H Kalpana</t>
  </si>
  <si>
    <t>Kalapani Crossings, Gender and Diaspora: Indian Perspectives. Edited by Judith Misrahi Barak, Ritu Tyagi and H Kalpana.</t>
  </si>
  <si>
    <t>ISBN 9781032818726</t>
  </si>
  <si>
    <t>“Connected Histories and Literatures across Kala pani: An Indian Perspective”</t>
  </si>
  <si>
    <t>ISBN 9781032332321</t>
  </si>
  <si>
    <t>Presses Universitaires de Rennes, 2022</t>
  </si>
  <si>
    <t>Language &amp; Literature</t>
  </si>
  <si>
    <t>« Evolution des romans épidémiques français d’hier à aujourd’hui » </t>
  </si>
  <si>
    <t>(ISBN: 978-81-922167-2-0)</t>
  </si>
  <si>
    <t>Post Covid Global Challenges and New Developments in Foreign Language Domain</t>
  </si>
  <si>
    <t>« Les classes virtuelles destinés à un grand groupe : avantages et limites »</t>
  </si>
  <si>
    <t>ISBN No: 978-93-91314-66-8</t>
  </si>
  <si>
    <t>Authorspress, New Delhi</t>
  </si>
  <si>
    <t>Dr. S. Padmapriya</t>
  </si>
  <si>
    <t>Jungle Kata</t>
  </si>
  <si>
    <t>Sabhyata ki Sadgati mein Samay ja Saanskritik Vimarsh</t>
  </si>
  <si>
    <t>2331 6191</t>
  </si>
  <si>
    <t>Jan Vikalp</t>
  </si>
  <si>
    <t>swadeenata Aantholan aur Hindi Kavita</t>
  </si>
  <si>
    <t>Adhunik Hindi Kavya mein Swadeenta Antholan evam Rashtriya-Sanskritik Jagaran (pages 83)</t>
  </si>
  <si>
    <t>978-81-963075-2-3</t>
  </si>
  <si>
    <t>Kashturi Vijayam</t>
  </si>
  <si>
    <t>Chintan Ithihas Lekhan</t>
  </si>
  <si>
    <t>Tamil Sanskriti mein Mahabharat ke Charithron ka Daiveekaran (Droubati ke Vishesh Sandarb mein) (pages 110)</t>
  </si>
  <si>
    <t>978-81-969043-2-6</t>
  </si>
  <si>
    <t>Paki Prakashan</t>
  </si>
  <si>
    <t>Seeta (Mahakavya)</t>
  </si>
  <si>
    <t>Chapter-Bhoomika, PP.13-29</t>
  </si>
  <si>
    <t>978-81-7463- 152-7</t>
  </si>
  <si>
    <t>Pandulipi Prakashan</t>
  </si>
  <si>
    <t>Parashuram-Bhoomi ke Sahitya aur Sanskriti kee ek Jhankee</t>
  </si>
  <si>
    <t>Chapter – Aamukh, PP.V-VI</t>
  </si>
  <si>
    <t>978-81-907709-6-5</t>
  </si>
  <si>
    <t>Sakthi Pathiappakam</t>
  </si>
  <si>
    <t>Rashtravad, Bharateeyata aur Patrakaritha</t>
  </si>
  <si>
    <t>Chapter – Leni hogee Moolyon kee Raksha kee Jimmedari PP.192-197</t>
  </si>
  <si>
    <t>978-93-84633-60-8</t>
  </si>
  <si>
    <t>Yash Publishers and Distributors</t>
  </si>
  <si>
    <t>Sahityik Samvad: Prof. K. Vanaja Abhinandan Granth</t>
  </si>
  <si>
    <t>Chapter – Naitik-Moolyon ke Mahadhikarpatra ‘Tirukkural’ mein Swatch Jeevan ke Digdarshan, PP.413-424</t>
  </si>
  <si>
    <t>978-93-89341-70-6</t>
  </si>
  <si>
    <t>Anugya Books</t>
  </si>
  <si>
    <t>Jambhani Darshan evam Pariyavaran</t>
  </si>
  <si>
    <t>Chapter - Paristhitik Sankat se Bachav mein Jambhani Darshan kee Bhoomika pp.26-34</t>
  </si>
  <si>
    <t>978-81-950358-2-3</t>
  </si>
  <si>
    <t>Associate Book Company</t>
  </si>
  <si>
    <t>Haldhar Nag ke Lok-Sahitya par Vimarsh</t>
  </si>
  <si>
    <t>Edited Book (Editors: Dr. C. Jaya Sankar Babu &amp; Dinesh Kumar Mali)– Haldhar Nag kee Sarjana Par Ek Sarthak Vimarsh, PP.11-18</t>
  </si>
  <si>
    <t>978-81-7463-118-3</t>
  </si>
  <si>
    <t>Edited Book (Editors: Dr. C. Jaya Sankar Babu &amp; Dinesh Kumar Mali)– Chapter – Mati va Manushyata kee anooti Chetana ke Kavi Haldhar PP.90-103</t>
  </si>
  <si>
    <t>Kavyanjali Vol.V</t>
  </si>
  <si>
    <t>Foreword PP.iii-iv</t>
  </si>
  <si>
    <t>978-81-928145-7-5</t>
  </si>
  <si>
    <t>Zenith Star Publisher</t>
  </si>
  <si>
    <t>Media Vimarsh – Tamil Media Special</t>
  </si>
  <si>
    <t>Guest Editor – Dr. C. Jaya Sankar Babu (Pages 208)</t>
  </si>
  <si>
    <t>ISSN 2249-0590</t>
  </si>
  <si>
    <t>Bhoomika Dwivedi, Bhopal</t>
  </si>
  <si>
    <t>Ramayan-Prasango par Haldhar Nag ke Kavya evam Yugeen Vimarsh</t>
  </si>
  <si>
    <t>Boomika – Lok Chethana ke Paripoorna Haldharnag ke Ramkavya PP.vii - xxiii</t>
  </si>
  <si>
    <t>978-81-7463-117-6</t>
  </si>
  <si>
    <t>Media Vimarsh – Kannada Media Special</t>
  </si>
  <si>
    <t>Guest Editor – Dr. C. Jaya Sankar Babu, (Pages 260)</t>
  </si>
  <si>
    <t>Bharateey Sant Sahitya Parampara-1</t>
  </si>
  <si>
    <t xml:space="preserve">Naitik-Moolyon ke Mahadhikarpatra ‘Tirukkural’ mein Swatch Jeevan ke Digdarshan,  </t>
  </si>
  <si>
    <t>979-88-8606-820-0</t>
  </si>
  <si>
    <t>Notion Press</t>
  </si>
  <si>
    <t>IIMC Shukravar Samvad</t>
  </si>
  <si>
    <t>Hindi Patrakarita ke Itihas ka Digitaleekaran Jarooree</t>
  </si>
  <si>
    <t>978-81-9534-39-9-7</t>
  </si>
  <si>
    <t>PrakashanVibhag,IIMC</t>
  </si>
  <si>
    <t xml:space="preserve">Hindi Bhasha aur Sahitya :  Nayee Sadi mein </t>
  </si>
  <si>
    <t>soochna evam sanchar proudyogiki kee paribhasha</t>
  </si>
  <si>
    <t>978-81-8111-287-3</t>
  </si>
  <si>
    <t>Javahar Pushthakalay</t>
  </si>
  <si>
    <t>Shivmanga Singh "Suman" kee Kavita : Vivid Aayam</t>
  </si>
  <si>
    <t>Shivmanga Singh "Suman" kee Pragatisheel Chetna</t>
  </si>
  <si>
    <t>978-81-948246-7-1</t>
  </si>
  <si>
    <t>Anang Prakashan</t>
  </si>
  <si>
    <t>Media aur Sahitya : Samakaleen Sandarb</t>
  </si>
  <si>
    <t>Nayee Media kee avadharana evam saidantik pahloo</t>
  </si>
  <si>
    <t>978-93-90265-03-9</t>
  </si>
  <si>
    <t>Aman Prakashan</t>
  </si>
  <si>
    <t>Hindi Sahitya mein Stree</t>
  </si>
  <si>
    <t>Nari Chetna ke Sarokar : Sooryabala ka Kata - Sahitya</t>
  </si>
  <si>
    <t>978-93-91335-96-0</t>
  </si>
  <si>
    <t>Vidya Prakashan</t>
  </si>
  <si>
    <t>Prof. C.S. Radhakrishnan</t>
  </si>
  <si>
    <t>Sathavairivaibhavaprabhakara - A Critical Edition and Study</t>
  </si>
  <si>
    <t>2019-24</t>
  </si>
  <si>
    <t>Kalidasa-New Perspectives</t>
  </si>
  <si>
    <t>Introduction to Sanskrit Literary Criticism</t>
  </si>
  <si>
    <t>Padukapradanata</t>
  </si>
  <si>
    <t>Dr. K.E.Dharaneedharan</t>
  </si>
  <si>
    <t>Adhyayana Vidhivichara</t>
  </si>
  <si>
    <t>Chakradhara Behera</t>
  </si>
  <si>
    <t>Svetasvataropanisd - A Critical Study</t>
  </si>
  <si>
    <t>Dr. Anil Pratp Giri</t>
  </si>
  <si>
    <t>Rasagangadhara Evam Navya-Nyaya Bhasha Pravidhi</t>
  </si>
  <si>
    <t>Dr.J. Krishnan</t>
  </si>
  <si>
    <t>Prolegomena to Advaitavedanta</t>
  </si>
  <si>
    <t>Department of Sanskrit</t>
  </si>
  <si>
    <t>Visabharati - 5 Volumes</t>
  </si>
  <si>
    <t>ISSN No.2277-2065</t>
  </si>
  <si>
    <t>Integrated approaches to Health and Sports Performance: A Comprehensive Guide to Training Modalities - Volume 1</t>
  </si>
  <si>
    <t>Revolutionizing Youth Fitness Unleashing potential through high intensity interval training</t>
  </si>
  <si>
    <t>978-81-1982-166-2</t>
  </si>
  <si>
    <t>Cardio - Vascular and Respiratory Endurance</t>
  </si>
  <si>
    <t>Basic Of Cricket</t>
  </si>
  <si>
    <t>978-93-5704-574-2</t>
  </si>
  <si>
    <t>Indira Gandhi National Open University, New Delhi</t>
  </si>
  <si>
    <t xml:space="preserve">Dr. Jesurathnam Devarapalli </t>
  </si>
  <si>
    <t>Narratives on Tribes in Transition</t>
  </si>
  <si>
    <t>Complexities in Indian Scenario</t>
  </si>
  <si>
    <t>978-93-83221-36-3</t>
  </si>
  <si>
    <t>Sharada Publishing House, Delhi</t>
  </si>
  <si>
    <t xml:space="preserve">Tribal Identity </t>
  </si>
  <si>
    <t>Contradictions of Ascribed and Self-Asserted Perspectives</t>
  </si>
  <si>
    <t>978-93-5324-935-9</t>
  </si>
  <si>
    <t xml:space="preserve">Kalpaz Publications (Gyan Printers)
New Delhi
</t>
  </si>
  <si>
    <t>Impact of Covid-19 on the Health of the Chenchus of Nallamala Hills of Andhra Pradesh</t>
  </si>
  <si>
    <t>Sustainable Transitions in India: Progress and Directions</t>
  </si>
  <si>
    <t xml:space="preserve">978-93-5722-279-2 </t>
  </si>
  <si>
    <t>New Delhi: Kalpaz Publication</t>
  </si>
  <si>
    <t>" Worldwide Interdisciplinary Research"</t>
  </si>
  <si>
    <t>A brief Study on the Practices of Ethnomedicine among the Tharu of Lakhimpur Khedi district of Uttar Pradesh</t>
  </si>
  <si>
    <t>13 8886841275</t>
  </si>
  <si>
    <t>B. B. Mohanty</t>
  </si>
  <si>
    <t>Agrarian Transformation in Western India</t>
  </si>
  <si>
    <t>978-1-138-32428-2</t>
  </si>
  <si>
    <t>Routledge, London.</t>
  </si>
  <si>
    <t>“Agrarian Studies in Indian Sociology”</t>
  </si>
  <si>
    <t xml:space="preserve">Chronicles of an Academic Citadel: Gokhale Institute of Politics and Economics, Pune.  </t>
  </si>
  <si>
    <t>“Sociology at Gokhale Institute of Politics and Economics”</t>
  </si>
  <si>
    <t>978-81-964464-9-9</t>
  </si>
  <si>
    <t>Gokhale Institute of Politics and Economics,  Pune</t>
  </si>
  <si>
    <t xml:space="preserve">Agrarian Change in India.  </t>
  </si>
  <si>
    <t>978-93-5442-228-7</t>
  </si>
  <si>
    <t>New Delhi:  Orient Black Swan</t>
  </si>
  <si>
    <t>Land and Labour in Indian Agriculture: Discourses on Growth and Equity</t>
  </si>
  <si>
    <t xml:space="preserve">New Delhi, Sage, </t>
  </si>
  <si>
    <t>K. Gulam Dasthagir</t>
  </si>
  <si>
    <t>Covid Crisis: Social Science Perspective</t>
  </si>
  <si>
    <t>Global Pandemic and Social Exclusion</t>
  </si>
  <si>
    <t>978-93-87229- 67-9</t>
  </si>
  <si>
    <t>ABS Books Publisher, New Delhi</t>
  </si>
  <si>
    <t>Gender, law and social transformation in India</t>
  </si>
  <si>
    <t>Can farmers management of irrigation systems act unfasten agrarian gender order? Some evidences from Tamil Nadu</t>
  </si>
  <si>
    <t>978-9811980190</t>
  </si>
  <si>
    <t>C.Aruna</t>
  </si>
  <si>
    <t>Social Networks and Health Care of Rural Elderly Women</t>
  </si>
  <si>
    <t>Vishal G.Jadhav</t>
  </si>
  <si>
    <t>Caste and Marginal Communities,(ed) Jagan Karade</t>
  </si>
  <si>
    <t>Thuggees and the caste system in India: From Criminal to the Marginal in</t>
  </si>
  <si>
    <t xml:space="preserve">ISBN:  </t>
  </si>
  <si>
    <t>Rawat Publications, New Delhi</t>
  </si>
  <si>
    <t>Vishal Jadhav and Santosh Sable</t>
  </si>
  <si>
    <t xml:space="preserve">Contemporary Social Theory and  Sociology of Globalisation (Samakaleen Samajik Siddhant ani Jagatikarnache Samajshashtra) test book for for Savitribai Phule Pune University </t>
  </si>
  <si>
    <t>978-93-5453-824-7</t>
  </si>
  <si>
    <t>Vikas Publications, New Delhi</t>
  </si>
  <si>
    <t>Vishal Jadhav, Santosh Sable and Amit Wadekar</t>
  </si>
  <si>
    <t>Sociology of Development and Sociology of Human Rights (Vikasache Samajshashtra ani Manavi Hakkanche Samajshashtra) textbook for Savitribai Phule Pune University</t>
  </si>
  <si>
    <t>978-93-5674-046-4</t>
  </si>
  <si>
    <t>Contemporary Indian Society and Indian Society: Change and Challenges (Samakaleen Bharatiya Samaj ani Bharatiya  Samaj: Parivartan and Ahvane) text book for Savitribai Phule Pune University</t>
  </si>
  <si>
    <t>978-93-5674-269-7</t>
  </si>
  <si>
    <t xml:space="preserve">K Devan </t>
  </si>
  <si>
    <t>Protecting the environment through youth action in mitigating climate change</t>
  </si>
  <si>
    <t>978-93-5625-525-8</t>
  </si>
  <si>
    <t>Scientific International Publishing House, Tamil Nadu, India</t>
  </si>
  <si>
    <t>The Role of Youth in Disaster Risk Reduction during the Floods and Landslides in Kerala A. Shahin Sultana (eds.) Engaging Youth and Adolescents in Disaster Risk reduction (DRR) and Climate Change Adaptation</t>
  </si>
  <si>
    <t>Engaging Youth and Adolescents in Disaster Risk reduction (DRR) and Climate Change Adaptation</t>
  </si>
  <si>
    <t>Response to Climate Change: Case Study of an Institution for Young People Living with HIV in A. Shahin Sultana (eds.) Engaging Youth and Adolescents in Disaster Risk reduction (DRR) and Climate Change Adaptation</t>
  </si>
  <si>
    <t>Mental Health in Disaster Risk Reduction: An Evidence Based Review in Sigamani, P. (eds.), Emerging Challenges for Disaster Risk Reduction.</t>
  </si>
  <si>
    <t>978-93-54357-57-2</t>
  </si>
  <si>
    <t>Bloomsbury</t>
  </si>
  <si>
    <t>Youth Unemployment and Psychosocial Impacts: Implications for Social Work Practice in Jailapdeen S. (ed). Youth Entrepreneurship: A Way to boost Indian Economy Competitiveness</t>
  </si>
  <si>
    <t>9788 1191 06097</t>
  </si>
  <si>
    <t>Introduction to Social Work</t>
  </si>
  <si>
    <t>Social Work- Meaning and Concept, Objectives and Functions</t>
  </si>
  <si>
    <t>10 935479503X</t>
  </si>
  <si>
    <t>Sage Publishers</t>
  </si>
  <si>
    <t>W. Leal Filho et al. (eds.), Peace, Justice and Strong Institutions, Encyclopedia of the UN Sustainable Development Goals, https://doi.org/10.1007/978</t>
  </si>
  <si>
    <t>Building capacities of Youth for Positive Mental Health and Well-being</t>
  </si>
  <si>
    <t>3-319-71066-2_145-1</t>
  </si>
  <si>
    <t>The Palgrave Handbook of Global Social Problems https: //doi.org/10.1007/978-3-030-68127-2</t>
  </si>
  <si>
    <t>Psychosocial Well-being of Youth in Higher Educational Institutions (HEIs) - An Invisible Social Problem</t>
  </si>
  <si>
    <t>978-3-030-68127-2</t>
  </si>
  <si>
    <t xml:space="preserve">Public health relevance of road traffic injury in India </t>
  </si>
  <si>
    <t>Thrissure model of good Samaritan: A case study of Accident Care and Transport Services (ACTS), Thrissure</t>
  </si>
  <si>
    <t>978-93-89000627</t>
  </si>
  <si>
    <t>Bloomsbury India</t>
  </si>
  <si>
    <t>From persons with needs to the persons with special needs: Lived experiences of road traffic survivors</t>
  </si>
  <si>
    <t>Making of distinctions: Towards a social science of inclusive oppositions </t>
  </si>
  <si>
    <t>Women’s action for ecology rebuilding the identity through agriculture</t>
  </si>
  <si>
    <t>Information Age Publishing</t>
  </si>
  <si>
    <t xml:space="preserve">C Satheesh Kumar </t>
  </si>
  <si>
    <t>Engaging Youth and Adolescents in Disaster Risk Reduction (DRR) and Climate Change Adaptation</t>
  </si>
  <si>
    <t xml:space="preserve">Narratives on Tribes in Transition: complexities in Indian Scenario, “Occupation al Migration of Uraly Tribes (pp.111-119) </t>
  </si>
  <si>
    <t xml:space="preserve">978-93- 5625- 525-8 </t>
  </si>
  <si>
    <t xml:space="preserve">Scientific International Publishing House </t>
  </si>
  <si>
    <t>SECHM 20  Conference Proceeding Book-Socio-Economic and Health Challenges Due to COVID-19
and 2020) Mitigation Strategies</t>
  </si>
  <si>
    <t>Centre for Continuing Education,Dr. BR 2020 Ambedkar National Institute of Technology, Jalandhar, Punjab,India.</t>
  </si>
  <si>
    <t>Role and Scope of Youth in Disaster Management</t>
  </si>
  <si>
    <t>Narratives on Tribes in Transition: complexities in Indian Scenario</t>
  </si>
  <si>
    <t>Occupational Migration of Uraly Tribes</t>
  </si>
  <si>
    <t>Sharada Publishing House, New Delhi</t>
  </si>
  <si>
    <t>Post-Tsunami Relocation: Diversified Livelihood Strategies among Young Women Entrepreneurs of Fishing Community</t>
  </si>
  <si>
    <t>Queer Theatre as Livelihood and Safe Space for Queer Artists</t>
  </si>
  <si>
    <t>Routledge Companion to Intersectionalities</t>
  </si>
  <si>
    <t>Exploring connections between the street and the classroom in moving through feminist impasses</t>
  </si>
  <si>
    <t>Routledge New York</t>
  </si>
  <si>
    <t>Sports Studies in India: Expanding the Field</t>
  </si>
  <si>
    <t xml:space="preserve">NA </t>
  </si>
  <si>
    <t>Oxford University Press</t>
  </si>
  <si>
    <t>Women in the Worlds of Labour: Interdisciplinary and Intersectional Perspectives</t>
  </si>
  <si>
    <t>Orient Blackswan</t>
  </si>
  <si>
    <t>Bharat mei Mahila Andolan: Vimarsh aur Chunautiyan</t>
  </si>
  <si>
    <t>Jaati, shram aur yaunikta: kuch charchayein</t>
  </si>
  <si>
    <t>Radhakrishna Paperbacks, Delhi</t>
  </si>
  <si>
    <t>Mental Health of Adolescents: Post-Pandemic Issues, Challenges &amp; Solutions</t>
  </si>
  <si>
    <t>Positive Psychology Research from 2011 to 2021: A Bibliometric Review of Trends and Evolution</t>
  </si>
  <si>
    <t>Excel India Publishers</t>
  </si>
  <si>
    <t>Conflicting Identities: Travails of Regionalism in Asia Today</t>
  </si>
  <si>
    <t xml:space="preserve">Routledge,  London </t>
  </si>
  <si>
    <t>Blue Economy of India: Emerging Trends</t>
  </si>
  <si>
    <t>India’s Blue Economy: Some Reflections</t>
  </si>
  <si>
    <t>Studera Press, New Delhi</t>
  </si>
  <si>
    <t>Sub-Regionalism in South Asia: A Study with Reference to BCIM</t>
  </si>
  <si>
    <t>Borders in South Asia: States, Communities and People</t>
  </si>
  <si>
    <t xml:space="preserve">Maritime Borders and Fishing Community in South Asia </t>
  </si>
  <si>
    <t>Understanding Governance in South Asia</t>
  </si>
  <si>
    <t>Governance in South Asia: A Conceptual Analysis</t>
  </si>
  <si>
    <t>Indo-Pacific: Changing Geo-Political Dynamics</t>
  </si>
  <si>
    <t>India and  QUAD in Indo-Pacific</t>
  </si>
  <si>
    <t xml:space="preserve">Dr.A.Subramanyam Raju </t>
  </si>
  <si>
    <t>Ocean Governance: Emerging Issues (Co-Editor)</t>
  </si>
  <si>
    <t>Ocean Governance: Some Reflections</t>
  </si>
  <si>
    <t>New Futures for South Asia: Commerce and Connectivity</t>
  </si>
  <si>
    <t>Bilateralism in South Asia: Future Scenario</t>
  </si>
  <si>
    <t>Human Security in South Asia: A Conceptual Analysis</t>
  </si>
  <si>
    <t>India-Sri Lanka Relations: Is It Time for Reorientation of Policy?</t>
  </si>
  <si>
    <t xml:space="preserve"> ICWA &amp; KW  Publishers: New Delhi</t>
  </si>
  <si>
    <t>The Indian Ocean Great Game Unfolding: Interests, Determinants and Perspectives</t>
  </si>
  <si>
    <t>India and China in Indian Ocean: Some Observations</t>
  </si>
  <si>
    <t xml:space="preserve"> Centre for China Studies,Chennai &amp; KW Publishers, New Delhi</t>
  </si>
  <si>
    <t>Blue Economy: India’s Pathway to Sustainable, Secure and Resilient Economy</t>
  </si>
  <si>
    <t>Blue Economy: Opportunities in Traditional Sectors</t>
  </si>
  <si>
    <t>KAS, NMF, TERI &amp; FICCI</t>
  </si>
  <si>
    <t>BIMSTEC: India’s Options for Stepping Beyond Regionalism</t>
  </si>
  <si>
    <t>China and South Asia: Engagement in the Twenty First Century</t>
  </si>
  <si>
    <t>China and South Asia: Future Scenario</t>
  </si>
  <si>
    <t>New Futures for BIMSTEC: Connectivity, Commerce and Security</t>
  </si>
  <si>
    <t>Delimitation of Maritime Boundary in the BIMSTEC</t>
  </si>
  <si>
    <t>India and the Western Indian Ocean Island States</t>
  </si>
  <si>
    <t>ICWA, New Delhi</t>
  </si>
  <si>
    <t>Routledge Handbook of South Asia: Political, Economic and Strategic Transitions</t>
  </si>
  <si>
    <t>Energy Security and Cooperation in South Asia</t>
  </si>
  <si>
    <t>Dr.A.Subramanyam Raju and Dr.S.I.Humayun</t>
  </si>
  <si>
    <t xml:space="preserve"> India in the New World Order</t>
  </si>
  <si>
    <t>India-Nepal Relations : Focus on Labour Migration</t>
  </si>
  <si>
    <t>Atlantic Publishers, New Delhi</t>
  </si>
  <si>
    <t>Transboundary Water Security in South Asia: Strategies for Cooperation and Competition</t>
  </si>
  <si>
    <t>India's Water Security: The Case of Brahmaputra - Opportunities and Challenges</t>
  </si>
  <si>
    <t>Organisation for Research on China and Asia, New Delhi</t>
  </si>
  <si>
    <t xml:space="preserve">Covid-19 unmasking the post-pandemic realities </t>
  </si>
  <si>
    <t>Covid-19 and its implications on international trade and economy</t>
  </si>
  <si>
    <t>DC Books, Kottayam</t>
  </si>
  <si>
    <t>Belt and Road Initiative: Towards New Colonialism</t>
  </si>
  <si>
    <t>China’s BRI and alternative response from India</t>
  </si>
  <si>
    <t>Anu Books, New Delhi</t>
  </si>
  <si>
    <t>Udalmannukku Uyirthamizhukku (Malayalam)</t>
  </si>
  <si>
    <t>Pusthakabhavan, Kannur</t>
  </si>
  <si>
    <t>Geopolitics: Issues in contemporary South Asia</t>
  </si>
  <si>
    <t>Authors Press, New Delhi</t>
  </si>
  <si>
    <t>Quality and Research in Higher Education</t>
  </si>
  <si>
    <t>Expansion in Indian higher education in recent years: Impact of technological innovations for excellence</t>
  </si>
  <si>
    <t>Kalpaz Publications, Delhi</t>
  </si>
  <si>
    <t>Brill’s Encyclopedia of Religions among the Indigenous People of South Asia</t>
  </si>
  <si>
    <t>Colours and Symbols in Konda Reddi Rituals</t>
  </si>
  <si>
    <t>978-9004355521</t>
  </si>
  <si>
    <t>Leiden: Brill’s Academic Publishers</t>
  </si>
  <si>
    <t>Anthropology of displaced communities</t>
  </si>
  <si>
    <t>The Impact of Attempted Resettlement on the Konda Reddis, South India</t>
  </si>
  <si>
    <t>978-1-912385-22-5</t>
  </si>
  <si>
    <t xml:space="preserve">London: Sean Kingston </t>
  </si>
  <si>
    <t>Dr. Rekha</t>
  </si>
  <si>
    <t>Smart Libraries and Information Management in Digital Environment</t>
  </si>
  <si>
    <t>Information Security Practices of Research Scholars of Pondicherry University</t>
  </si>
  <si>
    <t>B.R. Publishing Corporation</t>
  </si>
  <si>
    <t>Innovative web2.0 applications in school libraries</t>
  </si>
  <si>
    <t>Innovative web2.0 applications in school librariesInnovative web2.0 applications in school libraries: A study of Kendriya Vidyalaya websites in Kerala. Innovative Library Services</t>
  </si>
  <si>
    <t>978-81-937002-7-3</t>
  </si>
  <si>
    <t>Edu Sys</t>
  </si>
  <si>
    <t>Innovations and Transformations in Libraries</t>
  </si>
  <si>
    <t>as the voice of the masses:An analysis of tweets in response to the #metoochallenge 2017</t>
  </si>
  <si>
    <t>978-93-86712-59-2</t>
  </si>
  <si>
    <t>University of Calicut.</t>
  </si>
  <si>
    <t>Corporate and Media Librarianship: A Prelude</t>
  </si>
  <si>
    <t>Media Asset Management systems in the Malayalm News channels of Kerala</t>
  </si>
  <si>
    <t>978-81-927778-0-2.</t>
  </si>
  <si>
    <t>Kerala Library Association</t>
  </si>
  <si>
    <t>Virtual Libraries: Innovation to Integration</t>
  </si>
  <si>
    <t>Collaborative trends in research on health literacy of LGBTI</t>
  </si>
  <si>
    <t>978-93-6009-140-8</t>
  </si>
  <si>
    <t>How Academics</t>
  </si>
  <si>
    <t>The Encyclopedia of Science of Information</t>
  </si>
  <si>
    <t>Information Policy</t>
  </si>
  <si>
    <t>978-9387698239</t>
  </si>
  <si>
    <t>Ess Ess Publications</t>
  </si>
  <si>
    <t>R. Jeyshankar</t>
  </si>
  <si>
    <t>978-166848806-5</t>
  </si>
  <si>
    <t>IGI Global Publishing, USA</t>
  </si>
  <si>
    <t>Dr.Kohila.G.T</t>
  </si>
  <si>
    <t>Emerging Trends for Sustainable Development in Libraries</t>
  </si>
  <si>
    <t>Emerging Trends in Library Spaces</t>
  </si>
  <si>
    <t>St. Xavier's College of Education jointly with SALIS</t>
  </si>
  <si>
    <t>Academic Libraries in SELF-RELIANT LEARNING</t>
  </si>
  <si>
    <t>Human Library: A New Trend in the 21st Century</t>
  </si>
  <si>
    <t>Today &amp; Tomorrow’s Printers and Publishers</t>
  </si>
  <si>
    <t>Dynamic Libraries Optimal Strategies and Englightened Perspectives</t>
  </si>
  <si>
    <t>Green Computing: A Bibliometric Analysis Based on Scopus Data (2019–2023) 124</t>
  </si>
  <si>
    <t>978-81-19689-40-8</t>
  </si>
  <si>
    <t>DPS Publishing House,New Delhi-110002, India</t>
  </si>
  <si>
    <t>Senthivel Arulselvan</t>
  </si>
  <si>
    <t>In: Ravindran G. (eds) Deleuzian and Guattarian Approaches to Contemporary Communication Cultures in India.</t>
  </si>
  <si>
    <t>Bodies as Sites of Protests: The Case of Two Desiring Machines That Liberated Controls</t>
  </si>
  <si>
    <t>ISBN 978-981-15-2139-3</t>
  </si>
  <si>
    <t>Springer
https://doi.org/10.1007/978-981-15-2140-9</t>
  </si>
  <si>
    <t>In: Stamatis Poulakidakos, Anastasia Veneti, Maria Rovisco. Social Movements and Everyday Acts of Resistance: Solidarity in a Changing World. London: Routledge.</t>
  </si>
  <si>
    <t>Manifestation of protests in Instagram. Images as a potential site of resistance in the 2019 Delhi protests</t>
  </si>
  <si>
    <t>eBook ISBN 9781003265337.</t>
  </si>
  <si>
    <t>https://www.taylorfrancis.com/chapters/edit/10.4324/9781003265337-8/manifestation-protests-instagram-senthivel-arulselvan?context=ubx&amp;refId=ac645e6d-85a6-418f-abd4-874601feb1eb</t>
  </si>
  <si>
    <t>M Shuaib Mohamed Haneef</t>
  </si>
  <si>
    <t>Affective Milieus and Singing Bodies in a Social Musical App</t>
  </si>
  <si>
    <t>J.C. Thejaswini, M. Shuaib Mohamed Haneef</t>
  </si>
  <si>
    <t>In : Sunny Sui-kwong Lam (ed). New Media Spectacles and Multimodal Creativity in a Globalised Asia: Art, Design and Activism in the Digital Humanities Landscape</t>
  </si>
  <si>
    <t>Intersections of Protest, Art and Networked Space: Analysis of the Artistic Protest Post Carnival</t>
  </si>
  <si>
    <t>978-981-15-7340-8</t>
  </si>
  <si>
    <t>Springer https://link.springer.com/chapter/10.1007/978-981-15-7341-5_4</t>
  </si>
  <si>
    <t>M Shuaib Mohamed Haneef &amp; Aquil Ahmad Khan</t>
  </si>
  <si>
    <t>In: A. Athique, V. Parthasarathi (eds.), Platform Capitalism in India, Global Transformations in Media and Communication Research - A 
Palgrave and IAMCR Series</t>
  </si>
  <si>
    <t>978-3-030-44562-1</t>
  </si>
  <si>
    <t>Palgrave https://link.springer.com/chapter/10.1007/978-3-030-44563-8_8</t>
  </si>
  <si>
    <t>In: Ian Buchanan, George Varghese K &amp; Manoj N. Y. (eds). Deleuze, Guattari and India: Exploring a Post-Postcolonial Multiplicity</t>
  </si>
  <si>
    <t>Routledge https://www.taylorfrancis.com/chapters/edit/10.4324/9781003217336-11/bodies-matter-memory-thejaswini-shuaib-mohamed-haneef</t>
  </si>
  <si>
    <t>Anoop Kumar and M. Shuaib Mohamed Haneef</t>
  </si>
  <si>
    <t>In: Rajendra Baikady, S.M. Sajid, Varoshini Nadesan, Jaroslaw Przeperski, M. Rezaul Islam &amp; Jianguo Gao (eds). The Palgrave Handbook of Global Social Change</t>
  </si>
  <si>
    <t>(Dis)Empowered Civic Voices in Social Media An Episteme of Civic Engagement, Advocacy, and Social Change</t>
  </si>
  <si>
    <t>978-3-030-87624-1</t>
  </si>
  <si>
    <t>Palgrave MacMillan Cham https://link.springer.com/referenceworkentry/10.1007/978-3-030-87624-1_304-1</t>
  </si>
  <si>
    <t>In: Biswajit Das (ed.) Gandhian Thought and Communication. Rethinking the Mahatma in the Media Age</t>
  </si>
  <si>
    <t>Digital Civil Disobedience Movement: Revisiting Gandhian Thoughts in the International Commune</t>
  </si>
  <si>
    <t>978-93-5328-668-2(HB)</t>
  </si>
  <si>
    <t xml:space="preserve">In: Nawaz Khan Thouba, Ravi Ranjan Kumar, &amp; Sunil Koijam (eds) Mass Media: Global Contours
</t>
  </si>
  <si>
    <t>Understanding and countering fake news: Discourses and reflections on contemporary information ecosystem</t>
  </si>
  <si>
    <t>ISBN 978-81-19448-70-8</t>
  </si>
  <si>
    <t>Uday Kumar B, Dr. D. Nivedhitha</t>
  </si>
  <si>
    <t>Globalizing the Local and Localizing the Global</t>
  </si>
  <si>
    <t>Media Culture Society:A South Asian Reader</t>
  </si>
  <si>
    <t>ISBN-13 979-8888691724</t>
  </si>
  <si>
    <t>Notion Press Amazon Link : https://www.amazon.in/Media-Culture-Society-South-Reader/dp/B0BLVXSGCR</t>
  </si>
  <si>
    <t>Ms. Sundaram Ojha, Dr. D. Nivedhitha</t>
  </si>
  <si>
    <t>Intrapersonal Communication in the Digital Age for shaping Global Consciousness</t>
  </si>
  <si>
    <t>Media Globalisation: Towards Homogeneity or Heterogeneity</t>
  </si>
  <si>
    <t>ISBN 13 - 979-888869856-3</t>
  </si>
  <si>
    <t>Notion Press Amazon Link:https://www.amazon.in/Media-Globalisation-Towards-Homogeneity-%20Heterogeneity/dp/B0BN37LSVH</t>
  </si>
  <si>
    <t>Media, Culture and Literature</t>
  </si>
  <si>
    <t>Participatory Culture and Collaboration: Engaging students with Digital Media and Learning</t>
  </si>
  <si>
    <t>978-1-63745-704-7</t>
  </si>
  <si>
    <t>Edit Academic - https://drive.google.com/file/d/1O5fX2WUqibc-ZFj5u7s1VCcyznMZaSWw/view?usp=sharing</t>
  </si>
  <si>
    <t>Communication for Social Change</t>
  </si>
  <si>
    <t>Participatory Communication: Facilitating Student Engagement in Communication for Social Change</t>
  </si>
  <si>
    <t>978-93-5437-280-3</t>
  </si>
  <si>
    <t>Institute of Media Studies - https://drive.google.com/file/d/1q8kgi38dh6ujvv2ldYwoXie6rrWORDWJ/view?usp=sharing</t>
  </si>
  <si>
    <t>Sreekutty S &amp; Samarjit Kachari</t>
  </si>
  <si>
    <t>Newspaper Reportage of Gorakhpur Hospital Tragedy: A qualitative analysis</t>
  </si>
  <si>
    <t>Shree Publishers: https://drive.google.com/file/d/1UoWw_KJB_ngzH27NNPY39mOQtGd4rjB6/view?usp=drive_link</t>
  </si>
  <si>
    <t>Complex and Composite Metal Oxides for Gas, VOC, and Humidity Sensors
Volume 1: Fundamentals and Approaches</t>
  </si>
  <si>
    <t>Humidity sensors based on solid-state metal-oxide hybrids</t>
  </si>
  <si>
    <t>978-0-323-95385-6</t>
  </si>
  <si>
    <t>Electrochemical and Analytical Techniques for Sustainable Corrosion Monitoring.</t>
  </si>
  <si>
    <t>978-0-443-15783-7</t>
  </si>
  <si>
    <t>Hydrocarbon Biotechnology</t>
  </si>
  <si>
    <t>Biosurfactants-Mediated Remediation of Hydrocarbon Pollution</t>
  </si>
  <si>
    <t>978-1-003-27735-4</t>
  </si>
  <si>
    <t>Electrospun Nanofibers
Principles, Technology and Novel Applications</t>
  </si>
  <si>
    <t>978-3-030-99957-5</t>
  </si>
  <si>
    <t>Lithium-Sulfur Batteries
Materials, Challenges and Applications</t>
  </si>
  <si>
    <t>Electrolytes for lithium–sulfur batteries</t>
  </si>
  <si>
    <t>978-0-323-91934-0</t>
  </si>
  <si>
    <t xml:space="preserve">Microbial Surfactants are Next-Generation Biomolecules for Sustainable Remediation of Polyaromatic Hydrocarbons </t>
  </si>
  <si>
    <t>978-1-11-967102-2</t>
  </si>
  <si>
    <t>John Wiley &amp; Sons, Ltd</t>
  </si>
  <si>
    <t>Nanotoxicity
Prevention and Antibacterial Applications of Nanomaterials</t>
  </si>
  <si>
    <t>978-0-12-819943-5</t>
  </si>
  <si>
    <t>Prof. A. Vadivel Murugan</t>
  </si>
  <si>
    <t>978-1-119-77605-5</t>
  </si>
  <si>
    <t>John Wiley &amp; Sons, Inc.</t>
  </si>
  <si>
    <t>978-981-99-0393-1</t>
  </si>
  <si>
    <t>Dr. R. Subramanian</t>
  </si>
  <si>
    <t>Transforming Businesses with Bitcoin Mining and Blockchain applications</t>
  </si>
  <si>
    <t>https://drive.google.com/drive/folders/1axBSRE4GnOv1iUUgnJPF-DwxtBT-HRnw?usp=drive_link</t>
  </si>
  <si>
    <t>Dr. T. CHITHRALEKHA</t>
  </si>
  <si>
    <t>Global Naming and Storage System Using Blockchain</t>
  </si>
  <si>
    <t>https://www.igi-global.com/chapter/global-naming-and-storage-system-using-blockchain/238364</t>
  </si>
  <si>
    <t>Emerging Technologies in Data Mining and Information Security</t>
  </si>
  <si>
    <t>978-981-15-9773-2</t>
  </si>
  <si>
    <t>Applications of Artificial Intelligence In Engineering</t>
  </si>
  <si>
    <t>A Survey on Spatiotemporal Co-occurrence Pattern Mining Techniques</t>
  </si>
  <si>
    <t>978-981-33-4604-8</t>
  </si>
  <si>
    <t>Artificial intelligence technologies for computational Biology</t>
  </si>
  <si>
    <t>Multi-objective Bacterial foraging optimization – A Survey</t>
  </si>
  <si>
    <t>CRC Press, Taylor &amp; Francis Group</t>
  </si>
  <si>
    <t>Technology Enabled Online &amp; Distance Learning for Education</t>
  </si>
  <si>
    <t>Intelligent Adaptive Learning System for Online and Distance Education</t>
  </si>
  <si>
    <t>978-93-5773-799-9</t>
  </si>
  <si>
    <t>Simplifying Distance learning Using Named Entity Recognition Tools</t>
  </si>
  <si>
    <t>Virtual Learning Challenges of Visually Impaired Students and Assistive Technical Tools for their Special Education</t>
  </si>
  <si>
    <t>Advances in Distributed Computing and Machine Learning</t>
  </si>
  <si>
    <t>Deep Learning Based Document Layout Analysis on Historical Documents</t>
  </si>
  <si>
    <t>978-981-19-1018-0</t>
  </si>
  <si>
    <t>Human-Centric Smart Computing</t>
  </si>
  <si>
    <t>Mining Frequent Patterns from Temporal Dataset Using Backtracking Search Tree of Gen Max Algorithm</t>
  </si>
  <si>
    <t>978-981-19-5403-0</t>
  </si>
  <si>
    <t>IEEE Conference on Interdisciplinary Approaches in Technology and Management for Social Innovation</t>
  </si>
  <si>
    <t>978-1-6654-7719-2</t>
  </si>
  <si>
    <t>Proceedings of International Conference onComputational Intelligence and Data Engineering</t>
  </si>
  <si>
    <t>Extractive Summarization Approachesfor Biomedical Literature: AComparative Analysis</t>
  </si>
  <si>
    <t>978-981-99-0609-3</t>
  </si>
  <si>
    <t xml:space="preserve">Handbook of Research on Machine Learning- Enabled IoT for Smart Applications Across Industries </t>
  </si>
  <si>
    <t>Machine Learning-Enabled Internet of Things Solution for Smart Agriculture Operations</t>
  </si>
  <si>
    <t>ISSN:2327-3453</t>
  </si>
  <si>
    <t>Beyond Blockchain: Reviewing the Impact and Evolution of Decentralized Networks</t>
  </si>
  <si>
    <t>Blockchain Model for Sustainable Agriculture Use Cases</t>
  </si>
  <si>
    <t>1574-0897</t>
  </si>
  <si>
    <t>Bentham Science Publishers</t>
  </si>
  <si>
    <t>Lect. Notes Electrical Eng</t>
  </si>
  <si>
    <t>License Plate Recognition using Artificial Neural Network Techniques</t>
  </si>
  <si>
    <t>DOI : 10.1007/978-981-99-3608-3</t>
  </si>
  <si>
    <t>Communications and Cyber-Physical Engineering</t>
  </si>
  <si>
    <t>Detection and Recognition of License Plates using Color Image Processing</t>
  </si>
  <si>
    <t>Advances in Computational Intelligence. Algorithms for Intelligent Systems</t>
  </si>
  <si>
    <t>Feature Extraction Based Landmine Detection Using Fuzzy Logic</t>
  </si>
  <si>
    <t>, Print ISBN 978-981-19-0331-1, Online ISBN 978-981-19-0332-8</t>
  </si>
  <si>
    <t>https://doi.org/10.1007/978-981-19-0332-8_25</t>
  </si>
  <si>
    <t>Data Engineering and Intelligent Computing. Advances in Intelligent Systems and Computing</t>
  </si>
  <si>
    <t>Deep Learning-Based Software Tools for Tuberculosis Detection in Chest X-Ray Images</t>
  </si>
  <si>
    <t>Convolutional Neural Networks for Medical Image Processing</t>
  </si>
  <si>
    <t>Deep Learning Approach for Detecting COVID-19 from Chest X-ray Images</t>
  </si>
  <si>
    <t>https://www.taylorfrancis.com/chapters/edit/10.1201/9781003215141-12/deep-learning-approach-detecting-covid-19-chest-ray-images-murali-krishna-puttagunta-ravi-nelson-kennedy-babu</t>
  </si>
  <si>
    <t>License Plate Detection and Recognition – A Review</t>
  </si>
  <si>
    <t>ISSN: 2194-5357, Electronic ISSN: 2194-5365</t>
  </si>
  <si>
    <t>Soft Computing for Security Applications, DOI : 10.1007/978-981-99-3608-3, (SPRINGER) Series</t>
  </si>
  <si>
    <t>Dr. M.NANDHINI</t>
  </si>
  <si>
    <t>Advanced Engineering Research and Applications (AERA),</t>
  </si>
  <si>
    <t xml:space="preserve"> Double-Blind Key-Attribute Based Encryption Algorithm for Personalized Privacy-Preserving of Distributed Data Mining</t>
  </si>
  <si>
    <t>ISBN:978-93-87374-32-4.</t>
  </si>
  <si>
    <t>. Research India Publications</t>
  </si>
  <si>
    <t>BOOK :Deep Learning Model for categorical Context Adaptation in Sequence Aware Recommender Systems</t>
  </si>
  <si>
    <t>---</t>
  </si>
  <si>
    <t>1-956102-44-4</t>
  </si>
  <si>
    <t>InSc International Publishers</t>
  </si>
  <si>
    <t>Hybrid Feature Selection using Genetic Algorithm and Regularized Neighbourhood Component Analysis</t>
  </si>
  <si>
    <t>ISSN
1434-9922</t>
  </si>
  <si>
    <t>Automated classification of Alzheimer’s disease using MRI and Transfer Learning</t>
  </si>
  <si>
    <t>ISSN:2367-4512, 2021</t>
  </si>
  <si>
    <t xml:space="preserve">Springer-. </t>
  </si>
  <si>
    <t>Artificial Intelligence for Accurate Analysis and Detection of Autism Spectrum Disorder</t>
  </si>
  <si>
    <t>Optimization of Machine Learning Models for Early Diagnosis of Autism Spectrum Disorder</t>
  </si>
  <si>
    <t>ISBN: 9781799874607</t>
  </si>
  <si>
    <t>Advances in intelligent Systems and Computing</t>
  </si>
  <si>
    <t>CAD system for Alzheimer’s disease using SVM Technique’s with different set of features</t>
  </si>
  <si>
    <t>ISSN:2194-5357,2021</t>
  </si>
  <si>
    <t>Springer -.</t>
  </si>
  <si>
    <t>Advances in Networks, Intelligence and Computing</t>
  </si>
  <si>
    <t>Convolutional Vision Transformer for Weed Flora Classification in Banana Plantations</t>
  </si>
  <si>
    <t>ISBN -9781032553870</t>
  </si>
  <si>
    <t>CRC Press -Taylor and Francis Group</t>
  </si>
  <si>
    <t xml:space="preserve"> Lecture Notes in Electrical Engineering</t>
  </si>
  <si>
    <t xml:space="preserve"> ISSN1876-1100</t>
  </si>
  <si>
    <t>Precision Agriculture for Sustainability</t>
  </si>
  <si>
    <t>Deep Learning Techniques for Crop Nutrient Deficiency Detection – A Comprehensive Survey</t>
  </si>
  <si>
    <t>ISBN-9781003435228</t>
  </si>
  <si>
    <t>WOAGE-MobileNetV2 Model for Plantain Tree Pest Classification and Recognition</t>
  </si>
  <si>
    <t>Leveraging Deep Learning for Effective Pest Management in Plantain Tree Cultivation</t>
  </si>
  <si>
    <t>ISBN-9789819986279</t>
  </si>
  <si>
    <t>CNN based pest detection and Recommender System for Plantain trees</t>
  </si>
  <si>
    <t>Influence maximization and online social capital for entrepreneurs: Leveraging social networks to achieve business goals</t>
  </si>
  <si>
    <t>Fog Resource Allocation through Machine Learning Algorithm</t>
  </si>
  <si>
    <t>2327-039X</t>
  </si>
  <si>
    <t>IGI Global book series Advances in Computer and Electrical Engineering Book Series</t>
  </si>
  <si>
    <t>Analysis of Gravitation Based Optimization Algorithms for Clustering and Classification</t>
  </si>
  <si>
    <t>2327-1981</t>
  </si>
  <si>
    <t>IGI Global book series Advances in Data Mining and Database Management Book Series</t>
  </si>
  <si>
    <t>Applying Particle Swarm Optimization</t>
  </si>
  <si>
    <t>978-3-030-70281-6</t>
  </si>
  <si>
    <t>978-3-030-70281-7</t>
  </si>
  <si>
    <t>The Smart Cyber Ecosystem for Sustainable Development</t>
  </si>
  <si>
    <t>Impact of Deep Learning Techniques in IoT</t>
  </si>
  <si>
    <t>978-1-119-76164-8</t>
  </si>
  <si>
    <t>Scrivener Publishing</t>
  </si>
  <si>
    <t>Fog Computing Perspective: Technical Trends, Security Practices, and Recommendations</t>
  </si>
  <si>
    <t>Security Incidents &amp; Response Against Cyber Attacks</t>
  </si>
  <si>
    <t>978-3-030-69174-5</t>
  </si>
  <si>
    <t>Artificial Intelligence-based Internet of Things Systems</t>
  </si>
  <si>
    <t>978-3-030-87059-1</t>
  </si>
  <si>
    <t>Semantic Web Technologies</t>
  </si>
  <si>
    <t>Analysis of Ontology-Based Semantic Association Rule Mining</t>
  </si>
  <si>
    <t>Comprehensive Metaheuristics</t>
  </si>
  <si>
    <t>Levy flight and Chaos theory based metaheuristics for grayscale image thresholding</t>
  </si>
  <si>
    <t>978-0-323-91781-0</t>
  </si>
  <si>
    <t>ScienceDirect</t>
  </si>
  <si>
    <t>Aedes Ont: Ontology for Aedes Mosquito Vectors to Predict Semantic Relations of Biocontrol Agents</t>
  </si>
  <si>
    <t>River Publishers</t>
  </si>
  <si>
    <t>Dr. T. VENGATTARAMAN</t>
  </si>
  <si>
    <t>ISBN13: 9781522598664</t>
  </si>
  <si>
    <t>Eerging Research in Computing, Information, Communication and Applications</t>
  </si>
  <si>
    <t>A Comprehensive Review on Deep Learning based Community Detection in Networks</t>
  </si>
  <si>
    <t>978-981-1341-8</t>
  </si>
  <si>
    <t>Transformer based Twitter Sentiment Analysis on Education before and after Covid lockdown in India</t>
  </si>
  <si>
    <t>An Online tool for Collaborative Assessment of Peer participation and Contribution</t>
  </si>
  <si>
    <t>Prediction of Students Adaptability Level in Online Education using Deep learning Approach</t>
  </si>
  <si>
    <t>Challenges and Applications of Recommender Systems in E-Commerce</t>
  </si>
  <si>
    <t>IGI GLobal</t>
  </si>
  <si>
    <t>Dr. V. UMA</t>
  </si>
  <si>
    <t xml:space="preserve">Opinion Mining and Product Review Summarization in E-Commerce </t>
  </si>
  <si>
    <t>978-152-2-59373-7</t>
  </si>
  <si>
    <t>Artificial Intelligence: Recent trends and Applications</t>
  </si>
  <si>
    <t>Computer Vision Concepts and Applications</t>
  </si>
  <si>
    <t>Generative Adversarial Network: Concepts, Variants, and Applications</t>
  </si>
  <si>
    <t>Ontology-Based Indoor Domain Model Representation and Reasoning for Robot Path Planning Using ROS,</t>
  </si>
  <si>
    <t>Taylor and Francis Group,</t>
  </si>
  <si>
    <t>Deep Learning: Theory, Architectures and Applications in Speech, Image and Language Processing</t>
  </si>
  <si>
    <t>Application and Evaluation of ML algorithms in classifying CTG signals</t>
  </si>
  <si>
    <t>Bentham</t>
  </si>
  <si>
    <t>Dr. K.S. KUPPUSAMY</t>
  </si>
  <si>
    <t>978-3-030-37051-0</t>
  </si>
  <si>
    <t>Handbook of Big Data Analytics.</t>
  </si>
  <si>
    <t>Role of Artificial Intelligence and Big Data in Accelerating Accessibility for Persons with Disabilities</t>
  </si>
  <si>
    <t>978-1-83953-059-3</t>
  </si>
  <si>
    <t>IET</t>
  </si>
  <si>
    <t>Advances in Nature-Inspired Cyber Security and Resilience</t>
  </si>
  <si>
    <t>978-3-030-90707-5</t>
  </si>
  <si>
    <t xml:space="preserve">Lecture Notes in Networks and Systems </t>
  </si>
  <si>
    <t>Touch Pointer Movement based PIN Entry in Smartphones to assist persons with visual impairments</t>
  </si>
  <si>
    <t>978-981-99-3963-3</t>
  </si>
  <si>
    <t>Futuristic Communication and Network Technologies: Select Proceedings of VICFCNT( Lecture Notes in Electrical Engineering book series-Springer)</t>
  </si>
  <si>
    <t>ISBN 978-981-19-8337-5</t>
  </si>
  <si>
    <t>Springer, International</t>
  </si>
  <si>
    <t>Computer Vision and Machine Intelligence Paradigms for SDGs. Lecture Notes in Electrical Engineering (Springer)</t>
  </si>
  <si>
    <t>Machine Learning, Blockchain Technologies and Big Data Analytics for IoTs: Methods, Technologies and Applications.</t>
  </si>
  <si>
    <t>Blockchain network with artificial intelligence—DeFi affair management</t>
  </si>
  <si>
    <t>Institution of Engineering and Technology</t>
  </si>
  <si>
    <t>International Journals Digital Communication and Analog Signals</t>
  </si>
  <si>
    <t>Intelligent Parking System</t>
  </si>
  <si>
    <t>2455-0329</t>
  </si>
  <si>
    <t>Proceedings of the International e-Conference on Advances in Computer Engineering and Communication Systems (ICACECS 2023)</t>
  </si>
  <si>
    <t>Quantum Cryptography Analysis for Secure Data Communication in Multi-Core Environment</t>
  </si>
  <si>
    <t>10.2991/978-94-6463-314-6_20</t>
  </si>
  <si>
    <t>Atlantis Press</t>
  </si>
  <si>
    <t>2023 Third International Conference on Ubiquitous Computing and Intelligent Information Systems (ICUIS)</t>
  </si>
  <si>
    <t>979-8-3503-0698-9/23</t>
  </si>
  <si>
    <t>Dr. T.Shanmuganantham</t>
  </si>
  <si>
    <t>Printed Antennas: Design and Challenges</t>
  </si>
  <si>
    <t xml:space="preserve">Bioelectrochemical systems                                             Vol 1 Principles and Processes                </t>
  </si>
  <si>
    <t>Electrochemical losses and its role in power generation of microbial fuel cells</t>
  </si>
  <si>
    <t>ISBN 978-981-15-6871-8</t>
  </si>
  <si>
    <t>Bioelectrochemical systems                                             Vol 2 Current and Emerging Applications</t>
  </si>
  <si>
    <t>Application niche of microbial fuel cell as a bio-energy source for sustainable development</t>
  </si>
  <si>
    <t>Integrated approaches towards soild waste management</t>
  </si>
  <si>
    <t>Terracotta Membrane-based Microbial
Fuel Cell with Algal Biocathode:
A Low-Cost Alternative to Dairy
Wastewater Treatment Coupled
Electricity and Biomass Production</t>
  </si>
  <si>
    <t>978-3-030-70462-9</t>
  </si>
  <si>
    <t>Novel Approaches Towards Wastewater Treatment and Resource Recovery Technologies</t>
  </si>
  <si>
    <t>ISBN: 978-0-323-90627-2</t>
  </si>
  <si>
    <t xml:space="preserve">Elsevier </t>
  </si>
  <si>
    <t>Advances in Green and Sustainable Chemistry</t>
  </si>
  <si>
    <t xml:space="preserve">Scaling up of microbial electrochemical systems </t>
  </si>
  <si>
    <t>Utilization of human waste and animal urine for energy and resource recovery in microbial  electrochemical systems</t>
  </si>
  <si>
    <t>'Bio-Clean Energy Technologies</t>
  </si>
  <si>
    <t>An overview, current trends, and prospects of Biophotovoltaic Systems (BPVs)</t>
  </si>
  <si>
    <t>Springer, accepted for publication</t>
  </si>
  <si>
    <t>ISBN: 978-1-394-17232-0</t>
  </si>
  <si>
    <t xml:space="preserve">Wiley </t>
  </si>
  <si>
    <t>Advancements in Bio-systems and Technologies for Wastewater Treatment</t>
  </si>
  <si>
    <t>Ecologically and Economically Sustained Vermifiltration Process as a Promising Option for Decentralized Wastewater Treatment</t>
  </si>
  <si>
    <t>ISBN 978-3-031-58330-8</t>
  </si>
  <si>
    <t>EditorsBiological and Hybrid Wastewater Treatment TechnologyRecent Developments in India</t>
  </si>
  <si>
    <t>Biosorption for Wastewater Treatment and Post-sorption Utilization of Treated Wastewater and Spent Biosorbent</t>
  </si>
  <si>
    <t>ISBN 978-3-031-63045-3</t>
  </si>
  <si>
    <t>Dr. Tasneem Abbasi</t>
  </si>
  <si>
    <t>Advances in Water Pollution Monitoring and Control</t>
  </si>
  <si>
    <t>Assessment of the Ability of a Novel Machine to Separate Different Types of Substrate-Earthworm-Vermicompost</t>
  </si>
  <si>
    <t>ISBN: 978-981-32-9956-6</t>
  </si>
  <si>
    <t>Methane Emission from Kaliveli Wetland: An Assessment</t>
  </si>
  <si>
    <t>‘Phytowaste’ and Vermicomposting as a Potential Route for Its Environmentally Compatible Utilization</t>
  </si>
  <si>
    <t>Physiological Features of Rice Cultivars Which Influence the Quantity of Methane Emitted by the Cultivars</t>
  </si>
  <si>
    <t>Advances in Air Pollution Profiling and Control</t>
  </si>
  <si>
    <t>Airshed of a Typical Highly Industrialized Suburb of an Indian City: Air Quality Modeling and Forecasting</t>
  </si>
  <si>
    <t>ISBN: 978-981-15-0954-4</t>
  </si>
  <si>
    <t>Assessment of the Ambient Air Quality of a Highly Industrialized Suburb of a Typical Indian City Part 1: Assessment of Quality</t>
  </si>
  <si>
    <t>Ambient Quality Downwind Major Industrial Estates of Puducherry</t>
  </si>
  <si>
    <t>Advances in Sustainable Development</t>
  </si>
  <si>
    <t>Social behavior of earthworms in the context of their use in bioremediation</t>
  </si>
  <si>
    <t>ISBN: 978-981-16-4400-9</t>
  </si>
  <si>
    <t>Vermiwash: an organic fertilizer of great potential</t>
  </si>
  <si>
    <t>An emerging organic fertilizer-cum-pest repellant: vermicompost tea</t>
  </si>
  <si>
    <t>Salvinia (Salvinia Molesta) and water hyacinth (Eichhorniacrassipes): two pernicious aquatic weeds with high potential in phytoremediation: vermicompost tea</t>
  </si>
  <si>
    <t>Electrodeionization Fundamentals, Methods and Applications</t>
  </si>
  <si>
    <t>Paperback ISBN: 9780443189838 eBook ISBN: 9780443189845</t>
  </si>
  <si>
    <t>Technology overview of electrodeionization</t>
  </si>
  <si>
    <t>Configuration and mechanism of electrodeionization module</t>
  </si>
  <si>
    <t xml:space="preserve"> Construction of electrodeionization</t>
  </si>
  <si>
    <t>Application and comparison of electrodeionization</t>
  </si>
  <si>
    <t>Heavy metal ions removal by electrodeionization</t>
  </si>
  <si>
    <t>Electrodeionization in desalination and water softening</t>
  </si>
  <si>
    <t>Production of high pure water using electrodeionization</t>
  </si>
  <si>
    <t>Advances future scope in electrodeionization</t>
  </si>
  <si>
    <t>Economics and environmental aspects of the electrodeionization technique</t>
  </si>
  <si>
    <t>Environment and Sustainable human life</t>
  </si>
  <si>
    <t xml:space="preserve">Smouldering Incense Stick and its reveberation on Indoor quality </t>
  </si>
  <si>
    <t>ISBN 978-0-12-824295-7</t>
  </si>
  <si>
    <t>VL Media Solutions</t>
  </si>
  <si>
    <t>Proceedings of ICSSR Sponsored Webinar on Human Behaviour and Environmental Sustainability</t>
  </si>
  <si>
    <t>ISBN: 978-81-954992-3-6.</t>
  </si>
  <si>
    <t>Production of Biodiesel from Non-Edible Sources</t>
  </si>
  <si>
    <t xml:space="preserve"> Pilot plant and industrial-scale operations for biodiesel production</t>
  </si>
  <si>
    <t>Sustainable Development of Renewable Energy</t>
  </si>
  <si>
    <t>Utilization of lignocellulosic biomass for advanced simultaneous biofuel and biomaterials production</t>
  </si>
  <si>
    <t>ISBN 978-0-443-13613-9</t>
  </si>
  <si>
    <t>Delivering Justice: Issues and Concerns</t>
  </si>
  <si>
    <t>Routledge – Taylor and Francis Group 2021</t>
  </si>
  <si>
    <t>Upholding Justice: Social, Psychological and Legal Perspectives</t>
  </si>
  <si>
    <t>978-0-367-34130-5</t>
  </si>
  <si>
    <t>Women Empowerment: Leadership and Socio- Cultural Dimensions</t>
  </si>
  <si>
    <t>978-93-87862-54-8</t>
  </si>
  <si>
    <t>Bonfring, Coimbatore</t>
  </si>
  <si>
    <t>Women, Law and Society</t>
  </si>
  <si>
    <t>Victorious Publishers, New Delhi</t>
  </si>
  <si>
    <t>Post-Covid- 19:Positive approaches in Judiciary</t>
  </si>
  <si>
    <t xml:space="preserve">Global Multidisciplinary Research &amp;Academic Foundation (GMRAF) </t>
  </si>
  <si>
    <t>Community Intellectual Property Rights</t>
  </si>
  <si>
    <t>978-93-91345-61-7</t>
  </si>
  <si>
    <t xml:space="preserve">Satyam Law International, New Delhi </t>
  </si>
  <si>
    <t>Springer Handbook of Health and Well-being: Challenges, Trends and Future Trends</t>
  </si>
  <si>
    <t>978-981-16-8262-9</t>
  </si>
  <si>
    <t>Delivering Justice: An Introduction</t>
  </si>
  <si>
    <t xml:space="preserve">ROUTLEDGE – Taylor and Francis Group </t>
  </si>
  <si>
    <t>Protection of Sex Workers in India: A Critical View</t>
  </si>
  <si>
    <t>Judicial Activism: A Tool Towards Upholding Justice</t>
  </si>
  <si>
    <t>978- 0-367-34130-5</t>
  </si>
  <si>
    <t>Upholding Justice for Ensuring Equity and Equality</t>
  </si>
  <si>
    <t>Intellectual Property, Supply Chain and Global Commerce</t>
  </si>
  <si>
    <t>978-93-91699-91-8</t>
  </si>
  <si>
    <t>VIT School of Law, Chennai</t>
  </si>
  <si>
    <t>Health Laws and Policies in India</t>
  </si>
  <si>
    <t>Clinical Trials and the Right to Health</t>
  </si>
  <si>
    <t>978939140650</t>
  </si>
  <si>
    <t>Thomson Reuters</t>
  </si>
  <si>
    <t>The Intersectionality of Law, Health and Nutrition in Sustaining Lives</t>
  </si>
  <si>
    <t>Happy Meal to Unhappy Life: Junk Food Regulation in India – Legal and Ethical Issues</t>
  </si>
  <si>
    <t>9789358998948</t>
  </si>
  <si>
    <t>Elite Publishing House, New Delhi</t>
  </si>
  <si>
    <t>Intellectopia – Empowering Innovation Through Intellectual Property Rights</t>
  </si>
  <si>
    <t>Legislative Intent and The Ambit of the Digital Personal Data Protection Act of 2023</t>
  </si>
  <si>
    <t>9789334038033</t>
  </si>
  <si>
    <t>Centre for Academic Research and Excellence (CARE) in association with WIPO Zedroit</t>
  </si>
  <si>
    <t>Climate Change Laws: Issues &amp; Perspectives</t>
  </si>
  <si>
    <t>Environmental Conscious Courts: Paving the way for Environmental Justice</t>
  </si>
  <si>
    <t>9788196633714</t>
  </si>
  <si>
    <t>Directorate of Public Relations &amp; Publications for School of Legal Studies, Cochin University of Science &amp; Technology, Kochi, Kerala</t>
  </si>
  <si>
    <t>Feminine Jurisprudence and Gender Bias Laws in India</t>
  </si>
  <si>
    <t>Non Recognition of Marital rape as an Offence in India: An Analysis from the Evolving Human Rights Jurisprudence Perspective</t>
  </si>
  <si>
    <t>9788194950936</t>
  </si>
  <si>
    <t>Satyam Law International</t>
  </si>
  <si>
    <t>Open Educational Resources in Legal Studies: An Analytical Account of Indian Perspective</t>
  </si>
  <si>
    <t>978-93-5768-275-6</t>
  </si>
  <si>
    <t xml:space="preserve">The Context Of Formal And Distance Education DDE,
Pondicherry University
</t>
  </si>
  <si>
    <t>Jha S.; Prasanth R.</t>
  </si>
  <si>
    <t>FNM-Based Supercapacitor in Futuristic Application</t>
  </si>
  <si>
    <t>978-303140308-8; 978-303140307-1</t>
  </si>
  <si>
    <t>978-981991463-0; 978-981991462-3</t>
  </si>
  <si>
    <t>Babu S.P.; Das H.T.; Naresh N.; Prasad K.H.; Das N.</t>
  </si>
  <si>
    <t>Layered Materials: Synthesis and Applications in Energy and Environmental Remediation</t>
  </si>
  <si>
    <t>Graphitic carbon nitride for energy storage applications</t>
  </si>
  <si>
    <t>978-104011127-7; 978-981512917-5</t>
  </si>
  <si>
    <t>Jenny Stanford Publishing</t>
  </si>
  <si>
    <t>Chander B.; Guravaiah K.; Gopalakrishnan K.; Anoop B.</t>
  </si>
  <si>
    <t>Handbook of AI-Based Models in Healthcare and Medicine: Approaches, Theories, and Applications</t>
  </si>
  <si>
    <t>978-100383627-8; 978-103241915-2</t>
  </si>
  <si>
    <t>979-836931415-9; 979-836931414-2</t>
  </si>
  <si>
    <t>978-166848100-4; 978-166848098-4</t>
  </si>
  <si>
    <t>Das H.T.; Dutta S.; Mondal A.; Das P.; Das N.</t>
  </si>
  <si>
    <t>Waste Management and Treatment: Advances and Innovations</t>
  </si>
  <si>
    <t>Advances in Nanoribbons-Structured Nanomaterials for Wastewater Treatment</t>
  </si>
  <si>
    <t>978-100095217-9; 978-103219256-7</t>
  </si>
  <si>
    <t>Tiwari S.; Jha N.K.; Kalaivany</t>
  </si>
  <si>
    <t>Nutraceuticals from Fruit and Vegetable Waste</t>
  </si>
  <si>
    <t>Nutraceuticals from Apple Waste</t>
  </si>
  <si>
    <t>978-111980398-0; 978-111980350-8</t>
  </si>
  <si>
    <t>wiley</t>
  </si>
  <si>
    <t>Palanisamy K.; Chidambaram S.</t>
  </si>
  <si>
    <t>Methods in Molecular Biology</t>
  </si>
  <si>
    <t>An In Vitro Bilayer Model of Human Primary Retinal Pigment Epithelial and Choroid Endothelial Cells for Permeability Studies</t>
  </si>
  <si>
    <t>Humana Press Inc.</t>
  </si>
  <si>
    <t>Parthiban L.; Latchoumi T.P.; Balamurugan K.; Raja K.; Parthiban R.</t>
  </si>
  <si>
    <t>Cognitive Computing for the Internet of Medical Things</t>
  </si>
  <si>
    <t>Springer Science and Business Media Deutschland GmbH</t>
  </si>
  <si>
    <t>978-352783730-4; 978-352735040-7</t>
  </si>
  <si>
    <t>Samiappan S.C.; Natarajan S.D.; Munisamy P.; Pandiyan R.; Rangaraj S.; Kumaresan M.; Ravichandran M.</t>
  </si>
  <si>
    <t>Whole-Cell Biocatalysis: Next-Generation Technology for Green Synthesis of Pharmaceutical, Chemicals, and Biofuels</t>
  </si>
  <si>
    <t>Synthesis and applications of biopharmaceuticals from whole-cell actinobacterial isolates</t>
  </si>
  <si>
    <t>978-100091232-6; 978-177491442-7</t>
  </si>
  <si>
    <t>Selvam V.; Sarika R.; Silambarasan D.; Lawrence Mary S.S.; Prakash K.S.</t>
  </si>
  <si>
    <t>Industrial Applications of Nanoceramics</t>
  </si>
  <si>
    <t>Fundamentals of nanoceramics and their composites</t>
  </si>
  <si>
    <t>978-032388654-3; 978-032388644-4</t>
  </si>
  <si>
    <t>Mounir S.; Ghandour A.; Sunooj K.V.; Farid E.</t>
  </si>
  <si>
    <t>Evaporation Technology in Food Processing: Unit Operations and Processing Equipment in the Food Industry</t>
  </si>
  <si>
    <t>978-012818764-7; 978-012818765-4</t>
  </si>
  <si>
    <t>Arun P.; Charumathi B.</t>
  </si>
  <si>
    <t>Uncovering DEI Disclosure on Corporate Annual Reports through Unsupervised Machine Learning and Text Mining</t>
  </si>
  <si>
    <t>978-104009779-3; 978-103278287-4</t>
  </si>
  <si>
    <t>Nanda Kishor M.S.</t>
  </si>
  <si>
    <t>The New World Politics of the Indo-Pacific: Perceptions, Policies and Interests</t>
  </si>
  <si>
    <t>The US in the Indo-Pacific: Interests and strategy</t>
  </si>
  <si>
    <t>978-104002942-8; 978-103263864-5</t>
  </si>
  <si>
    <t>Lightweight Digital Trust Architectures in the Internet of Medical Things (IoMT)</t>
  </si>
  <si>
    <t>A digital trust architectural model for connected medical devices in the healthcare environment</t>
  </si>
  <si>
    <t>979-836932110-2; 979-836932109-6</t>
  </si>
  <si>
    <t>Sustainable Management of Electronic Waste</t>
  </si>
  <si>
    <t>Integration of Artificial Intelligence Techniques for Energy Management</t>
  </si>
  <si>
    <t>978-139416692-3; 978-139416617-6</t>
  </si>
  <si>
    <t>978-100333179-7; 978-177491160-0</t>
  </si>
  <si>
    <t>978-981991114-1; 978-981991113-4</t>
  </si>
  <si>
    <t>Beigh T.M.; Venkatesan V.P.</t>
  </si>
  <si>
    <t>Motion Aware Video Surveillance System (MAVSS)</t>
  </si>
  <si>
    <t>978-981997710-9</t>
  </si>
  <si>
    <t>Aruna V.S.; Ravi S.; Suruthi M.</t>
  </si>
  <si>
    <t>License Plate Recognition Using Artificial Neural Network Techniques</t>
  </si>
  <si>
    <t>978-981997136-7</t>
  </si>
  <si>
    <t>Latchoumi T.P.; Parthiban L.; Balamurugan K.; Raja K.; Vijayaraj J.; Parthiban R.</t>
  </si>
  <si>
    <t>A Framework for Low Energy Application Devices Using Blockchain-Enabled IoT in WSNs</t>
  </si>
  <si>
    <t>Pre &amp; Post-Treatment of Functionalized Nanomaterials in Fabricating Supercapacitor Electrodes</t>
  </si>
  <si>
    <t>Eswaran A.; Chinchu C.</t>
  </si>
  <si>
    <t>India Migration Report 2023: Student Migration</t>
  </si>
  <si>
    <t>Navigating an Education through the Pandemic: The (Im)mobilities of Aspiration among Student Migrants of Kerala</t>
  </si>
  <si>
    <t>978-104004690-6; 978-103276972-1</t>
  </si>
  <si>
    <t>Parthiban L.; Sammeta N.; Malathi A.C.J.; Samuel B.E.</t>
  </si>
  <si>
    <t>Blockchain-Based Privacy-Preserving Electronics Healthcare Records in Healthcare 4.0 Using Proxy Re-Encryption</t>
  </si>
  <si>
    <t>978-100099904-4; 978-103251635-6</t>
  </si>
  <si>
    <t>978-311101682-5; 978-311101701-3</t>
  </si>
  <si>
    <t>De Gruyter</t>
  </si>
  <si>
    <t>978-100092623-1; 978-103220041-5</t>
  </si>
  <si>
    <t>Parisutham N.; Deep B.</t>
  </si>
  <si>
    <t>Deep Reach Centrality: An Innovative Network Centrality Metric Grounded in Distance and Degree, with Its Performance Analysis Applied to the SARS-CoV-2 Protein–protein Interaction Network</t>
  </si>
  <si>
    <t>978-981973603-4</t>
  </si>
  <si>
    <t>Kuppusamy P.; Khang A.</t>
  </si>
  <si>
    <t>Agriculture and Aquaculture Applications of Biosensors and Bioelectronics</t>
  </si>
  <si>
    <t>An advanced cybersecurity model for high-tech farming using machine learning approach</t>
  </si>
  <si>
    <t>979-836932070-9; 979-836932069-3</t>
  </si>
  <si>
    <t>Detection and Recognition of License Plates Using Color Image Processing</t>
  </si>
  <si>
    <t>Regina de Aguiar Dutra A.; Kinley D.; Pandey S.; Prasath R.A.; Moro L.D.; Bernett D.; Vieira Cubas A.L.; Junges I.; Silva de Amorim W.; De Castro Sobrosa Neto R.; Fernandez F.; Salgueirinho Osório de Andrade Guerra J.B.</t>
  </si>
  <si>
    <t>Sustainable Cassava: Strategies from Production through Waste Management</t>
  </si>
  <si>
    <t>Business models for the bottom of the pyramid: Frugal innovation applied to solutions for family farming in cassava production</t>
  </si>
  <si>
    <t>978-044321747-0; 978-044321746-3</t>
  </si>
  <si>
    <t>Pazhanisamy K.; Parthiban L.; Kannadasan R.; Anakath A.S.; Parthiban R.</t>
  </si>
  <si>
    <t>Kryptoverse: A Fully-Fledged Cryptocurrency Transfer Website Based on Web 3.0</t>
  </si>
  <si>
    <t>Chander B.; Guravaiah K.; Kumaravelan G.; Anoop B.N.</t>
  </si>
  <si>
    <t>Intelligent Wireless Sensor Networks and the Internet of Things: Algorithms, Methodologies, and Applications</t>
  </si>
  <si>
    <t>978-104002712-7; 978-103245951-6</t>
  </si>
  <si>
    <t>Latchoumi T.P.; Parthiban L.; Raja K.; Balamurugan K.; Parthiban R.</t>
  </si>
  <si>
    <t>Secured Smart Manufacturing Systems Using Blockchain Technology for Industry 4.0</t>
  </si>
  <si>
    <t>978-100380915-9; 978-103213840-4</t>
  </si>
  <si>
    <t>Vinu W.; Vyas S.; Chandrashekhar A.; Anil Kumar T.C.; Raghu T.; Tiwari M.</t>
  </si>
  <si>
    <t>Human Cancer Diagnosis and Detection Using Exascale Computing</t>
  </si>
  <si>
    <t>Developing Robot-Based Neurorehabilitation Exercises Using a Teaching–Training Process</t>
  </si>
  <si>
    <t>978-139419770-5; 978-139419767-5</t>
  </si>
  <si>
    <t>978-166846734-3; 978-166846732-9</t>
  </si>
  <si>
    <t>Rajput A.; Shukla S.K.; Kumar R.; Jha G.; Kalia V.; Mangla B.</t>
  </si>
  <si>
    <t>Electrocatalytic Materials for Renewable Energy</t>
  </si>
  <si>
    <t>A Sustainable Catalytic Approach for Wastewater Bodies: An Innovation and Technological Point of View</t>
  </si>
  <si>
    <t>978-111990131-0; 978-111990105-1</t>
  </si>
  <si>
    <t>Gunaseelan K.; Sugumar M.; Gajalakshmi S.</t>
  </si>
  <si>
    <t>978-139417233-7; 978-139417230-6</t>
  </si>
  <si>
    <t>979-836932194-2; 979-836932193-5</t>
  </si>
  <si>
    <t>978-166848589-7; 1668485877; 978-166848587-3</t>
  </si>
  <si>
    <t>979-889113140-8; 979-889113067-8</t>
  </si>
  <si>
    <t>Nova Science Publishers, Inc.</t>
  </si>
  <si>
    <t>Ravichandran K.; Suvathi S.; Ravikumar P.; Mohan R.</t>
  </si>
  <si>
    <t>Handbook of Semiconductors: Fundamentals to Emerging Applications</t>
  </si>
  <si>
    <t>Wide Band Gap Semiconductors: Preparation, Tunable Properties, and Applications</t>
  </si>
  <si>
    <t>978-104004092-8; 978-103258455-3</t>
  </si>
  <si>
    <t>Chander B.; Anoop B.N.; Guravaiah K.; Kumaravelan G.</t>
  </si>
  <si>
    <t>Sharma R.; Kumar A.; Kaur H.; Sharma K.; Verma T.; Chauhan S.; Lakhanpal M.; Choudhary A.; Singh R.P.; Reddy D.M.; Venkatapuram A.; Mehta S.; Husen A.</t>
  </si>
  <si>
    <t>Biostimulants in Plant Protection and Performance</t>
  </si>
  <si>
    <t>Current understanding and application of biostimulants in plants: an overview</t>
  </si>
  <si>
    <t>978-044315884-1; 978-044315885-8</t>
  </si>
  <si>
    <t>Vinu W.; Cavaliere L.P.L.; Kumar K.S.; Ramana Y.V.; Shah K.; Joshi K.; Vinayagam N.</t>
  </si>
  <si>
    <t>Meta-Heuristic Algorithms for Advanced Distributed Systems</t>
  </si>
  <si>
    <t>Advances in education policy through the integration of distributed computing approaches</t>
  </si>
  <si>
    <t>978-139418809-3; 978-139418807-9</t>
  </si>
  <si>
    <t>Sankar Devi V.; Athika M.; Sandhiya S.; Elumalai P.</t>
  </si>
  <si>
    <t>Nano-electrocatalyst for Oxygen Reduction Reaction: Fundamentals to Field Applications</t>
  </si>
  <si>
    <t>Recent Developments of Transition Metal Oxide Nanoparticles on Oxygen Reduction Reaction</t>
  </si>
  <si>
    <t>978-104004349-3; 978-103236973-0</t>
  </si>
  <si>
    <t>Madaswamy S.L.; Keertheeswari N.V.; Dhanusuraman R.</t>
  </si>
  <si>
    <t>Engineering Materials</t>
  </si>
  <si>
    <t>Graphene-Based Fuel Cells</t>
  </si>
  <si>
    <t>Kaur A.; Devgan M.; Sharma R.; Kumar A.; Choudhary A.; Singh R.P.; Reddy D.M.; Venkatapuram A.; Mehta S.; Husen A.</t>
  </si>
  <si>
    <t>Role of biostimulant in adventitious rooting via stimulation of phytohormones</t>
  </si>
  <si>
    <t>Chander B.; Guravaiah K.; Anoop B.; Kumaravelan G.</t>
  </si>
  <si>
    <t>Nikhil Kumar K.; Anand B.</t>
  </si>
  <si>
    <t>Organization, Purpose and Values: Integrating Diversity, Equity and Inclusion</t>
  </si>
  <si>
    <t>978-104009781-6; 978-103281790-3</t>
  </si>
  <si>
    <t>Kanth B.; Krishnan A.; Sen D.</t>
  </si>
  <si>
    <t>Contemporary Perspectives in Family Research</t>
  </si>
  <si>
    <t>Amudha T.K.; Sunitha R.; Syam M.E.</t>
  </si>
  <si>
    <t>A Study on DL for Pulmonary Embolism Prediction Harnessing Multimodal Data</t>
  </si>
  <si>
    <t>978-981972081-1</t>
  </si>
  <si>
    <t>Kumar P.S.; Rathi B.S.</t>
  </si>
  <si>
    <t>978-044318983-8; 978-044318984-5</t>
  </si>
  <si>
    <t>Gaya D.; Parthiban L.; Nithiyanandam N.</t>
  </si>
  <si>
    <t>Blockchain-Based Sinkhole Attack Detection in Wireless Sensor Network</t>
  </si>
  <si>
    <t>Lamani M.R.; Benadit P.J.; Vaithinathan K.; Parthiban L.</t>
  </si>
  <si>
    <t>An Efficient Security-Enabled Routing Protocol for Data Transmission in VANET Using Blockchain Ripple Protocol Consensus Algorithm</t>
  </si>
  <si>
    <t>978-100336360-6; 978-103242637-2</t>
  </si>
  <si>
    <t>Saravanan V.S.; Poonguzhali S.; Madhaiyan M.</t>
  </si>
  <si>
    <t>Beneficial Microbes for Sustainable Agriculture under Stress Conditions: Functional Traits and Regulation</t>
  </si>
  <si>
    <t>Combating heavy metal related stress response in plants through selective plant growth promoting mechanisms of metal-resistant bacteria</t>
  </si>
  <si>
    <t>978-044313193-6; 978-044313194-3</t>
  </si>
  <si>
    <t>978-180062194-7; 978-180062193-0</t>
  </si>
  <si>
    <t>CABI International</t>
  </si>
  <si>
    <t>Kala K.U.; Nandhini M.; Kishore Chakkravarthi M.N.; Thangadarshini M.; Madhusudhana Verma S.</t>
  </si>
  <si>
    <t>Precision Agriculture for Sustainability: Use of Smart Sensors, Actuators, and Decision Support Systems</t>
  </si>
  <si>
    <t>DEEP LEARNING TECHNIQUES FOR CROP NUTRIENT DEFICIENCY DETECTION-A COMPREHENSIVE SURVEY</t>
  </si>
  <si>
    <t>978-100095553-8; 978-177491373-4</t>
  </si>
  <si>
    <t>Sharmila E.M.N.; Krishna K.R.; Prasad G.N.R.; Anand B.; Kwatra C.V.; Kapila D.</t>
  </si>
  <si>
    <t>Advances in Fuzzy-Based Internet of Medical Things (IoMT)</t>
  </si>
  <si>
    <t>IoMT-Applications, benefits, and future challenges in the healthcare domain</t>
  </si>
  <si>
    <t>978-139424225-2; 978-139424222-1</t>
  </si>
  <si>
    <t>Akoramurthy B.; Surendiran B.; Dhivya K.; Chowdhury S.; Govindaraj R.; Mehbodniya A.; Webber J.L.</t>
  </si>
  <si>
    <t>Federated Learning for Digital Healthcare Systems</t>
  </si>
  <si>
    <t>Blockchain-based federated learning in internet of health things</t>
  </si>
  <si>
    <t>978-044313897-3; 978-044313896-6</t>
  </si>
  <si>
    <t>Kumar K.S.; Jaseel M.; Brintha R.; Devi A.; Jaiswal K.K.; Sangmesh B.M.; Suresh A.; Balaji P.S.</t>
  </si>
  <si>
    <t>Performance Enhancement of a Vertical Axis Wind Turbine (NACA 25112) Using Deflector Plates as an Augmenter</t>
  </si>
  <si>
    <t>978-981995612-8</t>
  </si>
  <si>
    <t>Saravanakumar S.; Jayakumar S.K.V.; Balavikneshwaran A.</t>
  </si>
  <si>
    <t>A Comprehensive Study of Image Re-ranking Methods in Visual and Semantic Features</t>
  </si>
  <si>
    <t>978-981972549-6</t>
  </si>
  <si>
    <t>978-166846987-3; 978-166846985-9</t>
  </si>
  <si>
    <t>978-981199497-5; 978-981199496-8</t>
  </si>
  <si>
    <t>978-100382886-0; 978-103246601-9</t>
  </si>
  <si>
    <t>978-100382579-1; 978-103241423-2</t>
  </si>
  <si>
    <t>978-981197505-9</t>
  </si>
  <si>
    <t>978-100092678-1; 978-103238512-9</t>
  </si>
  <si>
    <t>978-100092532-6; 978-103238481-8</t>
  </si>
  <si>
    <t>978-032395189-0</t>
  </si>
  <si>
    <t>978-032399336-4; 978-032399337-1</t>
  </si>
  <si>
    <t>978-032390907-5; 978-032390908-2</t>
  </si>
  <si>
    <t>978-100091370-5; 978-103212080-5</t>
  </si>
  <si>
    <t>978-044315783-7; 978-044315784-4</t>
  </si>
  <si>
    <t>978-111985534-7</t>
  </si>
  <si>
    <t>Wiley Blackwell</t>
  </si>
  <si>
    <t>978-303121618-3; 978-303121617-6</t>
  </si>
  <si>
    <t>978-352783794-6; 978-352735045-2</t>
  </si>
  <si>
    <t>978-100381609-6; 978-103238929-5</t>
  </si>
  <si>
    <t>978-100087940-7; 978-103248341-2</t>
  </si>
  <si>
    <t>978-032391149-8; 978-032391327-0</t>
  </si>
  <si>
    <t>978-019764155-2; 978-019764152-1</t>
  </si>
  <si>
    <t>Das R.; Saikia U.; Saha G.K.</t>
  </si>
  <si>
    <t>Advances in Natural and Technological Hazards Research</t>
  </si>
  <si>
    <t>The Crust and Upper Mantle Structure Beneath the Bangladesh and Its Effects on Seismic Hazard</t>
  </si>
  <si>
    <t>Springer Science and Business Media B.V.</t>
  </si>
  <si>
    <t>978-044315280-1</t>
  </si>
  <si>
    <t>978-100090170-2; 978-103228012-7</t>
  </si>
  <si>
    <t>978-044315280-1; 978-044315281-8</t>
  </si>
  <si>
    <t>978-100096415-8; 978-103240738-8</t>
  </si>
  <si>
    <t>978-100382511-1; 978-103238542-6</t>
  </si>
  <si>
    <t>Arockiasamy P.; Srinivasan S.; Pugalendhi M.A.; Josephinol S.; Murugan K.K.</t>
  </si>
  <si>
    <t>Phospholipases in Physiology and Pathology: Volumes 1-7</t>
  </si>
  <si>
    <t>Analyzing the interaction of synthetic inhibitors with phospholipases through in silico methods</t>
  </si>
  <si>
    <t>978-032395687-1; 978-032395688-8</t>
  </si>
  <si>
    <t>978-044318886-2</t>
  </si>
  <si>
    <t>Academic Press Inc.</t>
  </si>
  <si>
    <t>978-981198337-5</t>
  </si>
  <si>
    <t>978-032399853-6</t>
  </si>
  <si>
    <t>978-303133230-2</t>
  </si>
  <si>
    <t>978-981992816-3; 978-981992815-6</t>
  </si>
  <si>
    <t>978-032391153-5; 978-032399806-2</t>
  </si>
  <si>
    <t>978-981993962-6</t>
  </si>
  <si>
    <t>978-981992057-0</t>
  </si>
  <si>
    <t>978-303123859-8; 978-303123858-1</t>
  </si>
  <si>
    <t>978-012822887-6; 978-012823080-0</t>
  </si>
  <si>
    <t>978-303126673-7; 978-303126672-0</t>
  </si>
  <si>
    <t>978-981993877-3</t>
  </si>
  <si>
    <t>Lalnundika B.; Hassan S.; Prathiviraj R.; Kumar H.K.; Qadri S.; Kiran G.S.; Bramhachari P.V.; Selvin J.</t>
  </si>
  <si>
    <t>978-981995114-7; 978-981995113-0</t>
  </si>
  <si>
    <t>978-012819516-1; 978-012819606-9</t>
  </si>
  <si>
    <t>Seethalakshmi P.S.; Hassan S.; Kiran G.S.; Bramhachari P.V.; Selvin J.</t>
  </si>
  <si>
    <t>978-100084089-6; 978-036776013-7</t>
  </si>
  <si>
    <t>978-044316120-9; 978-044316121-6</t>
  </si>
  <si>
    <t>978-981994716-4</t>
  </si>
  <si>
    <t>978-166846094-8; 978-166846092-4</t>
  </si>
  <si>
    <t>978-981990393-1; 978-981990392-4</t>
  </si>
  <si>
    <t>978-032395715-1; 978-032395716-8</t>
  </si>
  <si>
    <t>978-012823153-1</t>
  </si>
  <si>
    <t>978-100089197-3; 978-103238586-0</t>
  </si>
  <si>
    <t>978-044315457-7; 978-044315458-4</t>
  </si>
  <si>
    <t>978-032395388-7</t>
  </si>
  <si>
    <t>978-981199747-1</t>
  </si>
  <si>
    <t>978-303139810-0</t>
  </si>
  <si>
    <t>978-100084553-2; 978-100326893-2</t>
  </si>
  <si>
    <t>978-100381698-0; 978-103233534-6</t>
  </si>
  <si>
    <t>978-981197834-0; 978-981197833-3</t>
  </si>
  <si>
    <t>978-981195779-6; 978-981195778-9</t>
  </si>
  <si>
    <t>978-100073737-0; 978-103203621-2</t>
  </si>
  <si>
    <t>978-981193696-8; 978-981193695-1</t>
  </si>
  <si>
    <t>978-012824295-7; 978-032385897-7</t>
  </si>
  <si>
    <t>978-032389837-9; 978-032389878-2</t>
  </si>
  <si>
    <t>978-100083184-9; 978-103215663-7</t>
  </si>
  <si>
    <t>978-100063665-9; 978-100331447-9</t>
  </si>
  <si>
    <t>Pan Stanford Publishing Pte. Ltd.</t>
  </si>
  <si>
    <t>978-111978556-9; 978-111978538-5</t>
  </si>
  <si>
    <t>978-032385682-9; 978-032390320-2</t>
  </si>
  <si>
    <t>978-303042215-8; 978-303042214-1</t>
  </si>
  <si>
    <t>978-981162474-2; 978-981162473-5</t>
  </si>
  <si>
    <t>978-303125210-5</t>
  </si>
  <si>
    <t>978-032391172-6; 978-032399800-0</t>
  </si>
  <si>
    <t>978-981197168-6</t>
  </si>
  <si>
    <t>978-180262073-3; 978-180262074-0</t>
  </si>
  <si>
    <t>Emerald Group Publishing Ltd.</t>
  </si>
  <si>
    <t>978-032389778-5; 978-032388599-7</t>
  </si>
  <si>
    <t>978-981159411-3; 978-981159410-6</t>
  </si>
  <si>
    <t>978-032399977-9; 978-032398308-2</t>
  </si>
  <si>
    <t>978-981193930-3</t>
  </si>
  <si>
    <t>978-981198562-1</t>
  </si>
  <si>
    <t>978-981195867-0</t>
  </si>
  <si>
    <t>978-303097000-0; 978-303096999-8</t>
  </si>
  <si>
    <t>978-032390452-0; 978-032390453-7</t>
  </si>
  <si>
    <t>978-100078904-1; 978-103238102-2</t>
  </si>
  <si>
    <t>978-981168263-6; 978-981168262-9</t>
  </si>
  <si>
    <t>978-032389846-1; 978-032388591-1</t>
  </si>
  <si>
    <t>978-981192693-8; 978-981192692-1</t>
  </si>
  <si>
    <t>978-100083413-0; 978-103218504-0</t>
  </si>
  <si>
    <t>978-981168406-7; 978-981168405-0</t>
  </si>
  <si>
    <t>978-180327321-1; 978-180327320-4</t>
  </si>
  <si>
    <t>Archaeopress</t>
  </si>
  <si>
    <t>978-100036936-6; 978-177463004-4</t>
  </si>
  <si>
    <t>978-303089984-4; 978-303089983-7</t>
  </si>
  <si>
    <t>978-981164787-1; 978-981164786-4</t>
  </si>
  <si>
    <t>978-166845353-7; 978-166845352-0</t>
  </si>
  <si>
    <t>978-012824024-3; 978-012824259-9</t>
  </si>
  <si>
    <t>978-303099958-2; 978-303099957-5</t>
  </si>
  <si>
    <t>978-100064284-1; 978-036762426-2</t>
  </si>
  <si>
    <t>978-100056901-8; 978-103218379-4</t>
  </si>
  <si>
    <t>978-981195158-9; 978-981195157-2</t>
  </si>
  <si>
    <t>978-168507900-0; 978-168507816-4</t>
  </si>
  <si>
    <t>978-032395086-2</t>
  </si>
  <si>
    <t>978-981190432-5; 978-981190431-8</t>
  </si>
  <si>
    <t>978-032390627-2; 978-032399802-4</t>
  </si>
  <si>
    <t>978-981195478-8; 978-981195477-1</t>
  </si>
  <si>
    <t>978-111977608-6; 978-111977605-5</t>
  </si>
  <si>
    <t>978-012824366-4; 978-012824367-1</t>
  </si>
  <si>
    <t>978-981195402-3</t>
  </si>
  <si>
    <t>978-166847133-3; 1668471329; 978-166847132-6</t>
  </si>
  <si>
    <t>978-100065394-6; 978-103234363-1</t>
  </si>
  <si>
    <t>978-981165195-3; 978-981165194-6</t>
  </si>
  <si>
    <t>978-032391776-6; 978-032397252-9</t>
  </si>
  <si>
    <t>978-100063195-1; 978-036754452-2</t>
  </si>
  <si>
    <t>978-100082210-6; 978-036769968-0</t>
  </si>
  <si>
    <t>978-183953533-8; 978-183953534-5</t>
  </si>
  <si>
    <t>978-012821139-7</t>
  </si>
  <si>
    <t>978-981164907-3; 978-981164906-6</t>
  </si>
  <si>
    <t>978-981161669-3; 978-981161668-6</t>
  </si>
  <si>
    <t>978-981194959-3</t>
  </si>
  <si>
    <t>978-179987543-7; 978-179987541-3</t>
  </si>
  <si>
    <t>978-981163993-7; 978-981163992-0</t>
  </si>
  <si>
    <t>978-981163876-3; 978-981163875-6</t>
  </si>
  <si>
    <t>978-981162652-4; 978-981162651-7</t>
  </si>
  <si>
    <t>978-100045284-6; 978-036761506-2</t>
  </si>
  <si>
    <t>978-981334608-6; 978-981334607-9</t>
  </si>
  <si>
    <t>978-111975216-5; 978-111975059-8</t>
  </si>
  <si>
    <t>978-153619426-5; 978-153619333-6</t>
  </si>
  <si>
    <t>978-111967039-1; 978-111967036-0</t>
  </si>
  <si>
    <t>978-303073898-3; 978-303073897-6</t>
  </si>
  <si>
    <t>978-032390958-7; 978-032388575-1</t>
  </si>
  <si>
    <t>978-153619520-0; 978-153619461-6</t>
  </si>
  <si>
    <t>978-303068636-9; 978-303068635-2</t>
  </si>
  <si>
    <t>978-179986661-9; 1799866599; 978-179986659-6</t>
  </si>
  <si>
    <t>978-032390765-1; 978-032390766-8</t>
  </si>
  <si>
    <t>978-352783097-8; 978-352734865-7</t>
  </si>
  <si>
    <t>978-012822933-0; 978-012823003-9</t>
  </si>
  <si>
    <t>978-303112412-9</t>
  </si>
  <si>
    <t>978-032398807-0; 978-032399365-4</t>
  </si>
  <si>
    <t>978-032391232-7; 978-032399820-8</t>
  </si>
  <si>
    <t>978-012822858-6; 978-012823074-9</t>
  </si>
  <si>
    <t>978-032390085-0; 978-032390086-7</t>
  </si>
  <si>
    <t>978-981163944-9</t>
  </si>
  <si>
    <t>978-981162494-0; 978-981162493-3</t>
  </si>
  <si>
    <t>Bioinformatics and Computational Biology: A Primer for Biologists</t>
  </si>
  <si>
    <t>978-981164241-8; 978-981164240-1</t>
  </si>
  <si>
    <t>978-179985010-6; 978-179985009-0</t>
  </si>
  <si>
    <t>978-303095017-0</t>
  </si>
  <si>
    <t>978-032391934-0; 978-032391932-6</t>
  </si>
  <si>
    <t>978-981190839-2</t>
  </si>
  <si>
    <t>978-179981724-6; 978-179981722-2</t>
  </si>
  <si>
    <t>978-032391595-3; 978-032391596-0</t>
  </si>
  <si>
    <t>978-981160831-5; 978-981160830-8</t>
  </si>
  <si>
    <t>978-179988329-6; 978-179988327-2</t>
  </si>
  <si>
    <t>978-303040513-7; 978-303040512-0</t>
  </si>
  <si>
    <t>978-311070812-7; 978-311070800-4</t>
  </si>
  <si>
    <t>978-981191017-3</t>
  </si>
  <si>
    <t>978-100040472-2; 978-100310695-1</t>
  </si>
  <si>
    <t>978-111976343-7; 978-111976045-0</t>
  </si>
  <si>
    <t>John Wiley and Sons Inc.</t>
  </si>
  <si>
    <t>978-012824387-9; 978-032385974-5</t>
  </si>
  <si>
    <t>978-032389857-7; 978-032388602-4</t>
  </si>
  <si>
    <t>978-981161341-8</t>
  </si>
  <si>
    <t>978-111954797-6; 978-111954795-2</t>
  </si>
  <si>
    <t>978-111978552-1; 978-111978537-8</t>
  </si>
  <si>
    <t>978-981162350-9; 978-981162349-3</t>
  </si>
  <si>
    <t>978-981166481-6</t>
  </si>
  <si>
    <t>978-303096301-9</t>
  </si>
  <si>
    <t>978-042982049-6; 978-113833329-1</t>
  </si>
  <si>
    <t>978-981167951-3</t>
  </si>
  <si>
    <t>978-111950545-7; 978-111950516-7</t>
  </si>
  <si>
    <t>978-981162421-6</t>
  </si>
  <si>
    <t>978-981168825-6</t>
  </si>
  <si>
    <t>978-981162625-8; 978-981162624-1</t>
  </si>
  <si>
    <t>978-981161955-7; 978-981161954-0</t>
  </si>
  <si>
    <t>978-981167653-6; 978-981167652-9</t>
  </si>
  <si>
    <t>978-303070463-6; 978-303070462-9</t>
  </si>
  <si>
    <t>978-981167617-8</t>
  </si>
  <si>
    <t>978-303084759-3</t>
  </si>
  <si>
    <t>978-303072400-9; 978-303072399-6</t>
  </si>
  <si>
    <t>978-012821471-8</t>
  </si>
  <si>
    <t>978-012824448-7</t>
  </si>
  <si>
    <t>978-012821187-8</t>
  </si>
  <si>
    <t>978-303035691-0; 978-303035690-3</t>
  </si>
  <si>
    <t>978-032389779-2; 978-032388617-8</t>
  </si>
  <si>
    <t>978-981153827-8</t>
  </si>
  <si>
    <t>978-012817076-2</t>
  </si>
  <si>
    <t>978-981151695-5; 978-981151694-8</t>
  </si>
  <si>
    <t>978-303075528-7</t>
  </si>
  <si>
    <t>978-981162677-7; 978-981162676-0</t>
  </si>
  <si>
    <t>978-981155396-7</t>
  </si>
  <si>
    <t>978-012824296-4</t>
  </si>
  <si>
    <t>978-012822312-3</t>
  </si>
  <si>
    <t>978-012819960-2; 978-012820434-4</t>
  </si>
  <si>
    <t>978-877022415-4; 978-877022415-4</t>
  </si>
  <si>
    <t>978-012821734-4</t>
  </si>
  <si>
    <t>978-012821013-0</t>
  </si>
  <si>
    <t>978-303067898-2</t>
  </si>
  <si>
    <t>978-303040333-1; 978-303040332-4</t>
  </si>
  <si>
    <t>978-981160288-7</t>
  </si>
  <si>
    <t>978-981156868-8; 978-981156867-1</t>
  </si>
  <si>
    <t>978-032385512-9</t>
  </si>
  <si>
    <t>978-981155970-9</t>
  </si>
  <si>
    <t>978-111969363-5; 978-111969361-1</t>
  </si>
  <si>
    <t>978-100040802-7; 978-036755363-0</t>
  </si>
  <si>
    <t>978-981160442-3</t>
  </si>
  <si>
    <t>Pan A.; Pranavathiyani G.; Chakraborty S.S.</t>
  </si>
  <si>
    <t>978-981159773-2</t>
  </si>
  <si>
    <t>978-111967102-2; 978-111967100-8</t>
  </si>
  <si>
    <t>978-981154744-7</t>
  </si>
  <si>
    <t>978-981151394-7; 978-981151393-0</t>
  </si>
  <si>
    <t>978-303050075-7; 978-303050074-0</t>
  </si>
  <si>
    <t>978-012819943-5</t>
  </si>
  <si>
    <t>978-179985355-8; 978-179985354-1</t>
  </si>
  <si>
    <t>978-981156872-5; 978-981156871-8</t>
  </si>
  <si>
    <t>978-180071334-5; 978-180071335-2</t>
  </si>
  <si>
    <t>978-981158127-4; 978-981158126-7</t>
  </si>
  <si>
    <t>American Chemical Society</t>
  </si>
  <si>
    <t>Ramaswamy A.; Balasubramanian S.; Rajagopalan M.</t>
  </si>
  <si>
    <t>Biomolecular Talks-Part 1: A Theoretical Revisit on Molecular Modeling and Docking Approaches</t>
  </si>
  <si>
    <t>Biomolecular Talks-Part 2: Applications and Challenges of Molecular Docking Approaches</t>
  </si>
  <si>
    <t>978-352782771-8; 978-352734773-5</t>
  </si>
  <si>
    <t>978-012822878-4</t>
  </si>
  <si>
    <t>978-012819941-1</t>
  </si>
  <si>
    <t>978-179982243-1; 1799822427; 978-179982242-4</t>
  </si>
  <si>
    <t>978-183953064-7</t>
  </si>
  <si>
    <t>978-179982568-5; 978-179982566-1</t>
  </si>
  <si>
    <t>978-981158220-2</t>
  </si>
  <si>
    <t>978-012819978-7</t>
  </si>
  <si>
    <t>Sivadasan S.M.; Kancharla P.K.; Arumugam N.</t>
  </si>
  <si>
    <t>Carboplatin and paclitaxel: Role in the treatment of endometrial cancer</t>
  </si>
  <si>
    <t>978-012822009-2</t>
  </si>
  <si>
    <t>978-012822286-7; 978-012822285-0</t>
  </si>
  <si>
    <t>Elsevier Applied Science</t>
  </si>
  <si>
    <t>978-012819532-1</t>
  </si>
  <si>
    <t>978-179980107-8; 978-179980106-1</t>
  </si>
  <si>
    <t>978-042902406-1; 978-036710952-3</t>
  </si>
  <si>
    <t>Taylor and Francis Inc.</t>
  </si>
  <si>
    <t>978-981151702-0; 978-981151701-3</t>
  </si>
  <si>
    <t>978-981153991-6</t>
  </si>
  <si>
    <t>978-100065130-0; 978-113855668-3</t>
  </si>
  <si>
    <t>978-152258447-6; 978-179980087-3</t>
  </si>
  <si>
    <t>978-981152611-4</t>
  </si>
  <si>
    <t>978-981152474-5</t>
  </si>
  <si>
    <t>978-981122047-0</t>
  </si>
  <si>
    <t>World Scientific Publishing Co.</t>
  </si>
  <si>
    <t>978-981155557-2</t>
  </si>
  <si>
    <t>978-178769919-9; 978-178769920-5</t>
  </si>
  <si>
    <t>978-303032300-4; 978-303032299-1</t>
  </si>
  <si>
    <t>978-019880864-0</t>
  </si>
  <si>
    <t>978-981153024-1; 978-981153023-4</t>
  </si>
  <si>
    <t>978-303031581-8; 978-303031580-1</t>
  </si>
  <si>
    <t>978-100065128-7; 978-042933171-8</t>
  </si>
  <si>
    <t>978-303006115-9; 978-303006114-2</t>
  </si>
  <si>
    <t>978-981138954-2; 978-981138953-5</t>
  </si>
  <si>
    <t>978-152259634-9; 1522596321; 978-179980457-4</t>
  </si>
  <si>
    <t>Elsevier B.V.</t>
  </si>
  <si>
    <t>978-981121274-1</t>
  </si>
  <si>
    <t>978-012820011-7; 978-012820012-4</t>
  </si>
  <si>
    <t>978-012816125-8; 978-012816377-1</t>
  </si>
  <si>
    <t>978-981135904-0; 978-981135903-3</t>
  </si>
  <si>
    <t>978-012819359-4; 978-012819360-0</t>
  </si>
  <si>
    <t>978-012819664-9</t>
  </si>
  <si>
    <t>978-303015887-3; 978-303015886-6</t>
  </si>
  <si>
    <t>978-981153913-8</t>
  </si>
  <si>
    <t>978-012817913-0; 978-012817914-7</t>
  </si>
  <si>
    <t>978-981329409-7; 978-981329408-0</t>
  </si>
  <si>
    <t>978-012816184-5; 978-012816253-4</t>
  </si>
  <si>
    <t>Elsevier Inc.</t>
  </si>
  <si>
    <t>Cambridge University Press</t>
  </si>
  <si>
    <t>978-152259375-1; 152259373X; 978-179981459-7</t>
  </si>
  <si>
    <t>978-152259689-9; 1522596879; 978-179981055-1</t>
  </si>
  <si>
    <t>978-012816718-2; 978-012817293-3</t>
  </si>
  <si>
    <t>978-981132429-1; 978-981132428-4</t>
  </si>
  <si>
    <t>Springer Verlag</t>
  </si>
  <si>
    <t>978-135102941-4; 978-113855246-3</t>
  </si>
  <si>
    <t>978-012820958-5</t>
  </si>
  <si>
    <t>978-179980196-2; 978-179980194-8</t>
  </si>
  <si>
    <t>978-303019831-2; 978-303019830-5</t>
  </si>
  <si>
    <t>978-152259867-1; 978-152259866-4</t>
  </si>
  <si>
    <t>978-012816984-1</t>
  </si>
  <si>
    <t>978-183982688-7; 978-183982689-4</t>
  </si>
  <si>
    <t>978-981136321-4; 978-981136320-7</t>
  </si>
  <si>
    <t>978-179980375-1; 978-179980373-7</t>
  </si>
  <si>
    <t>978-303039218-5</t>
  </si>
  <si>
    <t>978-012815052-8</t>
  </si>
  <si>
    <t>978-981138383-0; 978-981138382-3</t>
  </si>
  <si>
    <t>978-981138249-9; 978-981138248-2</t>
  </si>
  <si>
    <t>978-981138503-2; 978-981138502-5</t>
  </si>
  <si>
    <t>978-981132371-3</t>
  </si>
  <si>
    <t>978-981139349-5; 978-981139348-8</t>
  </si>
  <si>
    <t>978-981136347-4; 978-981136346-7</t>
  </si>
  <si>
    <t>978-044464191-5</t>
  </si>
  <si>
    <t>978-981131881-8</t>
  </si>
  <si>
    <t>Gopinath S.; Srinivasamoorthy K.; Prakash R.; Saravanan K.; Karunanidhi D.</t>
  </si>
  <si>
    <t>Hydrogeochemistry of groundwater from Tamil Nadu and Pondicherry coastal aquifers, South India: Implication for chemical characteristics and sea water intrusion</t>
  </si>
  <si>
    <t>978-012815413-7; 978-012815414-4</t>
  </si>
  <si>
    <t>978-012816505-8</t>
  </si>
  <si>
    <t>Springer Netherlands</t>
  </si>
  <si>
    <t>978-303011508-1</t>
  </si>
  <si>
    <t>978-012818318-2</t>
  </si>
  <si>
    <t>978-012818258-1</t>
  </si>
  <si>
    <t>978-012816504-1</t>
  </si>
  <si>
    <t>978-012818882-8</t>
  </si>
  <si>
    <t>Arun Prasath</t>
  </si>
  <si>
    <t>Business models for the bottom of the pyramid: Frugal innovation applied to
solutions for family farming in cassava production” Sustainable Cassava: Strategies from
Production through Waste
Management</t>
  </si>
  <si>
    <t>978-0-443-21747-0</t>
  </si>
  <si>
    <t>Elsevier Academic Press</t>
  </si>
  <si>
    <t>Combined Heating and Cooling System with Phase Change Material: A Novel Approach</t>
  </si>
  <si>
    <t>978-981-16-4505-1</t>
  </si>
  <si>
    <t>Latent heat Storage Materials and Applications</t>
  </si>
  <si>
    <t xml:space="preserve"> Karthik Selva Kumar Karuppasamy , Sangmesh B, Krishna Kumar Jaiswal</t>
  </si>
  <si>
    <t>Biochar-Based Nanocomposite Materials: Types, Characteristics, Physical Activation, and Diverse Application Scenarios.</t>
  </si>
  <si>
    <t>https://doi.org/10.1007/978-3-031-28873-9_1</t>
  </si>
  <si>
    <t xml:space="preserve">Karthik Selva Kumar , Krishna Kumar Jaiswal , Sangmesh, </t>
  </si>
  <si>
    <t>Performance Enhancement of 
a Vertical Axis Wind 
Turbine (NACA 25112) 
Using Deflector Plates as an 
Augmenter</t>
  </si>
  <si>
    <t xml:space="preserve">Karthik Selva Kumar 
K, Krishna 
Kumar Jaiswal, 
Sangmesh </t>
  </si>
  <si>
    <t>AI-Enabled Condition 
Monitoring for a Wind 
Energy Conversion SystemVAWT</t>
  </si>
  <si>
    <t xml:space="preserve">K. Karthik Selva Kumar, </t>
  </si>
  <si>
    <t>An Introduction to Engineering 
Drawing Traditional and 
Computational Approaches</t>
  </si>
  <si>
    <t>Microalgae: A Promising Tool for Pesticide Mitigation in Wastewater.
Biochar-Based Nanocomposites for Contaminant Management. Advances in Science, Technology &amp; Innovation.</t>
  </si>
  <si>
    <t>https://doi.org/10.1007/978-3-030-97000-0_15</t>
  </si>
  <si>
    <t>Dr. S. Sivasankari</t>
  </si>
  <si>
    <t>Pre &amp;amp; Post-
Treatment of
Functionalized
nanomaterials in
Fabricating
Supercapacitor
Electrodes</t>
  </si>
  <si>
    <t xml:space="preserve">Recent Advances in Algal Biofuels Production - </t>
  </si>
  <si>
    <t>2662-6861</t>
  </si>
  <si>
    <t xml:space="preserve">Springer Nature
International </t>
  </si>
  <si>
    <t>FNM-Based
Supercapacitor
in Futuristic
Application</t>
  </si>
  <si>
    <t>ISBN
978-981-
99-3021-
0 (e
Book)</t>
  </si>
  <si>
    <t>https://link.springer.com/c
hapter/10.1007/978-981-
99-3021-0_9</t>
  </si>
  <si>
    <t>FNM-Based
Supercapacitor in
Futuristic
Application</t>
  </si>
  <si>
    <t>https://link.springer.com/c
hapter/10.1007/978-981-
99-3021-0_27</t>
  </si>
  <si>
    <t xml:space="preserve">Historical Geography of Vaigai River Valley, Churning the Ocean: Maritime Trade of Early Historic Peninsular India, Harappa and Its Maritime Trade with Mesopotamia and Beyond </t>
  </si>
  <si>
    <t>Maritime Relations between Peninsular India and Southeast Asia: An Archjaeological Perspective, Emergence of Writing System in South India</t>
  </si>
  <si>
    <t xml:space="preserve">2019(6 publications), 2020 (one publication) </t>
  </si>
  <si>
    <t>978-93-83221-29-5,978-81-9074-356-3, 978-81-940322-4-3, 81-7122-140-8, 978-9388337021</t>
  </si>
  <si>
    <t>Sharada Publishing House, New Delhi, Manoo Pathippakam, Thanjavur, Pondicherry University</t>
  </si>
  <si>
    <t>Monarchs &amp; Markets: Dimensions of Inland and Maritime Trade in Peninsular India</t>
  </si>
  <si>
    <t xml:space="preserve">Rock Art in Andhra Pradesh in Understanding Rock Art of India-China : Rock Art of IndiaKings, Gods and Guilds: Perspectives of the History of Vengi Chalukyas(7th  -12th  centuries CE) in Cultural Heritage of South India,Rock Art of Andhra, Tamil Nadu and Kerala Regions” Prehistoric Foundations of Bharata, Maritime Trade Networks between South-East Asian Countries and Early Historic Andhradesa (c.2nd – 4th century CE) </t>
  </si>
  <si>
    <t xml:space="preserve">2022, 2019 (2 Publications),2021 (2 Publications) </t>
  </si>
  <si>
    <t>978-93-91045-46-3, 978-93-80935-94-2, 978-93-83221-24-0, 978-81-954980-0-0</t>
  </si>
  <si>
    <t xml:space="preserve">IGNCA, New Delhi, Sarada Publishing House, New Delhi, The Mythic Society. Bengaluru </t>
  </si>
  <si>
    <t>Factoring Indian Diaspora in India-Francophone Africa Relations, Des engages indiens a La Reunion, Historiography, Concepts &amp; Methods</t>
  </si>
  <si>
    <t>2021, 2022, 2023</t>
  </si>
  <si>
    <t>9789383445530, 9782021494167</t>
  </si>
  <si>
    <t>Indian Council of World Affairs, SEUIL</t>
  </si>
  <si>
    <t>History of India upto 650 CE</t>
  </si>
  <si>
    <t>Animals in Indian Rock Art: An Appraisal of Relative Chronology and Deductive Methodology, Cognitive Aspects of Rock Art from Mahadeo Hills, Pachmarhi, Central India, Appendix 3: Scientific Dating of Rock Art: Problems, Prospects and Interpretation</t>
  </si>
  <si>
    <t>2021, 2022 (3 Publications)</t>
  </si>
  <si>
    <t>9788195172306, 9788195498000</t>
  </si>
  <si>
    <t xml:space="preserve">IGNCA, New Delhi,The Mythic Society. Bengaluru </t>
  </si>
  <si>
    <t>Research Issues in Social Sciences, Tourism &amp; Educational Management by Bloomsbury</t>
  </si>
  <si>
    <t>Empirical Appraisal of Intention to Adopt Online learning Technology using UTAUT Model</t>
  </si>
  <si>
    <t>ISBN 978-81-96656 81 2</t>
  </si>
  <si>
    <t>Green HRM for Sustainable Development</t>
  </si>
  <si>
    <t>Green HRM Practices Transforming the Resilience of Banks</t>
  </si>
  <si>
    <t>ISBN: 978-93-5759-888-0</t>
  </si>
  <si>
    <t>Women Empowerment : Entrepreneurship Development &amp;  Holistic Challenges</t>
  </si>
  <si>
    <t>Celebration of Women Achievers under Transgender &amp; Disability Category within an Inclusive Society – A Case Study Approach</t>
  </si>
  <si>
    <t>ISBN:978-81-95493005</t>
  </si>
  <si>
    <t>Bonfring Publishers</t>
  </si>
  <si>
    <t>Holistic Research Perspectives</t>
  </si>
  <si>
    <t>Holistic Entrepreneurship – The New FMCG Mantra</t>
  </si>
  <si>
    <t>ISBN 978 93 878622 07 4</t>
  </si>
  <si>
    <t>Digital Evalution &amp; its Impact on Indian Business Environment</t>
  </si>
  <si>
    <t>Impact of Digital Banking on Customer satisfaction and Challenges</t>
  </si>
  <si>
    <t>978 93 340 3016</t>
  </si>
  <si>
    <t>Department of Commerce Nandha Arts College, Erode</t>
  </si>
  <si>
    <t>Digital Marketing Digital Payments Recent Transformation in Indian Business</t>
  </si>
  <si>
    <t>Block Chain Technology Banking Industry</t>
  </si>
  <si>
    <t>97893581156 97</t>
  </si>
  <si>
    <t>Dr. Sathiyamoorthy R.</t>
  </si>
  <si>
    <t>Digital Marketing Implication on Agro Marketing Products</t>
  </si>
  <si>
    <t>Introduction to Hospital Management</t>
  </si>
  <si>
    <t>Book</t>
  </si>
  <si>
    <t>ISSN 2319-2836</t>
  </si>
  <si>
    <t>Akshaya Publishers</t>
  </si>
  <si>
    <t>Intelligent Sustainable Systems</t>
  </si>
  <si>
    <t>Corporate Sustenance / A secure cloud architecture for e-commerce data mining</t>
  </si>
  <si>
    <t>Effective Methodologies in Pharmacovigilance for Identifying Adverse Drug Reactions Using IoT</t>
  </si>
  <si>
    <t>The Industrial Internet of Things (IioT) Intelligent Analytics</t>
  </si>
  <si>
    <t>Mrs.D.Gaya</t>
  </si>
  <si>
    <t>Enhancing Software Project Management System[A Practical Approach]</t>
  </si>
  <si>
    <t>978-81-920856-9-2</t>
  </si>
  <si>
    <t>Elakkiya Publication</t>
  </si>
  <si>
    <t xml:space="preserve">Dr.S.Sujaritha </t>
  </si>
  <si>
    <t xml:space="preserve">Colonial to Postcolonial Studies: A Literary Insight. </t>
  </si>
  <si>
    <t>Authors Press: New Delhi</t>
  </si>
  <si>
    <t>Discrete Mathematics and its Applications</t>
  </si>
  <si>
    <t>ISBN no. 978-81-972059-7-2</t>
  </si>
  <si>
    <t>Partial Differential Equations</t>
  </si>
  <si>
    <t>ISBN no.978-81-972059-3-4</t>
  </si>
  <si>
    <t>Linear Algebra and its Applications</t>
  </si>
  <si>
    <t>ISBN 978-81-969396-9-4</t>
  </si>
  <si>
    <t>Linear Algebra and Optimisation for Machine Learning</t>
  </si>
  <si>
    <t>ISBN  978-81-970169-7-4</t>
  </si>
  <si>
    <t>An Introduction to Probability, Statistics and Data Analysis</t>
  </si>
  <si>
    <t>ISBN No.978-81-969396-4-9</t>
  </si>
  <si>
    <t>G. Kumaravelan</t>
  </si>
  <si>
    <t>Handbook of Artificial Intelligence in Biomedical Engineering</t>
  </si>
  <si>
    <t>Deployment of Supervised Machine Learning Algorithms in Biomedical Text Classification</t>
  </si>
  <si>
    <t>978-1-77188-920-9</t>
  </si>
  <si>
    <t>Wearable Sensor Network for Patient Health Monitoring: Challenges, Applications, Future Directions, and Acoustic sensor challenges</t>
  </si>
  <si>
    <t>9780128196649</t>
  </si>
  <si>
    <t>Principles of Internet of Things (IoT) Ecosystem: Insight Paradigm</t>
  </si>
  <si>
    <t>Security Vulnerabilities and Issues of Traditional Wireless Sensors Networks in IoT</t>
  </si>
  <si>
    <t>978-3030335953</t>
  </si>
  <si>
    <t>Internet of Things: Foundation</t>
  </si>
  <si>
    <t>The "Essence" of Network Security: An End-to-End Panorama</t>
  </si>
  <si>
    <t>978-981-15-9316-1</t>
  </si>
  <si>
    <t>Dr.SP.Rajamohana</t>
  </si>
  <si>
    <t>9781839535338</t>
  </si>
  <si>
    <t>IET Digital Library</t>
  </si>
  <si>
    <t>International conference on Recent Trends in Computer Science and Data Analytics</t>
  </si>
  <si>
    <t>Analysis of Chronic Liver Disease Prediction using Machine
Learning Algorithms</t>
  </si>
  <si>
    <t>Conference</t>
  </si>
  <si>
    <t>Analysis of Smart Agriculture Systems Using IOT</t>
  </si>
  <si>
    <t>9781003363606</t>
  </si>
  <si>
    <t>Taylor &amp; Francis.</t>
  </si>
  <si>
    <t>Statistical Modelling in Machine Learning: Concepts and Applications</t>
  </si>
  <si>
    <t>Unsupervised clustering techniques</t>
  </si>
  <si>
    <t>978-0-323-91776-6</t>
  </si>
  <si>
    <t>9781003359951</t>
  </si>
  <si>
    <t>Dr. P Nirmala</t>
  </si>
  <si>
    <t>Proceedings of the NIELIT's International Conference on Communication, Electronics and Digital Technology</t>
  </si>
  <si>
    <t>Deep Reach Centrality: An Innovative Network Centrality Metric Grounded in Distance and Degree, with Its Performance Analysis Applied to the SARS-CoV-2 Protein-protein Interaction Network</t>
  </si>
  <si>
    <t xml:space="preserve">
9789819736034
</t>
  </si>
  <si>
    <t>Springer      https://doi.org/10.1007/978-981-97-3604-1_22</t>
  </si>
  <si>
    <r>
      <t>CONSUMER</t>
    </r>
    <r>
      <rPr>
        <sz val="11"/>
        <color indexed="8"/>
        <rFont val="Calibri"/>
        <family val="2"/>
        <scheme val="minor"/>
      </rPr>
      <t xml:space="preserve"> BEHAVIOUR</t>
    </r>
  </si>
  <si>
    <r>
      <rPr>
        <sz val="11"/>
        <color indexed="8"/>
        <rFont val="Calibri"/>
        <family val="2"/>
        <scheme val="minor"/>
      </rPr>
      <t xml:space="preserve">Institute Of Electrical and Electronics Engineers </t>
    </r>
    <r>
      <rPr>
        <b/>
        <sz val="11"/>
        <color indexed="8"/>
        <rFont val="Calibri"/>
        <family val="2"/>
        <scheme val="minor"/>
      </rPr>
      <t>(IEEE)</t>
    </r>
  </si>
  <si>
    <r>
      <t>Book Chapter in “</t>
    </r>
    <r>
      <rPr>
        <i/>
        <sz val="11"/>
        <color indexed="8"/>
        <rFont val="Calibri"/>
        <family val="2"/>
        <scheme val="minor"/>
      </rPr>
      <t>Special Functions in Fractional Calculus and Engineering</t>
    </r>
  </si>
  <si>
    <r>
      <rPr>
        <sz val="11"/>
        <color indexed="63"/>
        <rFont val="Calibri"/>
        <family val="2"/>
        <scheme val="minor"/>
      </rPr>
      <t>978-981-99-4969-4</t>
    </r>
  </si>
  <si>
    <r>
      <rPr>
        <sz val="11"/>
        <color indexed="63"/>
        <rFont val="Calibri"/>
        <family val="2"/>
        <scheme val="minor"/>
      </rPr>
      <t>Handbook of Health and Well-Being: Challenges, Strategies and Future Trends</t>
    </r>
  </si>
  <si>
    <r>
      <rPr>
        <sz val="11"/>
        <color indexed="63"/>
        <rFont val="Calibri"/>
        <family val="2"/>
        <scheme val="minor"/>
      </rPr>
      <t>COVID-19 and Mental Health of Indian Youth: Association with Background Variables and Stress</t>
    </r>
  </si>
  <si>
    <r>
      <rPr>
        <sz val="11"/>
        <color indexed="63"/>
        <rFont val="Calibri"/>
        <family val="2"/>
        <scheme val="minor"/>
      </rPr>
      <t>Child abuse and neglect in India, risk factors, and protective measures.</t>
    </r>
  </si>
  <si>
    <r>
      <rPr>
        <sz val="11"/>
        <color indexed="63"/>
        <rFont val="Calibri"/>
        <family val="2"/>
        <scheme val="minor"/>
      </rPr>
      <t>Untold and Painful Stories of Survival: The Life of Adolescent Girls of the Paniya Tribes of Kerala, India</t>
    </r>
  </si>
  <si>
    <r>
      <rPr>
        <sz val="11"/>
        <color indexed="63"/>
        <rFont val="Calibri"/>
        <family val="2"/>
        <scheme val="minor"/>
      </rPr>
      <t>Safety and Welfare of Children Under Institutional Care in India: A Situation Analysis</t>
    </r>
  </si>
  <si>
    <r>
      <rPr>
        <sz val="11"/>
        <color indexed="63"/>
        <rFont val="Calibri"/>
        <family val="2"/>
        <scheme val="minor"/>
      </rPr>
      <t>Sexual Abuse of Male Children: Current Status and Future Directions.</t>
    </r>
  </si>
  <si>
    <r>
      <rPr>
        <sz val="11"/>
        <color indexed="63"/>
        <rFont val="Calibri"/>
        <family val="2"/>
        <scheme val="minor"/>
      </rPr>
      <t>Handbook of Health and Well-Being</t>
    </r>
  </si>
  <si>
    <r>
      <rPr>
        <sz val="11"/>
        <color indexed="8"/>
        <rFont val="Calibri"/>
        <family val="2"/>
        <scheme val="minor"/>
      </rPr>
      <t>Upholding Justice: Social, Psychological and Legal Perspectives</t>
    </r>
  </si>
  <si>
    <r>
      <rPr>
        <sz val="11"/>
        <color indexed="8"/>
        <rFont val="Calibri"/>
        <family val="2"/>
        <scheme val="minor"/>
      </rPr>
      <t>Upholding Justice for Ensuring Equity and Equality</t>
    </r>
  </si>
  <si>
    <r>
      <rPr>
        <sz val="11"/>
        <color indexed="8"/>
        <rFont val="Calibri"/>
        <family val="2"/>
        <scheme val="minor"/>
      </rPr>
      <t>Routledge</t>
    </r>
  </si>
  <si>
    <r>
      <rPr>
        <sz val="11"/>
        <color indexed="8"/>
        <rFont val="Calibri"/>
        <family val="2"/>
        <scheme val="minor"/>
      </rPr>
      <t>Protection of the Rights and the Dignity of the Third Gender in India: A Need of the Hour.</t>
    </r>
  </si>
  <si>
    <r>
      <rPr>
        <sz val="11"/>
        <color indexed="8"/>
        <rFont val="Calibri"/>
        <family val="2"/>
        <scheme val="minor"/>
      </rPr>
      <t>The Rights of the Children of Commercial Sex Workers: A Situational Analysis.</t>
    </r>
  </si>
  <si>
    <r>
      <rPr>
        <sz val="11"/>
        <color indexed="8"/>
        <rFont val="Calibri"/>
        <family val="2"/>
        <scheme val="minor"/>
      </rPr>
      <t>From Subjection to Liberation: The Shifting Scenario and Current Status of Woman in Indian Society</t>
    </r>
  </si>
  <si>
    <r>
      <rPr>
        <sz val="11"/>
        <color indexed="8"/>
        <rFont val="Calibri"/>
        <family val="2"/>
        <scheme val="minor"/>
      </rPr>
      <t>Secret Marriage of Individuals with Mental Health Challenges: Analyzing Its Legal Aspects</t>
    </r>
  </si>
  <si>
    <r>
      <rPr>
        <sz val="11"/>
        <color indexed="8"/>
        <rFont val="Calibri"/>
        <family val="2"/>
        <scheme val="minor"/>
      </rPr>
      <t>Volatile Situation in Kashmir and Its Impact on Mental Health of Common People.</t>
    </r>
  </si>
  <si>
    <r>
      <rPr>
        <sz val="11"/>
        <color indexed="8"/>
        <rFont val="Calibri"/>
        <family val="2"/>
        <scheme val="minor"/>
      </rPr>
      <t>Delivering Justice: An Introduction</t>
    </r>
  </si>
  <si>
    <r>
      <rPr>
        <sz val="11"/>
        <color indexed="8"/>
        <rFont val="Calibri"/>
        <family val="2"/>
        <scheme val="minor"/>
      </rPr>
      <t>Delivering Justice: Issues and Concerns</t>
    </r>
  </si>
  <si>
    <r>
      <rPr>
        <sz val="11"/>
        <color indexed="8"/>
        <rFont val="Calibri"/>
        <family val="2"/>
        <scheme val="minor"/>
      </rPr>
      <t>Protecting Child Rights: The Paramount Rule of Law for a Healthy and Prosperous Society</t>
    </r>
  </si>
  <si>
    <r>
      <rPr>
        <sz val="11"/>
        <color indexed="8"/>
        <rFont val="Calibri"/>
        <family val="2"/>
        <scheme val="minor"/>
      </rPr>
      <t>Parental Separation and Its Implications on Child Welfare and Well-Being</t>
    </r>
  </si>
  <si>
    <r>
      <rPr>
        <sz val="11"/>
        <color indexed="8"/>
        <rFont val="Calibri"/>
        <family val="2"/>
        <scheme val="minor"/>
      </rPr>
      <t>School-based Family Counseling For Crisis and Disaster,</t>
    </r>
  </si>
  <si>
    <r>
      <rPr>
        <sz val="11"/>
        <color indexed="8"/>
        <rFont val="Calibri"/>
        <family val="2"/>
        <scheme val="minor"/>
      </rPr>
      <t>Upholding Justice: Social, Psychological and Legal Perspective</t>
    </r>
  </si>
  <si>
    <r>
      <rPr>
        <sz val="11"/>
        <color indexed="8"/>
        <rFont val="Calibri"/>
        <family val="2"/>
        <scheme val="minor"/>
      </rPr>
      <t>Childhood to Adolescence: Issues and Concerns,</t>
    </r>
  </si>
  <si>
    <r>
      <rPr>
        <sz val="11"/>
        <color indexed="8"/>
        <rFont val="Calibri"/>
        <family val="2"/>
        <scheme val="minor"/>
      </rPr>
      <t>Social Psychology in Everyday Life,</t>
    </r>
  </si>
  <si>
    <r>
      <t xml:space="preserve">Metabolites of </t>
    </r>
    <r>
      <rPr>
        <i/>
        <sz val="11"/>
        <color indexed="8"/>
        <rFont val="Calibri"/>
        <family val="2"/>
        <scheme val="minor"/>
      </rPr>
      <t>Ganoderma</t>
    </r>
    <r>
      <rPr>
        <sz val="11"/>
        <color indexed="8"/>
        <rFont val="Calibri"/>
        <family val="2"/>
        <scheme val="minor"/>
      </rPr>
      <t xml:space="preserve"> and their Applications in Medicine.</t>
    </r>
  </si>
  <si>
    <r>
      <t xml:space="preserve">Tube characterization of species </t>
    </r>
    <r>
      <rPr>
        <i/>
        <sz val="11"/>
        <color indexed="8"/>
        <rFont val="Calibri"/>
        <family val="2"/>
        <scheme val="minor"/>
      </rPr>
      <t>Phragmatopoma ranganica</t>
    </r>
    <r>
      <rPr>
        <sz val="11"/>
        <color indexed="8"/>
        <rFont val="Calibri"/>
        <family val="2"/>
        <scheme val="minor"/>
      </rPr>
      <t xml:space="preserve"> in intertidal regions of middle Andaman regions. (Chapter- 16)</t>
    </r>
  </si>
  <si>
    <r>
      <t xml:space="preserve">Assessment of Trace Metal Contamination in </t>
    </r>
    <r>
      <rPr>
        <i/>
        <sz val="11"/>
        <color indexed="8"/>
        <rFont val="Calibri"/>
        <family val="2"/>
        <scheme val="minor"/>
      </rPr>
      <t>Saccostrea cucullata</t>
    </r>
    <r>
      <rPr>
        <sz val="11"/>
        <color indexed="8"/>
        <rFont val="Calibri"/>
        <family val="2"/>
        <scheme val="minor"/>
      </rPr>
      <t xml:space="preserve"> (Born, 1778) from the Coast of South Andaman Island, India (Chapter- 5)</t>
    </r>
  </si>
  <si>
    <r>
      <t>DOI:978-3-030-19830-5 </t>
    </r>
    <r>
      <rPr>
        <sz val="11"/>
        <color indexed="8"/>
        <rFont val="Calibri"/>
        <family val="2"/>
        <scheme val="minor"/>
      </rPr>
      <t> </t>
    </r>
  </si>
  <si>
    <r>
      <t> </t>
    </r>
    <r>
      <rPr>
        <i/>
        <sz val="11"/>
        <color indexed="8"/>
        <rFont val="Calibri"/>
        <family val="2"/>
        <scheme val="minor"/>
      </rPr>
      <t>Kalapani Crossings : Revisiting 19</t>
    </r>
    <r>
      <rPr>
        <i/>
        <vertAlign val="superscript"/>
        <sz val="11"/>
        <color indexed="8"/>
        <rFont val="Calibri"/>
        <family val="2"/>
        <scheme val="minor"/>
      </rPr>
      <t>th</t>
    </r>
    <r>
      <rPr>
        <i/>
        <sz val="11"/>
        <color indexed="8"/>
        <rFont val="Calibri"/>
        <family val="2"/>
        <scheme val="minor"/>
      </rPr>
      <t xml:space="preserve"> century Migrations from India’s Perspective</t>
    </r>
    <r>
      <rPr>
        <sz val="11"/>
        <color indexed="8"/>
        <rFont val="Calibri"/>
        <family val="2"/>
        <scheme val="minor"/>
      </rPr>
      <t>edited by Judith Misrahi-Barak and Ashutosh Bharadwaj.</t>
    </r>
  </si>
  <si>
    <r>
      <t> </t>
    </r>
    <r>
      <rPr>
        <sz val="11"/>
        <color indexed="8"/>
        <rFont val="Calibri"/>
        <family val="2"/>
        <scheme val="minor"/>
      </rPr>
      <t>L’engagisme dals les colonies Europeennes: Resistances et Memoires (XIXe- XXIesiecle) sous la direction de Virginie Chaillou-Atrous et Francoise Le Jeune</t>
    </r>
  </si>
  <si>
    <r>
      <t> </t>
    </r>
    <r>
      <rPr>
        <sz val="11"/>
        <color indexed="8"/>
        <rFont val="Calibri"/>
        <family val="2"/>
        <scheme val="minor"/>
      </rPr>
      <t>978-2-7535-8986-5</t>
    </r>
  </si>
  <si>
    <r>
      <rPr>
        <i/>
        <sz val="11"/>
        <color indexed="8"/>
        <rFont val="Calibri"/>
        <family val="2"/>
        <scheme val="minor"/>
      </rPr>
      <t>Hundred Years of Sociology in India: Evolving Issues, Emerging Trends</t>
    </r>
    <r>
      <rPr>
        <sz val="11"/>
        <color indexed="8"/>
        <rFont val="Calibri"/>
        <family val="2"/>
        <scheme val="minor"/>
      </rPr>
      <t xml:space="preserve">, </t>
    </r>
  </si>
  <si>
    <r>
      <rPr>
        <sz val="11"/>
        <color indexed="8"/>
        <rFont val="Calibri"/>
        <family val="2"/>
        <scheme val="minor"/>
      </rPr>
      <t xml:space="preserve"> “Land Distribution among Scheduled Castes and Tribes”, </t>
    </r>
  </si>
  <si>
    <r>
      <rPr>
        <sz val="11"/>
        <color indexed="8"/>
        <rFont val="Calibri"/>
        <family val="2"/>
        <scheme val="minor"/>
      </rPr>
      <t xml:space="preserve"> “Agricultural Modernisation in Rural Maharashtra: Myth and Reality”  </t>
    </r>
  </si>
  <si>
    <r>
      <t>India-Sri Lanka Cooperation in Developing Blue Economy</t>
    </r>
    <r>
      <rPr>
        <sz val="11"/>
        <color theme="1"/>
        <rFont val="Calibri"/>
        <family val="2"/>
        <scheme val="minor"/>
      </rPr>
      <t xml:space="preserve"> </t>
    </r>
  </si>
  <si>
    <r>
      <t>India</t>
    </r>
    <r>
      <rPr>
        <i/>
        <sz val="11"/>
        <color indexed="8"/>
        <rFont val="Calibri"/>
        <family val="2"/>
        <scheme val="minor"/>
      </rPr>
      <t xml:space="preserve"> and the Island States in the Indian Ocean: Evolving geo-politics and security perspectives</t>
    </r>
  </si>
  <si>
    <r>
      <t>Devices Development and Deployment Status for Commercial Usage: H</t>
    </r>
    <r>
      <rPr>
        <vertAlign val="subscript"/>
        <sz val="11"/>
        <color indexed="63"/>
        <rFont val="Calibri"/>
        <family val="2"/>
        <scheme val="minor"/>
      </rPr>
      <t>2</t>
    </r>
    <r>
      <rPr>
        <sz val="11"/>
        <color indexed="63"/>
        <rFont val="Calibri"/>
        <family val="2"/>
        <scheme val="minor"/>
      </rPr>
      <t xml:space="preserve"> Production and CO</t>
    </r>
    <r>
      <rPr>
        <vertAlign val="subscript"/>
        <sz val="11"/>
        <color indexed="63"/>
        <rFont val="Calibri"/>
        <family val="2"/>
        <scheme val="minor"/>
      </rPr>
      <t>2</t>
    </r>
    <r>
      <rPr>
        <sz val="11"/>
        <color indexed="63"/>
        <rFont val="Calibri"/>
        <family val="2"/>
        <scheme val="minor"/>
      </rPr>
      <t xml:space="preserve"> Utilization</t>
    </r>
  </si>
  <si>
    <r>
      <rPr>
        <sz val="11"/>
        <color indexed="8"/>
        <rFont val="Calibri"/>
        <family val="2"/>
        <scheme val="minor"/>
      </rPr>
      <t>Dr. Riasudeen, S</t>
    </r>
  </si>
  <si>
    <r>
      <rPr>
        <sz val="11"/>
        <color indexed="63"/>
        <rFont val="Calibri"/>
        <family val="2"/>
        <scheme val="minor"/>
      </rPr>
      <t xml:space="preserve"> </t>
    </r>
    <r>
      <rPr>
        <sz val="11"/>
        <color indexed="8"/>
        <rFont val="Calibri"/>
        <family val="2"/>
        <scheme val="minor"/>
      </rPr>
      <t>School-Based Family Counseling for Crisis and Disaster</t>
    </r>
  </si>
  <si>
    <r>
      <rPr>
        <sz val="11"/>
        <color indexed="63"/>
        <rFont val="Calibri"/>
        <family val="2"/>
        <scheme val="minor"/>
      </rPr>
      <t>Routledge.</t>
    </r>
  </si>
  <si>
    <r>
      <rPr>
        <sz val="11"/>
        <color indexed="63"/>
        <rFont val="Calibri"/>
        <family val="2"/>
        <scheme val="minor"/>
      </rPr>
      <t>Handbook of Youth Development: Policies and Perspectives from India and Beyond</t>
    </r>
  </si>
  <si>
    <r>
      <rPr>
        <sz val="11"/>
        <color indexed="63"/>
        <rFont val="Calibri"/>
        <family val="2"/>
        <scheme val="minor"/>
      </rPr>
      <t>Positive Youth Development Through Holistic Approach</t>
    </r>
  </si>
  <si>
    <r>
      <rPr>
        <sz val="11"/>
        <color indexed="63"/>
        <rFont val="Calibri"/>
        <family val="2"/>
        <scheme val="minor"/>
      </rPr>
      <t>Springer Nature Singapore</t>
    </r>
  </si>
  <si>
    <r>
      <rPr>
        <sz val="11"/>
        <color indexed="63"/>
        <rFont val="Calibri"/>
        <family val="2"/>
        <scheme val="minor"/>
      </rPr>
      <t>Involvement in Sports and Exercise Behavior: Developing a New Culture for Youth</t>
    </r>
  </si>
  <si>
    <r>
      <rPr>
        <sz val="11"/>
        <color indexed="63"/>
        <rFont val="Calibri"/>
        <family val="2"/>
        <scheme val="minor"/>
      </rPr>
      <t>Online Professional and Job Oriented Courses for Youth in India with IT Background During COVID-19 Lockdown: Examining Its Effectiveness.</t>
    </r>
  </si>
  <si>
    <r>
      <rPr>
        <sz val="11"/>
        <color indexed="63"/>
        <rFont val="Calibri"/>
        <family val="2"/>
        <scheme val="minor"/>
      </rPr>
      <t>Efficacy of Online Training on Internet of Things (IoT) and Automation Through Industry and Institute Partnership During COVID-19 Lockdown.</t>
    </r>
  </si>
  <si>
    <r>
      <t xml:space="preserve">Dheeraj Kumar Maurya, Priyanka Chaudhary, Bal Chandra Yadav, </t>
    </r>
    <r>
      <rPr>
        <b/>
        <sz val="11"/>
        <color indexed="8"/>
        <rFont val="Calibri"/>
        <family val="2"/>
        <scheme val="minor"/>
      </rPr>
      <t>Subramania Angaiah</t>
    </r>
  </si>
  <si>
    <r>
      <t xml:space="preserve">N Anita, RM Joany, </t>
    </r>
    <r>
      <rPr>
        <b/>
        <sz val="11"/>
        <color indexed="8"/>
        <rFont val="Calibri"/>
        <family val="2"/>
        <scheme val="minor"/>
      </rPr>
      <t>A Subramania</t>
    </r>
    <r>
      <rPr>
        <sz val="11"/>
        <color indexed="8"/>
        <rFont val="Calibri"/>
        <family val="2"/>
        <scheme val="minor"/>
      </rPr>
      <t>, Gurmeet Singh</t>
    </r>
  </si>
  <si>
    <r>
      <t xml:space="preserve">Punniyakotti Parthipan, </t>
    </r>
    <r>
      <rPr>
        <b/>
        <sz val="11"/>
        <color indexed="8"/>
        <rFont val="Calibri"/>
        <family val="2"/>
        <scheme val="minor"/>
      </rPr>
      <t>Subramania Angaiah</t>
    </r>
    <r>
      <rPr>
        <sz val="11"/>
        <color indexed="8"/>
        <rFont val="Calibri"/>
        <family val="2"/>
        <scheme val="minor"/>
      </rPr>
      <t>, Aruliah Rajasekar</t>
    </r>
  </si>
  <si>
    <r>
      <t xml:space="preserve">Dheeraj Kumar Maurya, </t>
    </r>
    <r>
      <rPr>
        <b/>
        <sz val="11"/>
        <color indexed="8"/>
        <rFont val="Calibri"/>
        <family val="2"/>
        <scheme val="minor"/>
      </rPr>
      <t>Subramania Angaiah</t>
    </r>
  </si>
  <si>
    <r>
      <t xml:space="preserve">Punniyakotti Parthipan, </t>
    </r>
    <r>
      <rPr>
        <b/>
        <sz val="11"/>
        <color indexed="8"/>
        <rFont val="Calibri"/>
        <family val="2"/>
        <scheme val="minor"/>
      </rPr>
      <t>Subramania Angaiah</t>
    </r>
  </si>
  <si>
    <r>
      <t>K Kavitha, N Vijaya, A Krishnaveni, M Arthanareeswari, Susai Rajendran, Abdulhameed Al-Hashem,</t>
    </r>
    <r>
      <rPr>
        <b/>
        <sz val="11"/>
        <color indexed="8"/>
        <rFont val="Calibri"/>
        <family val="2"/>
        <scheme val="minor"/>
      </rPr>
      <t xml:space="preserve"> A Subramania</t>
    </r>
  </si>
  <si>
    <t>3.4.5</t>
  </si>
  <si>
    <r>
      <t xml:space="preserve">Number of books and  chapters in edited volumes published per teacher during the last five years </t>
    </r>
    <r>
      <rPr>
        <b/>
        <sz val="11"/>
        <color indexed="10"/>
        <rFont val="Calibri"/>
        <family val="2"/>
      </rPr>
      <t>(10)</t>
    </r>
  </si>
  <si>
    <t xml:space="preserve">Student exchange &amp; Faculty exchange
</t>
  </si>
  <si>
    <t>10.07.2023 to 17.07.2023</t>
  </si>
  <si>
    <t xml:space="preserve">Erasmus + International Credit Mobility administrative training Programme </t>
  </si>
  <si>
    <t xml:space="preserve">Shri. Ajai Babu, Deputy Registrar (P&amp;D and Academic Section) and Shri. Pushkar Singh, Assistant Registrar (P&amp;D and Affiliation Wing) </t>
  </si>
  <si>
    <t>Prof. Anu Chandran, Department of Tourism Studies and Prof. Sampada Kumar Swain</t>
  </si>
  <si>
    <t>30.10.2019 to 28.11.2019</t>
  </si>
  <si>
    <t>MOU, Academic &amp; Research Collaboration</t>
  </si>
  <si>
    <t>Attended Teaching &amp; Research work under MOU Faculty Exchange programme at the Friedrich Alexander Universitat Erlangen Nurnberg, Department of International Business, Nurnberg, Germany</t>
  </si>
  <si>
    <t>Student exchange</t>
  </si>
  <si>
    <t>Student exchange / research</t>
  </si>
  <si>
    <t>Faculty exchange</t>
  </si>
  <si>
    <t>ISPSW Best Paper Award for Social Work Practitioner</t>
  </si>
  <si>
    <t>Saswathi Khuntiya</t>
  </si>
  <si>
    <t>Ministry of Education AI Centre for Healthcare</t>
  </si>
  <si>
    <t>field of drama</t>
  </si>
  <si>
    <t xml:space="preserve">Indian Library Association </t>
  </si>
  <si>
    <t>Library and Information profession</t>
  </si>
  <si>
    <t>Chief Minister’s Kanini Thamizh Award</t>
  </si>
  <si>
    <t>Tamil computing</t>
  </si>
  <si>
    <r>
      <t>27</t>
    </r>
    <r>
      <rPr>
        <vertAlign val="superscript"/>
        <sz val="11"/>
        <color theme="1"/>
        <rFont val="Calibri"/>
        <family val="2"/>
        <scheme val="minor"/>
      </rPr>
      <t>th</t>
    </r>
    <r>
      <rPr>
        <sz val="11"/>
        <color theme="1"/>
        <rFont val="Calibri"/>
        <family val="2"/>
        <scheme val="minor"/>
      </rPr>
      <t xml:space="preserve"> NIGIS Corrosion Awarness Award 2019</t>
    </r>
  </si>
  <si>
    <t>New Code of Education 2022 Award</t>
  </si>
  <si>
    <t>AICTE</t>
  </si>
  <si>
    <t>Franco-Indian Gitanjali Prize</t>
  </si>
  <si>
    <t>French Embassy in India</t>
  </si>
  <si>
    <t>best translation of a French work into an Indian language</t>
  </si>
  <si>
    <t>Ms.Tamil Mani Subi M</t>
  </si>
  <si>
    <t>Best Poster Presentation Award</t>
  </si>
  <si>
    <t>International Multidisciplinary Research Foundation</t>
  </si>
  <si>
    <t>Medical Parasitology</t>
  </si>
  <si>
    <t xml:space="preserve">Dr. B. Ravikumar </t>
  </si>
  <si>
    <t>Nigari Award for Best Teacher - “Samathuva Aasiriyar”</t>
  </si>
  <si>
    <t xml:space="preserve">treating all students equally </t>
  </si>
  <si>
    <t>“Pollachi Magalingam” Award</t>
  </si>
  <si>
    <t xml:space="preserve">Kamban Pughazh and Tolkappiar </t>
  </si>
  <si>
    <t>Aasiriyar Cemmal (Best Teacher)</t>
  </si>
  <si>
    <t>Tamil Nadu Educational and Research and Development Association</t>
  </si>
  <si>
    <t>Prof. S.A. Abbasi</t>
  </si>
  <si>
    <t>Trevor Kletz Merit award</t>
  </si>
  <si>
    <t>Texas A&amp;M University, USA</t>
  </si>
  <si>
    <t>Dr. Ajeet Jaiswal</t>
  </si>
  <si>
    <t>Outstanding Contribution in Anthropology</t>
  </si>
  <si>
    <t>WAC 2023</t>
  </si>
  <si>
    <t>Dr. Ragupathy Dhansuraman</t>
  </si>
  <si>
    <t>ES Engineering Science Society (Knoxville, USA)</t>
  </si>
  <si>
    <t>Rehana Begam, Eswar N and Sabarinathan L.</t>
  </si>
  <si>
    <t>Goncourt Prize 2024</t>
  </si>
  <si>
    <t>Goncourt Choice of India</t>
  </si>
  <si>
    <t>Ms.Ramya Bharathi</t>
  </si>
  <si>
    <t>Kamala Das - Erode Thamizhanban Award</t>
  </si>
  <si>
    <t>Thooval 2023 at Puducherry</t>
  </si>
  <si>
    <t>creative writing</t>
  </si>
  <si>
    <t>G Kanimozhi, R Chikkonda, RS Babu, RB Gangineni, N Satyanarayana</t>
  </si>
  <si>
    <t>"Design, Synthesis and Biological ...... inhibitors"</t>
  </si>
  <si>
    <t>3.1.4</t>
  </si>
  <si>
    <t>3.1.4.1: The Number of JRFs, SRFs among the enrolled PhD scholars in the institution during the last five years</t>
  </si>
  <si>
    <t>Name of the Scholar</t>
  </si>
  <si>
    <t>Specify the grants  viz JRF/SRF/PDF/RA/others (please specify)</t>
  </si>
  <si>
    <t>Awarding agency*</t>
  </si>
  <si>
    <t>Period of award 
(in years)</t>
  </si>
  <si>
    <t>Mr. V. Rajendiran</t>
  </si>
  <si>
    <t>JRF</t>
  </si>
  <si>
    <t>Mr. Sanjaya Kumar Sethi</t>
  </si>
  <si>
    <t>NFSC</t>
  </si>
  <si>
    <t>SORODE REKHA</t>
  </si>
  <si>
    <t>LINSEW MATHEW</t>
  </si>
  <si>
    <t>Dr. Arul Prakash F</t>
  </si>
  <si>
    <t>PDF (Dr. D.S Kothari Post Doctoral Fellowship)</t>
  </si>
  <si>
    <t>UGC, New Delhi</t>
  </si>
  <si>
    <t>Sandeep Kumar</t>
  </si>
  <si>
    <t>JRF (National Fellowship Scheme)</t>
  </si>
  <si>
    <t>Ministry of Tribal affairs</t>
  </si>
  <si>
    <t>CSIR-UGC</t>
  </si>
  <si>
    <t>Sanjukta Ghosh</t>
  </si>
  <si>
    <t>SJP-SGC JRF (UGC)</t>
  </si>
  <si>
    <t>Tamanna Parvin</t>
  </si>
  <si>
    <t>SRF</t>
  </si>
  <si>
    <t>Archana V K</t>
  </si>
  <si>
    <t>SARIN M S</t>
  </si>
  <si>
    <t>NEETU YADAV</t>
  </si>
  <si>
    <t>AASIF AHAMED MIR</t>
  </si>
  <si>
    <t>GHAZZALI N N</t>
  </si>
  <si>
    <t>ARYA ASOK A.R</t>
  </si>
  <si>
    <t>MANIKANDAN C</t>
  </si>
  <si>
    <t>PRAFULL MALAKAR</t>
  </si>
  <si>
    <t>SHEENA V</t>
  </si>
  <si>
    <t>SUMAYYA. C.P</t>
  </si>
  <si>
    <t>SUSHEEL KUMAR E. K.</t>
  </si>
  <si>
    <t>ADEENA M K</t>
  </si>
  <si>
    <t>ASHUTOSH KUMAR SINGH</t>
  </si>
  <si>
    <t>FIDHIYA SARAFUDHEEN</t>
  </si>
  <si>
    <t>NEETHU M</t>
  </si>
  <si>
    <t>RANJITH KUMAR MATHANGI</t>
  </si>
  <si>
    <t>SHIFANA T</t>
  </si>
  <si>
    <t>VRINDHA K</t>
  </si>
  <si>
    <t>AHANA T C</t>
  </si>
  <si>
    <t>RAHUL K P</t>
  </si>
  <si>
    <t>UGC-NFS</t>
  </si>
  <si>
    <t>JITHIN K S</t>
  </si>
  <si>
    <t>Navya K S</t>
  </si>
  <si>
    <t>Nengpichong Asiienath</t>
  </si>
  <si>
    <t>Seetha Lakshmi</t>
  </si>
  <si>
    <t xml:space="preserve">Anuranj K K </t>
  </si>
  <si>
    <t xml:space="preserve">Athira M C </t>
  </si>
  <si>
    <t>Athira VH</t>
  </si>
  <si>
    <t xml:space="preserve">Amrutha M </t>
  </si>
  <si>
    <t xml:space="preserve">Bhanuvendra Pratap Singh Yadav </t>
  </si>
  <si>
    <t xml:space="preserve">Janarthan N </t>
  </si>
  <si>
    <t>Karthikeyan C</t>
  </si>
  <si>
    <t>Kishor Kumar HS</t>
  </si>
  <si>
    <t xml:space="preserve">Liyanage Chandima Inoka Jayasena </t>
  </si>
  <si>
    <t>Indian Commonwealth Schemes</t>
  </si>
  <si>
    <t>Indian Council for Cultural Relations (ICCR)</t>
  </si>
  <si>
    <t xml:space="preserve">Muhammed Fayis M </t>
  </si>
  <si>
    <t>Oviya B</t>
  </si>
  <si>
    <t xml:space="preserve">Prajeesh B Pious </t>
  </si>
  <si>
    <t>Ramkumar N</t>
  </si>
  <si>
    <t>Shreyas S</t>
  </si>
  <si>
    <t>Shyaga Kishan</t>
  </si>
  <si>
    <t>Subha Maji</t>
  </si>
  <si>
    <t>Suraj Shankar Jhadav</t>
  </si>
  <si>
    <t xml:space="preserve">Thiruvengatam M </t>
  </si>
  <si>
    <t>Vijay Raj Nimmala</t>
  </si>
  <si>
    <t>Tanya Stephanie Monteiro</t>
  </si>
  <si>
    <t>Amaran</t>
  </si>
  <si>
    <t>Deepan M</t>
  </si>
  <si>
    <t>Shobana P</t>
  </si>
  <si>
    <t>Amrith Swaroop. V</t>
  </si>
  <si>
    <t>Boominathan R</t>
  </si>
  <si>
    <t>Abdul Arif T.M.</t>
  </si>
  <si>
    <t>Subhalakshmi V.S</t>
  </si>
  <si>
    <t>Sukumar Naskar</t>
  </si>
  <si>
    <t>Vishnu Manoj</t>
  </si>
  <si>
    <t>Sasthi Mandal</t>
  </si>
  <si>
    <t>Cheri Paul Vachaparampil</t>
  </si>
  <si>
    <t>UGC University Fellowship</t>
  </si>
  <si>
    <t>2020</t>
  </si>
  <si>
    <t>Anusree Anand</t>
  </si>
  <si>
    <t>UGC SRF</t>
  </si>
  <si>
    <t>Sherin Agnus</t>
  </si>
  <si>
    <t>Sanusha S</t>
  </si>
  <si>
    <t>V. Kothai</t>
  </si>
  <si>
    <t>UGC JRF</t>
  </si>
  <si>
    <t>2023</t>
  </si>
  <si>
    <t>Sreesaiv J. M.</t>
  </si>
  <si>
    <t>UGC Uni Fellowship</t>
  </si>
  <si>
    <t>Anto Augustin</t>
  </si>
  <si>
    <t>Apeksha Patil</t>
  </si>
  <si>
    <t>C. H. Karam Nawaz</t>
  </si>
  <si>
    <t>Uthara. S</t>
  </si>
  <si>
    <t>Pirivina. s</t>
  </si>
  <si>
    <t>Agnihotri Roy</t>
  </si>
  <si>
    <t>Austine Paul A</t>
  </si>
  <si>
    <t>Karthiga. M</t>
  </si>
  <si>
    <t>Esha Nair M</t>
  </si>
  <si>
    <t>Anjelin Mariya Johnson</t>
  </si>
  <si>
    <t>Thejitha M P</t>
  </si>
  <si>
    <t>Andrew Marshall A</t>
  </si>
  <si>
    <t>Jenis Francy C</t>
  </si>
  <si>
    <t>Ankitha Merin Pauly</t>
  </si>
  <si>
    <t>Arathy S Manohar</t>
  </si>
  <si>
    <t>Abisha V</t>
  </si>
  <si>
    <t>DST-INSPIRE</t>
  </si>
  <si>
    <t>2024</t>
  </si>
  <si>
    <t>Govind</t>
  </si>
  <si>
    <t>Dr. Jitentra Kumar Dash</t>
  </si>
  <si>
    <t>RA</t>
  </si>
  <si>
    <t>STARS</t>
  </si>
  <si>
    <t>Dr. Bhupendra Singh Yadav</t>
  </si>
  <si>
    <t>PDF</t>
  </si>
  <si>
    <t>UGC-Kothari</t>
  </si>
  <si>
    <t xml:space="preserve">Dr. Cinmaya Maharana </t>
  </si>
  <si>
    <t xml:space="preserve">Dr.Senthil Kumar </t>
  </si>
  <si>
    <t>Dr. Sridharan</t>
  </si>
  <si>
    <t xml:space="preserve">Mr.Vipin Govind </t>
  </si>
  <si>
    <t>JRF &amp; SRF</t>
  </si>
  <si>
    <t>Ms. Megha Chandran P</t>
  </si>
  <si>
    <t xml:space="preserve">Mr. Rajesh kanna </t>
  </si>
  <si>
    <t xml:space="preserve">Mr. Kamalesh Behera </t>
  </si>
  <si>
    <t xml:space="preserve">Ms. Nabamita Chaudhuri </t>
  </si>
  <si>
    <t xml:space="preserve">Mr. Akhil S Suseel </t>
  </si>
  <si>
    <t>Mr. Rakesh Behera</t>
  </si>
  <si>
    <t>Mr. Md Danish Shabbar</t>
  </si>
  <si>
    <t>Ms. Meena R</t>
  </si>
  <si>
    <t>Mr. M. Ashok</t>
  </si>
  <si>
    <t>Mr. Naga Santosh Sree Bhuvan Gandrapu</t>
  </si>
  <si>
    <t>Mr. Mhalevito Tetso</t>
  </si>
  <si>
    <t>Simi Asma Salim</t>
  </si>
  <si>
    <t>Mahima S Mohan</t>
  </si>
  <si>
    <t>DST Inspire</t>
  </si>
  <si>
    <t>Dr.Anok Imchen</t>
  </si>
  <si>
    <t>Anand T</t>
  </si>
  <si>
    <t>Ameen U</t>
  </si>
  <si>
    <t>NET (JRF)</t>
  </si>
  <si>
    <t xml:space="preserve">UGC </t>
  </si>
  <si>
    <t>Mohammed Afnan N</t>
  </si>
  <si>
    <t>NET (with MANF)</t>
  </si>
  <si>
    <t>Fahmeeda Parveen P S</t>
  </si>
  <si>
    <t>NET (with NFOBC)</t>
  </si>
  <si>
    <t>Kiran Shah</t>
  </si>
  <si>
    <t>Ayushi M Bharne</t>
  </si>
  <si>
    <t>NET ( wih NFSC)</t>
  </si>
  <si>
    <t>Heera N S</t>
  </si>
  <si>
    <t>NET, GATE</t>
  </si>
  <si>
    <t>Samrat Kalita</t>
  </si>
  <si>
    <t>NET (JRF), GATE</t>
  </si>
  <si>
    <t>Arunima Anand</t>
  </si>
  <si>
    <t>NET</t>
  </si>
  <si>
    <t>Kumaresh M</t>
  </si>
  <si>
    <t>UGC NET</t>
  </si>
  <si>
    <t xml:space="preserve">3 Years </t>
  </si>
  <si>
    <t>Mohan Banoth</t>
  </si>
  <si>
    <t>NFST</t>
  </si>
  <si>
    <t>Ministry of Tribal Affairs</t>
  </si>
  <si>
    <t>Jayalakshmi P.J</t>
  </si>
  <si>
    <t>SERB-DST</t>
  </si>
  <si>
    <t>Ishana Jha</t>
  </si>
  <si>
    <t>Adhithan Shanmugam</t>
  </si>
  <si>
    <t xml:space="preserve">JRF </t>
  </si>
  <si>
    <t xml:space="preserve">ICMR </t>
  </si>
  <si>
    <t>Barsha Kalita</t>
  </si>
  <si>
    <t>Rajarajeshwari</t>
  </si>
  <si>
    <t>Rajatnath</t>
  </si>
  <si>
    <t xml:space="preserve">May </t>
  </si>
  <si>
    <t>8 Months</t>
  </si>
  <si>
    <t xml:space="preserve">Ahana Roy Chowdry </t>
  </si>
  <si>
    <t>SRF (CSIr- Direct)</t>
  </si>
  <si>
    <t>Elakkiya</t>
  </si>
  <si>
    <t>Amaresh Kumar Mohanty</t>
  </si>
  <si>
    <t>Susmida seni</t>
  </si>
  <si>
    <t>SRF - SJSGC</t>
  </si>
  <si>
    <t>Aishwarya swain</t>
  </si>
  <si>
    <t>Inspire</t>
  </si>
  <si>
    <t>Jyoti prava</t>
  </si>
  <si>
    <t>ICMR-SRF</t>
  </si>
  <si>
    <t>Chandan Kumar</t>
  </si>
  <si>
    <t>Rajeswari</t>
  </si>
  <si>
    <t xml:space="preserve">Vigneshwar Suriya </t>
  </si>
  <si>
    <t>SRF - ICMR</t>
  </si>
  <si>
    <t xml:space="preserve">Rajesh Das </t>
  </si>
  <si>
    <t>SRF - NFSC</t>
  </si>
  <si>
    <t xml:space="preserve">Rajesh Das  </t>
  </si>
  <si>
    <t>Dharii Paul</t>
  </si>
  <si>
    <t>SRF-NFST</t>
  </si>
  <si>
    <t>Saswati sarita mohanty</t>
  </si>
  <si>
    <t xml:space="preserve">Yarramathi Aravind </t>
  </si>
  <si>
    <t>Shilpa sri pushan</t>
  </si>
  <si>
    <t>Mahesh Samantaray</t>
  </si>
  <si>
    <t>Jayarani basumatari</t>
  </si>
  <si>
    <t>Kajal Abrol</t>
  </si>
  <si>
    <t>Anbumani</t>
  </si>
  <si>
    <t>Sreekarani</t>
  </si>
  <si>
    <t>Himanshu</t>
  </si>
  <si>
    <t>Hemakasthuri</t>
  </si>
  <si>
    <t>Rithika</t>
  </si>
  <si>
    <t>Smurti</t>
  </si>
  <si>
    <t>PTO (III)</t>
  </si>
  <si>
    <t>Subashree</t>
  </si>
  <si>
    <t>Chandran J.</t>
  </si>
  <si>
    <t>Dr. Shilpha Jayaraman</t>
  </si>
  <si>
    <t>Dr. D. S. Kothari Fellow</t>
  </si>
  <si>
    <t xml:space="preserve"> 3 years</t>
  </si>
  <si>
    <t>Dr. N. Selvasudha</t>
  </si>
  <si>
    <t xml:space="preserve"> DHR Women Scientist</t>
  </si>
  <si>
    <t>Dr. Assaikutty</t>
  </si>
  <si>
    <t>Dr.DS Kothari Post Doctoral Fellow</t>
  </si>
  <si>
    <t>Dr. Balamurugan</t>
  </si>
  <si>
    <t>Dr. Ponne Saravanan</t>
  </si>
  <si>
    <t>UGC Dr.D.S.Kothari Fellow</t>
  </si>
  <si>
    <t>Dr. Ramamoorthy Navanit</t>
  </si>
  <si>
    <t>Kunal Kishore</t>
  </si>
  <si>
    <t>UGC-RGNF</t>
  </si>
  <si>
    <t>Diksha Tripathi</t>
  </si>
  <si>
    <t>CSIR-JRF</t>
  </si>
  <si>
    <t>CSIR- UGC</t>
  </si>
  <si>
    <t>V Meyappan</t>
  </si>
  <si>
    <t>Anurag Babu</t>
  </si>
  <si>
    <t>CSIR JRF</t>
  </si>
  <si>
    <t>Abhishek Kumar</t>
  </si>
  <si>
    <t>DBT JRF</t>
  </si>
  <si>
    <t>Jayaselvakody SS</t>
  </si>
  <si>
    <t>CSIR-UGC-JRF</t>
  </si>
  <si>
    <t>Rashid M</t>
  </si>
  <si>
    <t>UGC-MMF</t>
  </si>
  <si>
    <t>Jinto James J</t>
  </si>
  <si>
    <t>CSIR UGC</t>
  </si>
  <si>
    <t xml:space="preserve">Kativa Miguel </t>
  </si>
  <si>
    <t>NRI-ICCR</t>
  </si>
  <si>
    <t>Akshay Ajay</t>
  </si>
  <si>
    <t>UGC-JRF</t>
  </si>
  <si>
    <t>Megha N</t>
  </si>
  <si>
    <t>Poudhi Samadder</t>
  </si>
  <si>
    <t>CSIR-SRF</t>
  </si>
  <si>
    <t xml:space="preserve">Somlee Gupta </t>
  </si>
  <si>
    <t>Rashmi Mishra</t>
  </si>
  <si>
    <t>Revanth Babu Pallam</t>
  </si>
  <si>
    <t>UGC-SRF</t>
  </si>
  <si>
    <t>Moumita Mondal</t>
  </si>
  <si>
    <t>RGNF-SRF</t>
  </si>
  <si>
    <t>Ajit Ramesh Sawant</t>
  </si>
  <si>
    <t>Younus Mohd Tilwani</t>
  </si>
  <si>
    <t>Maulana Azad National Fellowship-SRF</t>
  </si>
  <si>
    <t>TEJASWINI SINGH</t>
  </si>
  <si>
    <t>ANKITA ROY CHOWDHURY</t>
  </si>
  <si>
    <t>VINCY K WILSON</t>
  </si>
  <si>
    <t>SADIYA SHERIN C.T.</t>
  </si>
  <si>
    <t>MOHAMMAD MAAZ</t>
  </si>
  <si>
    <t>SANDRA LISHIKUMAR</t>
  </si>
  <si>
    <t>AAFREEN</t>
  </si>
  <si>
    <t>ATHEESH K S</t>
  </si>
  <si>
    <t>SANKAR THAMPURAN M V</t>
  </si>
  <si>
    <t>SYED ZAKI AHMED</t>
  </si>
  <si>
    <t>GAJAL GUPTA</t>
  </si>
  <si>
    <t xml:space="preserve">JYOTI EYASMIN </t>
  </si>
  <si>
    <t xml:space="preserve">Leenu Lenus </t>
  </si>
  <si>
    <t>Lopamudra Saha</t>
  </si>
  <si>
    <t>Deepak</t>
  </si>
  <si>
    <t>Angela</t>
  </si>
  <si>
    <t>Rasik Usean F</t>
  </si>
  <si>
    <t>Muhammed Shareef</t>
  </si>
  <si>
    <t>Alphy Lal V</t>
  </si>
  <si>
    <t>Shinu C</t>
  </si>
  <si>
    <t>Geethu</t>
  </si>
  <si>
    <t xml:space="preserve">Sanjoy JANA </t>
  </si>
  <si>
    <t>Mouhamada S</t>
  </si>
  <si>
    <t>Priyanka</t>
  </si>
  <si>
    <t>Kathiravan</t>
  </si>
  <si>
    <t>John</t>
  </si>
  <si>
    <t>Jonitha</t>
  </si>
  <si>
    <t>Nanjani</t>
  </si>
  <si>
    <t>Samiran</t>
  </si>
  <si>
    <t>Nilanjana</t>
  </si>
  <si>
    <t>Shalini M</t>
  </si>
  <si>
    <t>Mandira</t>
  </si>
  <si>
    <t>Niranjana P</t>
  </si>
  <si>
    <t xml:space="preserve">Grace </t>
  </si>
  <si>
    <t>Haritha Vijayakumaran</t>
  </si>
  <si>
    <t>Aiswarya</t>
  </si>
  <si>
    <t>Gatha Rajagopal</t>
  </si>
  <si>
    <t>Reshma Das</t>
  </si>
  <si>
    <t xml:space="preserve">Amal George </t>
  </si>
  <si>
    <t>Jahnavi Merupula</t>
  </si>
  <si>
    <t>Anju Mathew</t>
  </si>
  <si>
    <t>Arindam</t>
  </si>
  <si>
    <t>Anjali K Janeiro</t>
  </si>
  <si>
    <t>Athira Manoharan</t>
  </si>
  <si>
    <t xml:space="preserve">Rubina Khatun </t>
  </si>
  <si>
    <t xml:space="preserve">MANF </t>
  </si>
  <si>
    <t>PURNIMA MANDAL</t>
  </si>
  <si>
    <t>MD MUJAHID ALOM</t>
  </si>
  <si>
    <t xml:space="preserve">KADAMBINI MISHIR </t>
  </si>
  <si>
    <t xml:space="preserve">LOPAMUDRA BISWAL </t>
  </si>
  <si>
    <t xml:space="preserve">SUCHINMOYEE MISHRA </t>
  </si>
  <si>
    <t xml:space="preserve">SEEMA </t>
  </si>
  <si>
    <t xml:space="preserve">NFSC </t>
  </si>
  <si>
    <t xml:space="preserve">CHANDAN DAS </t>
  </si>
  <si>
    <t xml:space="preserve">ANOOP KR VERMA </t>
  </si>
  <si>
    <t>SAI DARSHAN KUMAR J</t>
  </si>
  <si>
    <t>RAJA KUMAR YADAV</t>
  </si>
  <si>
    <t>ARCHANA BEHERA</t>
  </si>
  <si>
    <t xml:space="preserve">Pondicherry University </t>
  </si>
  <si>
    <t>DHANYA RAJ</t>
  </si>
  <si>
    <t>SAROJ KANT SWAIN</t>
  </si>
  <si>
    <t>SHAHID C</t>
  </si>
  <si>
    <t>VIJEESH M</t>
  </si>
  <si>
    <t>ITIMAYEE BEHERA</t>
  </si>
  <si>
    <t>TAMIL ARUVI S</t>
  </si>
  <si>
    <t>KARUNA ANAND KURIEN</t>
  </si>
  <si>
    <t>MANISHA JAKHAR</t>
  </si>
  <si>
    <t>VAISHALI SAIKIA</t>
  </si>
  <si>
    <t>NISHANT KUMAR DONGRE</t>
  </si>
  <si>
    <t>AISWARYA DAS</t>
  </si>
  <si>
    <t>AJAZ AHMED FAROOQI</t>
  </si>
  <si>
    <t>AKHILA MURALEEDHARAN K</t>
  </si>
  <si>
    <t>KARTHICK G</t>
  </si>
  <si>
    <t>KUZHALVENDAN S</t>
  </si>
  <si>
    <t>MOHAMMED JASIR K C</t>
  </si>
  <si>
    <t>NIKITA AGARWALLA</t>
  </si>
  <si>
    <t>REJA SULAIMAN</t>
  </si>
  <si>
    <t>RIZU GUPTA</t>
  </si>
  <si>
    <t>SATHEESHA N</t>
  </si>
  <si>
    <t>SUBHA ARUMUGAM</t>
  </si>
  <si>
    <t>SUSMITA DASH</t>
  </si>
  <si>
    <t>ANANYA MISHRA</t>
  </si>
  <si>
    <t>KAPILRAJ</t>
  </si>
  <si>
    <t>SAI TEJA GURRAM</t>
  </si>
  <si>
    <t>NAMITA HARIJAN</t>
  </si>
  <si>
    <t>NILANJANA BANERJEE</t>
  </si>
  <si>
    <t>PRAGYAN PARIMITA SAHOO</t>
  </si>
  <si>
    <t>Oshi Singhania</t>
  </si>
  <si>
    <t>Adithya G</t>
  </si>
  <si>
    <t>AV Krishna Chaitanya</t>
  </si>
  <si>
    <t>Priyanka Babu N</t>
  </si>
  <si>
    <t>Viswas Evan Srikar</t>
  </si>
  <si>
    <t>Dinkar Chugh</t>
  </si>
  <si>
    <t>Ridhudas C</t>
  </si>
  <si>
    <t>Ashish Kumar</t>
  </si>
  <si>
    <t>Mohd Arshad Khan</t>
  </si>
  <si>
    <t>Unnikrishnan T</t>
  </si>
  <si>
    <t>Rohan Kumar</t>
  </si>
  <si>
    <t>V Devraj</t>
  </si>
  <si>
    <t>Aman Shiva</t>
  </si>
  <si>
    <t>Harish Podili</t>
  </si>
  <si>
    <t>Ekta Singh</t>
  </si>
  <si>
    <t>Reena Esther Rani J</t>
  </si>
  <si>
    <t>Surjya Ganguly</t>
  </si>
  <si>
    <t>Antoine Gevin</t>
  </si>
  <si>
    <t>Sabarinathan L</t>
  </si>
  <si>
    <t xml:space="preserve">V.S.Aravind </t>
  </si>
  <si>
    <t>Vishnu Priya R Y</t>
  </si>
  <si>
    <t>Korra Parashuram</t>
  </si>
  <si>
    <t>Manoj Kumar Sethi</t>
  </si>
  <si>
    <t xml:space="preserve">Parvathy CD </t>
  </si>
  <si>
    <t>Amit Kumar Singh</t>
  </si>
  <si>
    <t>ICPR</t>
  </si>
  <si>
    <t>Priyanka Chakraborthy</t>
  </si>
  <si>
    <t>Anjali A Prakash</t>
  </si>
  <si>
    <t>Hridoy Ranjan Borah</t>
  </si>
  <si>
    <t>Mintu Upadhyay</t>
  </si>
  <si>
    <t>R Savithiri</t>
  </si>
  <si>
    <t>George Kutty James</t>
  </si>
  <si>
    <t>Mouli Mukherjee</t>
  </si>
  <si>
    <t>Assistant Professor</t>
  </si>
  <si>
    <t>UGC-NET</t>
  </si>
  <si>
    <t>Masuma Begam</t>
  </si>
  <si>
    <t>ARUMUGAM J</t>
  </si>
  <si>
    <t>CAXTON EMERALD S</t>
  </si>
  <si>
    <t>PRAMOD KUMAR PARASHAR</t>
  </si>
  <si>
    <t>SOUMYA S</t>
  </si>
  <si>
    <t>AFSAL CP</t>
  </si>
  <si>
    <t>ARUN PRASAD S</t>
  </si>
  <si>
    <t>Dr. KALA  . K.U</t>
  </si>
  <si>
    <t>AMRIN SULTANA</t>
  </si>
  <si>
    <t>PROJECT ASSOCIATE -I</t>
  </si>
  <si>
    <t>S. LOURDUMARIE SOPHIE</t>
  </si>
  <si>
    <t>JRF (SJSGC)</t>
  </si>
  <si>
    <t>Anjusha K</t>
  </si>
  <si>
    <t>Bhanuja MK</t>
  </si>
  <si>
    <t>PILLAI LEKSHMI ASHOKAN</t>
  </si>
  <si>
    <t>ASWATHI MOHAN P P</t>
  </si>
  <si>
    <t xml:space="preserve">               JRF (NFOBC)</t>
  </si>
  <si>
    <t xml:space="preserve">          UGC</t>
  </si>
  <si>
    <t>MANISH KUMAR</t>
  </si>
  <si>
    <t>SARANYA A</t>
  </si>
  <si>
    <t xml:space="preserve">               JRF (NFST)</t>
  </si>
  <si>
    <t>ARUN KUMAR</t>
  </si>
  <si>
    <t>Hakeem PV</t>
  </si>
  <si>
    <t>Rahul Ranjan Varma</t>
  </si>
  <si>
    <t>Sneha O</t>
  </si>
  <si>
    <t>Neeladri S</t>
  </si>
  <si>
    <t>Sathyanarayan</t>
  </si>
  <si>
    <t>Vahiba Nargese</t>
  </si>
  <si>
    <t>Sagar Kodi</t>
  </si>
  <si>
    <t>JRF-National Fellowship for Scheduled Caste</t>
  </si>
  <si>
    <t>Syed Ayaan Alam</t>
  </si>
  <si>
    <t>JRF-Maulana Azad National Fellowship</t>
  </si>
  <si>
    <t>Giri Murugan P</t>
  </si>
  <si>
    <t>T.S. Janaki Ramaraju</t>
  </si>
  <si>
    <t>Kamidi Syam Babu</t>
  </si>
  <si>
    <t>Ushma Sindhu</t>
  </si>
  <si>
    <t>Pinki Pallabika Biswasi</t>
  </si>
  <si>
    <t>Swagata Sarkar</t>
  </si>
  <si>
    <t>Niharika V M</t>
  </si>
  <si>
    <t>Bhagyalaxmi Sahu</t>
  </si>
  <si>
    <t>Akhila E</t>
  </si>
  <si>
    <t xml:space="preserve">MINHAZ ALI </t>
  </si>
  <si>
    <t>MANSRF</t>
  </si>
  <si>
    <t xml:space="preserve">SHAHIDUL ISLAM KHAN </t>
  </si>
  <si>
    <t xml:space="preserve">Mr. Shirazul Hoque </t>
  </si>
  <si>
    <t>Aman Rishi Sahu</t>
  </si>
  <si>
    <t>Rajeeb Kumar Bej</t>
  </si>
  <si>
    <t>Ramlakhan Rajoriya</t>
  </si>
  <si>
    <t>Satyabhama</t>
  </si>
  <si>
    <t>ABINASH MANDAL</t>
  </si>
  <si>
    <t>JRF (NFSC)</t>
  </si>
  <si>
    <t>VERSHA PATEL</t>
  </si>
  <si>
    <t>SUNIL SETHY</t>
  </si>
  <si>
    <t>THWAHA RASHAD OK</t>
  </si>
  <si>
    <t>VISMAYA VENU</t>
  </si>
  <si>
    <t>VAIRASIGAMANI P</t>
  </si>
  <si>
    <t>ARPANA P RAM</t>
  </si>
  <si>
    <t>MUHAMMED HASIK P</t>
  </si>
  <si>
    <t>ABDUL GAFOOR KP</t>
  </si>
  <si>
    <t>CHIRAG KUNDALIA</t>
  </si>
  <si>
    <t>ARUNIMA B</t>
  </si>
  <si>
    <t>STENY ANU PHILIP</t>
  </si>
  <si>
    <t>LAKSHMI PRIYA A</t>
  </si>
  <si>
    <t>APARNA MS</t>
  </si>
  <si>
    <t>E GRANTS POST METRIC Scholarship (Kerala Government)</t>
  </si>
  <si>
    <t>Govt. of Kerala</t>
  </si>
  <si>
    <t>SUMAN SAMAL</t>
  </si>
  <si>
    <t>Prabhakar N</t>
  </si>
  <si>
    <t>Mithun Raj C</t>
  </si>
  <si>
    <t>NFPWD</t>
  </si>
  <si>
    <t xml:space="preserve">Savita Rao Ambedkar </t>
  </si>
  <si>
    <t>J.JAYAPRIYAN</t>
  </si>
  <si>
    <t>S.POOVIZHI</t>
  </si>
  <si>
    <t>R.RAGULAN</t>
  </si>
  <si>
    <t>NFOBC</t>
  </si>
  <si>
    <t>SUSIL KUMAR RAMACHANDRAN</t>
  </si>
  <si>
    <t>VEERAMANI R</t>
  </si>
  <si>
    <t>VENNILA S</t>
  </si>
  <si>
    <t>N.YOUSUF SHARIFF</t>
  </si>
  <si>
    <t>P.DINESHKUMAR</t>
  </si>
  <si>
    <t>M.LAVANYA</t>
  </si>
  <si>
    <t>L.PRABAKARAN</t>
  </si>
  <si>
    <t>J.SELVAMUTHUMARI</t>
  </si>
  <si>
    <t>M.UMASHANKAR</t>
  </si>
  <si>
    <t>G.VENKATACHALAM</t>
  </si>
  <si>
    <t>R.ABIRAMI</t>
  </si>
  <si>
    <t>E.HEMAVATHI</t>
  </si>
  <si>
    <t>M.JAYASURIYA</t>
  </si>
  <si>
    <t>S.PRITHIVIRAJAN</t>
  </si>
  <si>
    <t>M.SHEELA</t>
  </si>
  <si>
    <t>G.VASANTHKUMAR</t>
  </si>
  <si>
    <t>E.EZHILVANAN</t>
  </si>
  <si>
    <t>Tabiya Manzoor</t>
  </si>
  <si>
    <t>Maulana Azad National Fellowship</t>
  </si>
  <si>
    <t>Arunima Anand T.K</t>
  </si>
  <si>
    <t>SJSGC</t>
  </si>
  <si>
    <t>CHANDRIMA MANDAL</t>
  </si>
  <si>
    <t>Vigneshwar Suriya Prakash S</t>
  </si>
  <si>
    <t xml:space="preserve">Dahrii Paul </t>
  </si>
  <si>
    <t>Heera N.S</t>
  </si>
  <si>
    <t>MOHAMMED SADIQUE K</t>
  </si>
  <si>
    <t>RAVIKUMAR M</t>
  </si>
  <si>
    <t>Dammu Viswas Evan Srikar</t>
  </si>
  <si>
    <t>UGC-NET-JRF</t>
  </si>
  <si>
    <t>Kannadasan. K</t>
  </si>
  <si>
    <t>Naga Santosh Sree Bhuvan Gandrapu</t>
  </si>
  <si>
    <t xml:space="preserve">A V KRISHNA CHAITANYA </t>
  </si>
  <si>
    <t xml:space="preserve">Akhil Kumar Chaudhary </t>
  </si>
  <si>
    <t>AMBADY SIVAN</t>
  </si>
  <si>
    <t>Amrutha R</t>
  </si>
  <si>
    <t>Arun Kumar M</t>
  </si>
  <si>
    <t>Baskar P</t>
  </si>
  <si>
    <t>Faheem Muhammed M. P</t>
  </si>
  <si>
    <t>FARIS MOHAMMED K</t>
  </si>
  <si>
    <t>Gara Kishor</t>
  </si>
  <si>
    <t>JISHA ABRAHAM</t>
  </si>
  <si>
    <t>MANF</t>
  </si>
  <si>
    <t>MUHAMMED NISAR M</t>
  </si>
  <si>
    <t>RAGUL S</t>
  </si>
  <si>
    <t xml:space="preserve">SANESH K P </t>
  </si>
  <si>
    <t>SANGEETHA S</t>
  </si>
  <si>
    <t>Shovan Rakshit</t>
  </si>
  <si>
    <t>MoES - JRF</t>
  </si>
  <si>
    <t xml:space="preserve">SIVAKUMAR R </t>
  </si>
  <si>
    <t>Sobanaa M</t>
  </si>
  <si>
    <t>THOMAS TONY GEORGE</t>
  </si>
  <si>
    <t>Akhil K</t>
  </si>
  <si>
    <t>Anshul Kumar Chaudhary</t>
  </si>
  <si>
    <t>ARINDAM SAHA</t>
  </si>
  <si>
    <t>Athira B</t>
  </si>
  <si>
    <t xml:space="preserve">Ivy Ghosh </t>
  </si>
  <si>
    <t>Jonitha Joyson</t>
  </si>
  <si>
    <t xml:space="preserve">Meena Kumari Chilaka </t>
  </si>
  <si>
    <t xml:space="preserve">Midhila Radhakrishnan </t>
  </si>
  <si>
    <t>Nanjani Gandhi</t>
  </si>
  <si>
    <t>SAHADIYA MANDODAN</t>
  </si>
  <si>
    <t>Aansumol Rayan</t>
  </si>
  <si>
    <t xml:space="preserve">Amal S Surendran </t>
  </si>
  <si>
    <t xml:space="preserve">Amith Viswanathan </t>
  </si>
  <si>
    <t xml:space="preserve">Amod kumar </t>
  </si>
  <si>
    <t>Ann Mary Roy</t>
  </si>
  <si>
    <t>ARAFATH.C.P</t>
  </si>
  <si>
    <t>Arshad Khan</t>
  </si>
  <si>
    <t>ASIT MAJHI</t>
  </si>
  <si>
    <t>BHAGYA S B</t>
  </si>
  <si>
    <t xml:space="preserve">Ilsam K P </t>
  </si>
  <si>
    <t xml:space="preserve">Kailash Chand Saini </t>
  </si>
  <si>
    <t>KARTHIKA V R</t>
  </si>
  <si>
    <t>Kumaresh</t>
  </si>
  <si>
    <t>Mandira Mahali</t>
  </si>
  <si>
    <t>Manjith R</t>
  </si>
  <si>
    <t>Meena Saini</t>
  </si>
  <si>
    <t>MOHAMED ANIFA MOHAMED FOWSAR</t>
  </si>
  <si>
    <t>Others</t>
  </si>
  <si>
    <t>CWSS-ICCR</t>
  </si>
  <si>
    <t>PALLAVI YADAV</t>
  </si>
  <si>
    <t>RAM PRASHANTH KUMAR</t>
  </si>
  <si>
    <t>Sarang K</t>
  </si>
  <si>
    <t xml:space="preserve">Shraddha Bhuiya </t>
  </si>
  <si>
    <t>SINI SABU</t>
  </si>
  <si>
    <t>SIRASANI ANILKUMAR</t>
  </si>
  <si>
    <t>SUBHA RAM MANDAL</t>
  </si>
  <si>
    <t xml:space="preserve">Ved Prakash Pandey </t>
  </si>
  <si>
    <t>Cheeru P</t>
  </si>
  <si>
    <t>Mohamed Roshan Najeeb</t>
  </si>
  <si>
    <t>Raajath Dayanand Naik</t>
  </si>
  <si>
    <t xml:space="preserve">ASIC ALI SAIBOUDIN I </t>
  </si>
  <si>
    <t>K Karaila Genevieve</t>
  </si>
  <si>
    <t>Rohit Raj Gupta</t>
  </si>
  <si>
    <t xml:space="preserve">Sanghamitra Mallick </t>
  </si>
  <si>
    <t>Kiran Nath</t>
  </si>
  <si>
    <t>Bhargabi Halder</t>
  </si>
  <si>
    <t>G.DHANALAKSHMI</t>
  </si>
  <si>
    <t>Dr. P. Bruntha Devi</t>
  </si>
  <si>
    <t>WISE-KIRAN</t>
  </si>
  <si>
    <t>Dr. Navnit Kumar R</t>
  </si>
  <si>
    <t>KOTHARI</t>
  </si>
  <si>
    <t>Navas 220117001</t>
  </si>
  <si>
    <t>Sarjanesh Chandra 2300117018</t>
  </si>
  <si>
    <t>Dharani Devasena 2300117006</t>
  </si>
  <si>
    <t>Shreya Mrinal 2300117019</t>
  </si>
  <si>
    <t>Dilna Dinesh</t>
  </si>
  <si>
    <t>Sushma</t>
  </si>
  <si>
    <t>Aashiq Hussain</t>
  </si>
  <si>
    <t>Mahaveer Sharma</t>
  </si>
  <si>
    <t>Sambath</t>
  </si>
  <si>
    <t>Kamireddy Srilekha</t>
  </si>
  <si>
    <t>Laudi Vijay</t>
  </si>
  <si>
    <t>Venkataramanaraju</t>
  </si>
  <si>
    <t xml:space="preserve">Eijaz Khan </t>
  </si>
  <si>
    <t>Kanaka Durga Vinnakota</t>
  </si>
  <si>
    <t>K. Vigneshwaran</t>
  </si>
  <si>
    <t>Beemamol</t>
  </si>
  <si>
    <t>SJSGC(UGC)</t>
  </si>
  <si>
    <t>Suhail</t>
  </si>
  <si>
    <t>NFOBC(UGC)</t>
  </si>
  <si>
    <t>Aseel Biju John</t>
  </si>
  <si>
    <t>Sudarsan</t>
  </si>
  <si>
    <t>Naveen</t>
  </si>
  <si>
    <t>Dhruv Shankar Dutta</t>
  </si>
  <si>
    <t>Post-Doctoral Fellows</t>
  </si>
  <si>
    <t xml:space="preserve">Sriram </t>
  </si>
  <si>
    <t>Suhad P V</t>
  </si>
  <si>
    <t>Kalaivani. K</t>
  </si>
  <si>
    <t>Kumar Gaurav</t>
  </si>
  <si>
    <t>Arun P</t>
  </si>
  <si>
    <t>Vidyashankar Gurumurthy</t>
  </si>
  <si>
    <t>PhD-Part-time</t>
  </si>
  <si>
    <t>Baquia Latchoumhy</t>
  </si>
  <si>
    <t>Sriram</t>
  </si>
  <si>
    <t>Ebrahim MK.</t>
  </si>
  <si>
    <t>Bhumika Bunkar</t>
  </si>
  <si>
    <t>Navin</t>
  </si>
  <si>
    <t>Pankaj Kumar Jha</t>
  </si>
  <si>
    <t>Md. Rizwan S</t>
  </si>
  <si>
    <t>Aleena Fernandez</t>
  </si>
  <si>
    <t>Faris Muhammed</t>
  </si>
  <si>
    <t>R. Ranjitha</t>
  </si>
  <si>
    <t>Kiruba Nagini R</t>
  </si>
  <si>
    <t>Ayush Anand (1900117017)</t>
  </si>
  <si>
    <t>Sudhakar Vijayakumar</t>
  </si>
  <si>
    <t xml:space="preserve">DILSHA MK </t>
  </si>
  <si>
    <t>FIDHA MARIYAM</t>
  </si>
  <si>
    <t>P.R.Remiya</t>
  </si>
  <si>
    <t>OBC Fellowship</t>
  </si>
  <si>
    <t>NF-OBC</t>
  </si>
  <si>
    <t>Shamshadali.P</t>
  </si>
  <si>
    <t>Nirmol Nazri</t>
  </si>
  <si>
    <t>SC/ST Fellowship</t>
  </si>
  <si>
    <t>Oveis.P.M</t>
  </si>
  <si>
    <t>MANF Fellowship</t>
  </si>
  <si>
    <t>Subinay Biswas</t>
  </si>
  <si>
    <t>Fathimath Roobiya NU</t>
  </si>
  <si>
    <t>Balaram Roula</t>
  </si>
  <si>
    <t>DEBASIS PADHAN</t>
  </si>
  <si>
    <t>UGC NET-JRF</t>
  </si>
  <si>
    <t>Md Moniruzzaman Muzib</t>
  </si>
  <si>
    <t>ICCR (Indian Council for Cultural Relations)</t>
  </si>
  <si>
    <t>ICCR</t>
  </si>
  <si>
    <t>Aleena Jose</t>
  </si>
  <si>
    <t>UGC NET JRF</t>
  </si>
  <si>
    <t>Ravindra Kumar</t>
  </si>
  <si>
    <t>Aradhana Parida</t>
  </si>
  <si>
    <t>Deepika Devi</t>
  </si>
  <si>
    <t>NFOBC FELLOWSHIP</t>
  </si>
  <si>
    <t>Gopika J Sankar</t>
  </si>
  <si>
    <t>University Non Net Fellowship</t>
  </si>
  <si>
    <t>L LIAN MUAN SANG</t>
  </si>
  <si>
    <t>Bisnu Kumar Sahoo</t>
  </si>
  <si>
    <t>ANJITH P V</t>
  </si>
  <si>
    <t>UGC NET - JRF</t>
  </si>
  <si>
    <t>Dipika Sahu</t>
  </si>
  <si>
    <t>Roshmi Antony</t>
  </si>
  <si>
    <t>ANINDITA SAHU</t>
  </si>
  <si>
    <t>RITA RANI MAJHI</t>
  </si>
  <si>
    <t>Priya Ranjan</t>
  </si>
  <si>
    <t>Arjun K</t>
  </si>
  <si>
    <t>Akhil K O</t>
  </si>
  <si>
    <t>Rameer Taslim Khan</t>
  </si>
  <si>
    <t>UGC-NFSC</t>
  </si>
  <si>
    <t>Anisha</t>
  </si>
  <si>
    <t>R. Sankar</t>
  </si>
  <si>
    <t>DSK-PDF</t>
  </si>
  <si>
    <t>I. Manikandan</t>
  </si>
  <si>
    <t>R. Suresh</t>
  </si>
  <si>
    <t>Nimbus. L. C</t>
  </si>
  <si>
    <t>Kishore. A</t>
  </si>
  <si>
    <t>PA</t>
  </si>
  <si>
    <t>Ragima. V. P</t>
  </si>
  <si>
    <t>Ravindra .S</t>
  </si>
  <si>
    <t>Rapelly Venkatesh</t>
  </si>
  <si>
    <t>Dinesh .D</t>
  </si>
  <si>
    <t>Shruti Verma</t>
  </si>
  <si>
    <t>PA II</t>
  </si>
  <si>
    <t>Devangana Das</t>
  </si>
  <si>
    <t>Jisha Mary Thomas</t>
  </si>
  <si>
    <t>Sathyan. S</t>
  </si>
  <si>
    <t>M. Karthick</t>
  </si>
  <si>
    <t>Anita Sahani</t>
  </si>
  <si>
    <t>DHILIPAN</t>
  </si>
  <si>
    <t>LOURDEN SELVAMANI</t>
  </si>
  <si>
    <t>Fathima Reneeth</t>
  </si>
  <si>
    <t>Ms.Prabhahari</t>
  </si>
  <si>
    <t xml:space="preserve">Joint CSIR-UGC Test </t>
  </si>
  <si>
    <t xml:space="preserve">CSIR-UGC  </t>
  </si>
  <si>
    <t>Ms. Lena S</t>
  </si>
  <si>
    <t>JRF award</t>
  </si>
  <si>
    <t>INSPIER</t>
  </si>
  <si>
    <t>Deepa M</t>
  </si>
  <si>
    <t xml:space="preserve">INSPIER </t>
  </si>
  <si>
    <t>Mushtaq Alam M</t>
  </si>
  <si>
    <t>ICMR – SRF</t>
  </si>
  <si>
    <t>Ms. Feba Ann Mathew</t>
  </si>
  <si>
    <t>UGC- Savitribai Jyotirao Phule Single Girl Child Fellowship (SJSGC) 2022-23,</t>
  </si>
  <si>
    <t>Ms.Poornima</t>
  </si>
  <si>
    <t>DHR-ICMR</t>
  </si>
  <si>
    <t>Dr.Ezhilan</t>
  </si>
  <si>
    <t>CSIR-RA</t>
  </si>
  <si>
    <t>Dr.Kalaivani Srigurunathan</t>
  </si>
  <si>
    <t>S. Reshma Babu</t>
  </si>
  <si>
    <t>Paspuleti Anil</t>
  </si>
  <si>
    <t>PhD Fellowship</t>
  </si>
  <si>
    <t>Alan B Samuel</t>
  </si>
  <si>
    <t>MAHENDRA GORAY</t>
  </si>
  <si>
    <t>Nanditt Nandy</t>
  </si>
  <si>
    <t>Raju Kumar</t>
  </si>
  <si>
    <t>Vimal Narayan Sahoo</t>
  </si>
  <si>
    <t>Bipin Kumar Parida</t>
  </si>
  <si>
    <t>P. Amarnath</t>
  </si>
  <si>
    <t>Project Assistant</t>
  </si>
  <si>
    <t>B. Indumathi</t>
  </si>
  <si>
    <t xml:space="preserve">Project Assistant </t>
  </si>
  <si>
    <t>DST-TMD-CCUS</t>
  </si>
  <si>
    <t>Satyabrata Sahu</t>
  </si>
  <si>
    <t>UGC-OBC JRF</t>
  </si>
  <si>
    <t>Sathish Chandra Das</t>
  </si>
  <si>
    <t>Chandan Parida</t>
  </si>
  <si>
    <t>Avijit Ghosh</t>
  </si>
  <si>
    <t>Shambhu Ghosh</t>
  </si>
  <si>
    <t>Aneesh Ratghavan</t>
  </si>
  <si>
    <t>Harapriya Hati</t>
  </si>
  <si>
    <t>Anushuya Maharana</t>
  </si>
  <si>
    <t>Bikash Mandal</t>
  </si>
  <si>
    <t>Santanu Pradhan</t>
  </si>
  <si>
    <t>Ramachandra Badamundi</t>
  </si>
  <si>
    <t>Abhimanya Arya</t>
  </si>
  <si>
    <t>Sailaja Nandini Jena</t>
  </si>
  <si>
    <t>Dipanwita Sulakshyani</t>
  </si>
  <si>
    <t>ABHIJIT Sahoo</t>
  </si>
  <si>
    <t>Sunita Behera</t>
  </si>
  <si>
    <t>Sruthy s</t>
  </si>
  <si>
    <t>Joydeep Mahato</t>
  </si>
  <si>
    <t>Sangita Mal</t>
  </si>
  <si>
    <t>Moumita Manna</t>
  </si>
  <si>
    <t>Jharna Rani Tripathy</t>
  </si>
  <si>
    <t>PDF Fellowship</t>
  </si>
  <si>
    <t>Samir Haldar</t>
  </si>
  <si>
    <t>Malay Krishna Das</t>
  </si>
  <si>
    <t>Sabita Tirkey</t>
  </si>
  <si>
    <t>Babhrab i Ghosh</t>
  </si>
  <si>
    <t>Joydeep Nama Das</t>
  </si>
  <si>
    <t>Safad A K</t>
  </si>
  <si>
    <t>Ibnu Nou Fal KV</t>
  </si>
  <si>
    <t>Faud Shareef V C</t>
  </si>
  <si>
    <t>Atul Patel</t>
  </si>
  <si>
    <t>Hari Shankar</t>
  </si>
  <si>
    <t>MASOTWUNG NGALUNG</t>
  </si>
  <si>
    <t>HARI YADAV G</t>
  </si>
  <si>
    <t>Doctoral Fellowship</t>
  </si>
  <si>
    <t>GAJULA SAI NIRANJAN</t>
  </si>
  <si>
    <t>DIYUK BORA</t>
  </si>
  <si>
    <t>AYUSHEE CHOUDHARY</t>
  </si>
  <si>
    <t>NARESH KUMAR BEHERA</t>
  </si>
  <si>
    <t>JRF/NFSC</t>
  </si>
  <si>
    <t>TAPAS KUMAR SAHU</t>
  </si>
  <si>
    <t>THASNIM KALAM</t>
  </si>
  <si>
    <t>Archana Suresh</t>
  </si>
  <si>
    <t>Project Associate</t>
  </si>
  <si>
    <t>E. Sujith Krishnan</t>
  </si>
  <si>
    <t>CRS Project Fellow</t>
  </si>
  <si>
    <t>UGC-DAE</t>
  </si>
  <si>
    <t>M. Padmini</t>
  </si>
  <si>
    <t>K. Kannadasan</t>
  </si>
  <si>
    <t>Junior Research Fellow</t>
  </si>
  <si>
    <t>DST-MECSP</t>
  </si>
  <si>
    <t>Cheryl Bernice Pohrmen</t>
  </si>
  <si>
    <t>NFST Fellowship</t>
  </si>
  <si>
    <t>NFST-Ministry of Tribal Affairs</t>
  </si>
  <si>
    <t>Sreeparna Chatterjee</t>
  </si>
  <si>
    <t>Nithyanandham.N</t>
  </si>
  <si>
    <t>Poongavanam</t>
  </si>
  <si>
    <t>Pazhanisamy</t>
  </si>
  <si>
    <t>G.Sivagamasundari</t>
  </si>
  <si>
    <t>Santhosh Kumar Bala</t>
  </si>
  <si>
    <t>V.Krishna Kumar</t>
  </si>
  <si>
    <t>SREELEKSHMI B</t>
  </si>
  <si>
    <t>ARATHI C BABU</t>
  </si>
  <si>
    <t xml:space="preserve">B UDAY KUMAR
</t>
  </si>
  <si>
    <t>SUNDARAM OJHA</t>
  </si>
  <si>
    <t>TAMIZHVANAN R</t>
  </si>
  <si>
    <t>FAHEEM MUHAMMED M.P</t>
  </si>
  <si>
    <t>National Fellowship for OBC</t>
  </si>
  <si>
    <t>IVY GHOSH</t>
  </si>
  <si>
    <t>SACHIN C S</t>
  </si>
  <si>
    <t>RAJAT PARMAR</t>
  </si>
  <si>
    <t>SANDRA B SAJITH</t>
  </si>
  <si>
    <t>ROUSHAN AKHTAR HOSSAIN</t>
  </si>
  <si>
    <t>MOUSAMI JENA</t>
  </si>
  <si>
    <t>MITESH VASAVA</t>
  </si>
  <si>
    <t>KRISHNA PANDEY</t>
  </si>
  <si>
    <t>FAIZ SALEEM U K</t>
  </si>
  <si>
    <t>ABIRAMI G</t>
  </si>
  <si>
    <t>ADARSH T</t>
  </si>
  <si>
    <t>DARSHANA DAS</t>
  </si>
  <si>
    <t>PRASHANTH KUMAR RAM</t>
  </si>
  <si>
    <t>RICHA SEAL</t>
  </si>
  <si>
    <t>SHALINI PRASAD</t>
  </si>
  <si>
    <t>JESNA M O</t>
  </si>
  <si>
    <t>MALAVIKA S</t>
  </si>
  <si>
    <t>AMRUTHA K J</t>
  </si>
  <si>
    <t>AJAY T</t>
  </si>
  <si>
    <t>RISHAD ALI P T</t>
  </si>
  <si>
    <t>VIVEK KUMAR</t>
  </si>
  <si>
    <t>CHIPPY T S</t>
  </si>
  <si>
    <t>EPCIBA I</t>
  </si>
  <si>
    <t>KAILAS NATH PS</t>
  </si>
  <si>
    <t>SREELAKSHMI C S</t>
  </si>
  <si>
    <t>VASANTHARAJ R</t>
  </si>
  <si>
    <t>Aryan maurya</t>
  </si>
  <si>
    <t>Ayush Pal</t>
  </si>
  <si>
    <t>ASHUTOSH KUMAR Ray</t>
  </si>
  <si>
    <t xml:space="preserve">Bhbhrabi Ghosh </t>
  </si>
  <si>
    <t>BANSIDHAR GOUDA</t>
  </si>
  <si>
    <t>AKHILRAJ M</t>
  </si>
  <si>
    <t xml:space="preserve">Akshy CC </t>
  </si>
  <si>
    <t>AMIYA RANJAN PANIGRAHI</t>
  </si>
  <si>
    <t xml:space="preserve">Amudhavalli J </t>
  </si>
  <si>
    <t xml:space="preserve">Anamika </t>
  </si>
  <si>
    <t xml:space="preserve">Ayan Ghosh </t>
  </si>
  <si>
    <t xml:space="preserve">Anisha Bhanaj </t>
  </si>
  <si>
    <t>ANTONY JOSE</t>
  </si>
  <si>
    <t>ANUPAMA A P</t>
  </si>
  <si>
    <t>ANUPAMA</t>
  </si>
  <si>
    <t>BENEDICT PAUL</t>
  </si>
  <si>
    <t xml:space="preserve">Bhavani </t>
  </si>
  <si>
    <t xml:space="preserve">chenna Chakravarthy </t>
  </si>
  <si>
    <t>CHINGGELNIANG</t>
  </si>
  <si>
    <t xml:space="preserve">Deepak Dhananjayane </t>
  </si>
  <si>
    <t xml:space="preserve">Deepak Sing Dhapola </t>
  </si>
  <si>
    <t xml:space="preserve">Deval Kumar </t>
  </si>
  <si>
    <t xml:space="preserve">Gaddela Srikanth </t>
  </si>
  <si>
    <t>Harekarushna BEHERA</t>
  </si>
  <si>
    <t>HARSH AARYAN</t>
  </si>
  <si>
    <t>HASEENA</t>
  </si>
  <si>
    <t>Heera</t>
  </si>
  <si>
    <t xml:space="preserve"> Mouhamada S</t>
  </si>
  <si>
    <t>HIMANSHU TAHILIANI</t>
  </si>
  <si>
    <t>INDRAJEET KUMAR</t>
  </si>
  <si>
    <t>JADHAV SURAJ SHANKAR</t>
  </si>
  <si>
    <t>JAYASURIYA M</t>
  </si>
  <si>
    <t>JEFF FRANKKLIN PHILIP</t>
  </si>
  <si>
    <t>JOSHEN JOJI OTTAPLACKAL</t>
  </si>
  <si>
    <t>JOYDIP MAHATO</t>
  </si>
  <si>
    <t>Muhamed Shareef</t>
  </si>
  <si>
    <t>Drishya K</t>
  </si>
  <si>
    <t>Kathiravan A</t>
  </si>
  <si>
    <t>Aarcha</t>
  </si>
  <si>
    <t xml:space="preserve"> Niranjana P</t>
  </si>
  <si>
    <t>JYOTHIMOL JOSEPH</t>
  </si>
  <si>
    <t>KANNADASAN K</t>
  </si>
  <si>
    <t>KARAILA GENEVIEVE. K</t>
  </si>
  <si>
    <t>KAVITA CHOHAN</t>
  </si>
  <si>
    <t>KEERTHANA SUNNY GEORGE</t>
  </si>
  <si>
    <t>KESHAV SONI</t>
  </si>
  <si>
    <t xml:space="preserve">KIRAN SHAH </t>
  </si>
  <si>
    <t>KISHAN SHYAGA</t>
  </si>
  <si>
    <t>KRISHNAPRABHATH</t>
  </si>
  <si>
    <t>KUMARI HARSHA</t>
  </si>
  <si>
    <t xml:space="preserve">KUNAL KISHORE </t>
  </si>
  <si>
    <t>M PRAVEEN</t>
  </si>
  <si>
    <t>MADHUSUDAN JAGAT</t>
  </si>
  <si>
    <t>MAHESH R</t>
  </si>
  <si>
    <t>MAJID HASSAN MIR</t>
  </si>
  <si>
    <t>MANDAKIN SAMANTARAY</t>
  </si>
  <si>
    <t>MANEESH KUMAR</t>
  </si>
  <si>
    <t>MD BARIKUL SK</t>
  </si>
  <si>
    <t>MD MUDASSIR QAMAR</t>
  </si>
  <si>
    <t>MEGHA JOSHY MATHEW</t>
  </si>
  <si>
    <t>MEYAPPAN.V</t>
  </si>
  <si>
    <t>MOHAMED ALI KUNIPARAMBIL</t>
  </si>
  <si>
    <t>MOHAMMAD SHAH ALAM KHAN</t>
  </si>
  <si>
    <t>MOHAMMED ASIF ALI</t>
  </si>
  <si>
    <t>Mohammed Roshan Najeeb</t>
  </si>
  <si>
    <t xml:space="preserve">MOHAMMED SADIQUE K </t>
  </si>
  <si>
    <t>MOHD AJAM</t>
  </si>
  <si>
    <t>MONTEIRO STEPHANIE TANYA</t>
  </si>
  <si>
    <t>MUHAMED SHAREEF. K</t>
  </si>
  <si>
    <t>MUHAMMED HABEEB P A</t>
  </si>
  <si>
    <t>MUHAMMED RIZWAN N K</t>
  </si>
  <si>
    <t>MUTHU KRISHNAN S</t>
  </si>
  <si>
    <t>NAFEESATH SABIDA S M</t>
  </si>
  <si>
    <t>NAVAS N</t>
  </si>
  <si>
    <t>NAVIN M S</t>
  </si>
  <si>
    <t>NAVYA  K. S</t>
  </si>
  <si>
    <t>NAZMIA EBRAHIM</t>
  </si>
  <si>
    <t>NEETHU SALAM</t>
  </si>
  <si>
    <t>NENGPICHONG ASHENATH</t>
  </si>
  <si>
    <t>NILANJANA BISWAS</t>
  </si>
  <si>
    <t>NIRMAL KUMAR GADGIL</t>
  </si>
  <si>
    <t>NISHA YADAV</t>
  </si>
  <si>
    <t>NITYANANDA MOHAPATRA</t>
  </si>
  <si>
    <t>P.SHOBANA</t>
  </si>
  <si>
    <t>PARSURAM SAHOO</t>
  </si>
  <si>
    <t>PRABAKARAN L</t>
  </si>
  <si>
    <t>PRABAKARAN M</t>
  </si>
  <si>
    <t>PRATEEK KUMAR</t>
  </si>
  <si>
    <t>PRAVEEN DANIEL S</t>
  </si>
  <si>
    <t>PRITHIVIRAJAN S</t>
  </si>
  <si>
    <t>PRIYANKA BABU.N</t>
  </si>
  <si>
    <t>PRIYANKA BERA</t>
  </si>
  <si>
    <t>PRIYANKA KUMARI</t>
  </si>
  <si>
    <t>PUCHAKAYALA MANIKUMAR REDDY</t>
  </si>
  <si>
    <t>PUNAM KUMARI</t>
  </si>
  <si>
    <t>PURNIMA MONDAL</t>
  </si>
  <si>
    <t xml:space="preserve">RADHESHYAM BARIK </t>
  </si>
  <si>
    <t>RADHIKA DAS</t>
  </si>
  <si>
    <t>RAGULAN R</t>
  </si>
  <si>
    <t xml:space="preserve">Abhinav Trivedi </t>
  </si>
  <si>
    <t xml:space="preserve">Aravind Kumar </t>
  </si>
  <si>
    <t>Ms. FIDHIYA SARAFUDHEEN</t>
  </si>
  <si>
    <t>SATYABRATA MALIK</t>
  </si>
  <si>
    <t>Risheb Kumar</t>
  </si>
  <si>
    <t xml:space="preserve">Fuad Muhammed </t>
  </si>
  <si>
    <t>WANGE SAMPADA DHARMARAJ</t>
  </si>
  <si>
    <t>Akankhya Panigrahi</t>
  </si>
  <si>
    <t>RENUKUNTLA ANUSHA</t>
  </si>
  <si>
    <t>ROHIT BAGARTY</t>
  </si>
  <si>
    <t xml:space="preserve">Rohit hazara </t>
  </si>
  <si>
    <t xml:space="preserve">Roshan Kumar Yadav </t>
  </si>
  <si>
    <t xml:space="preserve">Rosna vincent </t>
  </si>
  <si>
    <t>SURENDAR</t>
  </si>
  <si>
    <t>SACHIN KUMAR</t>
  </si>
  <si>
    <t>GURRAM SAI TEJA</t>
  </si>
  <si>
    <t>SAIFUDHEEN</t>
  </si>
  <si>
    <t>SAMBIDITA PRADHAN,</t>
  </si>
  <si>
    <t>Sanghamitra Buddhakumari</t>
  </si>
  <si>
    <t xml:space="preserve">Sanjay suna </t>
  </si>
  <si>
    <t>Sethulakshmi E S</t>
  </si>
  <si>
    <t>SHASHI BHUSAN</t>
  </si>
  <si>
    <t>SHUBHAM KUMAR CHAUBEY</t>
  </si>
  <si>
    <t>Shubham Kumar Sehgal</t>
  </si>
  <si>
    <t>SINGAMALA NEELADRI</t>
  </si>
  <si>
    <t xml:space="preserve">Sivajith C P </t>
  </si>
  <si>
    <t>Umayal</t>
  </si>
  <si>
    <t>Smaraki Mohapatra</t>
  </si>
  <si>
    <t>SNEHA PAVITHRAN</t>
  </si>
  <si>
    <t>SOUMYA SIMRAN</t>
  </si>
  <si>
    <t xml:space="preserve">Subha </t>
  </si>
  <si>
    <t>SUBRAT KUMAR</t>
  </si>
  <si>
    <t>Sudip to Mondal</t>
  </si>
  <si>
    <t>Suman Malik</t>
  </si>
  <si>
    <t xml:space="preserve">Sunhih </t>
  </si>
  <si>
    <t xml:space="preserve">Sunitha Behera </t>
  </si>
  <si>
    <t>swathika</t>
  </si>
  <si>
    <t xml:space="preserve">Swathy karthick </t>
  </si>
  <si>
    <t xml:space="preserve">Aswath Kumar </t>
  </si>
  <si>
    <t xml:space="preserve">Tirunagari Lihitha </t>
  </si>
  <si>
    <t>TOKU OMEN</t>
  </si>
  <si>
    <t>Udita Banerjee</t>
  </si>
  <si>
    <t xml:space="preserve">Vaspari rohan </t>
  </si>
  <si>
    <t>Vijay kumar Maidergi</t>
  </si>
  <si>
    <t>Vijay raj</t>
  </si>
  <si>
    <t xml:space="preserve">Zeba Salam </t>
  </si>
  <si>
    <t>Anbumani VI</t>
  </si>
  <si>
    <t>Mani R</t>
  </si>
  <si>
    <t>ICSSR-Post Doc</t>
  </si>
  <si>
    <t>Shovasish Karna</t>
  </si>
  <si>
    <t>Neha Jaiswal</t>
  </si>
  <si>
    <t>Atheesh KS</t>
  </si>
  <si>
    <t>Chandra Jyoti Singha</t>
  </si>
  <si>
    <t>14,22,311 (Saudi Riyal. 65,000)</t>
  </si>
  <si>
    <t>25,06,708 (30,000 USD)</t>
  </si>
  <si>
    <t>ICSSR - Major</t>
  </si>
  <si>
    <t>Advanced Autonomous Navigation and Mapping in Challenging Underwater Environments with Kubernetes Cluster and IoT Integration</t>
  </si>
  <si>
    <t>"Sulfoximine - NHC hybrid .... Dehtydrogenation</t>
  </si>
  <si>
    <t>Selective rare earth elements substitutation in YTTRIA for hard tissue replacement and bimodal imaging application</t>
  </si>
  <si>
    <t>Deep Learning Model for analyzing time series images of plantain trees in Tamil Nadu and Andhra Pradesh for the detection and prediction of diseases / weeds / pests</t>
  </si>
  <si>
    <t>“Study of the Genesis of Barite and Chrysotile Mineralization in Vempalle Formation, Cuddapah Basin, Andhra Pradesh.”</t>
  </si>
  <si>
    <t>"Suitable Fuzzy set based clustering techniques in analysing gene expression microarray high dimensional medical databases"</t>
  </si>
  <si>
    <t>:Size-dependent Properties and Versatile Applications of Plant Mediated Metal oxide nanoparticles</t>
  </si>
  <si>
    <t>A study of the student welfare services prevalent in Higher educational institutions in Union Territory of Puducherry</t>
  </si>
  <si>
    <t>"Ocean-crust-mantle interaction: an elemental and isotopic study of the fluid-rock interaction in ocean floor and subduction zone"</t>
  </si>
  <si>
    <t>Indian PI : Dr. Jaya Sankar Babu Chayapuram (Pondicherry University)</t>
  </si>
  <si>
    <t>Development of Identity and Trustworthy Monitoring System to ensure the Quality of Smart City Services using IoT-cloud based Artificial Intelligence Analytics</t>
  </si>
  <si>
    <t>GST effects on India's Foreign Trade - Exporters and Importers perspectives for effective policy formulation</t>
  </si>
  <si>
    <t>Assessment of changes for the conservation and management of Sathyamangalam tiger reserve</t>
  </si>
  <si>
    <t>Evaluation of Prebiotic and anti-obesity properties of glactan exopolysaccharide</t>
  </si>
  <si>
    <t>Development of Seaweed-based nutraceutical formulation as dietary supplements: phytosterol and fucoidan as anti-diabetic and antichlolestrolemic) as active ingredients</t>
  </si>
  <si>
    <t>Digital India Rural youth: studying digital penetration, reach and usage among college students of Tamil Nadu and Pondicherry</t>
  </si>
  <si>
    <t>Aalberta Overseas Visiting Doctoral Fellowship</t>
  </si>
  <si>
    <t>MOOC UG Project on Bioprocess</t>
  </si>
  <si>
    <t>"Identification and Characterization of cis-Regulatory elements of Pras40 promoter and studying protein-protein interaction between PRAS40-mTORCI to understand PRAS40 regulation in cancer to determine as a potent therapeutic target"</t>
  </si>
  <si>
    <t>UGC-BSR-Mid Career Award grant</t>
  </si>
  <si>
    <t>Impact of climate change on the emergence of stress tolerant Symbiodinium clade and altered microbiome in reef building Corals</t>
  </si>
  <si>
    <t>Development of Zircon [Zrl-xLnx(SiO4)]-x(PO4)x; Ln=Dy3+, Gd3+, Eu3+, Tb3+ and Nd3+] type solid solution for application in hard tissue replacements with emphasis on multimodal imaging options</t>
  </si>
  <si>
    <t>Comparative evaluation through kinetic and metabolomic profiling of the identified selective poly (ADP-ribose) polymerase 1 (PARP-1) inhibitors with clinical inhibitors</t>
  </si>
  <si>
    <t>Identification of signaling network that regulate Stem Cell factor and interleukin-3 induced Synergistic proliferation of Human Megakaryocyms</t>
  </si>
  <si>
    <t>"Optimization of Methane in Anaerobic digestion"</t>
  </si>
  <si>
    <t>"A Comprehensive evaluation of the anticancer efficacy and safety of Hydrastis  canadensis homeopathic sample"</t>
  </si>
  <si>
    <t>"In situ gel forming Nanoformulated anti microbial peptide - A respiratory barrier mimicking prefatory lung mucosal Defense Mechanism"</t>
  </si>
  <si>
    <t>Treatment of Fatty Liver disease: preclinical investigation of a new nutraceutical multitarget formulation</t>
  </si>
  <si>
    <t>Morpho Molecular diversity of higher marine fungi colonizing dead and decaying mangrove plant substrata in Andaman Islands, India</t>
  </si>
  <si>
    <t>Ualberta Overseas Visiting Doctoral Fellowship</t>
  </si>
  <si>
    <t>Management of Municipal solid waste by integrating informal sector: a case study of Nagar Nigam Dehradun, District Dehradun</t>
  </si>
  <si>
    <t>"An Integrated approach of electro kinetic….solution"</t>
  </si>
  <si>
    <t>Anupriya</t>
  </si>
  <si>
    <t>Inspire fellowship</t>
  </si>
  <si>
    <t>Lipokmarla</t>
  </si>
  <si>
    <t>AKANKSHA BEHERA</t>
  </si>
  <si>
    <t>AMIT KUMAR MAHTO</t>
  </si>
  <si>
    <t>ANJALI SURESH NAIR</t>
  </si>
  <si>
    <t>ASWATHY KRISHNAN R</t>
  </si>
  <si>
    <t>FLORENCE</t>
  </si>
  <si>
    <t>GUGULOTH SAI KRISHNA</t>
  </si>
  <si>
    <t>KADIMISETTY GOUTHAM REDDY</t>
  </si>
  <si>
    <t>LOURDHU SYLVIA J</t>
  </si>
  <si>
    <t>MEGHA PRASANTH</t>
  </si>
  <si>
    <t>NALLA SAI PRANEET</t>
  </si>
  <si>
    <t>SUDARSHAN ROY</t>
  </si>
  <si>
    <t>NIVEDITA JHA</t>
  </si>
  <si>
    <t>ANKIT VATSA</t>
  </si>
  <si>
    <t>ASHISH SEN GUPTA</t>
  </si>
  <si>
    <t>ASHWANI SRIVASTAVA</t>
  </si>
  <si>
    <t>BARNALI GHOSH</t>
  </si>
  <si>
    <t>CHANDANSRI HIRANMAYA</t>
  </si>
  <si>
    <t>DEVADHARSHINI V</t>
  </si>
  <si>
    <t>DIVIJA B</t>
  </si>
  <si>
    <t>HEMACHANDAR T</t>
  </si>
  <si>
    <t>ISHFAQ AHMAD MIR</t>
  </si>
  <si>
    <t>LAHARY C</t>
  </si>
  <si>
    <t>MARIYA PETER</t>
  </si>
  <si>
    <t>MONICA V</t>
  </si>
  <si>
    <t>NIDHILANGELO M M</t>
  </si>
  <si>
    <t>PEZAIWI PAMAY</t>
  </si>
  <si>
    <t>PREMKANT SINGH</t>
  </si>
  <si>
    <t>RAKSHA GOSWAMI</t>
  </si>
  <si>
    <t>REBECA POLE</t>
  </si>
  <si>
    <t>REMYA P</t>
  </si>
  <si>
    <t>SOUNDARYA E</t>
  </si>
  <si>
    <t>VANJULA.G</t>
  </si>
  <si>
    <t>ABHINAV K</t>
  </si>
  <si>
    <t>ADHITTHAN S</t>
  </si>
  <si>
    <t>ANNAPURNA KUMARI</t>
  </si>
  <si>
    <t>DHINA S</t>
  </si>
  <si>
    <t>JASMIN PADHAN</t>
  </si>
  <si>
    <t>JEFIN C J</t>
  </si>
  <si>
    <t>MD MUJIBUR RAHMAN SHEIKH</t>
  </si>
  <si>
    <t>RENUKA ARUN DESHPANDE</t>
  </si>
  <si>
    <t>SHABNAM SUBHANIA</t>
  </si>
  <si>
    <t>SIVARAMAN M</t>
  </si>
  <si>
    <t>SMRUTI SIKHA SENAPATI</t>
  </si>
  <si>
    <t>TOBIKA R</t>
  </si>
  <si>
    <t>TUSAR MONDAL</t>
  </si>
  <si>
    <t>VISHWAJIT SINGH</t>
  </si>
  <si>
    <t>ANJALI B NAIR</t>
  </si>
  <si>
    <t>ANJU P M</t>
  </si>
  <si>
    <t>DEBABRATA MOHANTY</t>
  </si>
  <si>
    <t>ELANGOVAN V</t>
  </si>
  <si>
    <t>ISMAIL P</t>
  </si>
  <si>
    <t>KADEEJA HIBA M</t>
  </si>
  <si>
    <t>RIVETHAPRIYA D</t>
  </si>
  <si>
    <t>VINITA OSHIN</t>
  </si>
  <si>
    <t>SAJINI M S</t>
  </si>
  <si>
    <t>ABHIRAMI T</t>
  </si>
  <si>
    <t>AJEETH S</t>
  </si>
  <si>
    <t>ANAGHA V</t>
  </si>
  <si>
    <t>ANKIT RAJ</t>
  </si>
  <si>
    <t>ARUNMOZHI M</t>
  </si>
  <si>
    <t>DURGA PRASAD PALLA</t>
  </si>
  <si>
    <t>JAWAHAR BABU VATUPALLI</t>
  </si>
  <si>
    <t>KAVIYAZHINY C</t>
  </si>
  <si>
    <t>KEERTHIRAAJ. G</t>
  </si>
  <si>
    <t>KOWSALYA R</t>
  </si>
  <si>
    <t>MANUSHA C</t>
  </si>
  <si>
    <t>MOHMED AFRIDHI LADDU</t>
  </si>
  <si>
    <t>NIBEDITA SAHA</t>
  </si>
  <si>
    <t>PRAKASH A</t>
  </si>
  <si>
    <t>PRIYA DHARSHINI G</t>
  </si>
  <si>
    <t>PRIYADHARSHINI R</t>
  </si>
  <si>
    <t>RAAGUL P S</t>
  </si>
  <si>
    <t>RASHID NADEEM</t>
  </si>
  <si>
    <t>RAVI SINGH</t>
  </si>
  <si>
    <t>SAMHA OO PASSAH</t>
  </si>
  <si>
    <t>SELVI GRIJA PERUMAL</t>
  </si>
  <si>
    <t>SENTHILMURUGAN RAJENDIRAN</t>
  </si>
  <si>
    <t>SHANMUGA PRIYA A</t>
  </si>
  <si>
    <t>SHIVARAJU K</t>
  </si>
  <si>
    <t>SRIDEVI J</t>
  </si>
  <si>
    <t>SUBHA V</t>
  </si>
  <si>
    <t>SUGUNA S</t>
  </si>
  <si>
    <t>SURYA S R</t>
  </si>
  <si>
    <t>TALARI ASHOK</t>
  </si>
  <si>
    <t>THAMIZHAMUDHU</t>
  </si>
  <si>
    <t>VIJAYABHARATHY B</t>
  </si>
  <si>
    <t>VIKASH KUMAR</t>
  </si>
  <si>
    <t>RAJALAKSHMI D</t>
  </si>
  <si>
    <t>RANJITH KUMAR C</t>
  </si>
  <si>
    <t>SANTHIA R K</t>
  </si>
  <si>
    <t>VAIDEGI R</t>
  </si>
  <si>
    <t>ANANTH KUMAR R</t>
  </si>
  <si>
    <t>ASWATHY A</t>
  </si>
  <si>
    <t>DEVENDRA KUMAR</t>
  </si>
  <si>
    <t>DURGAVATHY I</t>
  </si>
  <si>
    <t>GIFTSON P</t>
  </si>
  <si>
    <t>GURUDOSGUPTHA R</t>
  </si>
  <si>
    <t>JARESH JASON SOJAN</t>
  </si>
  <si>
    <t>PREMA R</t>
  </si>
  <si>
    <t>SACHU KURIAKOSE</t>
  </si>
  <si>
    <t>SANGEETHA L</t>
  </si>
  <si>
    <t>SATHIYARAJ D</t>
  </si>
  <si>
    <t>SHANTHINI M</t>
  </si>
  <si>
    <t>SILU NAYAK</t>
  </si>
  <si>
    <t>SRIVARSHA D</t>
  </si>
  <si>
    <t>SWATHI G</t>
  </si>
  <si>
    <t>VELINA RANI BORO</t>
  </si>
  <si>
    <t>VIDYA A</t>
  </si>
  <si>
    <t>VIDYA VILASINI</t>
  </si>
  <si>
    <t>DINESH D</t>
  </si>
  <si>
    <t>ASHILA SHIRIN</t>
  </si>
  <si>
    <t>NANDHINI. S</t>
  </si>
  <si>
    <t>NITIN KUMAR SINGH</t>
  </si>
  <si>
    <t>PARVATHY RAJESH</t>
  </si>
  <si>
    <t>PRATHIBA S</t>
  </si>
  <si>
    <t>PRITHIGA G</t>
  </si>
  <si>
    <t>RAKHI R S</t>
  </si>
  <si>
    <t>ROSHNA N S</t>
  </si>
  <si>
    <t>SANTHOSH D</t>
  </si>
  <si>
    <t>SARAN JOSEPH ALEXANDER</t>
  </si>
  <si>
    <t>STEWARD</t>
  </si>
  <si>
    <t>TIYASA DEY</t>
  </si>
  <si>
    <t>VASANTHA AYYACHAMY</t>
  </si>
  <si>
    <t>GREESHMA ANTONY</t>
  </si>
  <si>
    <t>NEHA JAMES</t>
  </si>
  <si>
    <t>ABHISHEK KUMAR SINHA</t>
  </si>
  <si>
    <t>AJAY K</t>
  </si>
  <si>
    <t>ASHWATHI N S</t>
  </si>
  <si>
    <t>AZIYA T</t>
  </si>
  <si>
    <t>CHAKALI NARESH</t>
  </si>
  <si>
    <t>GOPIKA G</t>
  </si>
  <si>
    <t>HARIPRASANTH S</t>
  </si>
  <si>
    <t>JODUKATHULA NAGENDRA</t>
  </si>
  <si>
    <t>KADABOINA RAJKUMAR</t>
  </si>
  <si>
    <t>MADHURA MURALIDHARAN</t>
  </si>
  <si>
    <t>NIDHARRSANA V</t>
  </si>
  <si>
    <t>POTTA SUDHEER KUMAR</t>
  </si>
  <si>
    <t>RAJESH SAMAL</t>
  </si>
  <si>
    <t>SACHIN CHANDRA</t>
  </si>
  <si>
    <t>SMRUTIK NAIK</t>
  </si>
  <si>
    <t>TOKU OMEN ATTE</t>
  </si>
  <si>
    <t>URJASWATI MISHRA</t>
  </si>
  <si>
    <t>YUVARAJ S</t>
  </si>
  <si>
    <t>SIVARANJANI S</t>
  </si>
  <si>
    <t>ABINESH M</t>
  </si>
  <si>
    <t>AKULA RAMASAI</t>
  </si>
  <si>
    <t>ALPHONSA GEORGE</t>
  </si>
  <si>
    <t>KIRUTHIKA A</t>
  </si>
  <si>
    <t>PRIYA JHA</t>
  </si>
  <si>
    <t>PUSHPA LATHA MANDA</t>
  </si>
  <si>
    <t>RONI PAUL</t>
  </si>
  <si>
    <t>SAOO WAN EMI PHYLLEI</t>
  </si>
  <si>
    <t>SPRIHA YADAV</t>
  </si>
  <si>
    <t>TARANGINI CHUTIA</t>
  </si>
  <si>
    <t>TRISHNA DAS</t>
  </si>
  <si>
    <t>TUSHAR KANTI DAS</t>
  </si>
  <si>
    <t>VARSHA M K</t>
  </si>
  <si>
    <t>KIROUCHENAMOURTHY R</t>
  </si>
  <si>
    <t>SREEKUTTY K</t>
  </si>
  <si>
    <t>SARANRAJ G</t>
  </si>
  <si>
    <t>SHIJINACHANDRAN</t>
  </si>
  <si>
    <t>SUBASHINI R</t>
  </si>
  <si>
    <t>VISHNU PRIYADHARSHNI M</t>
  </si>
  <si>
    <t>ABHIRAMEE A</t>
  </si>
  <si>
    <t>RAJALAXMI PRADHAN</t>
  </si>
  <si>
    <t>A S ASHIKA</t>
  </si>
  <si>
    <t>MUHAMMED A R</t>
  </si>
  <si>
    <t>PRIYANKA CHAND</t>
  </si>
  <si>
    <t>RAMYA K P</t>
  </si>
  <si>
    <t>SRAVANA ATREYA</t>
  </si>
  <si>
    <t>TAPAS SING NINA</t>
  </si>
  <si>
    <t>SARANYA</t>
  </si>
  <si>
    <t>SUDHA JHA</t>
  </si>
  <si>
    <t>KASAGONI SAVITHRI</t>
  </si>
  <si>
    <t>SIVA SANKARAN</t>
  </si>
  <si>
    <t>SOWMIYA SEKAR</t>
  </si>
  <si>
    <t>YUVASHREE N</t>
  </si>
  <si>
    <t>SAMBATH S</t>
  </si>
  <si>
    <t>AKASH G</t>
  </si>
  <si>
    <t>KALAIVANI S</t>
  </si>
  <si>
    <t>NESHIKA K</t>
  </si>
  <si>
    <t>VIYASAR MOULY V</t>
  </si>
  <si>
    <t>SARADA PRASAD CHATTARAJ</t>
  </si>
  <si>
    <t>YAMINI VELOOR</t>
  </si>
  <si>
    <t>GEDELA KIRAN NAIDU</t>
  </si>
  <si>
    <t>REEMASEN M P</t>
  </si>
  <si>
    <t>SHIVANI YADAV</t>
  </si>
  <si>
    <t>AJMAL P M</t>
  </si>
  <si>
    <t>ARAVIND MK</t>
  </si>
  <si>
    <t>ARJUN A K</t>
  </si>
  <si>
    <t>ARUN N</t>
  </si>
  <si>
    <t>ASHIF ALI N K</t>
  </si>
  <si>
    <t>AYONA ELDOS</t>
  </si>
  <si>
    <t>DEVI KRISHNA K A</t>
  </si>
  <si>
    <t>DHANUSARI SUDHAKAR</t>
  </si>
  <si>
    <t>JINCE DAS</t>
  </si>
  <si>
    <t>KABILAN</t>
  </si>
  <si>
    <t>KANNAN L</t>
  </si>
  <si>
    <t>KIRAN KUMAR N</t>
  </si>
  <si>
    <t>KSHETRIMAYUM THOITHOILEMBI DEVI</t>
  </si>
  <si>
    <t>MAHESH KUMAR M A</t>
  </si>
  <si>
    <t>MANIBHARATHI G</t>
  </si>
  <si>
    <t>MIDHUN SEKHAR R S</t>
  </si>
  <si>
    <t>MOORTHI K</t>
  </si>
  <si>
    <t>MRUDULA MOHANAN</t>
  </si>
  <si>
    <t>MUTHU KUMARAN B</t>
  </si>
  <si>
    <t>NIPIN THOMAS</t>
  </si>
  <si>
    <t>ROHIT CHOWDHURY</t>
  </si>
  <si>
    <t>SERA MATHEW</t>
  </si>
  <si>
    <t>SHAREEF K K</t>
  </si>
  <si>
    <t>SOORAJ S</t>
  </si>
  <si>
    <t>SREERAG CS</t>
  </si>
  <si>
    <t>THARANGA BOSE</t>
  </si>
  <si>
    <t>UVAIS M O</t>
  </si>
  <si>
    <t>VISHNU RAJ</t>
  </si>
  <si>
    <t>FIRDOUSSY MUHAMMED KHAN Y S</t>
  </si>
  <si>
    <t>MOHD ASHIQ</t>
  </si>
  <si>
    <t>YASHASHWINI C S</t>
  </si>
  <si>
    <t>ANNA BABY</t>
  </si>
  <si>
    <t>ARYA P</t>
  </si>
  <si>
    <t>BHAVADHARANI S</t>
  </si>
  <si>
    <t>HARISH S</t>
  </si>
  <si>
    <t>MEHTHAB SHERIN E</t>
  </si>
  <si>
    <t>PASSANG NORBU KHRIMEY</t>
  </si>
  <si>
    <t>RAKSHANA J</t>
  </si>
  <si>
    <t>SHARMILA N K</t>
  </si>
  <si>
    <t>SRI KUGAN E</t>
  </si>
  <si>
    <t>SURYA S</t>
  </si>
  <si>
    <t>VARUN TRIPATHI</t>
  </si>
  <si>
    <t>KEERTHANA K</t>
  </si>
  <si>
    <t>STEEVE SHINY G</t>
  </si>
  <si>
    <t>DHIVYA S</t>
  </si>
  <si>
    <t>DIBIYA A</t>
  </si>
  <si>
    <t>JAMES KUTTY JOSEPH</t>
  </si>
  <si>
    <t>KANNADHASAN R</t>
  </si>
  <si>
    <t>KARTHIK A</t>
  </si>
  <si>
    <t>KUZHALI J</t>
  </si>
  <si>
    <t>MINNAL R</t>
  </si>
  <si>
    <t>K. NILA</t>
  </si>
  <si>
    <t>PARASURAMAN N</t>
  </si>
  <si>
    <t>SOUNDARYA S</t>
  </si>
  <si>
    <t>SURUTHI T</t>
  </si>
  <si>
    <t>DARSHANA BHATTACHARJEE</t>
  </si>
  <si>
    <t>APARNA KP</t>
  </si>
  <si>
    <t>ASWATHI</t>
  </si>
  <si>
    <t>ATHIRA RATHNAKARAN</t>
  </si>
  <si>
    <t>GOKILA S</t>
  </si>
  <si>
    <t>NISHEL FORGIA</t>
  </si>
  <si>
    <t>R SWARNA VARSHINI</t>
  </si>
  <si>
    <t>SANGEETHA E</t>
  </si>
  <si>
    <t>SNEJA K. M</t>
  </si>
  <si>
    <t>YUVAN RAJA S</t>
  </si>
  <si>
    <t>YAAMINI V</t>
  </si>
  <si>
    <t>ARAVIND R</t>
  </si>
  <si>
    <t>AUGASTINY R</t>
  </si>
  <si>
    <t>KRISHNAPPRIYA@RAJAPPRIYA I</t>
  </si>
  <si>
    <t>PANGAJA PREETHI R</t>
  </si>
  <si>
    <t>PRITHA GAYATHRI K</t>
  </si>
  <si>
    <t>SAFANA AMALA YAZHINI A</t>
  </si>
  <si>
    <t>VIJAYAKUMARI K</t>
  </si>
  <si>
    <t>BALASUBRAMANIAN G</t>
  </si>
  <si>
    <t>BREMNATH V</t>
  </si>
  <si>
    <t>JANARAJANI RASENDRAN</t>
  </si>
  <si>
    <t>KANDANATHAN</t>
  </si>
  <si>
    <t>MAITREYEE KUHU</t>
  </si>
  <si>
    <t>NEERAJ KODANGATTIL</t>
  </si>
  <si>
    <t>ROSHAN KUMAR YADAV</t>
  </si>
  <si>
    <t>SMRUTI RANJAN RAUT</t>
  </si>
  <si>
    <t>ANINDITA NIYOGI</t>
  </si>
  <si>
    <t>KOVALAN ILANGO</t>
  </si>
  <si>
    <t>ANU VELANKANNI D</t>
  </si>
  <si>
    <t>GOKULAPRIYAN R</t>
  </si>
  <si>
    <t>LENIN VINOD L</t>
  </si>
  <si>
    <t>ANURAG YADAV</t>
  </si>
  <si>
    <t>LALNUNTHARI R</t>
  </si>
  <si>
    <t>MANGAYAR ARASI</t>
  </si>
  <si>
    <t>PYLA DHANUNJAY</t>
  </si>
  <si>
    <t>RAJNEESH KUMAR</t>
  </si>
  <si>
    <t>SATHIA SUNDAR</t>
  </si>
  <si>
    <t>SUMATHI KARUPPUSAMY</t>
  </si>
  <si>
    <t>TRISHA LESLEY</t>
  </si>
  <si>
    <t>MANJUBALA MOUROUGANE</t>
  </si>
  <si>
    <t>MICHAEL JOHN KHARBANI</t>
  </si>
  <si>
    <t>MUHAMMED ASHIQ TP</t>
  </si>
  <si>
    <t>NIVETHA BAI S</t>
  </si>
  <si>
    <t>SANDEEP KUMAR PANDEY</t>
  </si>
  <si>
    <t>SANTHOSH. B</t>
  </si>
  <si>
    <t>SUNITHA V</t>
  </si>
  <si>
    <t>TEMSUJUNGLA JAMIR</t>
  </si>
  <si>
    <t>VANATHI R</t>
  </si>
  <si>
    <t>GOGUL I</t>
  </si>
  <si>
    <t>P MADHUMATHY</t>
  </si>
  <si>
    <t>SURENTHAR A</t>
  </si>
  <si>
    <t>TILAK S A</t>
  </si>
  <si>
    <t>AASHIQ HUSSAIN BHAT</t>
  </si>
  <si>
    <t>ADHARSH A R</t>
  </si>
  <si>
    <t>AMEESHA M PRAKASH</t>
  </si>
  <si>
    <t>ANKIT BAWALI</t>
  </si>
  <si>
    <t>ASWINI P GANGADHARAN</t>
  </si>
  <si>
    <t>BASIT MOHI UD DIN</t>
  </si>
  <si>
    <t>DANISH SHABIR PARRAY</t>
  </si>
  <si>
    <t>HARSHA V S</t>
  </si>
  <si>
    <t>MANOJ SARMAH</t>
  </si>
  <si>
    <t>MEGHA K S</t>
  </si>
  <si>
    <t>MOHAMMED NADEER PP</t>
  </si>
  <si>
    <t>NILAKSHI MAZUMDAR</t>
  </si>
  <si>
    <t>NISHAN MALLICK</t>
  </si>
  <si>
    <t>NITHIN S NARAYANAN</t>
  </si>
  <si>
    <t>SHOAIB RASSEL</t>
  </si>
  <si>
    <t>SUMI A S</t>
  </si>
  <si>
    <t>EDE NAGA ANILKUMAR</t>
  </si>
  <si>
    <t>EMMY LALENKAWLI</t>
  </si>
  <si>
    <t>GODIDE MEGHANA</t>
  </si>
  <si>
    <t>MUHAMMED RAIS. P.K</t>
  </si>
  <si>
    <t>PRANAV T V</t>
  </si>
  <si>
    <t>SARODE SHIRISHA</t>
  </si>
  <si>
    <t>SATHYALA SURESH</t>
  </si>
  <si>
    <t>SREEDEVI P N</t>
  </si>
  <si>
    <t>ANISHA ANIRUDHAN</t>
  </si>
  <si>
    <t>ARCHANA JYOTI</t>
  </si>
  <si>
    <t>RAJKIRAN KAUR</t>
  </si>
  <si>
    <t>JYOTISHREE MAJHI</t>
  </si>
  <si>
    <t>NEELANJANA G</t>
  </si>
  <si>
    <t>PRACHI PANWAR</t>
  </si>
  <si>
    <t>SASIKALA RANGANATHAN</t>
  </si>
  <si>
    <t>SWATI AGGARWAL</t>
  </si>
  <si>
    <t>ARTHI V</t>
  </si>
  <si>
    <t>SHIVAANI N</t>
  </si>
  <si>
    <t>DIVYADARSHINI B</t>
  </si>
  <si>
    <t>MOHAMED HABEEB S</t>
  </si>
  <si>
    <t>RAIMA KAYAL</t>
  </si>
  <si>
    <t>SREEJA SASIDHARAN</t>
  </si>
  <si>
    <t>SAURABH APOORVA GUPTA</t>
  </si>
  <si>
    <t>J JAYAKOWSALYA</t>
  </si>
  <si>
    <t>PRASANNA KUMAR M</t>
  </si>
  <si>
    <t>HEMALATHA MANIKYA PHANISREE MOKKALAKATHI</t>
  </si>
  <si>
    <t>MAIBAM RIYA DEVI</t>
  </si>
  <si>
    <t>ARAVIND SP</t>
  </si>
  <si>
    <t>BARANEDARAN M</t>
  </si>
  <si>
    <t>GOWDHAM SURIYA</t>
  </si>
  <si>
    <t>GUGULOTH PRAVEEN</t>
  </si>
  <si>
    <t>GURURAJ G</t>
  </si>
  <si>
    <t>JAYAPRATHA J</t>
  </si>
  <si>
    <t>KIRUBAKARAN C</t>
  </si>
  <si>
    <t>LITTO MARY TOM</t>
  </si>
  <si>
    <t>MANIKANDAN K</t>
  </si>
  <si>
    <t>MOUSAMI BARMAN</t>
  </si>
  <si>
    <t>MRINAL</t>
  </si>
  <si>
    <t>NIRANJAN TAID</t>
  </si>
  <si>
    <t>PREMKUMAR M</t>
  </si>
  <si>
    <t>KM SMRITI JAISWAL</t>
  </si>
  <si>
    <t>GURAV KUMAR SINGH</t>
  </si>
  <si>
    <t>HARIHARAN  A</t>
  </si>
  <si>
    <t>JEEVA RADJAN M</t>
  </si>
  <si>
    <t>KARTHIGESWARAMOORTHI V</t>
  </si>
  <si>
    <t>MUGIL N</t>
  </si>
  <si>
    <t>MURUGAN K</t>
  </si>
  <si>
    <t>PRASANNA PERUMAL</t>
  </si>
  <si>
    <t>RAMANEE SUPRIYA. S</t>
  </si>
  <si>
    <t>JUNAID P</t>
  </si>
  <si>
    <t>SAI KIRAN G</t>
  </si>
  <si>
    <t>SUSHRI SANGITA BARIK</t>
  </si>
  <si>
    <t>ZHIVAGO KALATHUPIRIYAN ANTONY</t>
  </si>
  <si>
    <t>SHARANYA BAIDYA</t>
  </si>
  <si>
    <t>KADAVAKALLU SAI SREEKAR PRANAV</t>
  </si>
  <si>
    <t>ARCHANA JENA</t>
  </si>
  <si>
    <t>SAMBIDITA PRADHAN</t>
  </si>
  <si>
    <t>SANCHARAN ACHARYA</t>
  </si>
  <si>
    <t>SHABNAM FARISHA</t>
  </si>
  <si>
    <t>ALBERT JONATHAN BAREH</t>
  </si>
  <si>
    <t>ASWATHY ANIL</t>
  </si>
  <si>
    <t>KARAVALI PRASAD</t>
  </si>
  <si>
    <t>KARTHIK S</t>
  </si>
  <si>
    <t>NISHI THALAIAN</t>
  </si>
  <si>
    <t>PRIYADHARSHINI S</t>
  </si>
  <si>
    <t>SARANGA</t>
  </si>
  <si>
    <t>SIVARANJANI. C</t>
  </si>
  <si>
    <t>VINAYA T</t>
  </si>
  <si>
    <t>BALAVIKNESHWARAN A</t>
  </si>
  <si>
    <t>HARSHA LATHA P</t>
  </si>
  <si>
    <t>JANAKESH A</t>
  </si>
  <si>
    <t>NITHYA P</t>
  </si>
  <si>
    <t>SARANYA V</t>
  </si>
  <si>
    <t>SARAVANAKUMAR S</t>
  </si>
  <si>
    <t>SIMONTHOMAS S</t>
  </si>
  <si>
    <t>TAMMA RAJYALAKSHMI</t>
  </si>
  <si>
    <t>CHALLA MADHAVI LATHA</t>
  </si>
  <si>
    <t>DHANARANJANI P</t>
  </si>
  <si>
    <t>ERPA MANOJKUMAR</t>
  </si>
  <si>
    <t>GNANAMARY T</t>
  </si>
  <si>
    <t>JELAKAM GRUHAPRIYA</t>
  </si>
  <si>
    <t>MUTHULAKSHMI</t>
  </si>
  <si>
    <t>RINU JACOB</t>
  </si>
  <si>
    <t>SUSHMITA GUPTA</t>
  </si>
  <si>
    <t>OM SWAROOP MOHANTY</t>
  </si>
  <si>
    <t>RAJESH KANNA A</t>
  </si>
  <si>
    <t>SMARAK NAYAK</t>
  </si>
  <si>
    <t>ESWAR N</t>
  </si>
  <si>
    <t>RAVINDRA KUMAR DAS</t>
  </si>
  <si>
    <t>SHERRIN PRADEEP</t>
  </si>
  <si>
    <t>SRINIVASAN S</t>
  </si>
  <si>
    <t>ANANYA MAHAPATRA</t>
  </si>
  <si>
    <t>ANTAREEPA MANDAL</t>
  </si>
  <si>
    <t>SRADHANJALI SAHOO</t>
  </si>
  <si>
    <t>SARA MARIAM SIBY</t>
  </si>
  <si>
    <t>BONAMUKKALA VENKATARAMIREDDY</t>
  </si>
  <si>
    <t>MOHD ISMAIL SIDDIQI</t>
  </si>
  <si>
    <t>KANTI SINGH</t>
  </si>
  <si>
    <t>RAIHANA. R</t>
  </si>
  <si>
    <t>SOUMYADEEP MANI</t>
  </si>
  <si>
    <t>UDIT MOHAN</t>
  </si>
  <si>
    <t>ANSON C ANTO</t>
  </si>
  <si>
    <t>MUTHUKUMARAN M</t>
  </si>
  <si>
    <t>ABHIJIT HAZRA</t>
  </si>
  <si>
    <t>AMARNATH P</t>
  </si>
  <si>
    <t>EKTA</t>
  </si>
  <si>
    <t>EMONISHA RAJAMANI</t>
  </si>
  <si>
    <t>PRADIPTA GUHAROY</t>
  </si>
  <si>
    <t>SIVARENJANI. B</t>
  </si>
  <si>
    <t>GOPIKA GOPAN</t>
  </si>
  <si>
    <t>SANGEETHA P</t>
  </si>
  <si>
    <t>ANJANA. A</t>
  </si>
  <si>
    <t>MD SHAHID</t>
  </si>
  <si>
    <t>KM ANJALI</t>
  </si>
  <si>
    <t>SURNAM NARENDRA</t>
  </si>
  <si>
    <t>AMELIA KERAN D</t>
  </si>
  <si>
    <t>ARATHY ANIL</t>
  </si>
  <si>
    <t>FATHIMATHUL FASEENA A M</t>
  </si>
  <si>
    <t>PRATYAY BHATTACHARYA</t>
  </si>
  <si>
    <t>RABIUL ISLAM</t>
  </si>
  <si>
    <t>SAKTHIVEL K</t>
  </si>
  <si>
    <t>SURYA KUMAR C</t>
  </si>
  <si>
    <t>VASANTHMANI I</t>
  </si>
  <si>
    <t>ABHIJITH SREEKUMAR</t>
  </si>
  <si>
    <t>KALAIMATHI S</t>
  </si>
  <si>
    <t>MEERA ANTONY</t>
  </si>
  <si>
    <t>SRIRAM.S</t>
  </si>
  <si>
    <t>TAMIL MANI SUBI M</t>
  </si>
  <si>
    <t>ANJALI CHAUDHARY</t>
  </si>
  <si>
    <t>RAHUL MALLICK</t>
  </si>
  <si>
    <t>RAJALAKSHMI V</t>
  </si>
  <si>
    <t>AMUDHA T K</t>
  </si>
  <si>
    <t>BALAYOGI G</t>
  </si>
  <si>
    <t>GUGULOTHU SHANKAR</t>
  </si>
  <si>
    <t>JEYAKODI G</t>
  </si>
  <si>
    <t>KALAICHELVI T</t>
  </si>
  <si>
    <t>SHAHNAZEER C K</t>
  </si>
  <si>
    <t>SIVAMURUGAN J</t>
  </si>
  <si>
    <t>SUDHA ABIRAMI R</t>
  </si>
  <si>
    <t>SULAKSHANA R</t>
  </si>
  <si>
    <t>BOOPATHI K</t>
  </si>
  <si>
    <t>DHANAVARDINI M</t>
  </si>
  <si>
    <t>KOYAL PATTANAIK</t>
  </si>
  <si>
    <t>ANJU AGNES TOM</t>
  </si>
  <si>
    <t>VIKIHO</t>
  </si>
  <si>
    <t>THAMARAINATHAN D</t>
  </si>
  <si>
    <t>NIVAS.S</t>
  </si>
  <si>
    <t>SRIRAM KRISHNAMURTHI</t>
  </si>
  <si>
    <t>RAJ LAXMI SHAW</t>
  </si>
  <si>
    <t>YASWANTH ALAPATI</t>
  </si>
  <si>
    <t>VIBHA KRISHNA G</t>
  </si>
  <si>
    <t>KAVIKUMAR S</t>
  </si>
  <si>
    <t>PERISETTI UTTEJ SIVA SAI SUNDAR</t>
  </si>
  <si>
    <t>ARUNIMA M G</t>
  </si>
  <si>
    <t>DEVIKA D.S.</t>
  </si>
  <si>
    <t>K RONALD TERIENG</t>
  </si>
  <si>
    <t>TELLURI VENKATESWARLU</t>
  </si>
  <si>
    <t>ANUGRAHA RAJ</t>
  </si>
  <si>
    <t>VIMALA AMALOREPAVAM B</t>
  </si>
  <si>
    <t>MALARVIJI.M</t>
  </si>
  <si>
    <t>ADELBERT MAJAW</t>
  </si>
  <si>
    <t>NIKHIL KUMAR K</t>
  </si>
  <si>
    <t>PATEL YAZAD ROHINTON PERVIN</t>
  </si>
  <si>
    <t>CLEMENT HARS</t>
  </si>
  <si>
    <t>SALIL. B. S</t>
  </si>
  <si>
    <t>VIKESH KUMAR</t>
  </si>
  <si>
    <t>VISHNULAL B M</t>
  </si>
  <si>
    <t>ASHITA JOSE</t>
  </si>
  <si>
    <t>NIRMAL T SHAJAN</t>
  </si>
  <si>
    <t>NIVEDHA R</t>
  </si>
  <si>
    <t>PAJJURU RAVITEJA</t>
  </si>
  <si>
    <t>SOUBHIK DE</t>
  </si>
  <si>
    <t>V R VENGEDARAGAVAN</t>
  </si>
  <si>
    <t>SMRUTISHREE PRATIHARY</t>
  </si>
  <si>
    <t>DIVYA SHERIN GT</t>
  </si>
  <si>
    <t>DIPANWITA SULAKSYANI</t>
  </si>
  <si>
    <t>VISHNU PRASAD NAIR R U</t>
  </si>
  <si>
    <t>SUDHAKAR. A</t>
  </si>
  <si>
    <t>PARAMITA PAKHIRA</t>
  </si>
  <si>
    <t>KURVA SHIVA KUMAR</t>
  </si>
  <si>
    <t>SHRIKRISHNA BHAT K</t>
  </si>
  <si>
    <t>TRAISON T</t>
  </si>
  <si>
    <t>ANJUGAM R</t>
  </si>
  <si>
    <t>ABHIJITH M T</t>
  </si>
  <si>
    <t>AGIYA FATHIMA</t>
  </si>
  <si>
    <t>ANKAN PHUKAN</t>
  </si>
  <si>
    <t>SOUMYA JHA</t>
  </si>
  <si>
    <t>S. ILAKIYA</t>
  </si>
  <si>
    <t>ARUNACHALA KUMAR S P</t>
  </si>
  <si>
    <t>SM S VARSHNI</t>
  </si>
  <si>
    <t>AAKASH CARTHICK R</t>
  </si>
  <si>
    <t>MOWSAM SAIKIA</t>
  </si>
  <si>
    <t>K.VASUKI</t>
  </si>
  <si>
    <t>R.ARRTHI</t>
  </si>
  <si>
    <t>SHIVAPRIYA I</t>
  </si>
  <si>
    <t>JAGAN</t>
  </si>
  <si>
    <t>KASTRO K</t>
  </si>
  <si>
    <t>SHEKAR BABU KUMBHA</t>
  </si>
  <si>
    <t>LIPSA PANDA</t>
  </si>
  <si>
    <t>BHARAT SAINI</t>
  </si>
  <si>
    <t>PRIYA PRAKASAM</t>
  </si>
  <si>
    <t>LUKKANI LAXMAN KUMAR</t>
  </si>
  <si>
    <t>DAHRII PAUL</t>
  </si>
  <si>
    <t>ARAVIND M</t>
  </si>
  <si>
    <t>TULSI</t>
  </si>
  <si>
    <t>SINGAMANENI KRISHNAPRIYA</t>
  </si>
  <si>
    <t>RAVI CHANDRA SRIRAM</t>
  </si>
  <si>
    <t>G AADITYA</t>
  </si>
  <si>
    <t>RAGIMA V. P. VELUTHAPARAMBATH</t>
  </si>
  <si>
    <t>RAGURAM K</t>
  </si>
  <si>
    <t>JASKARAN SINGH NARULA</t>
  </si>
  <si>
    <t>PAPARI HAZARIKA</t>
  </si>
  <si>
    <t>U REVATHY</t>
  </si>
  <si>
    <t>SWAATHY. R</t>
  </si>
  <si>
    <t>MANAS PATRA</t>
  </si>
  <si>
    <t>RAMJITH KP</t>
  </si>
  <si>
    <t>THUNGA RAMPANDU</t>
  </si>
  <si>
    <t>SANGHAMITRA MALLICK</t>
  </si>
  <si>
    <t>FAISAL M</t>
  </si>
  <si>
    <t>CATHRINE MATEMBA</t>
  </si>
  <si>
    <t>S. HARINI</t>
  </si>
  <si>
    <t>VARNA VALSALAN</t>
  </si>
  <si>
    <t>MIDHUN KUMAR M A</t>
  </si>
  <si>
    <t>ABHIJITH M</t>
  </si>
  <si>
    <t>MUHAMED AMEEN V</t>
  </si>
  <si>
    <t>JONNADA RAMBABU</t>
  </si>
  <si>
    <t>ASWINI DAS TS</t>
  </si>
  <si>
    <t>AJINI PS</t>
  </si>
  <si>
    <t>MAITSHAPHRANG LYNGDOH</t>
  </si>
  <si>
    <t>NITHIN B S</t>
  </si>
  <si>
    <t>INDUMATHY B</t>
  </si>
  <si>
    <t>RAMARATINAM K</t>
  </si>
  <si>
    <t>AGAPE MARY MAMMEN</t>
  </si>
  <si>
    <t>RISA MARIUM PHILIP</t>
  </si>
  <si>
    <t>VEDHANAYAGI R</t>
  </si>
  <si>
    <t>ANJU SUBHASH</t>
  </si>
  <si>
    <t>YASER ARAFATH .A</t>
  </si>
  <si>
    <t>POOJA APPASAHEB THORAT</t>
  </si>
  <si>
    <t>VEDAGIRI R</t>
  </si>
  <si>
    <t>PR REMIYA</t>
  </si>
  <si>
    <t>PHUNGKHA DAIMARI</t>
  </si>
  <si>
    <t>S VIJAYALAKSHMI</t>
  </si>
  <si>
    <t>THANUPRIYAN V</t>
  </si>
  <si>
    <t>VIVEK NOBLE</t>
  </si>
  <si>
    <t>SABLE SACHIN KISHANRAO</t>
  </si>
  <si>
    <t>NAMBIAR VEENA CHINDANKUTTY</t>
  </si>
  <si>
    <t>RAMEER THASLIM KHAN H M</t>
  </si>
  <si>
    <t>BARGAVI ALIAS MEENACHI A</t>
  </si>
  <si>
    <t>ANJALI. P. N</t>
  </si>
  <si>
    <t>APARNA MARKOSE</t>
  </si>
  <si>
    <t>MALAVIKA SUNIL S</t>
  </si>
  <si>
    <t>ASHITHA KISHORE</t>
  </si>
  <si>
    <t>SRUTHI D</t>
  </si>
  <si>
    <t>RENGARAJ S</t>
  </si>
  <si>
    <t>SUDHAKARAN R</t>
  </si>
  <si>
    <t>RAMESH P</t>
  </si>
  <si>
    <t>SURESH G</t>
  </si>
  <si>
    <t>NAZEER V A</t>
  </si>
  <si>
    <t>V JAYADHEEBAN</t>
  </si>
  <si>
    <t>Dr. Rama. Gurunathan Award</t>
  </si>
  <si>
    <t>Kavimugil Arakattalai</t>
  </si>
  <si>
    <t>Iyai Sudaroli Award</t>
  </si>
  <si>
    <t>Ulaga Thamizh Sangam, Madurai and Iyai Ulaga Thamizh Magalir Mandram</t>
  </si>
  <si>
    <t>Global Inspiring Women's Award 20</t>
  </si>
  <si>
    <t>Dr. A. Lakshmi Duttai</t>
  </si>
  <si>
    <t>Best Women Award 2019</t>
  </si>
  <si>
    <t xml:space="preserve">International Association of Lions Club and Karpagam Ammaa Women's Welfare Centre </t>
  </si>
  <si>
    <t>Nallara Ezhuthalar Award</t>
  </si>
  <si>
    <t xml:space="preserve">Puducherry Iyalbukalvi Iyakkam </t>
  </si>
  <si>
    <t>M. Varatharasanar Ninaivu Viruthu</t>
  </si>
  <si>
    <t>Madurai Kamarajar University</t>
  </si>
  <si>
    <t>Dr. Sarvapalli Radhakrishnan Lifetime Achievement National Award</t>
  </si>
  <si>
    <t>Teaching, Research &amp; Publications</t>
  </si>
  <si>
    <t>Dr. C. Suresh Kumar</t>
  </si>
  <si>
    <t>Life member of Indian Academic Researchers Association</t>
  </si>
  <si>
    <t>Indian Academic Researchers Association</t>
  </si>
  <si>
    <t>"In vitro and in vivo prebiotic potential of lactic acid bacterial exopolysaccharide impact on gut microbiota and metabolome"</t>
  </si>
  <si>
    <t>Percentage of  JRFs, SRFs  among the enrolled PhD scholars in the institution during the last five years (10)</t>
  </si>
  <si>
    <t>National Fellowship for SC</t>
  </si>
  <si>
    <t>UGC - NET - JRF</t>
  </si>
  <si>
    <t>Jan - June 2023</t>
  </si>
  <si>
    <t>March 2021 &amp; September 2020 &amp; 2021</t>
  </si>
  <si>
    <t>October 2019 to February 2020</t>
  </si>
  <si>
    <t>06 to 20.06.2024</t>
  </si>
  <si>
    <t>Two of M.Sc., First year Students continuing in their second year in Universite Gustave Eiffel, France</t>
  </si>
  <si>
    <t>2020, January &amp; September 2021</t>
  </si>
  <si>
    <t>December 2020 &amp; 2022</t>
  </si>
  <si>
    <t>Erasmus Mobility Program at Vidzemme University of Applied Sciences, Latvia</t>
  </si>
  <si>
    <t xml:space="preserve">Blended Intensive program - Innovative teaching methods and deliver talks </t>
  </si>
  <si>
    <t>Federal University of Bahia (UFBA) &amp; Federal University of Rio de Janeiro (UFRJ)</t>
  </si>
  <si>
    <t>November 2019 to March 2020</t>
  </si>
  <si>
    <t>February to July 2022 &amp; September 2021 to June 2022</t>
  </si>
  <si>
    <t>Mahatma Gandhi Institute, Moka, Mauritius</t>
  </si>
  <si>
    <t>3 months</t>
  </si>
  <si>
    <t>Miss. Henna Helvina Neerunjun as a Visiting Fellow under the CV Raman International Fellowship for African Researchers</t>
  </si>
  <si>
    <t>22.01.2024 to 29.03.2024</t>
  </si>
  <si>
    <t>Academic collaboration</t>
  </si>
  <si>
    <t>1 week</t>
  </si>
  <si>
    <t>Friedrich-Alexander University of Erlangen-Nürenberg School Of Business, Economics And Society, Germany - Bushan Dr. Sudhakar</t>
  </si>
  <si>
    <t>Research collaboration</t>
  </si>
  <si>
    <t>Research collaboration, Multi-Centric STudy</t>
  </si>
  <si>
    <t>National Maritime Foundation, New Delhi</t>
  </si>
  <si>
    <t>Honorary Adjunct Fellow - Prof. A .Subramanyam Raju</t>
  </si>
  <si>
    <t>Information and Library Network Centre (INFLIBNET) for ShodhChakra</t>
  </si>
  <si>
    <t>Participation in research programme - Adjunct Professor</t>
  </si>
  <si>
    <r>
      <t xml:space="preserve">* To explore offering of specialized Aviation Programs/ Courses, viz., a 2-year full time </t>
    </r>
    <r>
      <rPr>
        <sz val="11"/>
        <color indexed="8"/>
        <rFont val="Calibri"/>
        <family val="2"/>
        <scheme val="minor"/>
      </rPr>
      <t>MBA (Aviation) program or any other Degree/ Diploma Program focused on Aviation Management as per Market Demand; * To explore offering of specialized Capsule Programs in Aviation focused on areas like Commercial, Operations, Ground Support, Infrastructure, Inventory Management etc.; * To explore opportunities and collaborate in the field of market research, Feasibility Studies, Commercial studies and other consultancy services etc in the Aviation Sector. To work together in the area of R&amp;D by offering Consultancy Services for PHL as well as other Customers by undertaking Market Studies/ Surveys, Market Research, Commercial/ financial Viability Studiesfor launching of Helicopter/ Seaplane Services in India; * To offer consultancy services in India for launching and promoting Heli-Tourism &amp; Heli-Pilgrimage services; * To exploring further opportunities in the field of Aviation under ‘Skill Development’ and ‘Atmanirbhar Bharat’ initiatives of Govt. of India; * To explore other opportunities in the field of Research and Education with focus on Aviation Sector; * To offer Apprenticeship, Summer Training Programs for the Students of PU; * To prepare the students for their placements in aviation sector with required assistance.</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</si>
</sst>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9">
    <numFmt numFmtId="44" formatCode="_ &quot;₹&quot;\ * #,##0.00_ ;_ &quot;₹&quot;\ * \-#,##0.00_ ;_ &quot;₹&quot;\ * &quot;-&quot;??_ ;_ @_ "/>
    <numFmt numFmtId="43" formatCode="_ * #,##0.00_ ;_ * \-#,##0.00_ ;_ * &quot;-&quot;??_ ;_ @_ "/>
    <numFmt numFmtId="164" formatCode="mmmm\,\ yyyy"/>
    <numFmt numFmtId="165" formatCode="d/m/yyyy"/>
    <numFmt numFmtId="166" formatCode="&quot;Rs.&quot;\ #,##0.00"/>
    <numFmt numFmtId="167" formatCode="dmmmm\ yyyy"/>
    <numFmt numFmtId="168" formatCode="d\ mmmm\ yyyy"/>
    <numFmt numFmtId="169" formatCode="_ * #,##0_ ;_ * \-#,##0_ ;_ * &quot;-&quot;??_ ;_ @_ "/>
    <numFmt numFmtId="170" formatCode="m\-d\-yyyy"/>
    <numFmt numFmtId="171" formatCode="mm\-dd\-yyyy"/>
    <numFmt numFmtId="172" formatCode="mm/dd/yyyy"/>
    <numFmt numFmtId="173" formatCode="dd\-mm\-yyyy"/>
    <numFmt numFmtId="174" formatCode="dd&quot;-&quot;mm&quot;-&quot;yyyy"/>
    <numFmt numFmtId="175" formatCode="mmm\,\ yyyy"/>
    <numFmt numFmtId="176" formatCode="mmmyyyy"/>
    <numFmt numFmtId="177" formatCode="mmm\ yyyy"/>
    <numFmt numFmtId="178" formatCode="mmmm\ yyyy"/>
    <numFmt numFmtId="179" formatCode="0;[Red]0"/>
    <numFmt numFmtId="180" formatCode="yyyy"/>
  </numFmts>
  <fonts count="140" x14ac:knownFonts="1">
    <font>
      <sz val="11"/>
      <color theme="1"/>
      <name val="Calibri"/>
      <family val="2"/>
      <scheme val="minor"/>
    </font>
    <font>
      <sz val="11"/>
      <color theme="1"/>
      <name val="Calibri"/>
      <family val="2"/>
      <scheme val="minor"/>
    </font>
    <font>
      <sz val="11"/>
      <color rgb="FFFF0000"/>
      <name val="Calibri"/>
      <family val="2"/>
      <scheme val="minor"/>
    </font>
    <font>
      <b/>
      <sz val="11"/>
      <color theme="1"/>
      <name val="Calibri"/>
      <family val="2"/>
      <scheme val="minor"/>
    </font>
    <font>
      <sz val="11"/>
      <name val="Calibri"/>
      <family val="2"/>
      <scheme val="minor"/>
    </font>
    <font>
      <b/>
      <sz val="11"/>
      <name val="Calibri"/>
      <family val="2"/>
      <scheme val="minor"/>
    </font>
    <font>
      <u/>
      <sz val="11"/>
      <color rgb="FF0000FF"/>
      <name val="Calibri"/>
      <family val="2"/>
      <scheme val="minor"/>
    </font>
    <font>
      <sz val="11"/>
      <color theme="1"/>
      <name val="Calibri"/>
      <family val="2"/>
    </font>
    <font>
      <sz val="11"/>
      <color rgb="FF000000"/>
      <name val="Calibri"/>
      <family val="2"/>
      <scheme val="minor"/>
    </font>
    <font>
      <u/>
      <sz val="11"/>
      <name val="Calibri"/>
      <family val="2"/>
      <scheme val="minor"/>
    </font>
    <font>
      <sz val="11"/>
      <color theme="1"/>
      <name val="Times New Roman"/>
      <family val="1"/>
    </font>
    <font>
      <u/>
      <sz val="11"/>
      <color rgb="FF0000FF"/>
      <name val="Times New Roman"/>
      <family val="1"/>
    </font>
    <font>
      <sz val="12"/>
      <color indexed="8"/>
      <name val="Times New Roman"/>
      <family val="1"/>
    </font>
    <font>
      <i/>
      <sz val="11"/>
      <color indexed="8"/>
      <name val="Calibri"/>
      <family val="2"/>
    </font>
    <font>
      <sz val="11"/>
      <color indexed="8"/>
      <name val="Calibri"/>
      <family val="2"/>
    </font>
    <font>
      <sz val="11"/>
      <color rgb="FF222222"/>
      <name val="Calibri"/>
      <family val="2"/>
      <scheme val="minor"/>
    </font>
    <font>
      <sz val="12"/>
      <color theme="1"/>
      <name val="Times New Roman"/>
      <family val="1"/>
    </font>
    <font>
      <sz val="11"/>
      <name val="Calibri"/>
      <family val="2"/>
    </font>
    <font>
      <sz val="10"/>
      <color theme="1"/>
      <name val="Calibri"/>
      <family val="2"/>
      <scheme val="minor"/>
    </font>
    <font>
      <sz val="10"/>
      <color rgb="FF000000"/>
      <name val="Calibri"/>
      <family val="2"/>
      <scheme val="minor"/>
    </font>
    <font>
      <i/>
      <sz val="11"/>
      <color indexed="8"/>
      <name val="Calibri"/>
      <family val="2"/>
      <scheme val="minor"/>
    </font>
    <font>
      <sz val="11"/>
      <color indexed="8"/>
      <name val="Calibri"/>
      <family val="2"/>
      <scheme val="minor"/>
    </font>
    <font>
      <b/>
      <sz val="11"/>
      <color indexed="8"/>
      <name val="Calibri"/>
      <family val="2"/>
      <scheme val="minor"/>
    </font>
    <font>
      <vertAlign val="superscript"/>
      <sz val="11"/>
      <color indexed="8"/>
      <name val="Calibri"/>
      <family val="2"/>
      <scheme val="minor"/>
    </font>
    <font>
      <b/>
      <sz val="11"/>
      <color theme="1"/>
      <name val="Calibri Light"/>
      <family val="1"/>
      <scheme val="major"/>
    </font>
    <font>
      <b/>
      <sz val="12"/>
      <color theme="1"/>
      <name val="Calibri Light"/>
      <family val="1"/>
      <scheme val="major"/>
    </font>
    <font>
      <b/>
      <sz val="12"/>
      <color indexed="10"/>
      <name val="Cambria"/>
      <family val="1"/>
    </font>
    <font>
      <sz val="11"/>
      <color theme="1"/>
      <name val="Calibri Light"/>
      <family val="1"/>
      <scheme val="major"/>
    </font>
    <font>
      <sz val="10"/>
      <name val="Times New Roman"/>
      <family val="1"/>
    </font>
    <font>
      <u/>
      <sz val="11"/>
      <color theme="10"/>
      <name val="Calibri"/>
      <family val="2"/>
      <scheme val="minor"/>
    </font>
    <font>
      <sz val="10"/>
      <color rgb="FFFF0000"/>
      <name val="Times New Roman"/>
      <family val="1"/>
    </font>
    <font>
      <sz val="11"/>
      <color indexed="10"/>
      <name val="Calibri"/>
      <family val="2"/>
    </font>
    <font>
      <vertAlign val="subscript"/>
      <sz val="11"/>
      <color indexed="8"/>
      <name val="Calibri"/>
      <family val="2"/>
    </font>
    <font>
      <sz val="11"/>
      <color rgb="FF1F1F1F"/>
      <name val="Calibri"/>
      <family val="2"/>
      <scheme val="minor"/>
    </font>
    <font>
      <i/>
      <sz val="11"/>
      <name val="Calibri"/>
      <family val="2"/>
      <scheme val="minor"/>
    </font>
    <font>
      <sz val="10"/>
      <color theme="1"/>
      <name val="Times New Roman"/>
      <family val="1"/>
    </font>
    <font>
      <b/>
      <sz val="11"/>
      <color indexed="10"/>
      <name val="Calibri"/>
      <family val="2"/>
    </font>
    <font>
      <sz val="10"/>
      <name val="Calibri"/>
      <family val="2"/>
      <scheme val="minor"/>
    </font>
    <font>
      <sz val="10"/>
      <color rgb="FF333333"/>
      <name val="Calibri"/>
      <family val="2"/>
      <scheme val="minor"/>
    </font>
    <font>
      <sz val="10"/>
      <color rgb="FF222222"/>
      <name val="Calibri"/>
      <family val="2"/>
      <scheme val="minor"/>
    </font>
    <font>
      <sz val="11"/>
      <color rgb="FF050505"/>
      <name val="Calibri"/>
      <family val="2"/>
      <scheme val="minor"/>
    </font>
    <font>
      <sz val="11"/>
      <color rgb="FF241F21"/>
      <name val="Calibri"/>
      <family val="2"/>
      <scheme val="minor"/>
    </font>
    <font>
      <sz val="12"/>
      <color theme="1"/>
      <name val="Calibri Light"/>
      <family val="1"/>
      <scheme val="major"/>
    </font>
    <font>
      <sz val="7"/>
      <color indexed="8"/>
      <name val="Cambria"/>
      <family val="1"/>
    </font>
    <font>
      <sz val="12"/>
      <color indexed="8"/>
      <name val="Cambria"/>
      <family val="1"/>
    </font>
    <font>
      <sz val="12"/>
      <color rgb="FF0070C0"/>
      <name val="Calibri Light"/>
      <family val="1"/>
      <scheme val="major"/>
    </font>
    <font>
      <sz val="7"/>
      <color indexed="30"/>
      <name val="Cambria"/>
      <family val="1"/>
    </font>
    <font>
      <sz val="11"/>
      <color indexed="8"/>
      <name val="Cambria"/>
      <family val="1"/>
    </font>
    <font>
      <b/>
      <sz val="9"/>
      <color rgb="FF7F7F7F"/>
      <name val="Times New Roman"/>
      <family val="1"/>
    </font>
    <font>
      <sz val="9"/>
      <color rgb="FF7F7F7F"/>
      <name val="Times New Roman"/>
      <family val="1"/>
    </font>
    <font>
      <u/>
      <sz val="10"/>
      <color rgb="FF0070C0"/>
      <name val="Times New Roman"/>
      <family val="1"/>
    </font>
    <font>
      <b/>
      <sz val="9"/>
      <color theme="1"/>
      <name val="Times New Roman"/>
      <family val="1"/>
    </font>
    <font>
      <sz val="9"/>
      <color rgb="FF000000"/>
      <name val="Times New Roman"/>
      <family val="1"/>
    </font>
    <font>
      <sz val="9"/>
      <color theme="1"/>
      <name val="Times New Roman"/>
      <family val="1"/>
    </font>
    <font>
      <sz val="11"/>
      <color theme="1"/>
      <name val="Calibri Light"/>
      <family val="2"/>
      <scheme val="major"/>
    </font>
    <font>
      <u/>
      <sz val="11"/>
      <color theme="1"/>
      <name val="Calibri"/>
      <family val="2"/>
      <scheme val="minor"/>
    </font>
    <font>
      <u/>
      <sz val="11"/>
      <color rgb="FF222222"/>
      <name val="Calibri"/>
      <family val="2"/>
      <scheme val="minor"/>
    </font>
    <font>
      <i/>
      <sz val="11"/>
      <color theme="1"/>
      <name val="Calibri"/>
      <family val="2"/>
      <scheme val="minor"/>
    </font>
    <font>
      <i/>
      <sz val="11"/>
      <color rgb="FF000000"/>
      <name val="Calibri"/>
      <family val="2"/>
      <scheme val="minor"/>
    </font>
    <font>
      <sz val="11"/>
      <color rgb="FF333333"/>
      <name val="Calibri"/>
      <family val="2"/>
      <scheme val="minor"/>
    </font>
    <font>
      <u/>
      <sz val="11"/>
      <color theme="10"/>
      <name val="Calibri"/>
      <family val="2"/>
    </font>
    <font>
      <u/>
      <sz val="14.3"/>
      <color theme="10"/>
      <name val="Calibri"/>
      <family val="2"/>
    </font>
    <font>
      <sz val="11"/>
      <color rgb="FF595959"/>
      <name val="Calibri"/>
      <family val="2"/>
      <scheme val="minor"/>
    </font>
    <font>
      <sz val="11"/>
      <color rgb="FF202020"/>
      <name val="Calibri"/>
      <family val="2"/>
      <scheme val="minor"/>
    </font>
    <font>
      <sz val="11"/>
      <color rgb="FF1C1D1E"/>
      <name val="Calibri"/>
      <family val="2"/>
      <scheme val="minor"/>
    </font>
    <font>
      <i/>
      <u/>
      <sz val="11"/>
      <color theme="1"/>
      <name val="Calibri"/>
      <family val="2"/>
      <scheme val="minor"/>
    </font>
    <font>
      <sz val="14"/>
      <color theme="1"/>
      <name val="Times"/>
    </font>
    <font>
      <u/>
      <sz val="14"/>
      <color rgb="FF0000FF"/>
      <name val="Times"/>
    </font>
    <font>
      <u/>
      <sz val="10"/>
      <color rgb="FF0000FF"/>
      <name val="Times"/>
    </font>
    <font>
      <sz val="11"/>
      <color rgb="FF282828"/>
      <name val="Calibri"/>
      <family val="2"/>
      <scheme val="minor"/>
    </font>
    <font>
      <vertAlign val="subscript"/>
      <sz val="11"/>
      <color indexed="8"/>
      <name val="Calibri"/>
      <family val="2"/>
      <scheme val="minor"/>
    </font>
    <font>
      <sz val="11"/>
      <color rgb="FF003366"/>
      <name val="Calibri"/>
      <family val="2"/>
      <scheme val="minor"/>
    </font>
    <font>
      <u/>
      <sz val="11"/>
      <color indexed="30"/>
      <name val="Calibri"/>
      <family val="2"/>
      <scheme val="minor"/>
    </font>
    <font>
      <u/>
      <sz val="11"/>
      <color rgb="FF000000"/>
      <name val="Calibri"/>
      <family val="2"/>
      <scheme val="minor"/>
    </font>
    <font>
      <sz val="11"/>
      <color rgb="FF6F6F71"/>
      <name val="Calibri"/>
      <family val="2"/>
      <scheme val="minor"/>
    </font>
    <font>
      <u/>
      <sz val="11"/>
      <color rgb="FF93C54B"/>
      <name val="Calibri"/>
      <family val="2"/>
      <scheme val="minor"/>
    </font>
    <font>
      <sz val="11"/>
      <color rgb="FF3D3D3D"/>
      <name val="Calibri"/>
      <family val="2"/>
      <scheme val="minor"/>
    </font>
    <font>
      <i/>
      <u/>
      <sz val="11"/>
      <color rgb="FF0000FF"/>
      <name val="Calibri"/>
      <family val="2"/>
      <scheme val="minor"/>
    </font>
    <font>
      <i/>
      <u/>
      <sz val="11"/>
      <color rgb="FF000000"/>
      <name val="Calibri"/>
      <family val="2"/>
      <scheme val="minor"/>
    </font>
    <font>
      <sz val="11"/>
      <color rgb="FF040C28"/>
      <name val="Calibri"/>
      <family val="2"/>
      <scheme val="minor"/>
    </font>
    <font>
      <i/>
      <sz val="11"/>
      <color rgb="FF505050"/>
      <name val="Calibri"/>
      <family val="2"/>
      <scheme val="minor"/>
    </font>
    <font>
      <sz val="11"/>
      <color rgb="FF73879C"/>
      <name val="Calibri"/>
      <family val="2"/>
      <scheme val="minor"/>
    </font>
    <font>
      <sz val="11"/>
      <color rgb="FFFFFFFF"/>
      <name val="Calibri"/>
      <family val="2"/>
      <scheme val="minor"/>
    </font>
    <font>
      <sz val="11"/>
      <color rgb="FF414141"/>
      <name val="Calibri"/>
      <family val="2"/>
      <scheme val="minor"/>
    </font>
    <font>
      <sz val="11"/>
      <color rgb="FF428BCA"/>
      <name val="Calibri"/>
      <family val="2"/>
      <scheme val="minor"/>
    </font>
    <font>
      <sz val="11"/>
      <color rgb="FF555555"/>
      <name val="Calibri"/>
      <family val="2"/>
      <scheme val="minor"/>
    </font>
    <font>
      <sz val="11"/>
      <color rgb="FF444444"/>
      <name val="Calibri"/>
      <family val="2"/>
      <scheme val="minor"/>
    </font>
    <font>
      <sz val="11"/>
      <color indexed="63"/>
      <name val="Calibri"/>
      <family val="2"/>
      <scheme val="minor"/>
    </font>
    <font>
      <sz val="11"/>
      <color rgb="FF212529"/>
      <name val="Calibri"/>
      <family val="2"/>
      <scheme val="minor"/>
    </font>
    <font>
      <sz val="11"/>
      <color rgb="FF1A1A1A"/>
      <name val="Calibri"/>
      <family val="2"/>
      <scheme val="minor"/>
    </font>
    <font>
      <b/>
      <i/>
      <sz val="11"/>
      <color indexed="8"/>
      <name val="Calibri"/>
      <family val="2"/>
      <scheme val="minor"/>
    </font>
    <font>
      <b/>
      <i/>
      <sz val="11"/>
      <color theme="1"/>
      <name val="Calibri"/>
      <family val="2"/>
      <scheme val="minor"/>
    </font>
    <font>
      <sz val="11"/>
      <color rgb="FF4D5156"/>
      <name val="Calibri"/>
      <family val="2"/>
      <scheme val="minor"/>
    </font>
    <font>
      <sz val="11"/>
      <color rgb="FF666666"/>
      <name val="Calibri"/>
      <family val="2"/>
      <scheme val="minor"/>
    </font>
    <font>
      <u/>
      <sz val="11"/>
      <color rgb="FF800080"/>
      <name val="Calibri"/>
      <family val="2"/>
      <scheme val="minor"/>
    </font>
    <font>
      <sz val="11"/>
      <color rgb="FF202124"/>
      <name val="Calibri"/>
      <family val="2"/>
      <scheme val="minor"/>
    </font>
    <font>
      <sz val="11"/>
      <color rgb="FF111111"/>
      <name val="Calibri"/>
      <family val="2"/>
      <scheme val="minor"/>
    </font>
    <font>
      <u/>
      <sz val="11"/>
      <color rgb="FF313131"/>
      <name val="Calibri"/>
      <family val="2"/>
      <scheme val="minor"/>
    </font>
    <font>
      <sz val="11"/>
      <color rgb="FF0000FF"/>
      <name val="Calibri"/>
      <family val="2"/>
      <scheme val="minor"/>
    </font>
    <font>
      <sz val="11"/>
      <color indexed="56"/>
      <name val="Calibri"/>
      <family val="2"/>
      <scheme val="minor"/>
    </font>
    <font>
      <sz val="11"/>
      <color rgb="FF808080"/>
      <name val="Calibri"/>
      <family val="2"/>
      <scheme val="minor"/>
    </font>
    <font>
      <b/>
      <sz val="11"/>
      <color rgb="FF003366"/>
      <name val="Calibri"/>
      <family val="2"/>
      <scheme val="minor"/>
    </font>
    <font>
      <b/>
      <sz val="11"/>
      <color indexed="56"/>
      <name val="Calibri"/>
      <family val="2"/>
      <scheme val="minor"/>
    </font>
    <font>
      <b/>
      <u/>
      <sz val="11"/>
      <color theme="10"/>
      <name val="Calibri"/>
      <family val="2"/>
      <scheme val="minor"/>
    </font>
    <font>
      <sz val="11"/>
      <color rgb="FF000080"/>
      <name val="Calibri"/>
      <family val="2"/>
      <scheme val="minor"/>
    </font>
    <font>
      <b/>
      <sz val="11"/>
      <color rgb="FF333333"/>
      <name val="Calibri"/>
      <family val="2"/>
      <scheme val="minor"/>
    </font>
    <font>
      <i/>
      <sz val="11"/>
      <color indexed="63"/>
      <name val="Calibri"/>
      <family val="2"/>
      <scheme val="minor"/>
    </font>
    <font>
      <i/>
      <sz val="11"/>
      <color rgb="FF333333"/>
      <name val="Calibri"/>
      <family val="2"/>
      <scheme val="minor"/>
    </font>
    <font>
      <b/>
      <sz val="11"/>
      <color rgb="FF000000"/>
      <name val="Calibri"/>
      <family val="2"/>
      <scheme val="minor"/>
    </font>
    <font>
      <sz val="11"/>
      <color rgb="FF313131"/>
      <name val="Calibri"/>
      <family val="2"/>
      <scheme val="minor"/>
    </font>
    <font>
      <u/>
      <sz val="11"/>
      <color indexed="8"/>
      <name val="Calibri"/>
      <family val="2"/>
      <scheme val="minor"/>
    </font>
    <font>
      <u/>
      <sz val="11"/>
      <color rgb="FF333333"/>
      <name val="Calibri"/>
      <family val="2"/>
      <scheme val="minor"/>
    </font>
    <font>
      <u/>
      <sz val="11"/>
      <color rgb="FF006DB4"/>
      <name val="Calibri"/>
      <family val="2"/>
      <scheme val="minor"/>
    </font>
    <font>
      <u/>
      <sz val="11"/>
      <color rgb="FFC35614"/>
      <name val="Calibri"/>
      <family val="2"/>
      <scheme val="minor"/>
    </font>
    <font>
      <u/>
      <sz val="11"/>
      <color rgb="FF337AB7"/>
      <name val="Calibri"/>
      <family val="2"/>
      <scheme val="minor"/>
    </font>
    <font>
      <u/>
      <sz val="11"/>
      <color rgb="FF0563C1"/>
      <name val="Calibri"/>
      <family val="2"/>
      <scheme val="minor"/>
    </font>
    <font>
      <sz val="11"/>
      <color rgb="FF434343"/>
      <name val="Calibri"/>
      <family val="2"/>
      <scheme val="minor"/>
    </font>
    <font>
      <u/>
      <sz val="11"/>
      <color rgb="FF434343"/>
      <name val="Calibri"/>
      <family val="2"/>
      <scheme val="minor"/>
    </font>
    <font>
      <vertAlign val="subscript"/>
      <sz val="11"/>
      <name val="Calibri"/>
      <family val="2"/>
      <scheme val="minor"/>
    </font>
    <font>
      <vertAlign val="superscript"/>
      <sz val="11"/>
      <name val="Calibri"/>
      <family val="2"/>
      <scheme val="minor"/>
    </font>
    <font>
      <u/>
      <sz val="11"/>
      <color theme="8"/>
      <name val="Calibri"/>
      <family val="2"/>
      <scheme val="minor"/>
    </font>
    <font>
      <i/>
      <vertAlign val="subscript"/>
      <sz val="11"/>
      <color indexed="8"/>
      <name val="Calibri"/>
      <family val="2"/>
      <scheme val="minor"/>
    </font>
    <font>
      <b/>
      <sz val="11"/>
      <color indexed="63"/>
      <name val="Calibri"/>
      <family val="2"/>
      <scheme val="minor"/>
    </font>
    <font>
      <vertAlign val="subscript"/>
      <sz val="11"/>
      <color indexed="63"/>
      <name val="Calibri"/>
      <family val="2"/>
      <scheme val="minor"/>
    </font>
    <font>
      <u/>
      <sz val="11"/>
      <color rgb="FF0071BC"/>
      <name val="Calibri"/>
      <family val="2"/>
      <scheme val="minor"/>
    </font>
    <font>
      <sz val="11"/>
      <color rgb="FF0071BC"/>
      <name val="Calibri"/>
      <family val="2"/>
      <scheme val="minor"/>
    </font>
    <font>
      <u/>
      <sz val="11"/>
      <color rgb="FF192B6C"/>
      <name val="Calibri"/>
      <family val="2"/>
      <scheme val="minor"/>
    </font>
    <font>
      <sz val="11"/>
      <color rgb="FF7F7F7F"/>
      <name val="Calibri"/>
      <family val="2"/>
      <scheme val="minor"/>
    </font>
    <font>
      <b/>
      <sz val="11"/>
      <color theme="1" tint="0.34998626667073579"/>
      <name val="Calibri"/>
      <family val="2"/>
      <scheme val="minor"/>
    </font>
    <font>
      <b/>
      <sz val="11"/>
      <color rgb="FF7F7F7F"/>
      <name val="Calibri"/>
      <family val="2"/>
      <scheme val="minor"/>
    </font>
    <font>
      <sz val="11"/>
      <color theme="1" tint="0.34998626667073579"/>
      <name val="Calibri"/>
      <family val="2"/>
      <scheme val="minor"/>
    </font>
    <font>
      <sz val="11"/>
      <color rgb="FF0F1111"/>
      <name val="Calibri"/>
      <family val="2"/>
      <scheme val="minor"/>
    </font>
    <font>
      <sz val="11"/>
      <color rgb="FF4D4D4D"/>
      <name val="Calibri"/>
      <family val="2"/>
      <scheme val="minor"/>
    </font>
    <font>
      <i/>
      <vertAlign val="superscript"/>
      <sz val="11"/>
      <color indexed="8"/>
      <name val="Calibri"/>
      <family val="2"/>
      <scheme val="minor"/>
    </font>
    <font>
      <i/>
      <sz val="11"/>
      <color rgb="FF222222"/>
      <name val="Calibri"/>
      <family val="2"/>
      <scheme val="minor"/>
    </font>
    <font>
      <vertAlign val="superscript"/>
      <sz val="11"/>
      <color theme="1"/>
      <name val="Calibri"/>
      <family val="2"/>
      <scheme val="minor"/>
    </font>
    <font>
      <sz val="11"/>
      <color rgb="FF0F1419"/>
      <name val="Calibri"/>
      <family val="2"/>
      <scheme val="minor"/>
    </font>
    <font>
      <b/>
      <i/>
      <sz val="12"/>
      <color theme="1"/>
      <name val="Times New Roman"/>
      <family val="1"/>
    </font>
    <font>
      <b/>
      <sz val="12"/>
      <color theme="1"/>
      <name val="Times New Roman"/>
      <family val="1"/>
    </font>
    <font>
      <u/>
      <sz val="11"/>
      <color theme="1"/>
      <name val="Calibri"/>
      <family val="2"/>
    </font>
  </fonts>
  <fills count="22">
    <fill>
      <patternFill patternType="none"/>
    </fill>
    <fill>
      <patternFill patternType="gray125"/>
    </fill>
    <fill>
      <patternFill patternType="solid">
        <fgColor rgb="FFFFC000"/>
        <bgColor indexed="64"/>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
      <patternFill patternType="solid">
        <fgColor rgb="FFF9F9F9"/>
        <bgColor indexed="64"/>
      </patternFill>
    </fill>
    <fill>
      <patternFill patternType="solid">
        <fgColor rgb="FFFFFFFF"/>
        <bgColor indexed="64"/>
      </patternFill>
    </fill>
    <fill>
      <patternFill patternType="solid">
        <fgColor rgb="FFF6F6F6"/>
        <bgColor indexed="64"/>
      </patternFill>
    </fill>
    <fill>
      <patternFill patternType="solid">
        <fgColor rgb="FFF9F9F9"/>
        <bgColor rgb="FFF9F9F9"/>
      </patternFill>
    </fill>
    <fill>
      <patternFill patternType="solid">
        <fgColor rgb="FFF6F6F6"/>
        <bgColor rgb="FFF6F6F6"/>
      </patternFill>
    </fill>
    <fill>
      <patternFill patternType="solid">
        <fgColor theme="0"/>
        <bgColor rgb="FFDDDDDD"/>
      </patternFill>
    </fill>
    <fill>
      <patternFill patternType="solid">
        <fgColor rgb="FFFBFBF3"/>
        <bgColor rgb="FFFBFBF3"/>
      </patternFill>
    </fill>
    <fill>
      <patternFill patternType="solid">
        <fgColor rgb="FFEEEEEE"/>
        <bgColor rgb="FFEEEEEE"/>
      </patternFill>
    </fill>
    <fill>
      <patternFill patternType="solid">
        <fgColor rgb="FFF2F2F2"/>
        <bgColor indexed="64"/>
      </patternFill>
    </fill>
    <fill>
      <patternFill patternType="solid">
        <fgColor rgb="FFF5F5F5"/>
        <bgColor rgb="FFF5F5F5"/>
      </patternFill>
    </fill>
    <fill>
      <patternFill patternType="solid">
        <fgColor rgb="FFFCFCFC"/>
        <bgColor rgb="FFFCFCFC"/>
      </patternFill>
    </fill>
    <fill>
      <patternFill patternType="solid">
        <fgColor theme="0"/>
        <bgColor rgb="FFBCDCE8"/>
      </patternFill>
    </fill>
    <fill>
      <patternFill patternType="solid">
        <fgColor theme="0"/>
        <bgColor rgb="FFE8F0FE"/>
      </patternFill>
    </fill>
    <fill>
      <patternFill patternType="solid">
        <fgColor theme="0"/>
        <bgColor theme="0"/>
      </patternFill>
    </fill>
    <fill>
      <patternFill patternType="solid">
        <fgColor rgb="FFEFEFEF"/>
        <bgColor rgb="FFEFEFEF"/>
      </patternFill>
    </fill>
    <fill>
      <patternFill patternType="solid">
        <fgColor rgb="FFEDEDED"/>
        <bgColor rgb="FFEDEDED"/>
      </patternFill>
    </fill>
  </fills>
  <borders count="57">
    <border>
      <left/>
      <right/>
      <top/>
      <bottom/>
      <diagonal/>
    </border>
    <border>
      <left style="thin">
        <color indexed="64"/>
      </left>
      <right style="thin">
        <color indexed="64"/>
      </right>
      <top style="thin">
        <color indexed="64"/>
      </top>
      <bottom style="thin">
        <color indexed="64"/>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rgb="FF000000"/>
      </bottom>
      <diagonal/>
    </border>
    <border>
      <left style="medium">
        <color indexed="64"/>
      </left>
      <right style="medium">
        <color indexed="64"/>
      </right>
      <top/>
      <bottom/>
      <diagonal/>
    </border>
    <border>
      <left/>
      <right style="thin">
        <color rgb="FF000000"/>
      </right>
      <top style="thin">
        <color rgb="FF000000"/>
      </top>
      <bottom/>
      <diagonal/>
    </border>
    <border>
      <left/>
      <right style="thin">
        <color rgb="FF000000"/>
      </right>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indexed="0"/>
      </left>
      <right style="thin">
        <color indexed="0"/>
      </right>
      <top style="thin">
        <color indexed="0"/>
      </top>
      <bottom style="thin">
        <color indexed="0"/>
      </bottom>
      <diagonal/>
    </border>
    <border>
      <left style="thin">
        <color indexed="64"/>
      </left>
      <right/>
      <top/>
      <bottom/>
      <diagonal/>
    </border>
    <border>
      <left/>
      <right/>
      <top style="thin">
        <color indexed="64"/>
      </top>
      <bottom/>
      <diagonal/>
    </border>
    <border>
      <left/>
      <right/>
      <top/>
      <bottom style="thin">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CCCCCC"/>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diagonal/>
    </border>
    <border>
      <left style="medium">
        <color rgb="FF000000"/>
      </left>
      <right style="medium">
        <color rgb="FF000000"/>
      </right>
      <top/>
      <bottom/>
      <diagonal/>
    </border>
    <border>
      <left style="thin">
        <color rgb="FF282828"/>
      </left>
      <right style="thin">
        <color rgb="FF282828"/>
      </right>
      <top style="thin">
        <color rgb="FF282828"/>
      </top>
      <bottom style="thin">
        <color rgb="FF282828"/>
      </bottom>
      <diagonal/>
    </border>
    <border>
      <left/>
      <right style="thin">
        <color rgb="FF282828"/>
      </right>
      <top style="thin">
        <color rgb="FF282828"/>
      </top>
      <bottom style="thin">
        <color rgb="FF282828"/>
      </bottom>
      <diagonal/>
    </border>
    <border>
      <left style="thin">
        <color rgb="FF282828"/>
      </left>
      <right style="thin">
        <color rgb="FF282828"/>
      </right>
      <top/>
      <bottom style="thin">
        <color rgb="FF282828"/>
      </bottom>
      <diagonal/>
    </border>
    <border>
      <left/>
      <right style="thin">
        <color rgb="FF282828"/>
      </right>
      <top/>
      <bottom style="thin">
        <color rgb="FF282828"/>
      </bottom>
      <diagonal/>
    </border>
    <border>
      <left style="thin">
        <color rgb="FF000000"/>
      </left>
      <right style="thin">
        <color rgb="FF000000"/>
      </right>
      <top/>
      <bottom/>
      <diagonal/>
    </border>
    <border>
      <left style="medium">
        <color rgb="FFCCCCCC"/>
      </left>
      <right style="medium">
        <color rgb="FFCCCCCC"/>
      </right>
      <top style="medium">
        <color rgb="FFCCCCCC"/>
      </top>
      <bottom style="medium">
        <color rgb="FF000000"/>
      </bottom>
      <diagonal/>
    </border>
    <border>
      <left/>
      <right/>
      <top style="medium">
        <color rgb="FFDDDDDD"/>
      </top>
      <bottom/>
      <diagonal/>
    </border>
    <border>
      <left/>
      <right style="hair">
        <color indexed="8"/>
      </right>
      <top style="hair">
        <color indexed="8"/>
      </top>
      <bottom style="hair">
        <color indexed="8"/>
      </bottom>
      <diagonal/>
    </border>
    <border>
      <left/>
      <right style="thin">
        <color indexed="8"/>
      </right>
      <top style="thin">
        <color indexed="8"/>
      </top>
      <bottom style="thin">
        <color indexed="8"/>
      </bottom>
      <diagonal/>
    </border>
    <border>
      <left style="thin">
        <color rgb="FF000000"/>
      </left>
      <right style="thin">
        <color rgb="FF000000"/>
      </right>
      <top style="thin">
        <color rgb="FF000000"/>
      </top>
      <bottom/>
      <diagonal/>
    </border>
    <border>
      <left/>
      <right/>
      <top/>
      <bottom style="medium">
        <color indexed="64"/>
      </bottom>
      <diagonal/>
    </border>
    <border>
      <left style="thin">
        <color indexed="64"/>
      </left>
      <right style="thin">
        <color indexed="8"/>
      </right>
      <top style="thin">
        <color indexed="64"/>
      </top>
      <bottom style="thin">
        <color indexed="64"/>
      </bottom>
      <diagonal/>
    </border>
    <border>
      <left style="thin">
        <color indexed="64"/>
      </left>
      <right style="thin">
        <color indexed="64"/>
      </right>
      <top style="thin">
        <color indexed="64"/>
      </top>
      <bottom style="thin">
        <color indexed="8"/>
      </bottom>
      <diagonal/>
    </border>
    <border>
      <left style="thin">
        <color indexed="64"/>
      </left>
      <right style="thin">
        <color indexed="8"/>
      </right>
      <top style="thin">
        <color indexed="64"/>
      </top>
      <bottom style="thin">
        <color indexed="8"/>
      </bottom>
      <diagonal/>
    </border>
    <border>
      <left style="thin">
        <color rgb="FF000000"/>
      </left>
      <right/>
      <top style="thin">
        <color rgb="FF000000"/>
      </top>
      <bottom style="thin">
        <color rgb="FF000000"/>
      </bottom>
      <diagonal/>
    </border>
    <border>
      <left style="thin">
        <color rgb="FFDDDDDD"/>
      </left>
      <right/>
      <top style="thin">
        <color rgb="FFDDDDDD"/>
      </top>
      <bottom/>
      <diagonal/>
    </border>
    <border>
      <left style="medium">
        <color rgb="FFCCCCCC"/>
      </left>
      <right style="medium">
        <color rgb="FFCCCCCC"/>
      </right>
      <top style="medium">
        <color rgb="FF000000"/>
      </top>
      <bottom style="medium">
        <color rgb="FF000000"/>
      </bottom>
      <diagonal/>
    </border>
    <border>
      <left style="medium">
        <color rgb="FF000000"/>
      </left>
      <right style="medium">
        <color rgb="FF000000"/>
      </right>
      <top style="medium">
        <color rgb="FFCCCCCC"/>
      </top>
      <bottom style="medium">
        <color rgb="FF000000"/>
      </bottom>
      <diagonal/>
    </border>
    <border>
      <left/>
      <right style="thin">
        <color indexed="0"/>
      </right>
      <top style="thin">
        <color indexed="0"/>
      </top>
      <bottom style="thin">
        <color indexed="0"/>
      </bottom>
      <diagonal/>
    </border>
    <border>
      <left/>
      <right style="thin">
        <color indexed="0"/>
      </right>
      <top style="thin">
        <color indexed="0"/>
      </top>
      <bottom/>
      <diagonal/>
    </border>
    <border>
      <left/>
      <right style="thin">
        <color indexed="8"/>
      </right>
      <top style="thin">
        <color indexed="64"/>
      </top>
      <bottom style="thin">
        <color indexed="64"/>
      </bottom>
      <diagonal/>
    </border>
    <border>
      <left/>
      <right style="thin">
        <color indexed="8"/>
      </right>
      <top style="thin">
        <color indexed="64"/>
      </top>
      <bottom style="thin">
        <color indexed="8"/>
      </bottom>
      <diagonal/>
    </border>
    <border>
      <left/>
      <right style="thin">
        <color indexed="8"/>
      </right>
      <top style="thin">
        <color indexed="8"/>
      </top>
      <bottom style="thin">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29" fillId="0" borderId="0" applyNumberFormat="0" applyFill="0" applyBorder="0" applyAlignment="0" applyProtection="0"/>
    <xf numFmtId="0" fontId="1" fillId="0" borderId="0"/>
    <xf numFmtId="0" fontId="1" fillId="0" borderId="0"/>
    <xf numFmtId="0" fontId="14" fillId="0" borderId="0"/>
    <xf numFmtId="0" fontId="60" fillId="0" borderId="0" applyNumberFormat="0" applyFill="0" applyBorder="0" applyAlignment="0" applyProtection="0"/>
    <xf numFmtId="0" fontId="6" fillId="0" borderId="0" applyNumberFormat="0" applyFill="0" applyBorder="0" applyAlignment="0" applyProtection="0">
      <alignment vertical="center"/>
    </xf>
    <xf numFmtId="0" fontId="61" fillId="0" borderId="0" applyNumberFormat="0" applyFill="0" applyBorder="0" applyAlignment="0" applyProtection="0">
      <alignment vertical="top"/>
      <protection locked="0"/>
    </xf>
  </cellStyleXfs>
  <cellXfs count="1121">
    <xf numFmtId="0" fontId="0" fillId="0" borderId="0" xfId="0"/>
    <xf numFmtId="0" fontId="4" fillId="0" borderId="0" xfId="0" applyFont="1" applyAlignment="1">
      <alignment vertical="top"/>
    </xf>
    <xf numFmtId="0" fontId="4" fillId="0" borderId="0" xfId="0" applyFont="1" applyAlignment="1">
      <alignment wrapText="1"/>
    </xf>
    <xf numFmtId="0" fontId="4" fillId="0" borderId="0" xfId="0" applyFont="1"/>
    <xf numFmtId="0" fontId="5" fillId="2" borderId="1" xfId="0" applyFont="1" applyFill="1" applyBorder="1" applyAlignment="1">
      <alignment horizontal="center" vertical="center" wrapText="1"/>
    </xf>
    <xf numFmtId="0" fontId="4" fillId="0" borderId="1" xfId="0" applyFont="1" applyBorder="1" applyAlignment="1">
      <alignment horizontal="center" vertical="center"/>
    </xf>
    <xf numFmtId="0" fontId="4" fillId="0" borderId="1" xfId="0" applyFont="1" applyBorder="1" applyAlignment="1">
      <alignment wrapText="1"/>
    </xf>
    <xf numFmtId="0" fontId="4" fillId="0" borderId="1" xfId="0" applyFont="1" applyBorder="1" applyAlignment="1">
      <alignment horizontal="center" vertical="center" wrapText="1"/>
    </xf>
    <xf numFmtId="0" fontId="5" fillId="0" borderId="0" xfId="0" applyFont="1"/>
    <xf numFmtId="0" fontId="6" fillId="0" borderId="0" xfId="0" applyFont="1" applyAlignment="1">
      <alignment wrapText="1"/>
    </xf>
    <xf numFmtId="0" fontId="0" fillId="0" borderId="0" xfId="0" applyFont="1"/>
    <xf numFmtId="0" fontId="5" fillId="0" borderId="1" xfId="0" applyFont="1" applyBorder="1" applyAlignment="1">
      <alignment horizontal="center" vertical="center" wrapText="1"/>
    </xf>
    <xf numFmtId="0" fontId="5" fillId="0" borderId="1" xfId="0" applyFont="1" applyBorder="1" applyAlignment="1">
      <alignment vertical="top" wrapText="1"/>
    </xf>
    <xf numFmtId="0" fontId="0" fillId="0" borderId="0" xfId="0" applyFont="1" applyAlignment="1">
      <alignment wrapText="1"/>
    </xf>
    <xf numFmtId="0" fontId="4" fillId="0" borderId="1" xfId="0" applyFont="1" applyBorder="1" applyAlignment="1">
      <alignment vertical="top" wrapText="1"/>
    </xf>
    <xf numFmtId="0" fontId="8" fillId="0" borderId="0" xfId="0" applyFont="1" applyAlignment="1">
      <alignment wrapText="1"/>
    </xf>
    <xf numFmtId="0" fontId="4" fillId="0" borderId="0" xfId="0" applyFont="1" applyAlignment="1">
      <alignment horizontal="center" vertical="center"/>
    </xf>
    <xf numFmtId="0" fontId="4" fillId="0" borderId="0" xfId="0" applyFont="1" applyBorder="1" applyAlignment="1">
      <alignment wrapText="1"/>
    </xf>
    <xf numFmtId="0" fontId="4" fillId="0" borderId="1" xfId="0" applyFont="1" applyBorder="1" applyAlignment="1">
      <alignment horizontal="left" vertical="center" wrapText="1"/>
    </xf>
    <xf numFmtId="0" fontId="4" fillId="0" borderId="14" xfId="0" applyFont="1" applyBorder="1" applyAlignment="1">
      <alignment wrapText="1"/>
    </xf>
    <xf numFmtId="0" fontId="0" fillId="0" borderId="3" xfId="0" applyFont="1" applyBorder="1"/>
    <xf numFmtId="0" fontId="4" fillId="0" borderId="1" xfId="0" applyFont="1" applyBorder="1"/>
    <xf numFmtId="0" fontId="4" fillId="0" borderId="1" xfId="0" applyFont="1" applyBorder="1" applyAlignment="1">
      <alignment vertical="center" wrapText="1"/>
    </xf>
    <xf numFmtId="0" fontId="4" fillId="0" borderId="0" xfId="0" applyFont="1" applyBorder="1"/>
    <xf numFmtId="0" fontId="4" fillId="0" borderId="0" xfId="0" applyFont="1" applyAlignment="1">
      <alignment horizontal="center" vertical="center" wrapText="1"/>
    </xf>
    <xf numFmtId="0" fontId="0" fillId="0" borderId="1" xfId="0" applyFont="1" applyBorder="1" applyAlignment="1">
      <alignment wrapText="1"/>
    </xf>
    <xf numFmtId="0" fontId="0" fillId="0" borderId="8" xfId="0" applyFont="1" applyBorder="1"/>
    <xf numFmtId="0" fontId="0" fillId="0" borderId="1" xfId="0" applyFont="1" applyBorder="1"/>
    <xf numFmtId="14" fontId="0" fillId="0" borderId="1" xfId="0" applyNumberFormat="1" applyFont="1" applyBorder="1"/>
    <xf numFmtId="0" fontId="4" fillId="0" borderId="1" xfId="0" applyFont="1" applyBorder="1" applyAlignment="1">
      <alignment horizontal="right"/>
    </xf>
    <xf numFmtId="0" fontId="4" fillId="0" borderId="1" xfId="0" applyFont="1" applyBorder="1" applyAlignment="1"/>
    <xf numFmtId="0" fontId="0" fillId="0" borderId="1" xfId="0" applyFont="1" applyBorder="1" applyAlignment="1"/>
    <xf numFmtId="0" fontId="0" fillId="0" borderId="1" xfId="0" applyFont="1" applyBorder="1" applyAlignment="1">
      <alignment vertical="center" wrapText="1"/>
    </xf>
    <xf numFmtId="0" fontId="0" fillId="0" borderId="1" xfId="0" applyFont="1" applyBorder="1" applyAlignment="1">
      <alignment horizontal="center" vertical="center" wrapText="1"/>
    </xf>
    <xf numFmtId="0" fontId="4" fillId="3" borderId="1" xfId="0" applyFont="1" applyFill="1" applyBorder="1" applyAlignment="1">
      <alignment wrapText="1"/>
    </xf>
    <xf numFmtId="0" fontId="8" fillId="0" borderId="1" xfId="0" applyFont="1" applyBorder="1" applyAlignment="1">
      <alignment wrapText="1"/>
    </xf>
    <xf numFmtId="0" fontId="0" fillId="0" borderId="1" xfId="0" applyFont="1" applyBorder="1" applyAlignment="1">
      <alignment horizontal="justify" vertical="center" wrapText="1"/>
    </xf>
    <xf numFmtId="0" fontId="15" fillId="0" borderId="1" xfId="0" applyFont="1" applyBorder="1" applyAlignment="1">
      <alignment vertical="center" wrapText="1"/>
    </xf>
    <xf numFmtId="0" fontId="4" fillId="3" borderId="1" xfId="0" applyFont="1" applyFill="1" applyBorder="1" applyAlignment="1"/>
    <xf numFmtId="0" fontId="8" fillId="0" borderId="1" xfId="0" applyFont="1" applyBorder="1" applyAlignment="1">
      <alignment vertical="center" wrapText="1"/>
    </xf>
    <xf numFmtId="0" fontId="4" fillId="0" borderId="1" xfId="0" applyFont="1" applyFill="1" applyBorder="1" applyAlignment="1">
      <alignment wrapText="1"/>
    </xf>
    <xf numFmtId="0" fontId="3" fillId="0" borderId="1" xfId="0" applyFont="1" applyBorder="1" applyAlignment="1">
      <alignment vertical="center" wrapText="1"/>
    </xf>
    <xf numFmtId="0" fontId="3" fillId="0" borderId="1" xfId="0" applyFont="1" applyBorder="1" applyAlignment="1">
      <alignment horizontal="center" vertical="center" wrapText="1"/>
    </xf>
    <xf numFmtId="0" fontId="0" fillId="0" borderId="1" xfId="0" applyFont="1" applyBorder="1" applyAlignment="1">
      <alignment horizontal="left" vertical="center" wrapText="1" indent="1"/>
    </xf>
    <xf numFmtId="0" fontId="0" fillId="0" borderId="1" xfId="0" applyFont="1" applyBorder="1" applyAlignment="1">
      <alignment horizontal="center" vertical="center"/>
    </xf>
    <xf numFmtId="14" fontId="4" fillId="0" borderId="1" xfId="0" applyNumberFormat="1" applyFont="1" applyBorder="1" applyAlignment="1">
      <alignment horizontal="center" vertical="center" wrapText="1"/>
    </xf>
    <xf numFmtId="0" fontId="4" fillId="3" borderId="1" xfId="0" applyFont="1" applyFill="1" applyBorder="1" applyAlignment="1">
      <alignment horizontal="center" vertical="center" wrapText="1"/>
    </xf>
    <xf numFmtId="0" fontId="8" fillId="0" borderId="1" xfId="0" applyFont="1" applyBorder="1" applyAlignment="1">
      <alignment horizontal="center" vertical="center" wrapText="1"/>
    </xf>
    <xf numFmtId="17" fontId="4"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14" fontId="0" fillId="0" borderId="1" xfId="0" applyNumberFormat="1" applyFont="1" applyBorder="1" applyAlignment="1">
      <alignment horizontal="center" vertical="center" wrapText="1"/>
    </xf>
    <xf numFmtId="14" fontId="0" fillId="0" borderId="1" xfId="0" applyNumberFormat="1" applyFont="1" applyBorder="1" applyAlignment="1">
      <alignment horizontal="center" vertical="center"/>
    </xf>
    <xf numFmtId="0" fontId="0" fillId="0" borderId="1" xfId="0" applyFont="1" applyBorder="1" applyAlignment="1">
      <alignment horizontal="left" vertical="center"/>
    </xf>
    <xf numFmtId="0" fontId="4" fillId="0" borderId="1" xfId="0" applyFont="1" applyBorder="1" applyAlignment="1">
      <alignment horizontal="left" vertical="center"/>
    </xf>
    <xf numFmtId="0" fontId="0" fillId="0" borderId="1" xfId="0" applyFont="1" applyBorder="1" applyAlignment="1">
      <alignment horizontal="left" vertical="center" wrapText="1"/>
    </xf>
    <xf numFmtId="0" fontId="18" fillId="0" borderId="1" xfId="0" applyFont="1" applyBorder="1" applyAlignment="1">
      <alignment horizontal="left" vertical="center" wrapText="1"/>
    </xf>
    <xf numFmtId="0" fontId="19" fillId="0" borderId="1" xfId="0" applyFont="1" applyBorder="1" applyAlignment="1">
      <alignment horizontal="left" vertical="center" wrapText="1"/>
    </xf>
    <xf numFmtId="164" fontId="0" fillId="0" borderId="1" xfId="0" applyNumberFormat="1" applyFont="1" applyBorder="1" applyAlignment="1">
      <alignment horizontal="center" vertical="center"/>
    </xf>
    <xf numFmtId="165" fontId="0" fillId="0" borderId="1" xfId="0" applyNumberFormat="1" applyFont="1" applyBorder="1" applyAlignment="1">
      <alignment horizontal="center" vertical="center"/>
    </xf>
    <xf numFmtId="0" fontId="8" fillId="0" borderId="1" xfId="0" applyFont="1" applyBorder="1" applyAlignment="1">
      <alignment horizontal="center" vertical="center"/>
    </xf>
    <xf numFmtId="0" fontId="8" fillId="0" borderId="1" xfId="0" applyFont="1" applyBorder="1" applyAlignment="1">
      <alignment horizontal="left" vertical="center"/>
    </xf>
    <xf numFmtId="0" fontId="21" fillId="0" borderId="1" xfId="0" applyFont="1" applyBorder="1" applyAlignment="1">
      <alignment horizontal="center" vertical="center"/>
    </xf>
    <xf numFmtId="0" fontId="21" fillId="0" borderId="1" xfId="0" applyFont="1" applyBorder="1" applyAlignment="1">
      <alignment horizontal="left" vertical="center"/>
    </xf>
    <xf numFmtId="0" fontId="21" fillId="0" borderId="1" xfId="0" applyFont="1" applyBorder="1" applyAlignment="1">
      <alignment horizontal="center" vertical="center" wrapText="1"/>
    </xf>
    <xf numFmtId="0" fontId="8" fillId="0" borderId="1" xfId="0" applyFont="1" applyBorder="1" applyAlignment="1">
      <alignment horizontal="left" vertical="center" wrapText="1"/>
    </xf>
    <xf numFmtId="0" fontId="24" fillId="0" borderId="0" xfId="0" applyFont="1"/>
    <xf numFmtId="0" fontId="25" fillId="0" borderId="0" xfId="0" applyFont="1"/>
    <xf numFmtId="0" fontId="27" fillId="0" borderId="0" xfId="0" applyFont="1"/>
    <xf numFmtId="0" fontId="3" fillId="2" borderId="1" xfId="0" applyFont="1" applyFill="1" applyBorder="1" applyAlignment="1">
      <alignment horizontal="center" vertical="center"/>
    </xf>
    <xf numFmtId="0" fontId="3" fillId="2" borderId="1" xfId="0" applyFont="1" applyFill="1" applyBorder="1" applyAlignment="1">
      <alignment vertical="center" wrapText="1"/>
    </xf>
    <xf numFmtId="0" fontId="4" fillId="0" borderId="6" xfId="0" applyFont="1" applyBorder="1" applyAlignment="1">
      <alignment horizontal="center" vertical="center"/>
    </xf>
    <xf numFmtId="0" fontId="4" fillId="0" borderId="1" xfId="0" applyFont="1" applyBorder="1" applyAlignment="1">
      <alignment horizontal="center"/>
    </xf>
    <xf numFmtId="0" fontId="4" fillId="4" borderId="6" xfId="0" applyFont="1" applyFill="1" applyBorder="1" applyAlignment="1">
      <alignment horizontal="center" vertical="center"/>
    </xf>
    <xf numFmtId="0" fontId="4" fillId="0" borderId="8" xfId="0" applyFont="1" applyBorder="1" applyAlignment="1">
      <alignment horizontal="center" vertical="center"/>
    </xf>
    <xf numFmtId="0" fontId="4" fillId="0" borderId="1" xfId="0" applyFont="1" applyBorder="1" applyAlignment="1">
      <alignment vertical="center"/>
    </xf>
    <xf numFmtId="0" fontId="28" fillId="0" borderId="0" xfId="0" applyFont="1"/>
    <xf numFmtId="0" fontId="5" fillId="0" borderId="1" xfId="0" applyFont="1" applyBorder="1" applyAlignment="1">
      <alignment vertical="top"/>
    </xf>
    <xf numFmtId="0" fontId="4" fillId="0" borderId="1" xfId="0" applyFont="1" applyBorder="1" applyAlignment="1">
      <alignment horizontal="right" wrapText="1"/>
    </xf>
    <xf numFmtId="0" fontId="9" fillId="0" borderId="1" xfId="3" applyFont="1" applyBorder="1" applyAlignment="1">
      <alignment wrapText="1"/>
    </xf>
    <xf numFmtId="0" fontId="9" fillId="3" borderId="1" xfId="0" applyFont="1" applyFill="1" applyBorder="1" applyAlignment="1">
      <alignment wrapText="1"/>
    </xf>
    <xf numFmtId="0" fontId="4" fillId="0" borderId="1" xfId="0" applyFont="1" applyBorder="1" applyAlignment="1">
      <alignment horizontal="left"/>
    </xf>
    <xf numFmtId="0" fontId="4" fillId="0" borderId="1" xfId="0" applyFont="1" applyBorder="1" applyAlignment="1">
      <alignment horizontal="left" wrapText="1"/>
    </xf>
    <xf numFmtId="3" fontId="4" fillId="0" borderId="1" xfId="0" applyNumberFormat="1" applyFont="1" applyBorder="1" applyAlignment="1">
      <alignment vertical="center"/>
    </xf>
    <xf numFmtId="0" fontId="4" fillId="0" borderId="1" xfId="0" applyFont="1" applyBorder="1" applyAlignment="1">
      <alignment horizontal="right" vertical="center"/>
    </xf>
    <xf numFmtId="3" fontId="4" fillId="0" borderId="1" xfId="0" applyNumberFormat="1" applyFont="1" applyBorder="1"/>
    <xf numFmtId="0" fontId="9" fillId="0" borderId="1" xfId="0" applyFont="1" applyBorder="1" applyAlignment="1">
      <alignment wrapText="1"/>
    </xf>
    <xf numFmtId="0" fontId="9" fillId="0" borderId="1" xfId="0" applyFont="1" applyBorder="1" applyAlignment="1"/>
    <xf numFmtId="0" fontId="4" fillId="3" borderId="1" xfId="0" applyFont="1" applyFill="1" applyBorder="1" applyAlignment="1">
      <alignment horizontal="left" wrapText="1"/>
    </xf>
    <xf numFmtId="0" fontId="30" fillId="0" borderId="0" xfId="0" applyFont="1"/>
    <xf numFmtId="3" fontId="4" fillId="0" borderId="1" xfId="0" applyNumberFormat="1" applyFont="1" applyBorder="1" applyAlignment="1">
      <alignment horizontal="right"/>
    </xf>
    <xf numFmtId="0" fontId="4" fillId="0" borderId="1" xfId="0" applyFont="1" applyBorder="1" applyAlignment="1">
      <alignment vertical="top"/>
    </xf>
    <xf numFmtId="0" fontId="4" fillId="4" borderId="1" xfId="0" applyFont="1" applyFill="1" applyBorder="1" applyAlignment="1">
      <alignment vertical="top"/>
    </xf>
    <xf numFmtId="0" fontId="4" fillId="4" borderId="1" xfId="0" applyFont="1" applyFill="1" applyBorder="1" applyAlignment="1">
      <alignment vertical="top" wrapText="1"/>
    </xf>
    <xf numFmtId="166" fontId="4" fillId="0" borderId="1" xfId="0" applyNumberFormat="1" applyFont="1" applyBorder="1"/>
    <xf numFmtId="0" fontId="4" fillId="3" borderId="1" xfId="0" applyFont="1" applyFill="1" applyBorder="1" applyAlignment="1">
      <alignment vertical="top" wrapText="1"/>
    </xf>
    <xf numFmtId="0" fontId="9" fillId="0" borderId="1" xfId="0" applyFont="1" applyBorder="1" applyAlignment="1">
      <alignment vertical="top" wrapText="1"/>
    </xf>
    <xf numFmtId="0" fontId="28" fillId="0" borderId="0" xfId="0" applyFont="1" applyAlignment="1">
      <alignment wrapText="1"/>
    </xf>
    <xf numFmtId="0" fontId="0" fillId="0" borderId="0" xfId="0" applyFont="1" applyAlignment="1">
      <alignment vertical="top"/>
    </xf>
    <xf numFmtId="0" fontId="0" fillId="0" borderId="0" xfId="0" applyFont="1" applyAlignment="1">
      <alignment vertical="center"/>
    </xf>
    <xf numFmtId="0" fontId="9" fillId="0" borderId="1" xfId="3" applyFont="1" applyBorder="1" applyAlignment="1">
      <alignment horizontal="center" vertical="center" wrapText="1"/>
    </xf>
    <xf numFmtId="0" fontId="0" fillId="0" borderId="1" xfId="0" applyFont="1" applyBorder="1" applyAlignment="1">
      <alignment horizontal="left" vertical="top" wrapText="1"/>
    </xf>
    <xf numFmtId="0" fontId="0" fillId="4" borderId="1" xfId="0" applyFont="1" applyFill="1" applyBorder="1" applyAlignment="1">
      <alignment wrapText="1"/>
    </xf>
    <xf numFmtId="0" fontId="0" fillId="4" borderId="1" xfId="0" applyFont="1" applyFill="1" applyBorder="1"/>
    <xf numFmtId="3" fontId="0" fillId="4" borderId="1" xfId="0" applyNumberFormat="1" applyFont="1" applyFill="1" applyBorder="1"/>
    <xf numFmtId="0" fontId="8" fillId="0" borderId="1" xfId="0" applyFont="1" applyBorder="1" applyAlignment="1">
      <alignment horizontal="right"/>
    </xf>
    <xf numFmtId="0" fontId="0" fillId="0" borderId="1" xfId="0" applyFont="1" applyFill="1" applyBorder="1"/>
    <xf numFmtId="0" fontId="0" fillId="0" borderId="1" xfId="0" applyFont="1" applyBorder="1" applyAlignment="1">
      <alignment horizontal="right"/>
    </xf>
    <xf numFmtId="0" fontId="8" fillId="0" borderId="1" xfId="0" applyFont="1" applyBorder="1" applyAlignment="1">
      <alignment horizontal="left" vertical="top" wrapText="1"/>
    </xf>
    <xf numFmtId="0" fontId="8" fillId="0" borderId="1" xfId="0" applyFont="1" applyBorder="1" applyAlignment="1">
      <alignment horizontal="left" vertical="top"/>
    </xf>
    <xf numFmtId="0" fontId="0" fillId="0" borderId="1" xfId="0" applyFont="1" applyBorder="1" applyAlignment="1">
      <alignment vertical="top" wrapText="1"/>
    </xf>
    <xf numFmtId="0" fontId="0" fillId="0" borderId="1" xfId="0" applyFont="1" applyBorder="1" applyAlignment="1">
      <alignment horizontal="center" vertical="top" wrapText="1"/>
    </xf>
    <xf numFmtId="0" fontId="0" fillId="0" borderId="1" xfId="0" applyFont="1" applyBorder="1" applyAlignment="1">
      <alignment horizontal="right" vertical="top" wrapText="1"/>
    </xf>
    <xf numFmtId="0" fontId="0" fillId="0" borderId="1" xfId="0" applyFont="1" applyBorder="1" applyAlignment="1">
      <alignment vertical="top"/>
    </xf>
    <xf numFmtId="0" fontId="0" fillId="0" borderId="1" xfId="0" applyFont="1" applyBorder="1" applyAlignment="1">
      <alignment vertical="center"/>
    </xf>
    <xf numFmtId="0" fontId="0" fillId="0" borderId="1" xfId="0" applyFont="1" applyBorder="1" applyAlignment="1">
      <alignment horizontal="center"/>
    </xf>
    <xf numFmtId="3" fontId="0" fillId="0" borderId="1" xfId="0" applyNumberFormat="1" applyFont="1" applyBorder="1"/>
    <xf numFmtId="3" fontId="21" fillId="0" borderId="1" xfId="0" applyNumberFormat="1" applyFont="1" applyBorder="1"/>
    <xf numFmtId="0" fontId="21" fillId="0" borderId="1" xfId="0" applyFont="1" applyBorder="1"/>
    <xf numFmtId="14" fontId="0" fillId="0" borderId="1" xfId="0" applyNumberFormat="1" applyFont="1" applyBorder="1" applyAlignment="1">
      <alignment vertical="top" wrapText="1"/>
    </xf>
    <xf numFmtId="3" fontId="0" fillId="0" borderId="1" xfId="0" applyNumberFormat="1" applyFont="1" applyBorder="1" applyAlignment="1">
      <alignment vertical="top"/>
    </xf>
    <xf numFmtId="3" fontId="4" fillId="0" borderId="1" xfId="0" applyNumberFormat="1" applyFont="1" applyBorder="1" applyAlignment="1">
      <alignment wrapText="1"/>
    </xf>
    <xf numFmtId="0" fontId="3" fillId="0" borderId="1" xfId="0" applyFont="1" applyBorder="1" applyAlignment="1">
      <alignment vertical="top" wrapText="1"/>
    </xf>
    <xf numFmtId="0" fontId="8" fillId="3" borderId="1" xfId="0" applyFont="1" applyFill="1" applyBorder="1" applyAlignment="1">
      <alignment horizontal="left" vertical="top" wrapText="1"/>
    </xf>
    <xf numFmtId="0" fontId="0" fillId="4" borderId="1" xfId="0" applyFont="1" applyFill="1" applyBorder="1" applyAlignment="1">
      <alignment vertical="center" wrapText="1"/>
    </xf>
    <xf numFmtId="0" fontId="0" fillId="0" borderId="1" xfId="0" applyFont="1" applyFill="1" applyBorder="1" applyAlignment="1">
      <alignment wrapText="1"/>
    </xf>
    <xf numFmtId="0" fontId="0" fillId="0" borderId="1" xfId="0" applyFont="1" applyFill="1" applyBorder="1" applyAlignment="1">
      <alignment vertical="top" wrapText="1"/>
    </xf>
    <xf numFmtId="0" fontId="0" fillId="0" borderId="1" xfId="0" applyFont="1" applyFill="1" applyBorder="1" applyAlignment="1"/>
    <xf numFmtId="0" fontId="0" fillId="0" borderId="16" xfId="0" applyFont="1" applyFill="1" applyBorder="1"/>
    <xf numFmtId="0" fontId="8" fillId="0" borderId="0" xfId="0" applyFont="1" applyBorder="1" applyAlignment="1">
      <alignment horizontal="left" vertical="top" wrapText="1"/>
    </xf>
    <xf numFmtId="0" fontId="8" fillId="0" borderId="0" xfId="0" applyFont="1" applyBorder="1" applyAlignment="1">
      <alignment horizontal="left" vertical="top"/>
    </xf>
    <xf numFmtId="0" fontId="0" fillId="0" borderId="1" xfId="0" applyFont="1" applyBorder="1" applyAlignment="1">
      <alignment horizontal="left" vertical="top"/>
    </xf>
    <xf numFmtId="0" fontId="21" fillId="0" borderId="1" xfId="0" applyFont="1" applyBorder="1" applyAlignment="1">
      <alignment horizontal="justify" vertical="justify" wrapText="1"/>
    </xf>
    <xf numFmtId="0" fontId="21" fillId="0" borderId="1" xfId="0" applyFont="1" applyBorder="1" applyAlignment="1">
      <alignment wrapText="1"/>
    </xf>
    <xf numFmtId="0" fontId="0" fillId="0" borderId="1" xfId="0" applyFont="1" applyFill="1" applyBorder="1" applyAlignment="1">
      <alignment horizontal="center" vertical="center" wrapText="1"/>
    </xf>
    <xf numFmtId="0" fontId="0" fillId="0" borderId="0" xfId="0" applyFont="1" applyFill="1" applyBorder="1"/>
    <xf numFmtId="0" fontId="0" fillId="0" borderId="0" xfId="0" applyFont="1" applyBorder="1" applyAlignment="1">
      <alignment wrapText="1"/>
    </xf>
    <xf numFmtId="0" fontId="0" fillId="0" borderId="0" xfId="0" applyFont="1" applyBorder="1"/>
    <xf numFmtId="44" fontId="1" fillId="0" borderId="0" xfId="2" applyFont="1" applyBorder="1"/>
    <xf numFmtId="0" fontId="4" fillId="4" borderId="1" xfId="0" applyFont="1" applyFill="1" applyBorder="1" applyAlignment="1">
      <alignment wrapText="1"/>
    </xf>
    <xf numFmtId="0" fontId="4" fillId="4" borderId="1" xfId="0" applyFont="1" applyFill="1" applyBorder="1"/>
    <xf numFmtId="0" fontId="4" fillId="0" borderId="1" xfId="0" applyFont="1" applyBorder="1" applyAlignment="1">
      <alignment horizontal="left" vertical="top" wrapText="1"/>
    </xf>
    <xf numFmtId="0" fontId="0" fillId="0" borderId="18" xfId="0" applyFont="1" applyBorder="1" applyAlignment="1">
      <alignment wrapText="1"/>
    </xf>
    <xf numFmtId="3" fontId="0" fillId="0" borderId="0" xfId="0" applyNumberFormat="1" applyFont="1" applyBorder="1" applyAlignment="1">
      <alignment wrapText="1"/>
    </xf>
    <xf numFmtId="167" fontId="0" fillId="0" borderId="1" xfId="0" applyNumberFormat="1" applyFont="1" applyBorder="1" applyAlignment="1"/>
    <xf numFmtId="0" fontId="0" fillId="4" borderId="1" xfId="0" applyFont="1" applyFill="1" applyBorder="1" applyAlignment="1"/>
    <xf numFmtId="3" fontId="0" fillId="0" borderId="1" xfId="0" applyNumberFormat="1" applyFont="1" applyBorder="1" applyAlignment="1">
      <alignment horizontal="right" vertical="center" wrapText="1"/>
    </xf>
    <xf numFmtId="0" fontId="0" fillId="0" borderId="1" xfId="0" applyFont="1" applyFill="1" applyBorder="1" applyAlignment="1">
      <alignment vertical="center"/>
    </xf>
    <xf numFmtId="0" fontId="0" fillId="0" borderId="1" xfId="0" applyFont="1" applyBorder="1" applyAlignment="1">
      <alignment horizontal="left"/>
    </xf>
    <xf numFmtId="0" fontId="0" fillId="0" borderId="1" xfId="0" applyFont="1" applyFill="1" applyBorder="1" applyAlignment="1">
      <alignment vertical="center" wrapText="1"/>
    </xf>
    <xf numFmtId="0" fontId="0" fillId="0" borderId="1" xfId="0" applyFont="1" applyBorder="1" applyAlignment="1">
      <alignment horizontal="center" wrapText="1"/>
    </xf>
    <xf numFmtId="0" fontId="0" fillId="0" borderId="1" xfId="0" applyFont="1" applyBorder="1" applyAlignment="1">
      <alignment horizontal="right" vertical="center" wrapText="1"/>
    </xf>
    <xf numFmtId="0" fontId="0" fillId="3" borderId="1" xfId="0" applyFont="1" applyFill="1" applyBorder="1" applyAlignment="1">
      <alignment vertical="top" wrapText="1"/>
    </xf>
    <xf numFmtId="0" fontId="33" fillId="3" borderId="1" xfId="0" applyFont="1" applyFill="1" applyBorder="1" applyAlignment="1">
      <alignment vertical="top" wrapText="1"/>
    </xf>
    <xf numFmtId="3" fontId="0" fillId="0" borderId="1" xfId="0" applyNumberFormat="1" applyFont="1" applyBorder="1" applyAlignment="1">
      <alignment horizontal="center" vertical="center" wrapText="1"/>
    </xf>
    <xf numFmtId="3" fontId="4" fillId="0" borderId="1" xfId="0" applyNumberFormat="1" applyFont="1" applyBorder="1" applyAlignment="1"/>
    <xf numFmtId="14" fontId="0" fillId="0" borderId="1" xfId="0" applyNumberFormat="1" applyFont="1" applyBorder="1" applyAlignment="1">
      <alignment vertical="top"/>
    </xf>
    <xf numFmtId="0" fontId="8" fillId="0" borderId="1" xfId="0" applyFont="1" applyBorder="1" applyAlignment="1">
      <alignment vertical="center"/>
    </xf>
    <xf numFmtId="0" fontId="8" fillId="0" borderId="1" xfId="0" applyFont="1" applyBorder="1" applyAlignment="1">
      <alignment horizontal="right" vertical="center"/>
    </xf>
    <xf numFmtId="3" fontId="8" fillId="0" borderId="1" xfId="0" applyNumberFormat="1" applyFont="1" applyBorder="1" applyAlignment="1">
      <alignment vertical="center"/>
    </xf>
    <xf numFmtId="3" fontId="4" fillId="0" borderId="0" xfId="0" applyNumberFormat="1" applyFont="1" applyBorder="1"/>
    <xf numFmtId="0" fontId="0" fillId="4" borderId="0" xfId="0" applyFont="1" applyFill="1" applyBorder="1" applyAlignment="1">
      <alignment wrapText="1"/>
    </xf>
    <xf numFmtId="0" fontId="0" fillId="4" borderId="0" xfId="0" applyFont="1" applyFill="1" applyBorder="1"/>
    <xf numFmtId="0" fontId="5" fillId="2" borderId="1" xfId="0" applyFont="1" applyFill="1" applyBorder="1" applyAlignment="1">
      <alignment vertical="center" wrapText="1"/>
    </xf>
    <xf numFmtId="0" fontId="4" fillId="5" borderId="1" xfId="0" applyFont="1" applyFill="1" applyBorder="1" applyAlignment="1">
      <alignment vertical="center" wrapText="1"/>
    </xf>
    <xf numFmtId="0" fontId="4" fillId="0" borderId="1" xfId="3" applyFont="1" applyBorder="1" applyAlignment="1">
      <alignment wrapText="1"/>
    </xf>
    <xf numFmtId="0" fontId="4" fillId="0" borderId="1" xfId="0" applyFont="1" applyBorder="1" applyAlignment="1">
      <alignment horizontal="center" wrapText="1"/>
    </xf>
    <xf numFmtId="0" fontId="4" fillId="0" borderId="1" xfId="0" applyFont="1" applyFill="1" applyBorder="1" applyAlignment="1">
      <alignment horizontal="center" wrapText="1"/>
    </xf>
    <xf numFmtId="0" fontId="3" fillId="0" borderId="0" xfId="0" applyFont="1"/>
    <xf numFmtId="0" fontId="3" fillId="2" borderId="1" xfId="0" applyFont="1" applyFill="1" applyBorder="1" applyAlignment="1">
      <alignment horizontal="center" wrapText="1"/>
    </xf>
    <xf numFmtId="0" fontId="3" fillId="2" borderId="1" xfId="0" applyFont="1" applyFill="1" applyBorder="1" applyAlignment="1">
      <alignment horizontal="center" vertical="top" wrapText="1"/>
    </xf>
    <xf numFmtId="1" fontId="37" fillId="0" borderId="1" xfId="0" applyNumberFormat="1" applyFont="1" applyBorder="1" applyAlignment="1">
      <alignment horizontal="left" vertical="center" wrapText="1"/>
    </xf>
    <xf numFmtId="1" fontId="37" fillId="0" borderId="1" xfId="0" applyNumberFormat="1" applyFont="1" applyFill="1" applyBorder="1" applyAlignment="1">
      <alignment horizontal="left" vertical="center" wrapText="1"/>
    </xf>
    <xf numFmtId="14" fontId="38" fillId="0" borderId="1" xfId="0" applyNumberFormat="1" applyFont="1" applyBorder="1" applyAlignment="1">
      <alignment horizontal="left" vertical="center" wrapText="1"/>
    </xf>
    <xf numFmtId="0" fontId="18" fillId="0" borderId="1" xfId="0" applyFont="1" applyBorder="1" applyAlignment="1">
      <alignment vertical="center"/>
    </xf>
    <xf numFmtId="1" fontId="18" fillId="0" borderId="1" xfId="0" applyNumberFormat="1" applyFont="1" applyFill="1" applyBorder="1" applyAlignment="1">
      <alignment horizontal="left" vertical="center" wrapText="1"/>
    </xf>
    <xf numFmtId="0" fontId="37" fillId="0" borderId="1" xfId="0" applyFont="1" applyBorder="1" applyAlignment="1">
      <alignment horizontal="left" vertical="center" wrapText="1"/>
    </xf>
    <xf numFmtId="14" fontId="18" fillId="0" borderId="1" xfId="0" applyNumberFormat="1" applyFont="1" applyBorder="1" applyAlignment="1">
      <alignment horizontal="left" vertical="center" wrapText="1"/>
    </xf>
    <xf numFmtId="0" fontId="38" fillId="0" borderId="1" xfId="0" applyFont="1" applyBorder="1" applyAlignment="1">
      <alignment horizontal="left" vertical="center" wrapText="1"/>
    </xf>
    <xf numFmtId="0" fontId="18" fillId="0" borderId="1" xfId="0" applyFont="1" applyFill="1" applyBorder="1" applyAlignment="1">
      <alignment horizontal="left" vertical="center" wrapText="1"/>
    </xf>
    <xf numFmtId="0" fontId="37" fillId="0" borderId="1" xfId="0" applyFont="1" applyFill="1" applyBorder="1" applyAlignment="1">
      <alignment horizontal="left" vertical="center" wrapText="1"/>
    </xf>
    <xf numFmtId="1" fontId="38" fillId="0" borderId="1" xfId="0" applyNumberFormat="1" applyFont="1" applyFill="1" applyBorder="1" applyAlignment="1">
      <alignment horizontal="left" vertical="center" wrapText="1"/>
    </xf>
    <xf numFmtId="0" fontId="38" fillId="0" borderId="1" xfId="0" applyFont="1" applyFill="1" applyBorder="1" applyAlignment="1">
      <alignment vertical="center"/>
    </xf>
    <xf numFmtId="1" fontId="18" fillId="0" borderId="1" xfId="0" applyNumberFormat="1" applyFont="1" applyFill="1" applyBorder="1" applyAlignment="1">
      <alignment horizontal="left" vertical="center"/>
    </xf>
    <xf numFmtId="0" fontId="39" fillId="0" borderId="1" xfId="0" applyFont="1" applyBorder="1" applyAlignment="1">
      <alignment horizontal="left" vertical="center" wrapText="1"/>
    </xf>
    <xf numFmtId="0" fontId="38" fillId="6" borderId="1" xfId="0" applyFont="1" applyFill="1" applyBorder="1" applyAlignment="1">
      <alignment horizontal="left" vertical="center" wrapText="1"/>
    </xf>
    <xf numFmtId="0" fontId="37" fillId="0" borderId="1" xfId="0" applyFont="1" applyBorder="1" applyAlignment="1">
      <alignment vertical="center"/>
    </xf>
    <xf numFmtId="0" fontId="37" fillId="0" borderId="1" xfId="0" applyFont="1" applyBorder="1" applyAlignment="1">
      <alignment horizontal="left" vertical="center"/>
    </xf>
    <xf numFmtId="1" fontId="37" fillId="0" borderId="1" xfId="0" applyNumberFormat="1" applyFont="1" applyFill="1" applyBorder="1" applyAlignment="1">
      <alignment horizontal="left" vertical="center"/>
    </xf>
    <xf numFmtId="14" fontId="37" fillId="0" borderId="1" xfId="0" applyNumberFormat="1" applyFont="1" applyBorder="1" applyAlignment="1">
      <alignment horizontal="left" vertical="center"/>
    </xf>
    <xf numFmtId="0" fontId="37" fillId="0" borderId="6" xfId="0" applyFont="1" applyBorder="1" applyAlignment="1">
      <alignment horizontal="left" vertical="center"/>
    </xf>
    <xf numFmtId="1" fontId="37" fillId="0" borderId="6" xfId="0" applyNumberFormat="1" applyFont="1" applyFill="1" applyBorder="1" applyAlignment="1">
      <alignment horizontal="left" vertical="center" wrapText="1"/>
    </xf>
    <xf numFmtId="14" fontId="37" fillId="0" borderId="6" xfId="0" applyNumberFormat="1" applyFont="1" applyBorder="1" applyAlignment="1">
      <alignment horizontal="left" vertical="center"/>
    </xf>
    <xf numFmtId="0" fontId="37" fillId="0" borderId="6" xfId="0" applyFont="1" applyBorder="1" applyAlignment="1">
      <alignment vertical="center"/>
    </xf>
    <xf numFmtId="14" fontId="37" fillId="0" borderId="1" xfId="0" applyNumberFormat="1" applyFont="1" applyFill="1" applyBorder="1" applyAlignment="1">
      <alignment horizontal="left" vertical="center" wrapText="1"/>
    </xf>
    <xf numFmtId="0" fontId="37" fillId="0" borderId="1" xfId="0" applyFont="1" applyFill="1" applyBorder="1" applyAlignment="1">
      <alignment vertical="center"/>
    </xf>
    <xf numFmtId="14" fontId="37" fillId="0" borderId="1" xfId="0" applyNumberFormat="1" applyFont="1" applyBorder="1" applyAlignment="1">
      <alignment horizontal="left" vertical="center" wrapText="1"/>
    </xf>
    <xf numFmtId="0" fontId="22" fillId="0" borderId="0" xfId="0" applyFont="1" applyAlignment="1">
      <alignment wrapText="1"/>
    </xf>
    <xf numFmtId="0" fontId="22" fillId="0" borderId="0" xfId="0" applyFont="1"/>
    <xf numFmtId="0" fontId="3" fillId="2" borderId="22" xfId="0" applyFont="1" applyFill="1" applyBorder="1" applyAlignment="1">
      <alignment vertical="top" wrapText="1"/>
    </xf>
    <xf numFmtId="0" fontId="3" fillId="2" borderId="1"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0" fillId="0" borderId="1" xfId="0" applyFont="1" applyBorder="1" applyAlignment="1">
      <alignment horizontal="left" wrapText="1"/>
    </xf>
    <xf numFmtId="14" fontId="0" fillId="0" borderId="1" xfId="0" applyNumberFormat="1" applyFont="1" applyBorder="1" applyAlignment="1">
      <alignment horizontal="center" wrapText="1"/>
    </xf>
    <xf numFmtId="0" fontId="21" fillId="0" borderId="1" xfId="0" applyFont="1" applyBorder="1" applyAlignment="1">
      <alignment horizontal="left" vertical="top" wrapText="1"/>
    </xf>
    <xf numFmtId="17" fontId="0" fillId="0" borderId="1" xfId="0" applyNumberFormat="1" applyFont="1" applyBorder="1" applyAlignment="1">
      <alignment horizontal="center" vertical="top" wrapText="1"/>
    </xf>
    <xf numFmtId="3" fontId="0" fillId="0" borderId="1" xfId="0" applyNumberFormat="1" applyFont="1" applyBorder="1" applyAlignment="1">
      <alignment horizontal="center" wrapText="1"/>
    </xf>
    <xf numFmtId="3" fontId="0" fillId="0" borderId="1" xfId="0" applyNumberFormat="1" applyFont="1" applyBorder="1" applyAlignment="1">
      <alignment horizont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center" wrapText="1"/>
    </xf>
    <xf numFmtId="0" fontId="0" fillId="0" borderId="1" xfId="0" applyFont="1" applyFill="1" applyBorder="1" applyAlignment="1">
      <alignment horizontal="center" vertical="center"/>
    </xf>
    <xf numFmtId="17" fontId="0" fillId="0" borderId="1" xfId="0" applyNumberFormat="1" applyFont="1" applyBorder="1" applyAlignment="1">
      <alignment horizontal="center" wrapText="1"/>
    </xf>
    <xf numFmtId="0" fontId="0" fillId="3" borderId="1" xfId="0" applyFont="1" applyFill="1" applyBorder="1" applyAlignment="1">
      <alignment horizontal="left"/>
    </xf>
    <xf numFmtId="168" fontId="0" fillId="0" borderId="1" xfId="0" applyNumberFormat="1" applyFont="1" applyBorder="1" applyAlignment="1">
      <alignment horizontal="center" wrapText="1"/>
    </xf>
    <xf numFmtId="0" fontId="0" fillId="4" borderId="1" xfId="0" applyFont="1" applyFill="1" applyBorder="1" applyAlignment="1">
      <alignment horizontal="left"/>
    </xf>
    <xf numFmtId="0" fontId="0" fillId="4" borderId="1" xfId="0" applyFont="1" applyFill="1" applyBorder="1" applyAlignment="1">
      <alignment horizontal="center"/>
    </xf>
    <xf numFmtId="0" fontId="0" fillId="0" borderId="1" xfId="0" applyFont="1" applyFill="1" applyBorder="1" applyAlignment="1">
      <alignment horizontal="left" vertical="top"/>
    </xf>
    <xf numFmtId="0" fontId="8" fillId="0" borderId="1" xfId="0" applyFont="1" applyBorder="1" applyAlignment="1">
      <alignment horizontal="left" wrapText="1"/>
    </xf>
    <xf numFmtId="169" fontId="1" fillId="0" borderId="1" xfId="1" applyNumberFormat="1" applyFont="1" applyFill="1" applyBorder="1" applyAlignment="1">
      <alignment horizontal="center" vertical="center"/>
    </xf>
    <xf numFmtId="0" fontId="8" fillId="7" borderId="1" xfId="0" applyFont="1" applyFill="1" applyBorder="1" applyAlignment="1">
      <alignment horizontal="left" vertical="center" wrapText="1"/>
    </xf>
    <xf numFmtId="0" fontId="8" fillId="7" borderId="1" xfId="0" applyFont="1" applyFill="1" applyBorder="1" applyAlignment="1">
      <alignment horizontal="center" vertical="center"/>
    </xf>
    <xf numFmtId="0" fontId="4" fillId="0" borderId="1" xfId="0" applyFont="1" applyBorder="1" applyAlignment="1">
      <alignment horizontal="center" vertical="top" wrapText="1"/>
    </xf>
    <xf numFmtId="3" fontId="8" fillId="0" borderId="1" xfId="0" applyNumberFormat="1" applyFont="1" applyBorder="1" applyAlignment="1">
      <alignment horizontal="center" vertical="center"/>
    </xf>
    <xf numFmtId="3" fontId="0" fillId="4" borderId="1" xfId="0" applyNumberFormat="1" applyFont="1" applyFill="1" applyBorder="1" applyAlignment="1">
      <alignment horizontal="center"/>
    </xf>
    <xf numFmtId="0" fontId="0" fillId="4" borderId="1" xfId="0" applyFont="1" applyFill="1" applyBorder="1" applyAlignment="1">
      <alignment horizontal="left" vertical="center" wrapText="1"/>
    </xf>
    <xf numFmtId="0" fontId="0" fillId="0" borderId="1" xfId="0" applyFont="1" applyFill="1" applyBorder="1" applyAlignment="1">
      <alignment horizontal="left" wrapText="1"/>
    </xf>
    <xf numFmtId="0" fontId="0" fillId="0" borderId="1" xfId="0" applyFont="1" applyFill="1" applyBorder="1" applyAlignment="1">
      <alignment horizontal="center" vertical="top" wrapText="1"/>
    </xf>
    <xf numFmtId="0" fontId="0" fillId="0" borderId="1" xfId="0" applyFont="1" applyFill="1" applyBorder="1" applyAlignment="1">
      <alignment horizontal="left"/>
    </xf>
    <xf numFmtId="3" fontId="0" fillId="0" borderId="1" xfId="0" applyNumberFormat="1" applyFont="1" applyFill="1" applyBorder="1" applyAlignment="1">
      <alignment horizontal="center" wrapText="1"/>
    </xf>
    <xf numFmtId="0" fontId="8" fillId="0" borderId="1" xfId="0" applyFont="1" applyBorder="1" applyAlignment="1">
      <alignment horizontal="left"/>
    </xf>
    <xf numFmtId="0" fontId="8" fillId="0" borderId="1" xfId="0" applyFont="1" applyBorder="1" applyAlignment="1">
      <alignment horizontal="center"/>
    </xf>
    <xf numFmtId="14" fontId="0" fillId="0" borderId="1" xfId="0" applyNumberFormat="1" applyFont="1" applyBorder="1" applyAlignment="1">
      <alignment horizontal="center"/>
    </xf>
    <xf numFmtId="3" fontId="0" fillId="4" borderId="0" xfId="0" applyNumberFormat="1" applyFont="1" applyFill="1" applyBorder="1"/>
    <xf numFmtId="0" fontId="0" fillId="4" borderId="1" xfId="0" applyFont="1" applyFill="1" applyBorder="1" applyAlignment="1">
      <alignment horizontal="center" wrapText="1"/>
    </xf>
    <xf numFmtId="0" fontId="0" fillId="4" borderId="1" xfId="0" applyFont="1" applyFill="1" applyBorder="1" applyAlignment="1">
      <alignment horizontal="center" vertical="center" wrapText="1"/>
    </xf>
    <xf numFmtId="0" fontId="0" fillId="4" borderId="1" xfId="0" applyFont="1" applyFill="1" applyBorder="1" applyAlignment="1">
      <alignment horizontal="left" vertical="center"/>
    </xf>
    <xf numFmtId="0" fontId="0" fillId="4" borderId="0" xfId="0" applyFont="1" applyFill="1" applyAlignment="1">
      <alignment horizontal="left"/>
    </xf>
    <xf numFmtId="0" fontId="0" fillId="4" borderId="0" xfId="0" applyFont="1" applyFill="1" applyAlignment="1">
      <alignment horizontal="left" wrapText="1"/>
    </xf>
    <xf numFmtId="0" fontId="0" fillId="4" borderId="0" xfId="0" applyFont="1" applyFill="1" applyAlignment="1">
      <alignment wrapText="1"/>
    </xf>
    <xf numFmtId="0" fontId="0" fillId="0" borderId="0" xfId="0" applyFont="1" applyAlignment="1">
      <alignment horizontal="left"/>
    </xf>
    <xf numFmtId="0" fontId="0" fillId="0" borderId="0" xfId="0" applyFont="1" applyAlignment="1">
      <alignment horizontal="left" wrapText="1"/>
    </xf>
    <xf numFmtId="0" fontId="5" fillId="2" borderId="22" xfId="0" applyFont="1" applyFill="1" applyBorder="1" applyAlignment="1">
      <alignment vertical="top" wrapText="1"/>
    </xf>
    <xf numFmtId="0" fontId="22" fillId="0" borderId="1" xfId="0" applyFont="1" applyBorder="1" applyAlignment="1">
      <alignment horizontal="center" vertical="top" wrapText="1"/>
    </xf>
    <xf numFmtId="0" fontId="0" fillId="0" borderId="3" xfId="0" applyFont="1" applyBorder="1" applyAlignment="1">
      <alignment horizontal="left" wrapText="1" readingOrder="1"/>
    </xf>
    <xf numFmtId="0" fontId="40" fillId="0" borderId="3" xfId="0" applyFont="1" applyBorder="1" applyAlignment="1">
      <alignment horizontal="left" vertical="top" wrapText="1" readingOrder="1"/>
    </xf>
    <xf numFmtId="0" fontId="0" fillId="0" borderId="3" xfId="0" applyFont="1" applyBorder="1" applyAlignment="1">
      <alignment horizontal="center" vertical="top" wrapText="1" readingOrder="1"/>
    </xf>
    <xf numFmtId="0" fontId="40" fillId="0" borderId="3" xfId="0" applyFont="1" applyBorder="1" applyAlignment="1">
      <alignment wrapText="1"/>
    </xf>
    <xf numFmtId="0" fontId="0" fillId="0" borderId="3" xfId="0" applyFont="1" applyBorder="1" applyAlignment="1">
      <alignment horizontal="left" vertical="top" wrapText="1" readingOrder="1"/>
    </xf>
    <xf numFmtId="0" fontId="40" fillId="0" borderId="3" xfId="0" applyFont="1" applyBorder="1" applyAlignment="1">
      <alignment horizontal="center"/>
    </xf>
    <xf numFmtId="0" fontId="40" fillId="0" borderId="3" xfId="0" applyFont="1" applyBorder="1"/>
    <xf numFmtId="0" fontId="0" fillId="0" borderId="3" xfId="0" applyFont="1" applyBorder="1" applyAlignment="1">
      <alignment horizontal="center" wrapText="1"/>
    </xf>
    <xf numFmtId="0" fontId="0" fillId="0" borderId="3" xfId="0" applyFont="1" applyBorder="1" applyAlignment="1">
      <alignment wrapText="1"/>
    </xf>
    <xf numFmtId="0" fontId="0" fillId="0" borderId="0" xfId="0" applyFont="1" applyAlignment="1">
      <alignment horizontal="center"/>
    </xf>
    <xf numFmtId="14" fontId="22" fillId="0" borderId="1" xfId="0" applyNumberFormat="1" applyFont="1" applyBorder="1" applyAlignment="1">
      <alignment horizontal="center" vertical="top" wrapText="1"/>
    </xf>
    <xf numFmtId="0" fontId="21" fillId="0" borderId="1" xfId="0" applyFont="1" applyBorder="1" applyAlignment="1">
      <alignment horizontal="center" vertical="top" wrapText="1"/>
    </xf>
    <xf numFmtId="14" fontId="0" fillId="0" borderId="1" xfId="0" applyNumberFormat="1" applyFont="1" applyBorder="1" applyAlignment="1">
      <alignment horizontal="center" vertical="top" wrapText="1"/>
    </xf>
    <xf numFmtId="0" fontId="0" fillId="0" borderId="3" xfId="0" applyFont="1" applyBorder="1" applyAlignment="1">
      <alignment horizontal="left" wrapText="1"/>
    </xf>
    <xf numFmtId="0" fontId="8" fillId="0" borderId="3" xfId="0" applyFont="1" applyBorder="1" applyAlignment="1">
      <alignment horizontal="left" wrapText="1"/>
    </xf>
    <xf numFmtId="170" fontId="0" fillId="0" borderId="3" xfId="0" applyNumberFormat="1" applyFont="1" applyBorder="1" applyAlignment="1">
      <alignment horizontal="center" wrapText="1"/>
    </xf>
    <xf numFmtId="171" fontId="0" fillId="0" borderId="3" xfId="0" applyNumberFormat="1" applyFont="1" applyBorder="1" applyAlignment="1">
      <alignment horizontal="center" wrapText="1"/>
    </xf>
    <xf numFmtId="0" fontId="4" fillId="0" borderId="3" xfId="0" applyFont="1" applyBorder="1" applyAlignment="1">
      <alignment horizontal="left" wrapText="1"/>
    </xf>
    <xf numFmtId="0" fontId="0" fillId="0" borderId="2" xfId="0" applyFont="1" applyBorder="1" applyAlignment="1">
      <alignment wrapText="1"/>
    </xf>
    <xf numFmtId="14" fontId="0" fillId="0" borderId="2" xfId="0" applyNumberFormat="1" applyFont="1" applyBorder="1" applyAlignment="1">
      <alignment horizontal="center" wrapText="1"/>
    </xf>
    <xf numFmtId="0" fontId="0" fillId="0" borderId="2" xfId="0" applyFont="1" applyBorder="1" applyAlignment="1">
      <alignment horizontal="center" wrapText="1"/>
    </xf>
    <xf numFmtId="165" fontId="0" fillId="0" borderId="3" xfId="0" applyNumberFormat="1" applyFont="1" applyBorder="1" applyAlignment="1">
      <alignment horizontal="center"/>
    </xf>
    <xf numFmtId="0" fontId="0" fillId="0" borderId="3" xfId="0" applyFont="1" applyBorder="1" applyAlignment="1">
      <alignment horizontal="center"/>
    </xf>
    <xf numFmtId="0" fontId="0" fillId="4" borderId="0" xfId="0" applyFont="1" applyFill="1" applyAlignment="1">
      <alignment horizontal="left" vertical="top" wrapText="1"/>
    </xf>
    <xf numFmtId="0" fontId="0" fillId="4" borderId="1" xfId="0" applyFont="1" applyFill="1" applyBorder="1" applyAlignment="1">
      <alignment horizontal="left" vertical="top" wrapText="1"/>
    </xf>
    <xf numFmtId="0" fontId="0" fillId="4" borderId="23" xfId="0" applyFont="1" applyFill="1" applyBorder="1" applyAlignment="1">
      <alignment horizontal="center" vertical="top" wrapText="1"/>
    </xf>
    <xf numFmtId="0" fontId="0" fillId="4" borderId="1" xfId="0" applyFont="1" applyFill="1" applyBorder="1" applyAlignment="1">
      <alignment horizontal="center" vertical="top" wrapText="1"/>
    </xf>
    <xf numFmtId="15" fontId="0" fillId="4" borderId="23" xfId="0" applyNumberFormat="1" applyFont="1" applyFill="1" applyBorder="1" applyAlignment="1">
      <alignment horizontal="center" vertical="top" wrapText="1"/>
    </xf>
    <xf numFmtId="0" fontId="8" fillId="0" borderId="1" xfId="0" applyFont="1" applyBorder="1" applyAlignment="1">
      <alignment vertical="top" wrapText="1"/>
    </xf>
    <xf numFmtId="14" fontId="0" fillId="4" borderId="23" xfId="0" applyNumberFormat="1" applyFont="1" applyFill="1" applyBorder="1" applyAlignment="1">
      <alignment horizontal="center" vertical="top" wrapText="1"/>
    </xf>
    <xf numFmtId="0" fontId="0" fillId="4" borderId="1" xfId="0" applyFont="1" applyFill="1" applyBorder="1" applyAlignment="1">
      <alignment horizontal="center" vertical="top"/>
    </xf>
    <xf numFmtId="0" fontId="15" fillId="3" borderId="3" xfId="0" applyFont="1" applyFill="1" applyBorder="1" applyAlignment="1">
      <alignment horizontal="left" wrapText="1"/>
    </xf>
    <xf numFmtId="0" fontId="0" fillId="3" borderId="3" xfId="0" applyFont="1" applyFill="1" applyBorder="1" applyAlignment="1">
      <alignment horizontal="center" wrapText="1"/>
    </xf>
    <xf numFmtId="171" fontId="0" fillId="3" borderId="3" xfId="0" applyNumberFormat="1" applyFont="1" applyFill="1" applyBorder="1" applyAlignment="1">
      <alignment horizontal="center" wrapText="1"/>
    </xf>
    <xf numFmtId="0" fontId="0" fillId="0" borderId="1" xfId="0" applyFont="1" applyBorder="1" applyAlignment="1">
      <alignment horizontal="justify" vertical="top" wrapText="1"/>
    </xf>
    <xf numFmtId="0" fontId="8" fillId="0" borderId="0" xfId="0" applyFont="1" applyAlignment="1">
      <alignment horizontal="left" wrapText="1"/>
    </xf>
    <xf numFmtId="0" fontId="0" fillId="0" borderId="0" xfId="0" applyFont="1" applyAlignment="1">
      <alignment horizontal="center" wrapText="1"/>
    </xf>
    <xf numFmtId="0" fontId="0" fillId="0" borderId="3" xfId="0" applyFont="1" applyBorder="1" applyAlignment="1">
      <alignment horizontal="left" vertical="center" wrapText="1"/>
    </xf>
    <xf numFmtId="172" fontId="0" fillId="0" borderId="3" xfId="0" applyNumberFormat="1" applyFont="1" applyBorder="1" applyAlignment="1">
      <alignment horizontal="center" wrapText="1"/>
    </xf>
    <xf numFmtId="0" fontId="0" fillId="0" borderId="2" xfId="4" applyFont="1" applyBorder="1" applyAlignment="1">
      <alignment wrapText="1"/>
    </xf>
    <xf numFmtId="14" fontId="0" fillId="0" borderId="2" xfId="4" applyNumberFormat="1" applyFont="1" applyBorder="1" applyAlignment="1">
      <alignment horizontal="center"/>
    </xf>
    <xf numFmtId="0" fontId="0" fillId="0" borderId="2" xfId="4" applyFont="1" applyBorder="1" applyAlignment="1">
      <alignment horizontal="center"/>
    </xf>
    <xf numFmtId="15" fontId="0" fillId="0" borderId="23" xfId="0" applyNumberFormat="1" applyFont="1" applyBorder="1" applyAlignment="1">
      <alignment horizontal="center" vertical="top"/>
    </xf>
    <xf numFmtId="0" fontId="0" fillId="0" borderId="1" xfId="0" applyFont="1" applyBorder="1" applyAlignment="1">
      <alignment horizontal="center" vertical="top"/>
    </xf>
    <xf numFmtId="0" fontId="0" fillId="0" borderId="7" xfId="0" applyFont="1" applyBorder="1" applyAlignment="1">
      <alignment vertical="top" wrapText="1"/>
    </xf>
    <xf numFmtId="0" fontId="0" fillId="0" borderId="0" xfId="0" applyFont="1" applyAlignment="1">
      <alignment horizontal="center" vertical="top"/>
    </xf>
    <xf numFmtId="0" fontId="0" fillId="0" borderId="8" xfId="0" applyFont="1" applyBorder="1" applyAlignment="1">
      <alignment horizontal="center" vertical="top"/>
    </xf>
    <xf numFmtId="0" fontId="0" fillId="0" borderId="0" xfId="0" applyFont="1" applyBorder="1" applyAlignment="1">
      <alignment horizontal="left" vertical="center" wrapText="1"/>
    </xf>
    <xf numFmtId="14" fontId="21" fillId="0" borderId="15" xfId="0" applyNumberFormat="1" applyFont="1" applyBorder="1" applyAlignment="1">
      <alignment horizontal="center" vertical="center"/>
    </xf>
    <xf numFmtId="0" fontId="0" fillId="0" borderId="0" xfId="0" applyFont="1" applyBorder="1" applyAlignment="1">
      <alignment horizontal="center" vertical="center" wrapText="1"/>
    </xf>
    <xf numFmtId="173" fontId="0" fillId="3" borderId="2" xfId="0" applyNumberFormat="1" applyFont="1" applyFill="1" applyBorder="1" applyAlignment="1">
      <alignment horizontal="center" wrapText="1"/>
    </xf>
    <xf numFmtId="14" fontId="0" fillId="3" borderId="2" xfId="0" applyNumberFormat="1" applyFont="1" applyFill="1" applyBorder="1" applyAlignment="1">
      <alignment horizontal="center" wrapText="1"/>
    </xf>
    <xf numFmtId="0" fontId="0" fillId="0" borderId="2" xfId="0" applyFont="1" applyBorder="1" applyAlignment="1">
      <alignment horizontal="center"/>
    </xf>
    <xf numFmtId="173" fontId="0" fillId="0" borderId="2" xfId="0" applyNumberFormat="1" applyFont="1" applyBorder="1" applyAlignment="1">
      <alignment horizontal="center" wrapText="1"/>
    </xf>
    <xf numFmtId="0" fontId="33" fillId="3" borderId="2" xfId="0" applyFont="1" applyFill="1" applyBorder="1" applyAlignment="1">
      <alignment wrapText="1"/>
    </xf>
    <xf numFmtId="173" fontId="0" fillId="0" borderId="2" xfId="0" applyNumberFormat="1" applyFont="1" applyBorder="1" applyAlignment="1">
      <alignment wrapText="1"/>
    </xf>
    <xf numFmtId="0" fontId="0" fillId="0" borderId="24" xfId="0" applyFont="1" applyBorder="1" applyAlignment="1">
      <alignment horizontal="center" vertical="center" wrapText="1"/>
    </xf>
    <xf numFmtId="0" fontId="0" fillId="0" borderId="25" xfId="0" applyFont="1" applyBorder="1" applyAlignment="1">
      <alignment horizontal="center" vertical="center" wrapText="1"/>
    </xf>
    <xf numFmtId="14" fontId="0" fillId="0" borderId="23" xfId="0" applyNumberFormat="1" applyFont="1" applyBorder="1" applyAlignment="1">
      <alignment horizontal="center" vertical="top"/>
    </xf>
    <xf numFmtId="0" fontId="0" fillId="4" borderId="1" xfId="0" applyFont="1" applyFill="1" applyBorder="1" applyAlignment="1">
      <alignment vertical="top" wrapText="1"/>
    </xf>
    <xf numFmtId="14" fontId="0" fillId="4" borderId="1" xfId="0" applyNumberFormat="1" applyFont="1" applyFill="1" applyBorder="1" applyAlignment="1">
      <alignment horizontal="center" vertical="top"/>
    </xf>
    <xf numFmtId="0" fontId="0" fillId="4" borderId="21" xfId="0" applyFont="1" applyFill="1" applyBorder="1" applyAlignment="1">
      <alignment horizontal="left" vertical="top" wrapText="1"/>
    </xf>
    <xf numFmtId="0" fontId="0" fillId="4" borderId="21" xfId="0" applyFont="1" applyFill="1" applyBorder="1" applyAlignment="1">
      <alignment horizontal="center" vertical="top" wrapText="1"/>
    </xf>
    <xf numFmtId="0" fontId="0" fillId="4" borderId="22" xfId="0" applyFont="1" applyFill="1" applyBorder="1" applyAlignment="1">
      <alignment horizontal="left" vertical="top" wrapText="1"/>
    </xf>
    <xf numFmtId="14" fontId="0" fillId="0" borderId="23" xfId="0" applyNumberFormat="1" applyFont="1" applyBorder="1" applyAlignment="1">
      <alignment horizontal="center"/>
    </xf>
    <xf numFmtId="0" fontId="0" fillId="0" borderId="23" xfId="0" applyFont="1" applyBorder="1" applyAlignment="1">
      <alignment horizontal="center"/>
    </xf>
    <xf numFmtId="0" fontId="0" fillId="0" borderId="23" xfId="0" applyFont="1" applyBorder="1" applyAlignment="1">
      <alignment horizontal="center" wrapText="1"/>
    </xf>
    <xf numFmtId="0" fontId="0" fillId="4" borderId="6" xfId="0" applyFont="1" applyFill="1" applyBorder="1" applyAlignment="1">
      <alignment vertical="top" wrapText="1"/>
    </xf>
    <xf numFmtId="0" fontId="0" fillId="4" borderId="6" xfId="0" applyFont="1" applyFill="1" applyBorder="1" applyAlignment="1">
      <alignment horizontal="left" vertical="top" wrapText="1"/>
    </xf>
    <xf numFmtId="0" fontId="0" fillId="4" borderId="6" xfId="0" applyFont="1" applyFill="1" applyBorder="1" applyAlignment="1">
      <alignment horizontal="center" vertical="top" wrapText="1"/>
    </xf>
    <xf numFmtId="0" fontId="0" fillId="4" borderId="6" xfId="0" applyFont="1" applyFill="1" applyBorder="1" applyAlignment="1">
      <alignment horizontal="center" vertical="top"/>
    </xf>
    <xf numFmtId="0" fontId="0" fillId="4" borderId="26" xfId="0" applyFont="1" applyFill="1" applyBorder="1" applyAlignment="1">
      <alignment horizontal="left" vertical="top" wrapText="1"/>
    </xf>
    <xf numFmtId="0" fontId="0" fillId="4" borderId="26" xfId="0" applyFont="1" applyFill="1" applyBorder="1" applyAlignment="1">
      <alignment horizontal="center" vertical="top" wrapText="1"/>
    </xf>
    <xf numFmtId="14" fontId="8" fillId="4" borderId="1" xfId="0" applyNumberFormat="1" applyFont="1" applyFill="1" applyBorder="1" applyAlignment="1">
      <alignment horizontal="center" vertical="top" wrapText="1"/>
    </xf>
    <xf numFmtId="0" fontId="0" fillId="0" borderId="3" xfId="0" applyFont="1" applyBorder="1" applyAlignment="1">
      <alignment vertical="top" wrapText="1"/>
    </xf>
    <xf numFmtId="174" fontId="0" fillId="0" borderId="3" xfId="0" applyNumberFormat="1" applyFont="1" applyBorder="1" applyAlignment="1">
      <alignment horizontal="center" vertical="top" wrapText="1"/>
    </xf>
    <xf numFmtId="0" fontId="0" fillId="0" borderId="3" xfId="0" applyFont="1" applyBorder="1" applyAlignment="1">
      <alignment horizontal="center" vertical="top"/>
    </xf>
    <xf numFmtId="0" fontId="0" fillId="0" borderId="3" xfId="0" applyFont="1" applyBorder="1" applyAlignment="1">
      <alignment horizontal="center" vertical="top" wrapText="1"/>
    </xf>
    <xf numFmtId="0" fontId="15" fillId="3" borderId="3" xfId="0" applyFont="1" applyFill="1" applyBorder="1" applyAlignment="1">
      <alignment vertical="top" wrapText="1"/>
    </xf>
    <xf numFmtId="0" fontId="0" fillId="3" borderId="3" xfId="0" applyFont="1" applyFill="1" applyBorder="1" applyAlignment="1">
      <alignment vertical="top" wrapText="1"/>
    </xf>
    <xf numFmtId="0" fontId="0" fillId="0" borderId="27" xfId="0" applyFont="1" applyBorder="1" applyAlignment="1">
      <alignment horizontal="left" vertical="center" wrapText="1"/>
    </xf>
    <xf numFmtId="0" fontId="0" fillId="0" borderId="28" xfId="0" applyFont="1" applyBorder="1" applyAlignment="1">
      <alignment horizontal="left" vertical="center" wrapText="1"/>
    </xf>
    <xf numFmtId="0" fontId="0" fillId="0" borderId="28" xfId="0" applyFont="1" applyBorder="1" applyAlignment="1">
      <alignment horizontal="center" vertical="center" wrapText="1"/>
    </xf>
    <xf numFmtId="0" fontId="15" fillId="0" borderId="0" xfId="0" applyFont="1" applyAlignment="1">
      <alignment vertical="center" wrapText="1"/>
    </xf>
    <xf numFmtId="0" fontId="0" fillId="0" borderId="29" xfId="0" applyFont="1" applyBorder="1" applyAlignment="1">
      <alignment horizontal="left" vertical="center" wrapText="1"/>
    </xf>
    <xf numFmtId="0" fontId="0" fillId="0" borderId="29" xfId="0" applyFont="1" applyBorder="1" applyAlignment="1">
      <alignment horizontal="center" vertical="center" wrapText="1"/>
    </xf>
    <xf numFmtId="0" fontId="4" fillId="0" borderId="0" xfId="0" applyFont="1" applyAlignment="1">
      <alignment vertical="center" wrapText="1"/>
    </xf>
    <xf numFmtId="0" fontId="0" fillId="0" borderId="0" xfId="0" applyFont="1" applyFill="1" applyBorder="1" applyAlignment="1">
      <alignment horizontal="center" wrapText="1"/>
    </xf>
    <xf numFmtId="0" fontId="0" fillId="0" borderId="22" xfId="0" applyFont="1" applyBorder="1" applyAlignment="1">
      <alignment horizontal="left" wrapText="1"/>
    </xf>
    <xf numFmtId="0" fontId="0" fillId="0" borderId="22" xfId="0" applyFont="1" applyFill="1" applyBorder="1" applyAlignment="1">
      <alignment horizontal="left" wrapText="1"/>
    </xf>
    <xf numFmtId="14" fontId="0" fillId="0" borderId="2" xfId="0" applyNumberFormat="1" applyFont="1" applyBorder="1" applyAlignment="1">
      <alignment horizontal="center"/>
    </xf>
    <xf numFmtId="165" fontId="0" fillId="0" borderId="3" xfId="0" applyNumberFormat="1" applyFont="1" applyBorder="1" applyAlignment="1">
      <alignment horizontal="center" vertical="center"/>
    </xf>
    <xf numFmtId="0" fontId="0" fillId="0" borderId="3" xfId="0" applyFont="1" applyBorder="1" applyAlignment="1">
      <alignment horizontal="center" vertical="center"/>
    </xf>
    <xf numFmtId="14" fontId="0" fillId="0" borderId="1" xfId="0" applyNumberFormat="1" applyFont="1" applyBorder="1" applyAlignment="1">
      <alignment horizontal="center" vertical="top"/>
    </xf>
    <xf numFmtId="0" fontId="0" fillId="0" borderId="7" xfId="0" applyFont="1" applyFill="1" applyBorder="1" applyAlignment="1">
      <alignment vertical="top" wrapText="1"/>
    </xf>
    <xf numFmtId="14" fontId="0" fillId="0" borderId="0" xfId="0" applyNumberFormat="1" applyFont="1" applyAlignment="1">
      <alignment horizontal="center"/>
    </xf>
    <xf numFmtId="173" fontId="0" fillId="0" borderId="3" xfId="0" applyNumberFormat="1" applyFont="1" applyBorder="1" applyAlignment="1">
      <alignment horizontal="center"/>
    </xf>
    <xf numFmtId="14" fontId="0" fillId="0" borderId="3" xfId="0" applyNumberFormat="1" applyFont="1" applyBorder="1" applyAlignment="1">
      <alignment horizontal="center"/>
    </xf>
    <xf numFmtId="0" fontId="21" fillId="0" borderId="15" xfId="0" applyFont="1" applyBorder="1" applyAlignment="1">
      <alignment horizontal="left" vertical="center" wrapText="1"/>
    </xf>
    <xf numFmtId="0" fontId="21" fillId="0" borderId="15" xfId="0" applyFont="1" applyBorder="1" applyAlignment="1">
      <alignment horizontal="center" vertical="center"/>
    </xf>
    <xf numFmtId="0" fontId="21" fillId="0" borderId="0" xfId="0" applyFont="1" applyAlignment="1">
      <alignment horizontal="left" vertical="center" wrapText="1"/>
    </xf>
    <xf numFmtId="174" fontId="0" fillId="3" borderId="3" xfId="0" applyNumberFormat="1" applyFont="1" applyFill="1" applyBorder="1" applyAlignment="1">
      <alignment horizontal="center" vertical="top" wrapText="1"/>
    </xf>
    <xf numFmtId="0" fontId="33" fillId="3" borderId="3" xfId="0" applyFont="1" applyFill="1" applyBorder="1" applyAlignment="1">
      <alignment vertical="top" wrapText="1"/>
    </xf>
    <xf numFmtId="0" fontId="41" fillId="3" borderId="3" xfId="0" applyFont="1" applyFill="1" applyBorder="1" applyAlignment="1">
      <alignment vertical="top" wrapText="1"/>
    </xf>
    <xf numFmtId="0" fontId="0" fillId="0" borderId="0" xfId="0" applyFont="1" applyBorder="1" applyAlignment="1">
      <alignment horizontal="center" wrapText="1"/>
    </xf>
    <xf numFmtId="0" fontId="4" fillId="0" borderId="0" xfId="0" applyFont="1" applyAlignment="1">
      <alignment horizontal="center" wrapText="1"/>
    </xf>
    <xf numFmtId="0" fontId="25" fillId="0" borderId="0" xfId="0" applyFont="1" applyAlignment="1">
      <alignment horizontal="left"/>
    </xf>
    <xf numFmtId="0" fontId="27" fillId="0" borderId="0" xfId="0" applyFont="1" applyAlignment="1">
      <alignment wrapText="1"/>
    </xf>
    <xf numFmtId="0" fontId="42" fillId="0" borderId="0" xfId="0" applyFont="1" applyAlignment="1">
      <alignment horizontal="left" indent="6"/>
    </xf>
    <xf numFmtId="0" fontId="24" fillId="2" borderId="1" xfId="0" applyFont="1" applyFill="1" applyBorder="1" applyAlignment="1">
      <alignment vertical="center" wrapText="1"/>
    </xf>
    <xf numFmtId="0" fontId="45" fillId="0" borderId="0" xfId="0" applyFont="1" applyAlignment="1">
      <alignment horizontal="left" indent="6"/>
    </xf>
    <xf numFmtId="0" fontId="22" fillId="0" borderId="1" xfId="0" applyFont="1" applyBorder="1" applyAlignment="1">
      <alignment horizontal="center"/>
    </xf>
    <xf numFmtId="0" fontId="27" fillId="0" borderId="1" xfId="0" applyFont="1" applyBorder="1" applyAlignment="1">
      <alignment horizontal="center"/>
    </xf>
    <xf numFmtId="0" fontId="42" fillId="0" borderId="0" xfId="0" applyFont="1" applyAlignment="1">
      <alignment horizontal="left"/>
    </xf>
    <xf numFmtId="0" fontId="42" fillId="0" borderId="0" xfId="0" applyFont="1" applyAlignment="1">
      <alignment horizontal="left" indent="5"/>
    </xf>
    <xf numFmtId="0" fontId="16" fillId="0" borderId="27" xfId="0" applyFont="1" applyBorder="1" applyAlignment="1">
      <alignment horizontal="center" vertical="center" wrapText="1"/>
    </xf>
    <xf numFmtId="0" fontId="16" fillId="0" borderId="30" xfId="0" applyFont="1" applyBorder="1" applyAlignment="1">
      <alignment horizontal="center" vertical="center" wrapText="1"/>
    </xf>
    <xf numFmtId="0" fontId="16" fillId="0" borderId="32" xfId="0" applyFont="1" applyBorder="1" applyAlignment="1">
      <alignment horizontal="left" vertical="center" wrapText="1"/>
    </xf>
    <xf numFmtId="0" fontId="7" fillId="0" borderId="25" xfId="0" applyFont="1" applyBorder="1" applyAlignment="1">
      <alignment vertical="top" wrapText="1"/>
    </xf>
    <xf numFmtId="0" fontId="16" fillId="0" borderId="25" xfId="0" applyFont="1" applyBorder="1" applyAlignment="1">
      <alignment horizontal="left" vertical="center" wrapText="1"/>
    </xf>
    <xf numFmtId="0" fontId="7" fillId="0" borderId="32" xfId="0" applyFont="1" applyBorder="1" applyAlignment="1">
      <alignment vertical="top" wrapText="1"/>
    </xf>
    <xf numFmtId="0" fontId="16" fillId="0" borderId="24" xfId="0" applyFont="1" applyBorder="1" applyAlignment="1">
      <alignment horizontal="left" vertical="center" wrapText="1"/>
    </xf>
    <xf numFmtId="0" fontId="48" fillId="0" borderId="0" xfId="0" applyFont="1" applyAlignment="1">
      <alignment vertical="center"/>
    </xf>
    <xf numFmtId="0" fontId="49" fillId="0" borderId="0" xfId="0" applyFont="1" applyAlignment="1">
      <alignment vertical="center"/>
    </xf>
    <xf numFmtId="0" fontId="50" fillId="0" borderId="0" xfId="0" applyFont="1" applyFill="1" applyBorder="1" applyAlignment="1"/>
    <xf numFmtId="0" fontId="49" fillId="0" borderId="0" xfId="0" applyFont="1"/>
    <xf numFmtId="0" fontId="51" fillId="0" borderId="20" xfId="0" applyFont="1" applyBorder="1" applyAlignment="1">
      <alignment horizontal="center" vertical="center" wrapText="1"/>
    </xf>
    <xf numFmtId="0" fontId="51" fillId="0" borderId="26" xfId="0" applyFont="1" applyBorder="1" applyAlignment="1">
      <alignment horizontal="center" vertical="center" wrapText="1"/>
    </xf>
    <xf numFmtId="0" fontId="52" fillId="0" borderId="5" xfId="0" applyFont="1" applyBorder="1" applyAlignment="1">
      <alignment vertical="center" wrapText="1"/>
    </xf>
    <xf numFmtId="0" fontId="52" fillId="0" borderId="26" xfId="0" applyFont="1" applyBorder="1" applyAlignment="1">
      <alignment vertical="center" wrapText="1"/>
    </xf>
    <xf numFmtId="0" fontId="52" fillId="0" borderId="26" xfId="0" applyFont="1" applyBorder="1" applyAlignment="1">
      <alignment horizontal="center" vertical="center" wrapText="1"/>
    </xf>
    <xf numFmtId="0" fontId="50" fillId="0" borderId="1" xfId="0" applyFont="1" applyFill="1" applyBorder="1" applyAlignment="1"/>
    <xf numFmtId="0" fontId="53" fillId="0" borderId="5" xfId="0" applyFont="1" applyBorder="1" applyAlignment="1">
      <alignment vertical="center" wrapText="1"/>
    </xf>
    <xf numFmtId="0" fontId="53" fillId="0" borderId="26" xfId="0" applyFont="1" applyBorder="1" applyAlignment="1">
      <alignment vertical="center" wrapText="1"/>
    </xf>
    <xf numFmtId="0" fontId="53" fillId="0" borderId="26" xfId="0" applyFont="1" applyBorder="1" applyAlignment="1">
      <alignment horizontal="center" vertical="center" wrapText="1"/>
    </xf>
    <xf numFmtId="0" fontId="55" fillId="0" borderId="0" xfId="0" applyFont="1"/>
    <xf numFmtId="0" fontId="0" fillId="0" borderId="0" xfId="0" applyAlignment="1">
      <alignment wrapText="1"/>
    </xf>
    <xf numFmtId="0" fontId="3" fillId="0" borderId="1" xfId="0" applyFont="1" applyBorder="1" applyAlignment="1">
      <alignment wrapText="1"/>
    </xf>
    <xf numFmtId="0" fontId="3" fillId="0" borderId="1" xfId="0" applyFont="1" applyBorder="1"/>
    <xf numFmtId="0" fontId="15" fillId="3" borderId="35" xfId="0" applyFont="1" applyFill="1" applyBorder="1" applyAlignment="1">
      <alignment vertical="top" wrapText="1"/>
    </xf>
    <xf numFmtId="0" fontId="6" fillId="3" borderId="0" xfId="0" applyFont="1" applyFill="1" applyAlignment="1">
      <alignment wrapText="1"/>
    </xf>
    <xf numFmtId="0" fontId="6" fillId="3" borderId="34" xfId="0" applyFont="1" applyFill="1" applyBorder="1" applyAlignment="1">
      <alignment vertical="top" wrapText="1"/>
    </xf>
    <xf numFmtId="0" fontId="6" fillId="0" borderId="36" xfId="0" applyFont="1" applyBorder="1" applyAlignment="1">
      <alignment vertical="top" wrapText="1"/>
    </xf>
    <xf numFmtId="0" fontId="15" fillId="3" borderId="37" xfId="0" applyFont="1" applyFill="1" applyBorder="1" applyAlignment="1">
      <alignment vertical="top" wrapText="1"/>
    </xf>
    <xf numFmtId="0" fontId="15" fillId="3" borderId="0" xfId="0" applyFont="1" applyFill="1"/>
    <xf numFmtId="0" fontId="15" fillId="3" borderId="36" xfId="0" applyFont="1" applyFill="1" applyBorder="1" applyAlignment="1">
      <alignment vertical="top" wrapText="1"/>
    </xf>
    <xf numFmtId="0" fontId="6" fillId="3" borderId="36" xfId="0" applyFont="1" applyFill="1" applyBorder="1" applyAlignment="1">
      <alignment vertical="top" wrapText="1"/>
    </xf>
    <xf numFmtId="0" fontId="4" fillId="3" borderId="36" xfId="0" applyFont="1" applyFill="1" applyBorder="1" applyAlignment="1">
      <alignment vertical="top" wrapText="1"/>
    </xf>
    <xf numFmtId="0" fontId="56" fillId="3" borderId="0" xfId="0" applyFont="1" applyFill="1" applyAlignment="1">
      <alignment wrapText="1"/>
    </xf>
    <xf numFmtId="0" fontId="15" fillId="0" borderId="0" xfId="0" applyFont="1"/>
    <xf numFmtId="0" fontId="57" fillId="0" borderId="0" xfId="0" applyFont="1" applyAlignment="1">
      <alignment wrapText="1"/>
    </xf>
    <xf numFmtId="0" fontId="29" fillId="0" borderId="0" xfId="0" applyFont="1" applyAlignment="1">
      <alignment wrapText="1"/>
    </xf>
    <xf numFmtId="0" fontId="8" fillId="0" borderId="0" xfId="0" applyFont="1"/>
    <xf numFmtId="0" fontId="58" fillId="0" borderId="0" xfId="0" applyFont="1" applyAlignment="1">
      <alignment wrapText="1"/>
    </xf>
    <xf numFmtId="0" fontId="59" fillId="0" borderId="0" xfId="0" applyFont="1"/>
    <xf numFmtId="0" fontId="29" fillId="0" borderId="0" xfId="0" applyFont="1" applyAlignment="1">
      <alignment horizontal="center" vertical="center" wrapText="1"/>
    </xf>
    <xf numFmtId="0" fontId="29" fillId="0" borderId="0" xfId="0" applyFont="1" applyAlignment="1">
      <alignment horizontal="center" vertical="center"/>
    </xf>
    <xf numFmtId="0" fontId="29" fillId="0" borderId="0" xfId="0" applyFont="1"/>
    <xf numFmtId="0" fontId="59" fillId="7" borderId="29" xfId="0" applyFont="1" applyFill="1" applyBorder="1" applyAlignment="1">
      <alignment horizontal="right" wrapText="1"/>
    </xf>
    <xf numFmtId="0" fontId="4" fillId="0" borderId="0" xfId="0" applyFont="1" applyAlignment="1">
      <alignment vertical="top" wrapText="1"/>
    </xf>
    <xf numFmtId="0" fontId="33" fillId="0" borderId="0" xfId="0" applyFont="1"/>
    <xf numFmtId="0" fontId="4" fillId="0" borderId="0" xfId="3" applyFont="1" applyAlignment="1"/>
    <xf numFmtId="0" fontId="4" fillId="0" borderId="40" xfId="0" applyFont="1" applyBorder="1" applyAlignment="1">
      <alignment vertical="top"/>
    </xf>
    <xf numFmtId="0" fontId="9" fillId="0" borderId="0" xfId="3" applyFont="1" applyAlignment="1"/>
    <xf numFmtId="0" fontId="4" fillId="0" borderId="0" xfId="3" applyFont="1" applyAlignment="1">
      <alignment vertical="center"/>
    </xf>
    <xf numFmtId="0" fontId="4" fillId="6" borderId="40" xfId="0" applyFont="1" applyFill="1" applyBorder="1" applyAlignment="1">
      <alignment vertical="top"/>
    </xf>
    <xf numFmtId="0" fontId="4" fillId="7" borderId="40" xfId="0" applyFont="1" applyFill="1" applyBorder="1" applyAlignment="1">
      <alignment vertical="top"/>
    </xf>
    <xf numFmtId="0" fontId="55" fillId="0" borderId="1" xfId="0" applyFont="1" applyBorder="1" applyAlignment="1">
      <alignment horizontal="center" vertical="center" wrapText="1"/>
    </xf>
    <xf numFmtId="0" fontId="55" fillId="0" borderId="1" xfId="3" applyFont="1" applyBorder="1" applyAlignment="1">
      <alignment horizontal="center" vertical="center" wrapText="1"/>
    </xf>
    <xf numFmtId="0" fontId="0" fillId="0" borderId="22" xfId="0" applyBorder="1"/>
    <xf numFmtId="0" fontId="0" fillId="0" borderId="22" xfId="0" applyBorder="1" applyAlignment="1">
      <alignment wrapText="1"/>
    </xf>
    <xf numFmtId="0" fontId="57" fillId="0" borderId="1" xfId="0" applyFont="1" applyBorder="1" applyAlignment="1">
      <alignment wrapText="1"/>
    </xf>
    <xf numFmtId="0" fontId="57" fillId="0" borderId="1" xfId="0" applyFont="1" applyBorder="1" applyAlignment="1">
      <alignment horizontal="justify" vertical="center" wrapText="1"/>
    </xf>
    <xf numFmtId="0" fontId="55" fillId="0" borderId="1" xfId="3" applyFont="1" applyBorder="1" applyAlignment="1">
      <alignment wrapText="1"/>
    </xf>
    <xf numFmtId="0" fontId="57" fillId="0" borderId="0" xfId="0" applyFont="1" applyAlignment="1">
      <alignment horizontal="center" vertical="center" wrapText="1"/>
    </xf>
    <xf numFmtId="0" fontId="57" fillId="0" borderId="1" xfId="0" applyFont="1" applyBorder="1" applyAlignment="1">
      <alignment horizontal="right" wrapText="1"/>
    </xf>
    <xf numFmtId="0" fontId="57" fillId="0" borderId="1" xfId="0" applyFont="1" applyBorder="1" applyAlignment="1">
      <alignment horizontal="right" vertical="center" wrapText="1"/>
    </xf>
    <xf numFmtId="0" fontId="4" fillId="0" borderId="22" xfId="0" applyFont="1" applyBorder="1"/>
    <xf numFmtId="0" fontId="4" fillId="0" borderId="45" xfId="0" applyFont="1" applyBorder="1"/>
    <xf numFmtId="0" fontId="4" fillId="0" borderId="46" xfId="0" applyFont="1" applyBorder="1" applyAlignment="1">
      <alignment vertical="center" wrapText="1"/>
    </xf>
    <xf numFmtId="0" fontId="4" fillId="0" borderId="46" xfId="0" applyFont="1" applyBorder="1" applyAlignment="1">
      <alignment horizontal="center" vertical="center"/>
    </xf>
    <xf numFmtId="0" fontId="4" fillId="0" borderId="46" xfId="0" applyFont="1" applyBorder="1" applyAlignment="1">
      <alignment horizontal="center" vertical="center" wrapText="1"/>
    </xf>
    <xf numFmtId="0" fontId="4" fillId="0" borderId="46" xfId="0" applyFont="1" applyBorder="1"/>
    <xf numFmtId="0" fontId="4" fillId="0" borderId="46" xfId="0" applyFont="1" applyBorder="1" applyAlignment="1">
      <alignment wrapText="1"/>
    </xf>
    <xf numFmtId="0" fontId="4" fillId="0" borderId="47" xfId="0" applyFont="1" applyBorder="1"/>
    <xf numFmtId="0" fontId="55" fillId="0" borderId="3" xfId="0" applyFont="1" applyBorder="1" applyAlignment="1">
      <alignment horizontal="left" vertical="top" wrapText="1"/>
    </xf>
    <xf numFmtId="0" fontId="62" fillId="0" borderId="0" xfId="0" applyFont="1" applyAlignment="1">
      <alignment horizontal="center" vertical="center" wrapText="1"/>
    </xf>
    <xf numFmtId="0" fontId="57" fillId="0" borderId="0" xfId="0" applyFont="1" applyAlignment="1">
      <alignment vertical="top" wrapText="1"/>
    </xf>
    <xf numFmtId="0" fontId="63" fillId="0" borderId="0" xfId="0" applyFont="1" applyAlignment="1">
      <alignment horizontal="center" vertical="center"/>
    </xf>
    <xf numFmtId="0" fontId="8" fillId="0" borderId="0" xfId="0" applyFont="1" applyAlignment="1">
      <alignment vertical="top" wrapText="1"/>
    </xf>
    <xf numFmtId="0" fontId="59" fillId="0" borderId="0" xfId="0" applyFont="1" applyAlignment="1">
      <alignment vertical="top" wrapText="1"/>
    </xf>
    <xf numFmtId="0" fontId="57" fillId="0" borderId="3" xfId="0" applyFont="1" applyBorder="1" applyAlignment="1">
      <alignment wrapText="1"/>
    </xf>
    <xf numFmtId="0" fontId="55" fillId="0" borderId="3" xfId="0" applyFont="1" applyBorder="1" applyAlignment="1">
      <alignment wrapText="1"/>
    </xf>
    <xf numFmtId="0" fontId="57" fillId="0" borderId="3" xfId="0" applyFont="1" applyBorder="1" applyAlignment="1">
      <alignment vertical="center" wrapText="1"/>
    </xf>
    <xf numFmtId="0" fontId="55" fillId="0" borderId="3" xfId="0" applyFont="1" applyBorder="1" applyAlignment="1">
      <alignment vertical="center" wrapText="1"/>
    </xf>
    <xf numFmtId="0" fontId="64" fillId="0" borderId="0" xfId="0" applyFont="1" applyAlignment="1">
      <alignment vertical="center" wrapText="1"/>
    </xf>
    <xf numFmtId="0" fontId="4" fillId="0" borderId="0" xfId="3" applyFont="1" applyAlignment="1">
      <alignment vertical="center" wrapText="1"/>
    </xf>
    <xf numFmtId="0" fontId="10" fillId="0" borderId="0" xfId="0" applyFont="1"/>
    <xf numFmtId="0" fontId="55" fillId="0" borderId="1" xfId="0" applyFont="1" applyBorder="1" applyAlignment="1">
      <alignment vertical="top" wrapText="1"/>
    </xf>
    <xf numFmtId="0" fontId="55" fillId="0" borderId="1" xfId="0" applyFont="1" applyBorder="1" applyAlignment="1">
      <alignment vertical="top"/>
    </xf>
    <xf numFmtId="0" fontId="55" fillId="0" borderId="1" xfId="0" applyFont="1" applyBorder="1" applyAlignment="1">
      <alignment wrapText="1"/>
    </xf>
    <xf numFmtId="0" fontId="55" fillId="0" borderId="1" xfId="0" applyFont="1" applyBorder="1"/>
    <xf numFmtId="0" fontId="55" fillId="0" borderId="1" xfId="0" applyFont="1" applyBorder="1" applyAlignment="1">
      <alignment horizontal="center" wrapText="1"/>
    </xf>
    <xf numFmtId="0" fontId="55" fillId="16" borderId="1" xfId="0" applyFont="1" applyFill="1" applyBorder="1" applyAlignment="1">
      <alignment wrapText="1"/>
    </xf>
    <xf numFmtId="0" fontId="55" fillId="3" borderId="1" xfId="0" applyFont="1" applyFill="1" applyBorder="1" applyAlignment="1">
      <alignment wrapText="1"/>
    </xf>
    <xf numFmtId="0" fontId="55" fillId="0" borderId="1" xfId="0" applyFont="1" applyBorder="1" applyAlignment="1">
      <alignment horizontal="center"/>
    </xf>
    <xf numFmtId="0" fontId="55" fillId="3" borderId="1" xfId="0" applyFont="1" applyFill="1" applyBorder="1" applyAlignment="1">
      <alignment horizontal="center" wrapText="1"/>
    </xf>
    <xf numFmtId="0" fontId="55" fillId="3" borderId="1" xfId="0" applyFont="1" applyFill="1" applyBorder="1"/>
    <xf numFmtId="0" fontId="57" fillId="0" borderId="1" xfId="0" applyFont="1" applyBorder="1"/>
    <xf numFmtId="0" fontId="65" fillId="0" borderId="1" xfId="0" applyFont="1" applyBorder="1" applyAlignment="1">
      <alignment wrapText="1"/>
    </xf>
    <xf numFmtId="0" fontId="57" fillId="3" borderId="1" xfId="0" applyFont="1" applyFill="1" applyBorder="1" applyAlignment="1">
      <alignment wrapText="1"/>
    </xf>
    <xf numFmtId="0" fontId="65" fillId="0" borderId="1" xfId="0" applyFont="1" applyBorder="1"/>
    <xf numFmtId="0" fontId="66" fillId="0" borderId="3" xfId="0" applyFont="1" applyBorder="1" applyAlignment="1">
      <alignment horizontal="center" vertical="center" wrapText="1"/>
    </xf>
    <xf numFmtId="0" fontId="0" fillId="4" borderId="0" xfId="0" applyFill="1"/>
    <xf numFmtId="0" fontId="3" fillId="0" borderId="1" xfId="0" applyFont="1" applyBorder="1" applyAlignment="1">
      <alignment horizontal="center"/>
    </xf>
    <xf numFmtId="0" fontId="5" fillId="0" borderId="22" xfId="0" applyFont="1" applyBorder="1" applyAlignment="1">
      <alignment vertical="top" wrapText="1"/>
    </xf>
    <xf numFmtId="0" fontId="5" fillId="0" borderId="23" xfId="0" applyFont="1" applyBorder="1" applyAlignment="1">
      <alignment vertical="top" wrapText="1"/>
    </xf>
    <xf numFmtId="0" fontId="3" fillId="0" borderId="22" xfId="0" applyFont="1" applyBorder="1"/>
    <xf numFmtId="0" fontId="67" fillId="0" borderId="3" xfId="0" applyFont="1" applyBorder="1" applyAlignment="1">
      <alignment horizontal="center" vertical="center" wrapText="1"/>
    </xf>
    <xf numFmtId="0" fontId="68" fillId="0" borderId="3" xfId="0" applyFont="1" applyBorder="1" applyAlignment="1">
      <alignment horizontal="center" vertical="center" wrapText="1"/>
    </xf>
    <xf numFmtId="0" fontId="61" fillId="0" borderId="1" xfId="9" applyBorder="1" applyAlignment="1" applyProtection="1">
      <alignment vertical="top"/>
    </xf>
    <xf numFmtId="0" fontId="29" fillId="0" borderId="1" xfId="3" applyFont="1" applyBorder="1" applyAlignment="1">
      <alignment horizontal="center" vertical="center" wrapText="1"/>
    </xf>
    <xf numFmtId="0" fontId="29" fillId="0" borderId="0" xfId="3" applyFont="1" applyAlignment="1">
      <alignment horizontal="center" vertical="center" wrapText="1"/>
    </xf>
    <xf numFmtId="0" fontId="29" fillId="0" borderId="0" xfId="3" applyFont="1" applyAlignment="1">
      <alignment vertical="center" wrapText="1"/>
    </xf>
    <xf numFmtId="0" fontId="29" fillId="0" borderId="1" xfId="3" applyFont="1" applyBorder="1" applyAlignment="1">
      <alignment vertical="center" wrapText="1"/>
    </xf>
    <xf numFmtId="0" fontId="29" fillId="0" borderId="0" xfId="3" applyFont="1" applyFill="1" applyBorder="1" applyAlignment="1">
      <alignment horizontal="center" vertical="center" wrapText="1"/>
    </xf>
    <xf numFmtId="0" fontId="0" fillId="3" borderId="34" xfId="0" applyFont="1" applyFill="1" applyBorder="1" applyAlignment="1">
      <alignment vertical="top" wrapText="1"/>
    </xf>
    <xf numFmtId="0" fontId="0" fillId="3" borderId="35" xfId="0" applyFont="1" applyFill="1" applyBorder="1" applyAlignment="1">
      <alignment vertical="top"/>
    </xf>
    <xf numFmtId="0" fontId="0" fillId="3" borderId="35" xfId="0" applyFont="1" applyFill="1" applyBorder="1" applyAlignment="1">
      <alignment vertical="top" wrapText="1"/>
    </xf>
    <xf numFmtId="164" fontId="0" fillId="3" borderId="35" xfId="0" applyNumberFormat="1" applyFont="1" applyFill="1" applyBorder="1" applyAlignment="1">
      <alignment vertical="top"/>
    </xf>
    <xf numFmtId="0" fontId="0" fillId="3" borderId="0" xfId="0" applyFont="1" applyFill="1"/>
    <xf numFmtId="0" fontId="0" fillId="3" borderId="37" xfId="0" applyFont="1" applyFill="1" applyBorder="1" applyAlignment="1">
      <alignment vertical="top"/>
    </xf>
    <xf numFmtId="164" fontId="0" fillId="3" borderId="37" xfId="0" applyNumberFormat="1" applyFont="1" applyFill="1" applyBorder="1" applyAlignment="1">
      <alignment vertical="top"/>
    </xf>
    <xf numFmtId="0" fontId="0" fillId="3" borderId="36" xfId="0" applyFont="1" applyFill="1" applyBorder="1" applyAlignment="1">
      <alignment vertical="top" wrapText="1"/>
    </xf>
    <xf numFmtId="0" fontId="0" fillId="3" borderId="37" xfId="0" applyFont="1" applyFill="1" applyBorder="1" applyAlignment="1">
      <alignment vertical="top" wrapText="1"/>
    </xf>
    <xf numFmtId="164" fontId="0" fillId="0" borderId="37" xfId="0" applyNumberFormat="1" applyFont="1" applyBorder="1" applyAlignment="1">
      <alignment vertical="top"/>
    </xf>
    <xf numFmtId="175" fontId="0" fillId="0" borderId="37" xfId="0" applyNumberFormat="1" applyFont="1" applyBorder="1" applyAlignment="1">
      <alignment vertical="top"/>
    </xf>
    <xf numFmtId="164" fontId="0" fillId="0" borderId="35" xfId="0" applyNumberFormat="1" applyFont="1" applyBorder="1" applyAlignment="1">
      <alignment vertical="top"/>
    </xf>
    <xf numFmtId="0" fontId="0" fillId="0" borderId="38" xfId="0" applyFont="1" applyBorder="1"/>
    <xf numFmtId="0" fontId="0" fillId="0" borderId="29" xfId="0" applyFont="1" applyBorder="1" applyAlignment="1">
      <alignment wrapText="1"/>
    </xf>
    <xf numFmtId="0" fontId="0" fillId="0" borderId="29" xfId="0" applyFont="1" applyBorder="1" applyAlignment="1">
      <alignment horizontal="right" wrapText="1"/>
    </xf>
    <xf numFmtId="0" fontId="29" fillId="0" borderId="29" xfId="3" applyFont="1" applyBorder="1" applyAlignment="1">
      <alignment wrapText="1"/>
    </xf>
    <xf numFmtId="0" fontId="0" fillId="0" borderId="39" xfId="0" applyFont="1" applyBorder="1" applyAlignment="1">
      <alignment vertical="center" wrapText="1"/>
    </xf>
    <xf numFmtId="0" fontId="0" fillId="7" borderId="29" xfId="0" applyFont="1" applyFill="1" applyBorder="1" applyAlignment="1">
      <alignment wrapText="1"/>
    </xf>
    <xf numFmtId="0" fontId="29" fillId="0" borderId="39" xfId="3" applyFont="1" applyBorder="1" applyAlignment="1">
      <alignment vertical="center"/>
    </xf>
    <xf numFmtId="0" fontId="0" fillId="0" borderId="39" xfId="0" applyFont="1" applyBorder="1" applyAlignment="1">
      <alignment wrapText="1"/>
    </xf>
    <xf numFmtId="0" fontId="29" fillId="0" borderId="0" xfId="3" applyFont="1" applyBorder="1" applyAlignment="1">
      <alignment vertical="top"/>
    </xf>
    <xf numFmtId="0" fontId="29" fillId="0" borderId="0" xfId="3" applyFont="1" applyBorder="1"/>
    <xf numFmtId="0" fontId="29" fillId="0" borderId="0" xfId="3" applyFont="1" applyFill="1" applyBorder="1"/>
    <xf numFmtId="0" fontId="29" fillId="0" borderId="0" xfId="3" applyFont="1"/>
    <xf numFmtId="0" fontId="69" fillId="0" borderId="0" xfId="0" applyFont="1"/>
    <xf numFmtId="0" fontId="29" fillId="0" borderId="0" xfId="3" applyFont="1" applyAlignment="1"/>
    <xf numFmtId="0" fontId="0" fillId="0" borderId="0" xfId="0" applyFont="1" applyAlignment="1">
      <alignment horizontal="center" vertical="center" wrapText="1"/>
    </xf>
    <xf numFmtId="0" fontId="0" fillId="0" borderId="1" xfId="3" applyFont="1" applyBorder="1" applyAlignment="1">
      <alignment horizontal="center" vertical="center" wrapText="1"/>
    </xf>
    <xf numFmtId="0" fontId="0" fillId="0" borderId="22" xfId="0" applyFont="1" applyBorder="1"/>
    <xf numFmtId="0" fontId="29" fillId="0" borderId="0" xfId="3" applyFont="1" applyFill="1" applyAlignment="1">
      <alignment vertical="top" wrapText="1"/>
    </xf>
    <xf numFmtId="0" fontId="0" fillId="0" borderId="0" xfId="0" applyFont="1" applyAlignment="1">
      <alignment vertical="top" wrapText="1"/>
    </xf>
    <xf numFmtId="0" fontId="0" fillId="0" borderId="22" xfId="0" applyFont="1" applyBorder="1" applyAlignment="1">
      <alignment wrapText="1"/>
    </xf>
    <xf numFmtId="0" fontId="0" fillId="6" borderId="1" xfId="0" applyFont="1" applyFill="1" applyBorder="1" applyAlignment="1">
      <alignment horizontal="left" vertical="top"/>
    </xf>
    <xf numFmtId="0" fontId="0" fillId="6" borderId="1" xfId="0" applyFont="1" applyFill="1" applyBorder="1" applyAlignment="1">
      <alignment horizontal="right" vertical="top"/>
    </xf>
    <xf numFmtId="0" fontId="0" fillId="0" borderId="6" xfId="0" applyFont="1" applyBorder="1"/>
    <xf numFmtId="0" fontId="0" fillId="0" borderId="0" xfId="0" applyFont="1" applyAlignment="1">
      <alignment vertical="center" wrapText="1"/>
    </xf>
    <xf numFmtId="0" fontId="0" fillId="7" borderId="1" xfId="0" applyFont="1" applyFill="1" applyBorder="1" applyAlignment="1">
      <alignment vertical="center" wrapText="1"/>
    </xf>
    <xf numFmtId="0" fontId="0" fillId="0" borderId="1" xfId="3" applyFont="1" applyBorder="1" applyAlignment="1">
      <alignment vertical="center" wrapText="1"/>
    </xf>
    <xf numFmtId="0" fontId="0" fillId="0" borderId="1" xfId="3" applyFont="1" applyBorder="1" applyAlignment="1">
      <alignment wrapText="1"/>
    </xf>
    <xf numFmtId="0" fontId="0" fillId="0" borderId="0" xfId="0" applyFont="1" applyAlignment="1">
      <alignment horizontal="left" vertical="center" wrapText="1"/>
    </xf>
    <xf numFmtId="0" fontId="0" fillId="0" borderId="1" xfId="0" applyFont="1" applyBorder="1" applyAlignment="1">
      <alignment horizontal="left" wrapText="1" indent="1"/>
    </xf>
    <xf numFmtId="0" fontId="0" fillId="0" borderId="1" xfId="9" applyFont="1" applyBorder="1" applyAlignment="1" applyProtection="1">
      <alignment wrapText="1"/>
    </xf>
    <xf numFmtId="0" fontId="0" fillId="0" borderId="1" xfId="9" applyFont="1" applyBorder="1" applyAlignment="1" applyProtection="1">
      <alignment vertical="center" wrapText="1"/>
    </xf>
    <xf numFmtId="0" fontId="0" fillId="0" borderId="0" xfId="9" applyFont="1" applyAlignment="1" applyProtection="1">
      <alignment wrapText="1"/>
    </xf>
    <xf numFmtId="0" fontId="0" fillId="0" borderId="7" xfId="0" applyFont="1" applyBorder="1" applyAlignment="1">
      <alignment wrapText="1"/>
    </xf>
    <xf numFmtId="10" fontId="0" fillId="0" borderId="0" xfId="0" applyNumberFormat="1" applyFont="1"/>
    <xf numFmtId="10" fontId="0" fillId="0" borderId="1" xfId="9" applyNumberFormat="1" applyFont="1" applyBorder="1" applyAlignment="1" applyProtection="1">
      <alignment vertical="center" wrapText="1"/>
    </xf>
    <xf numFmtId="0" fontId="0" fillId="0" borderId="0" xfId="9" applyFont="1" applyAlignment="1" applyProtection="1">
      <alignment horizontal="left" wrapText="1"/>
    </xf>
    <xf numFmtId="0" fontId="0" fillId="0" borderId="8" xfId="0" applyFont="1" applyBorder="1" applyAlignment="1">
      <alignment wrapText="1"/>
    </xf>
    <xf numFmtId="0" fontId="0" fillId="0" borderId="8" xfId="0" applyFont="1" applyBorder="1" applyAlignment="1">
      <alignment vertical="center" wrapText="1"/>
    </xf>
    <xf numFmtId="0" fontId="0" fillId="0" borderId="8" xfId="3" applyFont="1" applyBorder="1" applyAlignment="1">
      <alignment wrapText="1"/>
    </xf>
    <xf numFmtId="0" fontId="0" fillId="0" borderId="0" xfId="3" applyFont="1" applyAlignment="1">
      <alignment vertical="center" wrapText="1"/>
    </xf>
    <xf numFmtId="0" fontId="0" fillId="0" borderId="0" xfId="0" applyFont="1" applyAlignment="1">
      <alignment horizontal="justify" vertical="center" wrapText="1"/>
    </xf>
    <xf numFmtId="0" fontId="0" fillId="0" borderId="0" xfId="3" applyFont="1" applyAlignment="1">
      <alignment wrapText="1"/>
    </xf>
    <xf numFmtId="0" fontId="0" fillId="0" borderId="1" xfId="0" applyFont="1" applyBorder="1" applyAlignment="1">
      <alignment horizontal="right" wrapText="1"/>
    </xf>
    <xf numFmtId="0" fontId="0" fillId="0" borderId="7" xfId="0" applyFont="1" applyBorder="1"/>
    <xf numFmtId="0" fontId="0" fillId="0" borderId="1" xfId="0" applyFont="1" applyBorder="1" applyAlignment="1">
      <alignment horizontal="justify" vertical="center"/>
    </xf>
    <xf numFmtId="0" fontId="0" fillId="0" borderId="1" xfId="3" applyFont="1" applyBorder="1" applyAlignment="1">
      <alignment horizontal="left" vertical="center" wrapText="1"/>
    </xf>
    <xf numFmtId="0" fontId="0" fillId="0" borderId="1" xfId="3" applyFont="1" applyBorder="1" applyAlignment="1">
      <alignment horizontal="left" vertical="top" wrapText="1"/>
    </xf>
    <xf numFmtId="0" fontId="0" fillId="0" borderId="1" xfId="3" applyFont="1" applyBorder="1" applyAlignment="1">
      <alignment horizontal="left" vertical="center"/>
    </xf>
    <xf numFmtId="11" fontId="0" fillId="0" borderId="1" xfId="0" applyNumberFormat="1" applyFont="1" applyBorder="1" applyAlignment="1">
      <alignment vertical="center"/>
    </xf>
    <xf numFmtId="0" fontId="0" fillId="0" borderId="6" xfId="0" applyFont="1" applyBorder="1" applyAlignment="1">
      <alignment horizontal="justify" vertical="center" wrapText="1"/>
    </xf>
    <xf numFmtId="0" fontId="0" fillId="0" borderId="0" xfId="0" applyFont="1" applyAlignment="1">
      <alignment horizontal="left" vertical="top" wrapText="1"/>
    </xf>
    <xf numFmtId="0" fontId="0" fillId="3" borderId="0" xfId="0" applyFont="1" applyFill="1" applyAlignment="1">
      <alignment wrapText="1"/>
    </xf>
    <xf numFmtId="0" fontId="0" fillId="0" borderId="21" xfId="0" applyFont="1" applyBorder="1" applyAlignment="1">
      <alignment horizontal="center" vertical="top" wrapText="1"/>
    </xf>
    <xf numFmtId="0" fontId="0" fillId="0" borderId="26" xfId="0" applyFont="1" applyBorder="1" applyAlignment="1">
      <alignment horizontal="justify" vertical="top" wrapText="1"/>
    </xf>
    <xf numFmtId="0" fontId="0" fillId="0" borderId="44" xfId="0" applyFont="1" applyBorder="1" applyAlignment="1">
      <alignment wrapText="1"/>
    </xf>
    <xf numFmtId="0" fontId="0" fillId="0" borderId="20" xfId="0" applyFont="1" applyBorder="1" applyAlignment="1">
      <alignment vertical="top" wrapText="1"/>
    </xf>
    <xf numFmtId="0" fontId="0" fillId="0" borderId="0" xfId="0" applyFont="1" applyAlignment="1">
      <alignment horizontal="justify" vertical="top"/>
    </xf>
    <xf numFmtId="0" fontId="0" fillId="0" borderId="6" xfId="0" applyFont="1" applyBorder="1" applyAlignment="1">
      <alignment horizontal="center" vertical="center" wrapText="1"/>
    </xf>
    <xf numFmtId="0" fontId="0" fillId="0" borderId="7" xfId="0" applyFont="1" applyBorder="1" applyAlignment="1">
      <alignment horizontal="center" vertical="center" wrapText="1"/>
    </xf>
    <xf numFmtId="0" fontId="0" fillId="3" borderId="0" xfId="0" applyFont="1" applyFill="1" applyAlignment="1">
      <alignment horizontal="left" wrapText="1"/>
    </xf>
    <xf numFmtId="0" fontId="0" fillId="0" borderId="3" xfId="0" applyFont="1" applyBorder="1" applyAlignment="1">
      <alignment horizontal="left" vertical="top" wrapText="1"/>
    </xf>
    <xf numFmtId="0" fontId="0" fillId="0" borderId="3" xfId="0" applyFont="1" applyBorder="1" applyAlignment="1">
      <alignment horizontal="left" vertical="top"/>
    </xf>
    <xf numFmtId="0" fontId="0" fillId="3" borderId="0" xfId="0" applyFont="1" applyFill="1" applyAlignment="1">
      <alignment horizontal="left" vertical="top" wrapText="1"/>
    </xf>
    <xf numFmtId="0" fontId="0" fillId="0" borderId="1" xfId="3" applyFont="1" applyBorder="1" applyAlignment="1">
      <alignment vertical="top" wrapText="1"/>
    </xf>
    <xf numFmtId="0" fontId="0" fillId="0" borderId="1" xfId="0" applyFont="1" applyBorder="1" applyAlignment="1">
      <alignment horizontal="left" vertical="top" wrapText="1" indent="6"/>
    </xf>
    <xf numFmtId="0" fontId="0" fillId="0" borderId="0" xfId="0" applyFont="1" applyAlignment="1">
      <alignment horizontal="center" vertical="center"/>
    </xf>
    <xf numFmtId="0" fontId="29" fillId="0" borderId="0" xfId="3" applyFont="1" applyAlignment="1">
      <alignment wrapText="1"/>
    </xf>
    <xf numFmtId="0" fontId="29" fillId="0" borderId="0" xfId="3" applyFont="1" applyAlignment="1">
      <alignment vertical="top" wrapText="1"/>
    </xf>
    <xf numFmtId="0" fontId="29" fillId="0" borderId="0" xfId="3" applyFont="1" applyAlignment="1">
      <alignment horizontal="justify" vertical="top" wrapText="1"/>
    </xf>
    <xf numFmtId="176" fontId="0" fillId="0" borderId="3" xfId="0" applyNumberFormat="1" applyFont="1" applyBorder="1" applyAlignment="1">
      <alignment wrapText="1"/>
    </xf>
    <xf numFmtId="0" fontId="0" fillId="0" borderId="3" xfId="0" applyFont="1" applyBorder="1" applyAlignment="1">
      <alignment vertical="center" wrapText="1"/>
    </xf>
    <xf numFmtId="177" fontId="0" fillId="0" borderId="3" xfId="0" applyNumberFormat="1" applyFont="1" applyBorder="1" applyAlignment="1">
      <alignment vertical="center" wrapText="1"/>
    </xf>
    <xf numFmtId="0" fontId="0" fillId="3" borderId="3" xfId="0" applyFont="1" applyFill="1" applyBorder="1" applyAlignment="1">
      <alignment wrapText="1"/>
    </xf>
    <xf numFmtId="0" fontId="0" fillId="3" borderId="3" xfId="0" applyFont="1" applyFill="1" applyBorder="1" applyAlignment="1">
      <alignment horizontal="left" wrapText="1"/>
    </xf>
    <xf numFmtId="0" fontId="0" fillId="0" borderId="3" xfId="0" applyFont="1" applyBorder="1" applyAlignment="1">
      <alignment horizontal="left"/>
    </xf>
    <xf numFmtId="0" fontId="0" fillId="3" borderId="0" xfId="0" applyFont="1" applyFill="1" applyAlignment="1">
      <alignment horizontal="center"/>
    </xf>
    <xf numFmtId="0" fontId="0" fillId="9" borderId="3" xfId="0" applyFont="1" applyFill="1" applyBorder="1" applyAlignment="1">
      <alignment horizontal="left" wrapText="1"/>
    </xf>
    <xf numFmtId="0" fontId="0" fillId="3" borderId="3" xfId="0" applyFont="1" applyFill="1" applyBorder="1" applyAlignment="1">
      <alignment horizontal="center"/>
    </xf>
    <xf numFmtId="0" fontId="0" fillId="0" borderId="48" xfId="0" applyFont="1" applyBorder="1" applyAlignment="1">
      <alignment horizontal="left" wrapText="1"/>
    </xf>
    <xf numFmtId="0" fontId="0" fillId="10" borderId="0" xfId="0" applyFont="1" applyFill="1" applyAlignment="1">
      <alignment horizontal="left" wrapText="1"/>
    </xf>
    <xf numFmtId="0" fontId="0" fillId="9" borderId="0" xfId="0" applyFont="1" applyFill="1" applyAlignment="1">
      <alignment horizontal="left" wrapText="1"/>
    </xf>
    <xf numFmtId="0" fontId="0" fillId="11" borderId="0" xfId="0" applyFont="1" applyFill="1" applyAlignment="1">
      <alignment horizontal="left"/>
    </xf>
    <xf numFmtId="0" fontId="0" fillId="3" borderId="0" xfId="0" applyFont="1" applyFill="1" applyAlignment="1">
      <alignment horizontal="left"/>
    </xf>
    <xf numFmtId="0" fontId="0" fillId="9" borderId="49" xfId="0" applyFont="1" applyFill="1" applyBorder="1" applyAlignment="1">
      <alignment horizontal="left" vertical="top" wrapText="1"/>
    </xf>
    <xf numFmtId="0" fontId="0" fillId="9" borderId="0" xfId="0" applyFont="1" applyFill="1" applyAlignment="1">
      <alignment wrapText="1"/>
    </xf>
    <xf numFmtId="0" fontId="0" fillId="10" borderId="49" xfId="0" applyFont="1" applyFill="1" applyBorder="1" applyAlignment="1">
      <alignment horizontal="left" vertical="top" wrapText="1"/>
    </xf>
    <xf numFmtId="0" fontId="0" fillId="12" borderId="0" xfId="0" applyFont="1" applyFill="1" applyAlignment="1">
      <alignment horizontal="left"/>
    </xf>
    <xf numFmtId="0" fontId="0" fillId="3" borderId="3" xfId="0" applyFont="1" applyFill="1" applyBorder="1" applyAlignment="1">
      <alignment horizontal="left"/>
    </xf>
    <xf numFmtId="0" fontId="0" fillId="13" borderId="0" xfId="0" applyFont="1" applyFill="1" applyAlignment="1">
      <alignment horizontal="left" wrapText="1"/>
    </xf>
    <xf numFmtId="0" fontId="0" fillId="13" borderId="0" xfId="0" applyFont="1" applyFill="1" applyAlignment="1">
      <alignment horizontal="left"/>
    </xf>
    <xf numFmtId="0" fontId="0" fillId="0" borderId="28" xfId="0" applyFont="1" applyBorder="1" applyAlignment="1">
      <alignment vertical="center" wrapText="1"/>
    </xf>
    <xf numFmtId="0" fontId="29" fillId="0" borderId="50" xfId="3" applyFont="1" applyBorder="1" applyAlignment="1">
      <alignment vertical="center"/>
    </xf>
    <xf numFmtId="0" fontId="0" fillId="0" borderId="28" xfId="0" applyFont="1" applyBorder="1" applyAlignment="1">
      <alignment vertical="top" wrapText="1"/>
    </xf>
    <xf numFmtId="0" fontId="0" fillId="0" borderId="29" xfId="0" applyFont="1" applyBorder="1" applyAlignment="1">
      <alignment vertical="top" wrapText="1"/>
    </xf>
    <xf numFmtId="0" fontId="0" fillId="0" borderId="29" xfId="0" applyFont="1" applyBorder="1" applyAlignment="1">
      <alignment vertical="center" wrapText="1"/>
    </xf>
    <xf numFmtId="0" fontId="0" fillId="0" borderId="39" xfId="0" applyFont="1" applyBorder="1" applyAlignment="1">
      <alignment vertical="top" wrapText="1"/>
    </xf>
    <xf numFmtId="0" fontId="29" fillId="0" borderId="28" xfId="3" applyFont="1" applyBorder="1" applyAlignment="1">
      <alignment vertical="center" wrapText="1"/>
    </xf>
    <xf numFmtId="0" fontId="29" fillId="0" borderId="28" xfId="3" applyFont="1" applyBorder="1" applyAlignment="1">
      <alignment wrapText="1"/>
    </xf>
    <xf numFmtId="0" fontId="0" fillId="0" borderId="28" xfId="0" applyFont="1" applyBorder="1" applyAlignment="1">
      <alignment wrapText="1"/>
    </xf>
    <xf numFmtId="0" fontId="0" fillId="0" borderId="50" xfId="0" applyFont="1" applyBorder="1" applyAlignment="1">
      <alignment vertical="top" wrapText="1"/>
    </xf>
    <xf numFmtId="0" fontId="29" fillId="0" borderId="50" xfId="3" applyFont="1" applyBorder="1" applyAlignment="1">
      <alignment wrapText="1"/>
    </xf>
    <xf numFmtId="0" fontId="0" fillId="0" borderId="50" xfId="0" applyFont="1" applyBorder="1" applyAlignment="1">
      <alignment wrapText="1"/>
    </xf>
    <xf numFmtId="0" fontId="29" fillId="0" borderId="28" xfId="3" applyFont="1" applyBorder="1" applyAlignment="1">
      <alignment vertical="top" wrapText="1"/>
    </xf>
    <xf numFmtId="0" fontId="29" fillId="0" borderId="1" xfId="3" applyFont="1" applyBorder="1" applyAlignment="1">
      <alignment horizontal="left" vertical="center" wrapText="1"/>
    </xf>
    <xf numFmtId="0" fontId="29" fillId="0" borderId="1" xfId="3" applyFont="1" applyBorder="1" applyAlignment="1">
      <alignment wrapText="1"/>
    </xf>
    <xf numFmtId="0" fontId="29" fillId="0" borderId="1" xfId="3" applyFont="1" applyBorder="1" applyAlignment="1">
      <alignment vertical="top" wrapText="1"/>
    </xf>
    <xf numFmtId="0" fontId="29" fillId="0" borderId="1" xfId="3" applyFont="1" applyBorder="1"/>
    <xf numFmtId="0" fontId="29" fillId="0" borderId="0" xfId="3" applyFont="1" applyAlignment="1">
      <alignment horizontal="justify" vertical="center"/>
    </xf>
    <xf numFmtId="0" fontId="0" fillId="0" borderId="1" xfId="0" applyFont="1" applyBorder="1" applyAlignment="1">
      <alignment horizontal="right" vertical="top"/>
    </xf>
    <xf numFmtId="0" fontId="0" fillId="3" borderId="1" xfId="0" applyFont="1" applyFill="1" applyBorder="1" applyAlignment="1">
      <alignment wrapText="1"/>
    </xf>
    <xf numFmtId="0" fontId="0" fillId="3" borderId="1" xfId="0" applyFont="1" applyFill="1" applyBorder="1" applyAlignment="1">
      <alignment horizontal="center" wrapText="1"/>
    </xf>
    <xf numFmtId="0" fontId="0" fillId="3" borderId="1" xfId="0" applyFont="1" applyFill="1" applyBorder="1"/>
    <xf numFmtId="0" fontId="0" fillId="3" borderId="1" xfId="0" applyFont="1" applyFill="1" applyBorder="1" applyAlignment="1">
      <alignment vertical="top"/>
    </xf>
    <xf numFmtId="0" fontId="0" fillId="3" borderId="1" xfId="0" applyFont="1" applyFill="1" applyBorder="1" applyAlignment="1">
      <alignment horizontal="center"/>
    </xf>
    <xf numFmtId="0" fontId="0" fillId="15" borderId="1" xfId="0" applyFont="1" applyFill="1" applyBorder="1"/>
    <xf numFmtId="0" fontId="0" fillId="3" borderId="1" xfId="0" applyFont="1" applyFill="1" applyBorder="1" applyAlignment="1">
      <alignment horizontal="right"/>
    </xf>
    <xf numFmtId="0" fontId="0" fillId="17" borderId="1" xfId="0" applyFont="1" applyFill="1" applyBorder="1" applyAlignment="1">
      <alignment horizontal="center"/>
    </xf>
    <xf numFmtId="0" fontId="0" fillId="15" borderId="1" xfId="0" applyFont="1" applyFill="1" applyBorder="1" applyAlignment="1">
      <alignment wrapText="1"/>
    </xf>
    <xf numFmtId="0" fontId="0" fillId="3" borderId="1" xfId="0" applyFont="1" applyFill="1" applyBorder="1" applyAlignment="1">
      <alignment horizontal="right" wrapText="1"/>
    </xf>
    <xf numFmtId="0" fontId="0" fillId="3" borderId="1" xfId="0" applyFont="1" applyFill="1" applyBorder="1" applyAlignment="1">
      <alignment horizontal="center" vertical="top" wrapText="1"/>
    </xf>
    <xf numFmtId="0" fontId="0" fillId="18" borderId="1" xfId="0" applyFont="1" applyFill="1" applyBorder="1" applyAlignment="1">
      <alignment wrapText="1"/>
    </xf>
    <xf numFmtId="178" fontId="0" fillId="0" borderId="1" xfId="0" applyNumberFormat="1" applyFont="1" applyBorder="1" applyAlignment="1">
      <alignment horizontal="center"/>
    </xf>
    <xf numFmtId="177" fontId="0" fillId="0" borderId="1" xfId="0" applyNumberFormat="1" applyFont="1" applyBorder="1" applyAlignment="1">
      <alignment horizontal="right"/>
    </xf>
    <xf numFmtId="178" fontId="0" fillId="0" borderId="1" xfId="0" applyNumberFormat="1" applyFont="1" applyBorder="1" applyAlignment="1">
      <alignment horizontal="right"/>
    </xf>
    <xf numFmtId="0" fontId="0" fillId="4" borderId="1" xfId="0" applyFont="1" applyFill="1" applyBorder="1" applyAlignment="1">
      <alignment horizontal="left" vertical="top"/>
    </xf>
    <xf numFmtId="0" fontId="0" fillId="4" borderId="1" xfId="0" quotePrefix="1" applyFont="1" applyFill="1" applyBorder="1" applyAlignment="1">
      <alignment horizontal="left" vertical="top"/>
    </xf>
    <xf numFmtId="0" fontId="0" fillId="0" borderId="0" xfId="0" applyFont="1" applyAlignment="1">
      <alignment horizontal="left" vertical="top"/>
    </xf>
    <xf numFmtId="0" fontId="0" fillId="0" borderId="1" xfId="0" quotePrefix="1" applyFont="1" applyBorder="1" applyAlignment="1">
      <alignment horizontal="left" vertical="top"/>
    </xf>
    <xf numFmtId="0" fontId="0" fillId="0" borderId="1" xfId="0" quotePrefix="1" applyFont="1" applyBorder="1" applyAlignment="1">
      <alignment wrapText="1"/>
    </xf>
    <xf numFmtId="0" fontId="0" fillId="4" borderId="0" xfId="0" applyFont="1" applyFill="1"/>
    <xf numFmtId="0" fontId="29" fillId="0" borderId="1" xfId="3" applyFont="1" applyBorder="1" applyAlignment="1" applyProtection="1"/>
    <xf numFmtId="0" fontId="29" fillId="0" borderId="0" xfId="3" applyFont="1" applyAlignment="1" applyProtection="1"/>
    <xf numFmtId="0" fontId="0" fillId="0" borderId="23" xfId="0" applyFont="1" applyBorder="1"/>
    <xf numFmtId="0" fontId="0" fillId="0" borderId="45" xfId="0" applyFont="1" applyBorder="1"/>
    <xf numFmtId="0" fontId="0" fillId="0" borderId="46" xfId="0" applyFont="1" applyBorder="1"/>
    <xf numFmtId="0" fontId="0" fillId="0" borderId="47" xfId="0" applyFont="1" applyBorder="1"/>
    <xf numFmtId="17" fontId="0" fillId="0" borderId="1" xfId="0" applyNumberFormat="1" applyFont="1" applyBorder="1" applyAlignment="1">
      <alignment horizontal="center" vertical="center" wrapText="1"/>
    </xf>
    <xf numFmtId="0" fontId="8" fillId="0" borderId="3" xfId="0" applyFont="1" applyBorder="1" applyAlignment="1">
      <alignment horizontal="left"/>
    </xf>
    <xf numFmtId="0" fontId="59" fillId="0" borderId="3" xfId="0" applyFont="1" applyBorder="1" applyAlignment="1">
      <alignment horizontal="left"/>
    </xf>
    <xf numFmtId="0" fontId="21" fillId="0" borderId="3" xfId="0" applyFont="1" applyBorder="1" applyAlignment="1">
      <alignment horizontal="left" wrapText="1"/>
    </xf>
    <xf numFmtId="0" fontId="71" fillId="0" borderId="3" xfId="0" applyFont="1" applyBorder="1" applyAlignment="1">
      <alignment horizontal="left"/>
    </xf>
    <xf numFmtId="0" fontId="29" fillId="0" borderId="3" xfId="0" applyFont="1" applyBorder="1" applyAlignment="1">
      <alignment horizontal="left" wrapText="1"/>
    </xf>
    <xf numFmtId="0" fontId="8" fillId="0" borderId="3" xfId="0" applyFont="1" applyBorder="1"/>
    <xf numFmtId="0" fontId="8" fillId="0" borderId="13" xfId="0" applyFont="1" applyBorder="1"/>
    <xf numFmtId="0" fontId="8" fillId="0" borderId="13" xfId="0" applyFont="1" applyBorder="1" applyAlignment="1">
      <alignment horizontal="right"/>
    </xf>
    <xf numFmtId="0" fontId="6" fillId="0" borderId="13" xfId="0" applyFont="1" applyBorder="1"/>
    <xf numFmtId="0" fontId="73" fillId="0" borderId="13" xfId="0" applyFont="1" applyBorder="1"/>
    <xf numFmtId="0" fontId="6" fillId="0" borderId="3" xfId="0" applyFont="1" applyBorder="1"/>
    <xf numFmtId="0" fontId="74" fillId="0" borderId="0" xfId="0" applyFont="1"/>
    <xf numFmtId="0" fontId="73" fillId="0" borderId="3" xfId="0" applyFont="1" applyBorder="1"/>
    <xf numFmtId="0" fontId="8" fillId="0" borderId="3" xfId="0" applyFont="1" applyBorder="1" applyAlignment="1">
      <alignment horizontal="right"/>
    </xf>
    <xf numFmtId="0" fontId="73" fillId="0" borderId="0" xfId="0" applyFont="1"/>
    <xf numFmtId="0" fontId="6" fillId="0" borderId="0" xfId="0" applyFont="1"/>
    <xf numFmtId="0" fontId="6" fillId="0" borderId="3" xfId="0" applyFont="1" applyBorder="1" applyAlignment="1">
      <alignment wrapText="1"/>
    </xf>
    <xf numFmtId="0" fontId="57" fillId="0" borderId="3" xfId="0" applyFont="1" applyBorder="1" applyAlignment="1">
      <alignment horizontal="left" wrapText="1"/>
    </xf>
    <xf numFmtId="0" fontId="6" fillId="0" borderId="0" xfId="0" applyFont="1" applyAlignment="1">
      <alignment horizontal="left" wrapText="1"/>
    </xf>
    <xf numFmtId="0" fontId="3" fillId="0" borderId="3" xfId="0" applyFont="1" applyBorder="1" applyAlignment="1">
      <alignment horizontal="left"/>
    </xf>
    <xf numFmtId="0" fontId="75" fillId="3" borderId="0" xfId="0" applyFont="1" applyFill="1" applyAlignment="1">
      <alignment wrapText="1"/>
    </xf>
    <xf numFmtId="0" fontId="76" fillId="3" borderId="3" xfId="0" applyFont="1" applyFill="1" applyBorder="1" applyAlignment="1">
      <alignment horizontal="center"/>
    </xf>
    <xf numFmtId="0" fontId="77" fillId="0" borderId="3" xfId="0" applyFont="1" applyBorder="1" applyAlignment="1">
      <alignment horizontal="center" vertical="top"/>
    </xf>
    <xf numFmtId="0" fontId="55" fillId="0" borderId="3" xfId="0" applyFont="1" applyBorder="1"/>
    <xf numFmtId="0" fontId="77" fillId="0" borderId="0" xfId="0" applyFont="1" applyAlignment="1">
      <alignment horizontal="center" vertical="top"/>
    </xf>
    <xf numFmtId="0" fontId="59" fillId="3" borderId="0" xfId="0" applyFont="1" applyFill="1"/>
    <xf numFmtId="0" fontId="78" fillId="0" borderId="0" xfId="0" applyFont="1"/>
    <xf numFmtId="0" fontId="79" fillId="0" borderId="0" xfId="0" applyFont="1"/>
    <xf numFmtId="0" fontId="77" fillId="0" borderId="0" xfId="0" applyFont="1"/>
    <xf numFmtId="0" fontId="8" fillId="0" borderId="1" xfId="5" applyFont="1" applyBorder="1" applyAlignment="1">
      <alignment wrapText="1"/>
    </xf>
    <xf numFmtId="0" fontId="8" fillId="3" borderId="1" xfId="5" applyFont="1" applyFill="1" applyBorder="1" applyAlignment="1">
      <alignment horizontal="left" wrapText="1"/>
    </xf>
    <xf numFmtId="0" fontId="73" fillId="0" borderId="1" xfId="5" applyFont="1" applyBorder="1" applyAlignment="1">
      <alignment wrapText="1"/>
    </xf>
    <xf numFmtId="0" fontId="8" fillId="0" borderId="13" xfId="5" applyFont="1" applyBorder="1"/>
    <xf numFmtId="0" fontId="8" fillId="0" borderId="1" xfId="5" applyFont="1" applyBorder="1" applyAlignment="1">
      <alignment horizontal="left" wrapText="1"/>
    </xf>
    <xf numFmtId="0" fontId="8" fillId="0" borderId="1" xfId="5" applyFont="1" applyBorder="1" applyAlignment="1">
      <alignment vertical="top" wrapText="1"/>
    </xf>
    <xf numFmtId="0" fontId="8" fillId="0" borderId="1" xfId="5" applyFont="1" applyBorder="1" applyAlignment="1">
      <alignment horizontal="center" wrapText="1"/>
    </xf>
    <xf numFmtId="0" fontId="8" fillId="0" borderId="1" xfId="5" applyFont="1" applyBorder="1" applyAlignment="1">
      <alignment horizontal="left" vertical="top" wrapText="1"/>
    </xf>
    <xf numFmtId="0" fontId="8" fillId="3" borderId="1" xfId="5" applyFont="1" applyFill="1" applyBorder="1" applyAlignment="1">
      <alignment wrapText="1"/>
    </xf>
    <xf numFmtId="0" fontId="58" fillId="3" borderId="1" xfId="5" applyFont="1" applyFill="1" applyBorder="1" applyAlignment="1">
      <alignment wrapText="1"/>
    </xf>
    <xf numFmtId="0" fontId="73" fillId="3" borderId="1" xfId="5" applyFont="1" applyFill="1" applyBorder="1" applyAlignment="1">
      <alignment horizontal="left" wrapText="1"/>
    </xf>
    <xf numFmtId="0" fontId="21" fillId="0" borderId="1" xfId="6" applyFont="1" applyBorder="1" applyAlignment="1">
      <alignment wrapText="1"/>
    </xf>
    <xf numFmtId="0" fontId="21" fillId="0" borderId="41" xfId="6" applyFont="1" applyBorder="1" applyAlignment="1">
      <alignment wrapText="1"/>
    </xf>
    <xf numFmtId="0" fontId="21" fillId="0" borderId="42" xfId="6" applyFont="1" applyBorder="1"/>
    <xf numFmtId="0" fontId="21" fillId="0" borderId="1" xfId="6" applyFont="1" applyBorder="1" applyAlignment="1">
      <alignment vertical="center" wrapText="1"/>
    </xf>
    <xf numFmtId="0" fontId="9" fillId="0" borderId="1" xfId="7" applyFont="1" applyBorder="1" applyAlignment="1">
      <alignment wrapText="1"/>
    </xf>
    <xf numFmtId="0" fontId="80" fillId="0" borderId="1" xfId="6" applyFont="1" applyBorder="1" applyAlignment="1">
      <alignment wrapText="1"/>
    </xf>
    <xf numFmtId="0" fontId="21" fillId="0" borderId="0" xfId="6" applyFont="1"/>
    <xf numFmtId="0" fontId="81" fillId="0" borderId="1" xfId="0" applyFont="1" applyBorder="1" applyAlignment="1">
      <alignment wrapText="1"/>
    </xf>
    <xf numFmtId="0" fontId="82" fillId="0" borderId="1" xfId="0" applyFont="1" applyBorder="1" applyAlignment="1">
      <alignment wrapText="1"/>
    </xf>
    <xf numFmtId="0" fontId="58" fillId="0" borderId="1" xfId="0" applyFont="1" applyBorder="1" applyAlignment="1">
      <alignment vertical="center" wrapText="1"/>
    </xf>
    <xf numFmtId="0" fontId="83" fillId="0" borderId="0" xfId="0" applyFont="1"/>
    <xf numFmtId="0" fontId="84" fillId="0" borderId="1" xfId="0" applyFont="1" applyBorder="1" applyAlignment="1">
      <alignment wrapText="1"/>
    </xf>
    <xf numFmtId="0" fontId="85" fillId="0" borderId="1" xfId="0" applyFont="1" applyBorder="1" applyAlignment="1">
      <alignment vertical="center" wrapText="1"/>
    </xf>
    <xf numFmtId="0" fontId="85" fillId="0" borderId="1" xfId="0" applyFont="1" applyBorder="1" applyAlignment="1">
      <alignment wrapText="1"/>
    </xf>
    <xf numFmtId="0" fontId="86" fillId="0" borderId="0" xfId="0" applyFont="1"/>
    <xf numFmtId="0" fontId="88" fillId="0" borderId="0" xfId="0" applyFont="1"/>
    <xf numFmtId="0" fontId="89" fillId="0" borderId="0" xfId="0" applyFont="1"/>
    <xf numFmtId="17" fontId="3" fillId="0" borderId="1" xfId="0" applyNumberFormat="1" applyFont="1" applyBorder="1" applyAlignment="1">
      <alignment vertical="top" wrapText="1"/>
    </xf>
    <xf numFmtId="17" fontId="0" fillId="0" borderId="1" xfId="0" applyNumberFormat="1" applyFont="1" applyBorder="1" applyAlignment="1">
      <alignment vertical="top" wrapText="1"/>
    </xf>
    <xf numFmtId="0" fontId="91" fillId="0" borderId="1" xfId="0" applyFont="1" applyBorder="1" applyAlignment="1">
      <alignment wrapText="1"/>
    </xf>
    <xf numFmtId="0" fontId="92" fillId="0" borderId="1" xfId="0" applyFont="1" applyBorder="1" applyAlignment="1">
      <alignment wrapText="1"/>
    </xf>
    <xf numFmtId="0" fontId="29" fillId="0" borderId="1" xfId="3" applyFont="1" applyBorder="1" applyAlignment="1">
      <alignment horizontal="justify" vertical="center" wrapText="1"/>
    </xf>
    <xf numFmtId="0" fontId="93" fillId="8" borderId="1" xfId="0" applyFont="1" applyFill="1" applyBorder="1" applyAlignment="1">
      <alignment horizontal="left" vertical="top" wrapText="1"/>
    </xf>
    <xf numFmtId="0" fontId="4" fillId="8" borderId="1" xfId="0" applyFont="1" applyFill="1" applyBorder="1" applyAlignment="1">
      <alignment horizontal="left" vertical="top" wrapText="1"/>
    </xf>
    <xf numFmtId="0" fontId="94" fillId="0" borderId="1" xfId="8" applyFont="1" applyBorder="1" applyAlignment="1">
      <alignment wrapText="1"/>
    </xf>
    <xf numFmtId="0" fontId="6" fillId="0" borderId="1" xfId="8" applyFont="1" applyBorder="1" applyAlignment="1">
      <alignment wrapText="1"/>
    </xf>
    <xf numFmtId="0" fontId="93" fillId="6" borderId="1" xfId="0" applyFont="1" applyFill="1" applyBorder="1" applyAlignment="1">
      <alignment horizontal="left" vertical="top" wrapText="1"/>
    </xf>
    <xf numFmtId="0" fontId="59" fillId="0" borderId="1" xfId="0" applyFont="1" applyBorder="1" applyAlignment="1">
      <alignment horizontal="center" vertical="center"/>
    </xf>
    <xf numFmtId="0" fontId="4" fillId="0" borderId="1" xfId="3" applyFont="1" applyFill="1" applyBorder="1" applyAlignment="1">
      <alignment vertical="center" wrapText="1"/>
    </xf>
    <xf numFmtId="0" fontId="4" fillId="0" borderId="1" xfId="3" applyFont="1" applyFill="1" applyBorder="1" applyAlignment="1">
      <alignment horizontal="left" vertical="center" wrapText="1" indent="1"/>
    </xf>
    <xf numFmtId="0" fontId="95" fillId="0" borderId="1" xfId="0" applyFont="1" applyBorder="1" applyAlignment="1">
      <alignment horizontal="center" vertical="center"/>
    </xf>
    <xf numFmtId="0" fontId="4" fillId="0" borderId="1" xfId="3" applyFont="1" applyFill="1" applyBorder="1" applyAlignment="1">
      <alignment horizontal="center" vertical="center"/>
    </xf>
    <xf numFmtId="0" fontId="9" fillId="0" borderId="1" xfId="3" applyFont="1" applyFill="1" applyBorder="1" applyAlignment="1">
      <alignment horizontal="center" vertical="center" wrapText="1"/>
    </xf>
    <xf numFmtId="0" fontId="4" fillId="0" borderId="1" xfId="3" applyFont="1" applyFill="1" applyBorder="1" applyAlignment="1">
      <alignment horizontal="center" vertical="center" wrapText="1"/>
    </xf>
    <xf numFmtId="0" fontId="64" fillId="0" borderId="1" xfId="0" applyFont="1" applyBorder="1" applyAlignment="1">
      <alignment horizontal="center" vertical="center" wrapText="1"/>
    </xf>
    <xf numFmtId="0" fontId="4" fillId="0" borderId="1" xfId="0" applyFont="1" applyBorder="1" applyAlignment="1">
      <alignment horizontal="justify" vertical="center"/>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15" fillId="0" borderId="3" xfId="0" applyFont="1" applyBorder="1"/>
    <xf numFmtId="0" fontId="97" fillId="0" borderId="3" xfId="0" applyFont="1" applyBorder="1"/>
    <xf numFmtId="0" fontId="8" fillId="3" borderId="3" xfId="0" applyFont="1" applyFill="1" applyBorder="1"/>
    <xf numFmtId="0" fontId="98" fillId="0" borderId="3" xfId="0" applyFont="1" applyBorder="1" applyAlignment="1">
      <alignment horizontal="left"/>
    </xf>
    <xf numFmtId="0" fontId="59" fillId="0" borderId="0" xfId="0" applyFont="1" applyAlignment="1">
      <alignment wrapText="1"/>
    </xf>
    <xf numFmtId="0" fontId="8" fillId="0" borderId="0" xfId="0" applyFont="1" applyAlignment="1">
      <alignment vertical="center" wrapText="1"/>
    </xf>
    <xf numFmtId="0" fontId="100" fillId="0" borderId="0" xfId="0" applyFont="1"/>
    <xf numFmtId="0" fontId="101" fillId="0" borderId="0" xfId="0" applyFont="1"/>
    <xf numFmtId="0" fontId="103" fillId="0" borderId="0" xfId="0" applyFont="1" applyAlignment="1">
      <alignment wrapText="1"/>
    </xf>
    <xf numFmtId="0" fontId="104" fillId="0" borderId="0" xfId="0" applyFont="1" applyAlignment="1">
      <alignment wrapText="1"/>
    </xf>
    <xf numFmtId="0" fontId="105" fillId="0" borderId="0" xfId="0" applyFont="1"/>
    <xf numFmtId="0" fontId="59" fillId="0" borderId="0" xfId="0" applyFont="1" applyAlignment="1">
      <alignment vertical="center" wrapText="1"/>
    </xf>
    <xf numFmtId="0" fontId="107" fillId="0" borderId="0" xfId="0" applyFont="1" applyAlignment="1">
      <alignment wrapText="1"/>
    </xf>
    <xf numFmtId="0" fontId="8" fillId="0" borderId="3" xfId="0" applyFont="1" applyBorder="1" applyAlignment="1">
      <alignment wrapText="1"/>
    </xf>
    <xf numFmtId="0" fontId="15" fillId="0" borderId="13" xfId="0" applyFont="1" applyBorder="1" applyAlignment="1">
      <alignment wrapText="1"/>
    </xf>
    <xf numFmtId="0" fontId="108" fillId="0" borderId="13" xfId="0" applyFont="1" applyBorder="1"/>
    <xf numFmtId="0" fontId="15" fillId="0" borderId="0" xfId="0" applyFont="1" applyAlignment="1">
      <alignment horizontal="left"/>
    </xf>
    <xf numFmtId="0" fontId="8" fillId="0" borderId="43" xfId="0" applyFont="1" applyBorder="1" applyAlignment="1">
      <alignment horizontal="center"/>
    </xf>
    <xf numFmtId="0" fontId="8" fillId="0" borderId="11" xfId="0" applyFont="1" applyBorder="1" applyAlignment="1">
      <alignment horizontal="center"/>
    </xf>
    <xf numFmtId="0" fontId="73" fillId="0" borderId="11" xfId="0" applyFont="1" applyBorder="1"/>
    <xf numFmtId="0" fontId="8" fillId="0" borderId="11" xfId="0" applyFont="1" applyBorder="1"/>
    <xf numFmtId="0" fontId="8" fillId="0" borderId="14" xfId="0" applyFont="1" applyBorder="1" applyAlignment="1">
      <alignment wrapText="1"/>
    </xf>
    <xf numFmtId="0" fontId="15" fillId="0" borderId="2" xfId="0" applyFont="1" applyBorder="1" applyAlignment="1">
      <alignment wrapText="1"/>
    </xf>
    <xf numFmtId="0" fontId="8" fillId="0" borderId="2" xfId="0" applyFont="1" applyBorder="1"/>
    <xf numFmtId="0" fontId="15" fillId="0" borderId="13" xfId="0" applyFont="1" applyBorder="1" applyAlignment="1">
      <alignment horizontal="left"/>
    </xf>
    <xf numFmtId="0" fontId="8" fillId="0" borderId="13" xfId="0" applyFont="1" applyBorder="1" applyAlignment="1">
      <alignment horizontal="center"/>
    </xf>
    <xf numFmtId="0" fontId="8" fillId="0" borderId="2" xfId="0" applyFont="1" applyBorder="1" applyAlignment="1">
      <alignment horizontal="left"/>
    </xf>
    <xf numFmtId="0" fontId="8" fillId="0" borderId="2" xfId="0" applyFont="1" applyBorder="1" applyAlignment="1">
      <alignment horizontal="center"/>
    </xf>
    <xf numFmtId="0" fontId="8" fillId="0" borderId="12" xfId="0" applyFont="1" applyBorder="1" applyAlignment="1">
      <alignment horizontal="center"/>
    </xf>
    <xf numFmtId="0" fontId="73" fillId="0" borderId="2" xfId="0" applyFont="1" applyBorder="1"/>
    <xf numFmtId="0" fontId="8" fillId="0" borderId="12" xfId="0" applyFont="1" applyBorder="1"/>
    <xf numFmtId="0" fontId="15" fillId="0" borderId="2" xfId="0" applyFont="1" applyBorder="1" applyAlignment="1">
      <alignment horizontal="left"/>
    </xf>
    <xf numFmtId="0" fontId="69" fillId="0" borderId="0" xfId="0" applyFont="1" applyAlignment="1">
      <alignment horizontal="center"/>
    </xf>
    <xf numFmtId="0" fontId="73" fillId="0" borderId="14" xfId="0" applyFont="1" applyBorder="1"/>
    <xf numFmtId="0" fontId="33" fillId="0" borderId="14" xfId="0" applyFont="1" applyBorder="1" applyAlignment="1">
      <alignment wrapText="1"/>
    </xf>
    <xf numFmtId="0" fontId="0" fillId="0" borderId="3" xfId="0" applyFont="1" applyBorder="1" applyAlignment="1">
      <alignment horizontal="right"/>
    </xf>
    <xf numFmtId="0" fontId="8" fillId="0" borderId="13" xfId="0" applyFont="1" applyBorder="1" applyAlignment="1">
      <alignment wrapText="1"/>
    </xf>
    <xf numFmtId="0" fontId="8" fillId="0" borderId="2" xfId="0" applyFont="1" applyBorder="1" applyAlignment="1">
      <alignment wrapText="1"/>
    </xf>
    <xf numFmtId="0" fontId="8" fillId="0" borderId="14" xfId="0" applyFont="1" applyBorder="1" applyAlignment="1">
      <alignment horizontal="right"/>
    </xf>
    <xf numFmtId="0" fontId="33" fillId="0" borderId="0" xfId="0" applyFont="1" applyAlignment="1">
      <alignment wrapText="1"/>
    </xf>
    <xf numFmtId="0" fontId="8" fillId="0" borderId="2" xfId="0" applyFont="1" applyBorder="1" applyAlignment="1">
      <alignment horizontal="right"/>
    </xf>
    <xf numFmtId="0" fontId="6" fillId="0" borderId="2" xfId="0" applyFont="1" applyBorder="1"/>
    <xf numFmtId="0" fontId="64" fillId="0" borderId="0" xfId="0" applyFont="1" applyAlignment="1">
      <alignment wrapText="1"/>
    </xf>
    <xf numFmtId="0" fontId="109" fillId="0" borderId="0" xfId="0" applyFont="1"/>
    <xf numFmtId="0" fontId="56" fillId="0" borderId="0" xfId="0" applyFont="1"/>
    <xf numFmtId="0" fontId="8" fillId="0" borderId="14" xfId="0" applyFont="1" applyBorder="1"/>
    <xf numFmtId="0" fontId="8" fillId="0" borderId="38" xfId="0" applyFont="1" applyBorder="1" applyAlignment="1">
      <alignment horizontal="right"/>
    </xf>
    <xf numFmtId="0" fontId="98" fillId="0" borderId="0" xfId="0" applyFont="1"/>
    <xf numFmtId="0" fontId="2" fillId="0" borderId="0" xfId="0" applyFont="1" applyAlignment="1">
      <alignment wrapText="1"/>
    </xf>
    <xf numFmtId="0" fontId="2" fillId="0" borderId="14" xfId="0" applyFont="1" applyBorder="1" applyAlignment="1">
      <alignment wrapText="1"/>
    </xf>
    <xf numFmtId="0" fontId="2" fillId="0" borderId="2" xfId="0" applyFont="1" applyBorder="1"/>
    <xf numFmtId="0" fontId="58" fillId="0" borderId="0" xfId="0" applyFont="1"/>
    <xf numFmtId="0" fontId="2" fillId="0" borderId="14" xfId="0" applyFont="1" applyBorder="1" applyAlignment="1">
      <alignment horizontal="right"/>
    </xf>
    <xf numFmtId="0" fontId="0" fillId="0" borderId="27" xfId="0" applyFont="1" applyBorder="1" applyAlignment="1">
      <alignment vertical="top" wrapText="1"/>
    </xf>
    <xf numFmtId="0" fontId="6" fillId="0" borderId="28" xfId="0" applyFont="1" applyBorder="1" applyAlignment="1">
      <alignment vertical="top" wrapText="1"/>
    </xf>
    <xf numFmtId="0" fontId="0" fillId="0" borderId="51" xfId="0" applyFont="1" applyBorder="1" applyAlignment="1">
      <alignment vertical="top" wrapText="1"/>
    </xf>
    <xf numFmtId="0" fontId="55" fillId="7" borderId="29" xfId="0" applyFont="1" applyFill="1" applyBorder="1" applyAlignment="1">
      <alignment vertical="top" wrapText="1"/>
    </xf>
    <xf numFmtId="0" fontId="111" fillId="7" borderId="29" xfId="0" applyFont="1" applyFill="1" applyBorder="1" applyAlignment="1">
      <alignment vertical="center" wrapText="1"/>
    </xf>
    <xf numFmtId="0" fontId="6" fillId="0" borderId="29" xfId="0" applyFont="1" applyBorder="1" applyAlignment="1">
      <alignment vertical="top" wrapText="1"/>
    </xf>
    <xf numFmtId="0" fontId="112" fillId="0" borderId="28" xfId="0" applyFont="1" applyBorder="1" applyAlignment="1">
      <alignment vertical="center" wrapText="1"/>
    </xf>
    <xf numFmtId="0" fontId="0" fillId="0" borderId="51" xfId="0" applyFont="1" applyBorder="1" applyAlignment="1">
      <alignment wrapText="1"/>
    </xf>
    <xf numFmtId="0" fontId="6" fillId="0" borderId="29" xfId="0" applyFont="1" applyBorder="1" applyAlignment="1">
      <alignment wrapText="1"/>
    </xf>
    <xf numFmtId="0" fontId="59" fillId="0" borderId="51" xfId="0" applyFont="1" applyBorder="1" applyAlignment="1">
      <alignment wrapText="1"/>
    </xf>
    <xf numFmtId="0" fontId="112" fillId="0" borderId="29" xfId="0" applyFont="1" applyBorder="1" applyAlignment="1">
      <alignment wrapText="1"/>
    </xf>
    <xf numFmtId="0" fontId="59" fillId="7" borderId="27" xfId="0" applyFont="1" applyFill="1" applyBorder="1" applyAlignment="1">
      <alignment wrapText="1"/>
    </xf>
    <xf numFmtId="0" fontId="0" fillId="7" borderId="28" xfId="0" applyFont="1" applyFill="1" applyBorder="1" applyAlignment="1">
      <alignment wrapText="1"/>
    </xf>
    <xf numFmtId="0" fontId="6" fillId="0" borderId="28" xfId="0" applyFont="1" applyBorder="1" applyAlignment="1">
      <alignment wrapText="1"/>
    </xf>
    <xf numFmtId="0" fontId="113" fillId="7" borderId="28" xfId="0" applyFont="1" applyFill="1" applyBorder="1" applyAlignment="1">
      <alignment wrapText="1"/>
    </xf>
    <xf numFmtId="0" fontId="0" fillId="7" borderId="51" xfId="0" applyFont="1" applyFill="1" applyBorder="1" applyAlignment="1">
      <alignment wrapText="1"/>
    </xf>
    <xf numFmtId="0" fontId="6" fillId="7" borderId="29" xfId="0" applyFont="1" applyFill="1" applyBorder="1" applyAlignment="1">
      <alignment wrapText="1"/>
    </xf>
    <xf numFmtId="0" fontId="114" fillId="7" borderId="29" xfId="0" applyFont="1" applyFill="1" applyBorder="1" applyAlignment="1">
      <alignment wrapText="1"/>
    </xf>
    <xf numFmtId="0" fontId="0" fillId="0" borderId="27" xfId="0" applyFont="1" applyBorder="1" applyAlignment="1">
      <alignment wrapText="1"/>
    </xf>
    <xf numFmtId="0" fontId="115" fillId="0" borderId="28" xfId="0" applyFont="1" applyBorder="1" applyAlignment="1">
      <alignment wrapText="1"/>
    </xf>
    <xf numFmtId="0" fontId="115" fillId="0" borderId="29" xfId="0" applyFont="1" applyBorder="1" applyAlignment="1">
      <alignment wrapText="1"/>
    </xf>
    <xf numFmtId="0" fontId="116" fillId="0" borderId="28" xfId="0" applyFont="1" applyBorder="1" applyAlignment="1">
      <alignment wrapText="1"/>
    </xf>
    <xf numFmtId="0" fontId="0" fillId="0" borderId="28" xfId="0" applyFont="1" applyBorder="1" applyAlignment="1">
      <alignment horizontal="center" vertical="top" wrapText="1"/>
    </xf>
    <xf numFmtId="0" fontId="0" fillId="14" borderId="27" xfId="0" applyFont="1" applyFill="1" applyBorder="1" applyAlignment="1">
      <alignment vertical="top" wrapText="1"/>
    </xf>
    <xf numFmtId="0" fontId="0" fillId="14" borderId="28" xfId="0" applyFont="1" applyFill="1" applyBorder="1" applyAlignment="1">
      <alignment vertical="top" wrapText="1"/>
    </xf>
    <xf numFmtId="0" fontId="0" fillId="14" borderId="28" xfId="0" applyFont="1" applyFill="1" applyBorder="1" applyAlignment="1">
      <alignment horizontal="center" vertical="top" wrapText="1"/>
    </xf>
    <xf numFmtId="0" fontId="116" fillId="0" borderId="27" xfId="0" applyFont="1" applyBorder="1" applyAlignment="1">
      <alignment wrapText="1"/>
    </xf>
    <xf numFmtId="0" fontId="15" fillId="7" borderId="28" xfId="0" applyFont="1" applyFill="1" applyBorder="1" applyAlignment="1">
      <alignment wrapText="1"/>
    </xf>
    <xf numFmtId="0" fontId="116" fillId="0" borderId="28" xfId="0" applyFont="1" applyBorder="1" applyAlignment="1">
      <alignment horizontal="center" vertical="center" wrapText="1"/>
    </xf>
    <xf numFmtId="0" fontId="116" fillId="0" borderId="28" xfId="0" applyFont="1" applyBorder="1" applyAlignment="1">
      <alignment vertical="center" wrapText="1"/>
    </xf>
    <xf numFmtId="0" fontId="116" fillId="0" borderId="51" xfId="0" applyFont="1" applyBorder="1" applyAlignment="1">
      <alignment wrapText="1"/>
    </xf>
    <xf numFmtId="0" fontId="15" fillId="7" borderId="29" xfId="0" applyFont="1" applyFill="1" applyBorder="1" applyAlignment="1">
      <alignment wrapText="1"/>
    </xf>
    <xf numFmtId="0" fontId="116" fillId="0" borderId="29" xfId="0" applyFont="1" applyBorder="1" applyAlignment="1">
      <alignment wrapText="1"/>
    </xf>
    <xf numFmtId="0" fontId="116" fillId="0" borderId="29" xfId="0" applyFont="1" applyBorder="1" applyAlignment="1">
      <alignment horizontal="center" vertical="center" wrapText="1"/>
    </xf>
    <xf numFmtId="0" fontId="116" fillId="0" borderId="29" xfId="0" applyFont="1" applyBorder="1" applyAlignment="1">
      <alignment vertical="center" wrapText="1"/>
    </xf>
    <xf numFmtId="0" fontId="117" fillId="0" borderId="28" xfId="0" applyFont="1" applyBorder="1" applyAlignment="1">
      <alignment wrapText="1"/>
    </xf>
    <xf numFmtId="0" fontId="117" fillId="0" borderId="29" xfId="0" applyFont="1" applyBorder="1" applyAlignment="1">
      <alignment wrapText="1"/>
    </xf>
    <xf numFmtId="0" fontId="29" fillId="0" borderId="1" xfId="3" applyFont="1" applyFill="1" applyBorder="1" applyAlignment="1">
      <alignment horizontal="center" vertical="center" wrapText="1"/>
    </xf>
    <xf numFmtId="0" fontId="120" fillId="0" borderId="1" xfId="0" applyFont="1" applyBorder="1" applyAlignment="1">
      <alignment horizontal="center" vertical="center" wrapText="1"/>
    </xf>
    <xf numFmtId="0" fontId="29" fillId="0" borderId="1" xfId="3" applyFont="1" applyBorder="1" applyAlignment="1">
      <alignment horizontal="left" vertical="center" wrapText="1" indent="1"/>
    </xf>
    <xf numFmtId="0" fontId="4" fillId="0" borderId="1" xfId="3" applyFont="1" applyBorder="1" applyAlignment="1">
      <alignment horizontal="center" vertical="center"/>
    </xf>
    <xf numFmtId="0" fontId="15" fillId="0" borderId="1" xfId="0" applyFont="1" applyBorder="1" applyAlignment="1">
      <alignment horizontal="left" vertical="center" wrapText="1" indent="1"/>
    </xf>
    <xf numFmtId="0" fontId="0" fillId="0" borderId="0" xfId="0" applyFont="1" applyAlignment="1">
      <alignment horizontal="left" vertical="center" indent="1"/>
    </xf>
    <xf numFmtId="0" fontId="0" fillId="0" borderId="16" xfId="0" applyFont="1" applyBorder="1"/>
    <xf numFmtId="0" fontId="29" fillId="0" borderId="16" xfId="3" applyFont="1" applyFill="1" applyBorder="1"/>
    <xf numFmtId="0" fontId="4" fillId="0" borderId="7" xfId="0" applyFont="1" applyBorder="1" applyAlignment="1">
      <alignment vertical="top" wrapText="1"/>
    </xf>
    <xf numFmtId="0" fontId="8" fillId="0" borderId="24" xfId="0" applyFont="1" applyBorder="1" applyAlignment="1">
      <alignment vertical="center" wrapText="1"/>
    </xf>
    <xf numFmtId="0" fontId="8" fillId="0" borderId="25" xfId="0" applyFont="1" applyBorder="1" applyAlignment="1">
      <alignment vertical="center" wrapText="1"/>
    </xf>
    <xf numFmtId="0" fontId="57" fillId="0" borderId="25" xfId="0" applyFont="1" applyBorder="1" applyAlignment="1">
      <alignment horizontal="left" vertical="center" wrapText="1"/>
    </xf>
    <xf numFmtId="0" fontId="8" fillId="0" borderId="25" xfId="0" applyFont="1" applyBorder="1" applyAlignment="1">
      <alignment horizontal="center" vertical="center" wrapText="1"/>
    </xf>
    <xf numFmtId="0" fontId="8" fillId="0" borderId="25" xfId="0" applyFont="1" applyBorder="1" applyAlignment="1">
      <alignment horizontal="justify" vertical="center" wrapText="1"/>
    </xf>
    <xf numFmtId="0" fontId="0" fillId="0" borderId="25" xfId="0" applyFont="1" applyBorder="1" applyAlignment="1">
      <alignment vertical="center" wrapText="1"/>
    </xf>
    <xf numFmtId="0" fontId="34" fillId="0" borderId="25" xfId="0" applyFont="1" applyBorder="1" applyAlignment="1">
      <alignment vertical="center" wrapText="1"/>
    </xf>
    <xf numFmtId="0" fontId="57" fillId="0" borderId="25" xfId="0" applyFont="1" applyBorder="1" applyAlignment="1">
      <alignment vertical="center" wrapText="1"/>
    </xf>
    <xf numFmtId="0" fontId="8" fillId="0" borderId="31" xfId="0" applyFont="1" applyBorder="1" applyAlignment="1">
      <alignment vertical="center" wrapText="1"/>
    </xf>
    <xf numFmtId="0" fontId="8" fillId="0" borderId="32" xfId="0" applyFont="1" applyBorder="1" applyAlignment="1">
      <alignment horizontal="justify" vertical="center" wrapText="1"/>
    </xf>
    <xf numFmtId="0" fontId="57" fillId="0" borderId="31" xfId="0" applyFont="1" applyBorder="1" applyAlignment="1">
      <alignment vertical="center" wrapText="1"/>
    </xf>
    <xf numFmtId="0" fontId="8" fillId="0" borderId="31" xfId="0" applyFont="1" applyBorder="1" applyAlignment="1">
      <alignment horizontal="center" vertical="center" wrapText="1"/>
    </xf>
    <xf numFmtId="0" fontId="8" fillId="0" borderId="31" xfId="0" applyFont="1" applyBorder="1" applyAlignment="1">
      <alignment horizontal="justify" vertical="center" wrapText="1"/>
    </xf>
    <xf numFmtId="0" fontId="8" fillId="0" borderId="32" xfId="0" applyFont="1" applyBorder="1" applyAlignment="1">
      <alignment horizontal="center" vertical="center" wrapText="1"/>
    </xf>
    <xf numFmtId="0" fontId="0" fillId="0" borderId="24" xfId="0" applyFont="1" applyBorder="1" applyAlignment="1">
      <alignment horizontal="left" vertical="center" wrapText="1"/>
    </xf>
    <xf numFmtId="0" fontId="8" fillId="0" borderId="33" xfId="0" applyFont="1" applyBorder="1" applyAlignment="1">
      <alignment vertical="center" wrapText="1"/>
    </xf>
    <xf numFmtId="0" fontId="57" fillId="0" borderId="0" xfId="0" applyFont="1" applyAlignment="1">
      <alignment horizontal="left" vertical="center" wrapText="1"/>
    </xf>
    <xf numFmtId="0" fontId="57" fillId="0" borderId="31" xfId="0" applyFont="1" applyBorder="1" applyAlignment="1">
      <alignment horizontal="left" vertical="center" wrapText="1"/>
    </xf>
    <xf numFmtId="0" fontId="57" fillId="0" borderId="32" xfId="0" applyFont="1" applyBorder="1" applyAlignment="1">
      <alignment horizontal="left" vertical="center" wrapText="1"/>
    </xf>
    <xf numFmtId="0" fontId="109" fillId="4" borderId="0" xfId="0" applyFont="1" applyFill="1"/>
    <xf numFmtId="0" fontId="33" fillId="4" borderId="0" xfId="0" applyFont="1" applyFill="1"/>
    <xf numFmtId="0" fontId="15" fillId="4" borderId="0" xfId="0" applyFont="1" applyFill="1"/>
    <xf numFmtId="0" fontId="0" fillId="0" borderId="3" xfId="0" applyFont="1" applyBorder="1" applyAlignment="1">
      <alignment horizontal="center" vertical="center" wrapText="1"/>
    </xf>
    <xf numFmtId="0" fontId="6" fillId="0" borderId="3" xfId="0" applyFont="1" applyBorder="1" applyAlignment="1">
      <alignment horizontal="left" vertical="center" wrapText="1"/>
    </xf>
    <xf numFmtId="0" fontId="0" fillId="0" borderId="38" xfId="0" applyFont="1" applyBorder="1" applyAlignment="1">
      <alignment horizontal="center" vertical="center" wrapText="1"/>
    </xf>
    <xf numFmtId="0" fontId="6" fillId="0" borderId="3" xfId="0" applyFont="1" applyBorder="1" applyAlignment="1">
      <alignment vertical="center" wrapText="1"/>
    </xf>
    <xf numFmtId="0" fontId="115" fillId="0" borderId="3" xfId="0" applyFont="1" applyBorder="1" applyAlignment="1">
      <alignment horizontal="center" vertical="center" wrapText="1"/>
    </xf>
    <xf numFmtId="0" fontId="0" fillId="19" borderId="3" xfId="0" applyFont="1" applyFill="1" applyBorder="1" applyAlignment="1">
      <alignment horizontal="left" vertical="center" wrapText="1"/>
    </xf>
    <xf numFmtId="0" fontId="0" fillId="19" borderId="3" xfId="0" applyFont="1" applyFill="1" applyBorder="1" applyAlignment="1">
      <alignment horizontal="center" vertical="center" wrapText="1"/>
    </xf>
    <xf numFmtId="0" fontId="115" fillId="19" borderId="3"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124" fillId="0" borderId="3" xfId="0" applyFont="1" applyBorder="1" applyAlignment="1">
      <alignment vertical="center" wrapText="1"/>
    </xf>
    <xf numFmtId="0" fontId="126" fillId="0" borderId="0" xfId="0" applyFont="1"/>
    <xf numFmtId="0" fontId="0" fillId="7" borderId="4" xfId="0" applyFont="1" applyFill="1" applyBorder="1" applyAlignment="1">
      <alignment vertical="top" wrapText="1"/>
    </xf>
    <xf numFmtId="0" fontId="3" fillId="7" borderId="4" xfId="0" applyFont="1" applyFill="1" applyBorder="1" applyAlignment="1">
      <alignment vertical="top" wrapText="1"/>
    </xf>
    <xf numFmtId="0" fontId="127" fillId="0" borderId="1" xfId="0" applyFont="1" applyBorder="1" applyAlignment="1">
      <alignment vertical="center"/>
    </xf>
    <xf numFmtId="0" fontId="127" fillId="0" borderId="1" xfId="0" applyFont="1" applyBorder="1" applyAlignment="1">
      <alignment horizontal="center" vertical="center"/>
    </xf>
    <xf numFmtId="0" fontId="128" fillId="0" borderId="1" xfId="0" applyFont="1" applyBorder="1" applyAlignment="1">
      <alignment horizontal="center" vertical="center" wrapText="1"/>
    </xf>
    <xf numFmtId="0" fontId="129" fillId="0" borderId="1" xfId="0" applyFont="1" applyBorder="1" applyAlignment="1">
      <alignment horizontal="center" vertical="center" wrapText="1"/>
    </xf>
    <xf numFmtId="0" fontId="130" fillId="0" borderId="1" xfId="0" applyFont="1" applyBorder="1" applyAlignment="1">
      <alignment horizontal="center" vertical="center" wrapText="1"/>
    </xf>
    <xf numFmtId="0" fontId="127" fillId="0" borderId="1" xfId="0" applyFont="1" applyBorder="1"/>
    <xf numFmtId="0" fontId="127" fillId="0" borderId="1" xfId="0" applyFont="1" applyBorder="1" applyAlignment="1">
      <alignment horizontal="center" vertical="center" wrapText="1"/>
    </xf>
    <xf numFmtId="0" fontId="127" fillId="0" borderId="46" xfId="0" applyFont="1" applyBorder="1" applyAlignment="1">
      <alignment horizontal="center" vertical="center"/>
    </xf>
    <xf numFmtId="0" fontId="129" fillId="0" borderId="46" xfId="0" applyFont="1" applyBorder="1" applyAlignment="1">
      <alignment horizontal="center" vertical="center" wrapText="1"/>
    </xf>
    <xf numFmtId="0" fontId="59" fillId="0" borderId="1" xfId="0" applyFont="1" applyBorder="1"/>
    <xf numFmtId="0" fontId="57"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8" fillId="0" borderId="4" xfId="0" applyFont="1" applyBorder="1" applyAlignment="1">
      <alignment vertical="center" wrapText="1"/>
    </xf>
    <xf numFmtId="0" fontId="21" fillId="0" borderId="3" xfId="0" applyFont="1" applyBorder="1" applyAlignment="1">
      <alignment horizontal="left" vertical="center" wrapText="1"/>
    </xf>
    <xf numFmtId="0" fontId="21" fillId="0" borderId="3" xfId="0" applyFont="1" applyBorder="1" applyAlignment="1">
      <alignment horizontal="left" vertical="center"/>
    </xf>
    <xf numFmtId="0" fontId="21" fillId="0" borderId="52" xfId="0" applyFont="1" applyBorder="1"/>
    <xf numFmtId="0" fontId="21" fillId="0" borderId="53" xfId="0" applyFont="1" applyBorder="1"/>
    <xf numFmtId="0" fontId="21" fillId="6" borderId="3" xfId="0" applyFont="1" applyFill="1" applyBorder="1" applyAlignment="1">
      <alignment horizontal="left" vertical="center" wrapText="1"/>
    </xf>
    <xf numFmtId="0" fontId="21" fillId="0" borderId="11" xfId="0" applyFont="1" applyBorder="1" applyAlignment="1">
      <alignment horizontal="center" vertical="center"/>
    </xf>
    <xf numFmtId="0" fontId="21" fillId="0" borderId="13" xfId="0" applyFont="1" applyBorder="1" applyAlignment="1">
      <alignment horizontal="center" vertical="center"/>
    </xf>
    <xf numFmtId="0" fontId="21" fillId="0" borderId="13" xfId="0" applyFont="1" applyBorder="1" applyAlignment="1">
      <alignment horizontal="center" vertical="center" wrapText="1"/>
    </xf>
    <xf numFmtId="0" fontId="4" fillId="0" borderId="0" xfId="3" applyFont="1" applyAlignment="1">
      <alignment wrapText="1"/>
    </xf>
    <xf numFmtId="0" fontId="4" fillId="6" borderId="40" xfId="0" applyFont="1" applyFill="1" applyBorder="1" applyAlignment="1">
      <alignment vertical="top" wrapText="1"/>
    </xf>
    <xf numFmtId="0" fontId="4" fillId="7" borderId="40" xfId="0" applyFont="1" applyFill="1" applyBorder="1" applyAlignment="1">
      <alignment vertical="top" wrapText="1"/>
    </xf>
    <xf numFmtId="0" fontId="0" fillId="6" borderId="1" xfId="0" applyFont="1" applyFill="1" applyBorder="1" applyAlignment="1">
      <alignment horizontal="left" vertical="top" wrapText="1"/>
    </xf>
    <xf numFmtId="0" fontId="0" fillId="0" borderId="6" xfId="0" applyFont="1" applyBorder="1" applyAlignment="1">
      <alignment wrapText="1"/>
    </xf>
    <xf numFmtId="0" fontId="15" fillId="0" borderId="3" xfId="0" applyFont="1" applyBorder="1" applyAlignment="1">
      <alignment wrapText="1"/>
    </xf>
    <xf numFmtId="0" fontId="8" fillId="0" borderId="0" xfId="0" applyFont="1" applyAlignment="1">
      <alignment horizontal="justify" vertical="center" wrapText="1"/>
    </xf>
    <xf numFmtId="0" fontId="127" fillId="0" borderId="1" xfId="0" applyFont="1" applyBorder="1" applyAlignment="1">
      <alignment vertical="center" wrapText="1"/>
    </xf>
    <xf numFmtId="0" fontId="4" fillId="0" borderId="2" xfId="0" applyFont="1" applyBorder="1"/>
    <xf numFmtId="0" fontId="4" fillId="0" borderId="38" xfId="0" applyFont="1" applyBorder="1" applyAlignment="1">
      <alignment horizontal="right"/>
    </xf>
    <xf numFmtId="0" fontId="4" fillId="0" borderId="14" xfId="0" applyFont="1" applyBorder="1"/>
    <xf numFmtId="0" fontId="4" fillId="4" borderId="0" xfId="0" applyFont="1" applyFill="1"/>
    <xf numFmtId="0" fontId="3" fillId="0" borderId="1" xfId="0" applyFont="1" applyBorder="1" applyAlignment="1">
      <alignment vertical="top"/>
    </xf>
    <xf numFmtId="0" fontId="22" fillId="0" borderId="1" xfId="0" applyFont="1" applyBorder="1" applyAlignment="1">
      <alignment vertical="top" wrapText="1"/>
    </xf>
    <xf numFmtId="0" fontId="22" fillId="0" borderId="1" xfId="0" applyFont="1" applyBorder="1" applyAlignment="1">
      <alignment horizontal="left" vertical="top" wrapText="1"/>
    </xf>
    <xf numFmtId="0" fontId="8" fillId="4" borderId="1" xfId="0" applyFont="1" applyFill="1" applyBorder="1" applyAlignment="1">
      <alignment wrapText="1"/>
    </xf>
    <xf numFmtId="179" fontId="88" fillId="0" borderId="1" xfId="0" applyNumberFormat="1" applyFont="1" applyBorder="1"/>
    <xf numFmtId="0" fontId="11" fillId="0" borderId="0" xfId="0" applyFont="1"/>
    <xf numFmtId="0" fontId="55" fillId="0" borderId="22" xfId="3" applyFont="1" applyBorder="1" applyAlignment="1">
      <alignment horizontal="right" wrapText="1"/>
    </xf>
    <xf numFmtId="0" fontId="55" fillId="0" borderId="22" xfId="3" applyFont="1" applyBorder="1" applyAlignment="1">
      <alignment horizontal="right" vertical="center" wrapText="1"/>
    </xf>
    <xf numFmtId="0" fontId="21" fillId="0" borderId="1" xfId="0" applyFont="1" applyBorder="1" applyAlignment="1">
      <alignment horizontal="left" wrapText="1"/>
    </xf>
    <xf numFmtId="0" fontId="55" fillId="0" borderId="1" xfId="0" applyFont="1" applyBorder="1" applyAlignment="1">
      <alignment horizontal="left" vertical="top" wrapText="1"/>
    </xf>
    <xf numFmtId="0" fontId="4" fillId="0" borderId="1" xfId="0" applyFont="1" applyBorder="1" applyAlignment="1">
      <alignment horizontal="justify" vertical="center" wrapText="1"/>
    </xf>
    <xf numFmtId="0" fontId="58" fillId="0" borderId="1" xfId="0" applyFont="1" applyBorder="1" applyAlignment="1">
      <alignment wrapText="1"/>
    </xf>
    <xf numFmtId="0" fontId="0" fillId="0" borderId="2" xfId="0" applyBorder="1"/>
    <xf numFmtId="0" fontId="55" fillId="0" borderId="2" xfId="0" applyFont="1" applyBorder="1" applyAlignment="1">
      <alignment wrapText="1"/>
    </xf>
    <xf numFmtId="0" fontId="55" fillId="0" borderId="9" xfId="0" applyFont="1" applyBorder="1"/>
    <xf numFmtId="0" fontId="0" fillId="0" borderId="9" xfId="0" applyBorder="1"/>
    <xf numFmtId="0" fontId="8" fillId="4" borderId="1" xfId="0" applyFont="1" applyFill="1" applyBorder="1" applyAlignment="1">
      <alignment vertical="top" wrapText="1"/>
    </xf>
    <xf numFmtId="0" fontId="33" fillId="0" borderId="1" xfId="0" applyFont="1" applyBorder="1" applyAlignment="1">
      <alignment vertical="top" wrapText="1"/>
    </xf>
    <xf numFmtId="0" fontId="57" fillId="0" borderId="1" xfId="0" applyFont="1" applyBorder="1" applyAlignment="1">
      <alignment horizontal="left" vertical="center" wrapText="1"/>
    </xf>
    <xf numFmtId="0" fontId="55" fillId="0" borderId="0" xfId="0" applyFont="1" applyAlignment="1">
      <alignment wrapText="1"/>
    </xf>
    <xf numFmtId="0" fontId="0" fillId="4" borderId="0" xfId="0" applyFill="1" applyAlignment="1">
      <alignment wrapText="1"/>
    </xf>
    <xf numFmtId="0" fontId="4" fillId="0" borderId="54" xfId="0" applyFont="1" applyBorder="1" applyAlignment="1">
      <alignment wrapText="1"/>
    </xf>
    <xf numFmtId="0" fontId="4" fillId="0" borderId="55" xfId="0" applyFont="1" applyBorder="1" applyAlignment="1">
      <alignment wrapText="1"/>
    </xf>
    <xf numFmtId="0" fontId="4" fillId="0" borderId="56" xfId="0" applyFont="1" applyBorder="1" applyAlignment="1">
      <alignment wrapText="1"/>
    </xf>
    <xf numFmtId="0" fontId="4" fillId="0" borderId="54" xfId="0" applyFont="1" applyBorder="1" applyAlignment="1">
      <alignment horizontal="center" wrapText="1"/>
    </xf>
    <xf numFmtId="0" fontId="53" fillId="0" borderId="22" xfId="0" applyFont="1" applyBorder="1" applyAlignment="1">
      <alignment vertical="center"/>
    </xf>
    <xf numFmtId="0" fontId="35" fillId="0" borderId="54" xfId="0" applyFont="1" applyBorder="1" applyAlignment="1">
      <alignment horizontal="center"/>
    </xf>
    <xf numFmtId="0" fontId="57" fillId="0" borderId="1" xfId="0" applyFont="1" applyBorder="1" applyAlignment="1">
      <alignment vertical="top" wrapText="1"/>
    </xf>
    <xf numFmtId="0" fontId="57" fillId="0" borderId="1" xfId="0" applyFont="1" applyBorder="1" applyAlignment="1">
      <alignment horizontal="justify" vertical="center"/>
    </xf>
    <xf numFmtId="0" fontId="64" fillId="0" borderId="1" xfId="0" applyFont="1" applyBorder="1" applyAlignment="1">
      <alignment vertical="center" wrapText="1"/>
    </xf>
    <xf numFmtId="0" fontId="15" fillId="0" borderId="1" xfId="0" applyFont="1" applyBorder="1" applyAlignment="1">
      <alignment horizontal="left" vertical="center" wrapText="1"/>
    </xf>
    <xf numFmtId="0" fontId="8" fillId="0" borderId="1" xfId="0" applyFont="1" applyBorder="1"/>
    <xf numFmtId="1" fontId="0" fillId="0" borderId="1" xfId="0" applyNumberFormat="1" applyFont="1" applyBorder="1"/>
    <xf numFmtId="0" fontId="0" fillId="7" borderId="1" xfId="0" applyFont="1" applyFill="1" applyBorder="1" applyAlignment="1">
      <alignment horizontal="right" wrapText="1"/>
    </xf>
    <xf numFmtId="0" fontId="8" fillId="4" borderId="1" xfId="0" applyFont="1" applyFill="1" applyBorder="1" applyAlignment="1">
      <alignment horizontal="left" vertical="top" wrapText="1"/>
    </xf>
    <xf numFmtId="0" fontId="8" fillId="0" borderId="1" xfId="5" applyFont="1" applyBorder="1"/>
    <xf numFmtId="0" fontId="8" fillId="20" borderId="1" xfId="5" applyFont="1" applyFill="1" applyBorder="1" applyAlignment="1">
      <alignment wrapText="1"/>
    </xf>
    <xf numFmtId="0" fontId="8" fillId="20" borderId="1" xfId="5" applyFont="1" applyFill="1" applyBorder="1"/>
    <xf numFmtId="0" fontId="8" fillId="3" borderId="1" xfId="5" applyFont="1" applyFill="1" applyBorder="1"/>
    <xf numFmtId="0" fontId="8" fillId="3" borderId="1" xfId="5" applyFont="1" applyFill="1" applyBorder="1" applyAlignment="1">
      <alignment horizontal="right"/>
    </xf>
    <xf numFmtId="0" fontId="21" fillId="0" borderId="1" xfId="6" applyFont="1" applyBorder="1" applyAlignment="1">
      <alignment horizontal="center" wrapText="1"/>
    </xf>
    <xf numFmtId="0" fontId="21" fillId="0" borderId="1" xfId="6" applyFont="1" applyBorder="1"/>
    <xf numFmtId="0" fontId="15" fillId="0" borderId="1" xfId="0" applyFont="1" applyBorder="1" applyAlignment="1">
      <alignment wrapText="1"/>
    </xf>
    <xf numFmtId="0" fontId="59" fillId="0" borderId="1" xfId="0" applyFont="1" applyBorder="1" applyAlignment="1">
      <alignment wrapText="1"/>
    </xf>
    <xf numFmtId="0" fontId="8" fillId="0" borderId="1" xfId="0" applyFont="1" applyBorder="1" applyAlignment="1">
      <alignment horizontal="justify" vertical="top"/>
    </xf>
    <xf numFmtId="0" fontId="8" fillId="0" borderId="1" xfId="0" applyFont="1" applyBorder="1" applyAlignment="1">
      <alignment horizontal="justify" vertical="center"/>
    </xf>
    <xf numFmtId="179" fontId="0" fillId="0" borderId="1" xfId="0" applyNumberFormat="1" applyFont="1" applyBorder="1"/>
    <xf numFmtId="0" fontId="21" fillId="0" borderId="1" xfId="6" applyFont="1" applyBorder="1" applyAlignment="1">
      <alignment vertical="top" wrapText="1"/>
    </xf>
    <xf numFmtId="1" fontId="0" fillId="0" borderId="1" xfId="0" applyNumberFormat="1" applyFont="1" applyBorder="1" applyAlignment="1">
      <alignment horizontal="center" wrapText="1"/>
    </xf>
    <xf numFmtId="1" fontId="0" fillId="0" borderId="1" xfId="0" applyNumberFormat="1" applyFont="1" applyBorder="1" applyAlignment="1">
      <alignment horizontal="left" wrapText="1"/>
    </xf>
    <xf numFmtId="0" fontId="33" fillId="0" borderId="1" xfId="0" applyFont="1" applyBorder="1"/>
    <xf numFmtId="0" fontId="15" fillId="0" borderId="1" xfId="0" applyFont="1" applyBorder="1"/>
    <xf numFmtId="0" fontId="0" fillId="7" borderId="1" xfId="0" applyFont="1" applyFill="1" applyBorder="1" applyAlignment="1">
      <alignment wrapText="1"/>
    </xf>
    <xf numFmtId="1" fontId="0" fillId="0" borderId="1" xfId="0" applyNumberFormat="1" applyFont="1" applyBorder="1" applyAlignment="1">
      <alignment horizontal="left" vertical="top" wrapText="1"/>
    </xf>
    <xf numFmtId="12" fontId="0" fillId="0" borderId="1" xfId="0" applyNumberFormat="1" applyFont="1" applyBorder="1" applyAlignment="1">
      <alignment horizontal="left" vertical="top" wrapText="1"/>
    </xf>
    <xf numFmtId="0" fontId="0" fillId="5" borderId="1" xfId="0" applyFont="1" applyFill="1" applyBorder="1" applyAlignment="1">
      <alignment horizontal="left" vertical="top" wrapText="1"/>
    </xf>
    <xf numFmtId="12" fontId="0" fillId="0" borderId="1" xfId="0" applyNumberFormat="1" applyFont="1" applyBorder="1" applyAlignment="1">
      <alignment horizontal="left" wrapText="1"/>
    </xf>
    <xf numFmtId="0" fontId="0" fillId="5" borderId="1" xfId="0" applyFont="1" applyFill="1" applyBorder="1" applyAlignment="1">
      <alignment wrapText="1"/>
    </xf>
    <xf numFmtId="0" fontId="15" fillId="0" borderId="1" xfId="0" applyFont="1" applyBorder="1" applyAlignment="1">
      <alignment horizontal="left" wrapText="1"/>
    </xf>
    <xf numFmtId="0" fontId="15" fillId="0" borderId="1" xfId="0" applyFont="1" applyBorder="1" applyAlignment="1">
      <alignment horizontal="center"/>
    </xf>
    <xf numFmtId="0" fontId="15" fillId="0" borderId="1" xfId="0" applyFont="1" applyBorder="1" applyAlignment="1">
      <alignment horizontal="left"/>
    </xf>
    <xf numFmtId="0" fontId="131" fillId="0" borderId="1" xfId="0" applyFont="1" applyBorder="1" applyAlignment="1">
      <alignment horizontal="center"/>
    </xf>
    <xf numFmtId="0" fontId="131" fillId="0" borderId="1" xfId="0" applyFont="1" applyBorder="1" applyAlignment="1">
      <alignment horizontal="left"/>
    </xf>
    <xf numFmtId="0" fontId="132" fillId="0" borderId="1" xfId="0" applyFont="1" applyBorder="1" applyAlignment="1">
      <alignment horizontal="center"/>
    </xf>
    <xf numFmtId="0" fontId="33" fillId="3" borderId="1" xfId="0" applyFont="1" applyFill="1" applyBorder="1" applyAlignment="1">
      <alignment wrapText="1"/>
    </xf>
    <xf numFmtId="0" fontId="0" fillId="3" borderId="1" xfId="0" applyFont="1" applyFill="1" applyBorder="1" applyAlignment="1">
      <alignment horizontal="left" wrapText="1"/>
    </xf>
    <xf numFmtId="0" fontId="0" fillId="9" borderId="1" xfId="0" applyFont="1" applyFill="1" applyBorder="1" applyAlignment="1">
      <alignment wrapText="1"/>
    </xf>
    <xf numFmtId="0" fontId="0" fillId="10" borderId="1" xfId="0" applyFont="1" applyFill="1" applyBorder="1" applyAlignment="1">
      <alignment horizontal="left" wrapText="1"/>
    </xf>
    <xf numFmtId="0" fontId="0" fillId="9" borderId="1" xfId="0" applyFont="1" applyFill="1" applyBorder="1" applyAlignment="1">
      <alignment horizontal="left" wrapText="1"/>
    </xf>
    <xf numFmtId="0" fontId="0" fillId="7" borderId="1" xfId="0" applyFont="1" applyFill="1" applyBorder="1" applyAlignment="1">
      <alignment vertical="top" wrapText="1"/>
    </xf>
    <xf numFmtId="0" fontId="0" fillId="7" borderId="1" xfId="0" applyFont="1" applyFill="1" applyBorder="1" applyAlignment="1">
      <alignment horizontal="center" vertical="center" wrapText="1"/>
    </xf>
    <xf numFmtId="0" fontId="29" fillId="7" borderId="1" xfId="3" applyFont="1" applyFill="1" applyBorder="1" applyAlignment="1">
      <alignment vertical="top" wrapText="1"/>
    </xf>
    <xf numFmtId="0" fontId="29" fillId="7" borderId="1" xfId="3" applyFont="1" applyFill="1" applyBorder="1" applyAlignment="1">
      <alignment wrapText="1"/>
    </xf>
    <xf numFmtId="0" fontId="55" fillId="7" borderId="1" xfId="0" applyFont="1" applyFill="1" applyBorder="1" applyAlignment="1">
      <alignment vertical="top" wrapText="1"/>
    </xf>
    <xf numFmtId="0" fontId="0" fillId="21" borderId="1" xfId="0" applyFont="1" applyFill="1" applyBorder="1" applyAlignment="1">
      <alignment horizontal="left" wrapText="1"/>
    </xf>
    <xf numFmtId="0" fontId="0" fillId="16" borderId="1" xfId="0" applyFont="1" applyFill="1" applyBorder="1" applyAlignment="1">
      <alignment horizontal="center" wrapText="1"/>
    </xf>
    <xf numFmtId="0" fontId="0" fillId="16" borderId="1" xfId="0" applyFont="1" applyFill="1" applyBorder="1" applyAlignment="1">
      <alignment wrapText="1"/>
    </xf>
    <xf numFmtId="0" fontId="0" fillId="12" borderId="1" xfId="0" applyFont="1" applyFill="1" applyBorder="1" applyAlignment="1">
      <alignment wrapText="1"/>
    </xf>
    <xf numFmtId="0" fontId="8" fillId="0" borderId="1" xfId="0" applyFont="1" applyBorder="1" applyAlignment="1">
      <alignment horizontal="center" vertical="top"/>
    </xf>
    <xf numFmtId="0" fontId="8" fillId="0" borderId="1" xfId="0" applyFont="1" applyBorder="1" applyAlignment="1">
      <alignment horizontal="center" vertical="top" wrapText="1"/>
    </xf>
    <xf numFmtId="0" fontId="15" fillId="0" borderId="1" xfId="0" applyFont="1" applyBorder="1" applyAlignment="1">
      <alignment horizontal="left" vertical="top" wrapText="1"/>
    </xf>
    <xf numFmtId="0" fontId="109" fillId="4" borderId="1" xfId="0" applyFont="1" applyFill="1" applyBorder="1" applyAlignment="1">
      <alignment horizontal="left" vertical="top"/>
    </xf>
    <xf numFmtId="0" fontId="0" fillId="0" borderId="1" xfId="0" quotePrefix="1" applyFont="1" applyBorder="1" applyAlignment="1">
      <alignment horizontal="left" vertical="center" wrapText="1"/>
    </xf>
    <xf numFmtId="0" fontId="0" fillId="0" borderId="1" xfId="0" quotePrefix="1" applyFont="1" applyBorder="1" applyAlignment="1">
      <alignment vertical="center" wrapText="1"/>
    </xf>
    <xf numFmtId="0" fontId="0" fillId="0" borderId="1" xfId="0" quotePrefix="1" applyFont="1" applyBorder="1" applyAlignment="1">
      <alignment horizontal="center" vertical="center" wrapText="1"/>
    </xf>
    <xf numFmtId="17" fontId="0" fillId="0" borderId="1" xfId="0" applyNumberFormat="1" applyFont="1" applyBorder="1" applyAlignment="1">
      <alignment wrapText="1"/>
    </xf>
    <xf numFmtId="17" fontId="8" fillId="0" borderId="1" xfId="0" applyNumberFormat="1" applyFont="1" applyBorder="1" applyAlignment="1">
      <alignment vertical="center" wrapText="1"/>
    </xf>
    <xf numFmtId="0" fontId="6" fillId="0" borderId="1" xfId="0" applyFont="1" applyBorder="1" applyAlignment="1">
      <alignment horizontal="left" vertical="center" wrapText="1"/>
    </xf>
    <xf numFmtId="0" fontId="33" fillId="0" borderId="1" xfId="0" applyFont="1" applyBorder="1" applyAlignment="1">
      <alignment vertical="center"/>
    </xf>
    <xf numFmtId="0" fontId="8" fillId="0" borderId="1" xfId="0" applyFont="1" applyBorder="1" applyAlignment="1">
      <alignment horizontal="right" vertical="top"/>
    </xf>
    <xf numFmtId="0" fontId="8" fillId="0" borderId="1" xfId="0" applyFont="1" applyBorder="1" applyAlignment="1">
      <alignment vertical="top"/>
    </xf>
    <xf numFmtId="0" fontId="134" fillId="0" borderId="1" xfId="0" applyFont="1" applyBorder="1" applyAlignment="1">
      <alignment wrapText="1"/>
    </xf>
    <xf numFmtId="11" fontId="132" fillId="0" borderId="1" xfId="0" applyNumberFormat="1" applyFont="1" applyBorder="1" applyAlignment="1">
      <alignment horizontal="right"/>
    </xf>
    <xf numFmtId="11" fontId="8" fillId="0" borderId="1" xfId="0" applyNumberFormat="1" applyFont="1" applyBorder="1" applyAlignment="1">
      <alignment horizontal="right"/>
    </xf>
    <xf numFmtId="0" fontId="109" fillId="0" borderId="1" xfId="0" applyFont="1" applyBorder="1"/>
    <xf numFmtId="11" fontId="109" fillId="0" borderId="1" xfId="0" applyNumberFormat="1" applyFont="1" applyBorder="1" applyAlignment="1">
      <alignment horizontal="right"/>
    </xf>
    <xf numFmtId="0" fontId="8" fillId="7"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33" fillId="0" borderId="1" xfId="0" applyFont="1" applyBorder="1" applyAlignment="1">
      <alignment vertical="top"/>
    </xf>
    <xf numFmtId="0" fontId="21" fillId="0" borderId="1" xfId="0" applyFont="1" applyBorder="1" applyAlignment="1">
      <alignment horizontal="left" vertical="center" wrapText="1"/>
    </xf>
    <xf numFmtId="0" fontId="21" fillId="0" borderId="1" xfId="0" quotePrefix="1" applyFont="1" applyBorder="1" applyAlignment="1">
      <alignment horizontal="left" vertical="center" wrapText="1"/>
    </xf>
    <xf numFmtId="0" fontId="21" fillId="0" borderId="1" xfId="0" quotePrefix="1" applyFont="1" applyBorder="1" applyAlignment="1">
      <alignment horizontal="left" vertical="center"/>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1" xfId="0" applyFont="1" applyBorder="1" applyAlignment="1">
      <alignment horizontal="left" vertical="center" wrapText="1"/>
    </xf>
    <xf numFmtId="0" fontId="0" fillId="0" borderId="1" xfId="0" applyFont="1" applyBorder="1" applyAlignment="1">
      <alignment horizontal="center" vertical="center"/>
    </xf>
    <xf numFmtId="0" fontId="4" fillId="0" borderId="0" xfId="0" applyFont="1" applyAlignment="1">
      <alignment horizontal="left" wrapText="1"/>
    </xf>
    <xf numFmtId="0" fontId="0" fillId="0" borderId="0" xfId="0" applyFont="1" applyAlignment="1">
      <alignment horizontal="center" wrapText="1"/>
    </xf>
    <xf numFmtId="0" fontId="4" fillId="0" borderId="1" xfId="0" applyFont="1" applyBorder="1" applyAlignment="1">
      <alignment horizontal="left" vertical="center" wrapText="1"/>
    </xf>
    <xf numFmtId="0" fontId="4" fillId="3" borderId="1" xfId="0" applyFont="1" applyFill="1" applyBorder="1" applyAlignment="1">
      <alignment horizontal="left" vertical="center"/>
    </xf>
    <xf numFmtId="0" fontId="4" fillId="3" borderId="1" xfId="0" applyFont="1" applyFill="1" applyBorder="1" applyAlignment="1">
      <alignment horizontal="left" vertical="center" wrapText="1"/>
    </xf>
    <xf numFmtId="0" fontId="4" fillId="4" borderId="1" xfId="0" applyFont="1" applyFill="1" applyBorder="1" applyAlignment="1">
      <alignment horizontal="center" vertical="top" wrapText="1"/>
    </xf>
    <xf numFmtId="0" fontId="136" fillId="0" borderId="1" xfId="0" applyFont="1" applyBorder="1" applyAlignment="1">
      <alignment wrapText="1"/>
    </xf>
    <xf numFmtId="173" fontId="0" fillId="0" borderId="2" xfId="0" applyNumberFormat="1" applyFont="1" applyBorder="1" applyAlignment="1">
      <alignment horizontal="left" wrapText="1"/>
    </xf>
    <xf numFmtId="0" fontId="33" fillId="3" borderId="2" xfId="0" applyFont="1" applyFill="1" applyBorder="1" applyAlignment="1">
      <alignment horizontal="left" wrapText="1"/>
    </xf>
    <xf numFmtId="0" fontId="0" fillId="0" borderId="1" xfId="0" applyFont="1" applyBorder="1" applyAlignment="1">
      <alignment horizontal="left" vertical="center" wrapText="1"/>
    </xf>
    <xf numFmtId="0" fontId="16" fillId="0" borderId="0" xfId="0" applyFont="1" applyFill="1" applyAlignment="1">
      <alignment horizontal="center" vertical="center"/>
    </xf>
    <xf numFmtId="0" fontId="137" fillId="0" borderId="0" xfId="0" applyFont="1" applyFill="1" applyAlignment="1">
      <alignment vertical="center"/>
    </xf>
    <xf numFmtId="0" fontId="137" fillId="0" borderId="0" xfId="0" applyFont="1" applyFill="1" applyAlignment="1">
      <alignment horizontal="left" vertical="center"/>
    </xf>
    <xf numFmtId="0" fontId="137" fillId="0" borderId="0" xfId="0" applyFont="1" applyFill="1" applyAlignment="1">
      <alignment horizontal="center"/>
    </xf>
    <xf numFmtId="0" fontId="16" fillId="0" borderId="0" xfId="0" applyFont="1" applyFill="1"/>
    <xf numFmtId="0" fontId="16" fillId="0" borderId="0" xfId="0" applyFont="1"/>
    <xf numFmtId="0" fontId="16" fillId="0" borderId="0" xfId="0" applyFont="1" applyFill="1" applyAlignment="1">
      <alignment vertical="center"/>
    </xf>
    <xf numFmtId="0" fontId="16" fillId="0" borderId="0" xfId="0" applyFont="1" applyFill="1" applyAlignment="1">
      <alignment horizontal="left" vertical="center"/>
    </xf>
    <xf numFmtId="0" fontId="16" fillId="0" borderId="0" xfId="0" applyFont="1" applyFill="1" applyAlignment="1">
      <alignment horizontal="center"/>
    </xf>
    <xf numFmtId="0" fontId="16" fillId="0" borderId="1" xfId="0" applyFont="1" applyFill="1" applyBorder="1" applyAlignment="1">
      <alignment horizontal="center" vertical="center"/>
    </xf>
    <xf numFmtId="0" fontId="138" fillId="0" borderId="1" xfId="0" applyFont="1" applyFill="1" applyBorder="1" applyAlignment="1">
      <alignment vertical="center" wrapText="1"/>
    </xf>
    <xf numFmtId="0" fontId="138" fillId="0" borderId="1" xfId="0" applyFont="1" applyFill="1" applyBorder="1" applyAlignment="1">
      <alignment horizontal="left" vertical="center" wrapText="1"/>
    </xf>
    <xf numFmtId="0" fontId="138" fillId="0" borderId="1" xfId="0" applyFont="1" applyFill="1" applyBorder="1" applyAlignment="1">
      <alignment horizontal="center" vertical="center" wrapText="1"/>
    </xf>
    <xf numFmtId="0" fontId="138" fillId="0" borderId="1" xfId="0" applyFont="1" applyFill="1" applyBorder="1" applyAlignment="1">
      <alignment horizontal="center" vertical="center"/>
    </xf>
    <xf numFmtId="0" fontId="16" fillId="0" borderId="1" xfId="0" applyFont="1" applyBorder="1" applyAlignment="1">
      <alignment horizontal="center" vertical="center"/>
    </xf>
    <xf numFmtId="0" fontId="16" fillId="0" borderId="1" xfId="0" applyFont="1" applyBorder="1" applyAlignment="1"/>
    <xf numFmtId="0" fontId="16" fillId="0" borderId="1" xfId="0" applyFont="1" applyBorder="1" applyAlignment="1">
      <alignment horizontal="left" vertical="center"/>
    </xf>
    <xf numFmtId="0" fontId="16" fillId="0" borderId="1" xfId="0" applyFont="1" applyBorder="1" applyAlignment="1">
      <alignment horizontal="center"/>
    </xf>
    <xf numFmtId="0" fontId="16" fillId="0" borderId="1" xfId="0" applyFont="1" applyBorder="1" applyAlignment="1">
      <alignment wrapText="1"/>
    </xf>
    <xf numFmtId="0" fontId="16" fillId="0" borderId="1" xfId="0" applyFont="1" applyBorder="1" applyAlignment="1">
      <alignment vertical="center"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wrapText="1"/>
    </xf>
    <xf numFmtId="0" fontId="16" fillId="0" borderId="1" xfId="0" applyFont="1" applyBorder="1" applyAlignment="1">
      <alignment horizontal="center" wrapText="1"/>
    </xf>
    <xf numFmtId="0" fontId="16" fillId="3" borderId="1" xfId="0" applyFont="1" applyFill="1" applyBorder="1" applyAlignment="1"/>
    <xf numFmtId="0" fontId="16" fillId="3" borderId="1" xfId="0" applyFont="1" applyFill="1" applyBorder="1" applyAlignment="1">
      <alignment horizontal="left" vertical="center"/>
    </xf>
    <xf numFmtId="0" fontId="16" fillId="3" borderId="1" xfId="0" applyFont="1" applyFill="1" applyBorder="1" applyAlignment="1">
      <alignment horizontal="center"/>
    </xf>
    <xf numFmtId="0" fontId="16" fillId="3" borderId="1" xfId="0" applyFont="1" applyFill="1" applyBorder="1" applyAlignment="1">
      <alignment horizontal="center" vertical="center"/>
    </xf>
    <xf numFmtId="0" fontId="16" fillId="0" borderId="1" xfId="0" applyFont="1" applyBorder="1" applyAlignment="1">
      <alignment vertical="center"/>
    </xf>
    <xf numFmtId="0" fontId="16" fillId="0" borderId="1" xfId="0" applyFont="1" applyFill="1" applyBorder="1" applyAlignment="1">
      <alignment vertical="center"/>
    </xf>
    <xf numFmtId="0" fontId="16" fillId="0" borderId="1" xfId="0" applyFont="1" applyFill="1" applyBorder="1" applyAlignment="1">
      <alignment horizontal="left" vertical="center"/>
    </xf>
    <xf numFmtId="0" fontId="16" fillId="0" borderId="1" xfId="0" applyFont="1" applyFill="1" applyBorder="1" applyAlignment="1"/>
    <xf numFmtId="0" fontId="16" fillId="0" borderId="1" xfId="0" applyFont="1" applyFill="1" applyBorder="1" applyAlignment="1">
      <alignment horizontal="center"/>
    </xf>
    <xf numFmtId="0" fontId="16" fillId="0" borderId="0" xfId="0" applyFont="1" applyFill="1" applyBorder="1" applyAlignment="1"/>
    <xf numFmtId="180" fontId="16" fillId="0" borderId="1" xfId="0" applyNumberFormat="1" applyFont="1" applyBorder="1" applyAlignment="1">
      <alignment horizontal="center" vertical="center"/>
    </xf>
    <xf numFmtId="180" fontId="16" fillId="0" borderId="1" xfId="0" applyNumberFormat="1" applyFont="1" applyFill="1" applyBorder="1" applyAlignment="1">
      <alignment horizontal="center" vertical="center"/>
    </xf>
    <xf numFmtId="14" fontId="16" fillId="0" borderId="1" xfId="0" applyNumberFormat="1" applyFont="1" applyBorder="1" applyAlignment="1">
      <alignment horizontal="center" vertical="center" wrapText="1"/>
    </xf>
    <xf numFmtId="0" fontId="16" fillId="0" borderId="1" xfId="0" applyFont="1" applyFill="1" applyBorder="1" applyAlignment="1">
      <alignment vertical="center" wrapText="1"/>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14" fontId="16" fillId="0" borderId="1" xfId="0" applyNumberFormat="1" applyFont="1" applyBorder="1" applyAlignment="1">
      <alignment horizontal="center" vertical="center"/>
    </xf>
    <xf numFmtId="0" fontId="16" fillId="0" borderId="1" xfId="0" applyFont="1" applyBorder="1" applyAlignment="1">
      <alignment vertical="top"/>
    </xf>
    <xf numFmtId="0" fontId="16" fillId="0" borderId="1" xfId="0" applyFont="1" applyBorder="1" applyAlignment="1">
      <alignment horizontal="center" vertical="top"/>
    </xf>
    <xf numFmtId="0" fontId="16" fillId="0" borderId="1" xfId="0" applyFont="1" applyFill="1" applyBorder="1" applyAlignment="1">
      <alignment horizontal="center" vertical="top"/>
    </xf>
    <xf numFmtId="0" fontId="16" fillId="3" borderId="1" xfId="0" applyFont="1" applyFill="1" applyBorder="1" applyAlignment="1">
      <alignment vertical="top"/>
    </xf>
    <xf numFmtId="0" fontId="16" fillId="0" borderId="0" xfId="0" applyFont="1" applyAlignment="1">
      <alignment horizontal="center" vertical="center"/>
    </xf>
    <xf numFmtId="0" fontId="16" fillId="0" borderId="0" xfId="0" applyFont="1" applyAlignment="1">
      <alignment vertical="center"/>
    </xf>
    <xf numFmtId="0" fontId="16" fillId="0" borderId="0" xfId="0" applyFont="1" applyAlignment="1">
      <alignment horizontal="left" vertical="center"/>
    </xf>
    <xf numFmtId="0" fontId="16" fillId="0" borderId="0" xfId="0" applyFont="1" applyAlignment="1">
      <alignment horizontal="center"/>
    </xf>
    <xf numFmtId="3" fontId="0" fillId="4" borderId="1" xfId="0" applyNumberFormat="1" applyFont="1" applyFill="1" applyBorder="1" applyAlignment="1">
      <alignment horizontal="right"/>
    </xf>
    <xf numFmtId="3" fontId="0" fillId="0" borderId="1" xfId="0" applyNumberFormat="1" applyFont="1" applyBorder="1" applyAlignment="1">
      <alignment horizontal="right" vertical="center"/>
    </xf>
    <xf numFmtId="3" fontId="0" fillId="0" borderId="1" xfId="0" applyNumberFormat="1" applyFont="1" applyBorder="1" applyAlignment="1">
      <alignment horizontal="right"/>
    </xf>
    <xf numFmtId="3" fontId="21" fillId="0" borderId="1" xfId="0" applyNumberFormat="1" applyFont="1" applyBorder="1" applyAlignment="1">
      <alignment horizontal="right"/>
    </xf>
    <xf numFmtId="3" fontId="0" fillId="0" borderId="1" xfId="0" applyNumberFormat="1" applyFont="1" applyBorder="1" applyAlignment="1">
      <alignment horizontal="right" vertical="top"/>
    </xf>
    <xf numFmtId="3" fontId="4" fillId="0" borderId="1" xfId="0" applyNumberFormat="1" applyFont="1" applyBorder="1" applyAlignment="1">
      <alignment horizontal="right" wrapText="1"/>
    </xf>
    <xf numFmtId="0" fontId="0" fillId="0" borderId="1" xfId="0" applyFont="1" applyBorder="1" applyAlignment="1">
      <alignment horizontal="right" vertical="center"/>
    </xf>
    <xf numFmtId="0" fontId="0" fillId="0" borderId="1" xfId="0" applyFont="1" applyFill="1" applyBorder="1" applyAlignment="1">
      <alignment horizontal="right"/>
    </xf>
    <xf numFmtId="3" fontId="8" fillId="0" borderId="1" xfId="0" applyNumberFormat="1" applyFont="1" applyBorder="1" applyAlignment="1">
      <alignment horizontal="right"/>
    </xf>
    <xf numFmtId="3" fontId="8" fillId="3" borderId="1" xfId="0" applyNumberFormat="1" applyFont="1" applyFill="1" applyBorder="1" applyAlignment="1">
      <alignment horizontal="right" vertical="top" wrapText="1"/>
    </xf>
    <xf numFmtId="3" fontId="21" fillId="0" borderId="1" xfId="0" applyNumberFormat="1" applyFont="1" applyBorder="1" applyAlignment="1">
      <alignment horizontal="right" vertical="top"/>
    </xf>
    <xf numFmtId="3" fontId="0" fillId="0" borderId="1" xfId="0" applyNumberFormat="1" applyFont="1" applyBorder="1" applyAlignment="1">
      <alignment horizontal="right" wrapText="1"/>
    </xf>
    <xf numFmtId="3" fontId="8" fillId="0" borderId="1" xfId="0" applyNumberFormat="1" applyFont="1" applyBorder="1" applyAlignment="1">
      <alignment horizontal="right" vertical="top"/>
    </xf>
    <xf numFmtId="3" fontId="0" fillId="0" borderId="1" xfId="0" applyNumberFormat="1" applyFont="1" applyBorder="1" applyAlignment="1">
      <alignment horizontal="right" vertical="top" wrapText="1"/>
    </xf>
    <xf numFmtId="3" fontId="0" fillId="0" borderId="1" xfId="0" applyNumberFormat="1" applyFont="1" applyBorder="1" applyAlignment="1"/>
    <xf numFmtId="3" fontId="0" fillId="0" borderId="1" xfId="0" applyNumberFormat="1" applyFont="1" applyFill="1" applyBorder="1" applyAlignment="1"/>
    <xf numFmtId="3" fontId="21" fillId="0" borderId="1" xfId="0" applyNumberFormat="1" applyFont="1" applyBorder="1" applyAlignment="1">
      <alignment horizontal="justify" vertical="top"/>
    </xf>
    <xf numFmtId="3" fontId="21" fillId="0" borderId="1" xfId="0" applyNumberFormat="1" applyFont="1" applyBorder="1" applyAlignment="1">
      <alignment horizontal="center" vertical="center"/>
    </xf>
    <xf numFmtId="3" fontId="4" fillId="4" borderId="1" xfId="0" applyNumberFormat="1" applyFont="1" applyFill="1" applyBorder="1" applyAlignment="1">
      <alignment horizontal="right"/>
    </xf>
    <xf numFmtId="3" fontId="4" fillId="0" borderId="1" xfId="0" applyNumberFormat="1" applyFont="1" applyBorder="1" applyAlignment="1">
      <alignment horizontal="right" vertical="top" wrapText="1"/>
    </xf>
    <xf numFmtId="0" fontId="17" fillId="0" borderId="1" xfId="0" applyFont="1" applyBorder="1" applyAlignment="1">
      <alignment wrapText="1"/>
    </xf>
    <xf numFmtId="0" fontId="0" fillId="4" borderId="7" xfId="0" applyFont="1" applyFill="1" applyBorder="1"/>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0" fontId="0" fillId="0" borderId="1" xfId="0" applyFont="1" applyBorder="1" applyAlignment="1">
      <alignment horizontal="left" vertical="center" wrapText="1"/>
    </xf>
    <xf numFmtId="49" fontId="16" fillId="0" borderId="1" xfId="0" applyNumberFormat="1" applyFont="1" applyBorder="1" applyAlignment="1">
      <alignment horizontal="center" vertical="center" wrapText="1"/>
    </xf>
    <xf numFmtId="17" fontId="16" fillId="0" borderId="1" xfId="0" applyNumberFormat="1" applyFont="1" applyBorder="1" applyAlignment="1">
      <alignment horizontal="left" vertical="center"/>
    </xf>
    <xf numFmtId="0" fontId="16" fillId="4" borderId="1" xfId="0" applyFont="1" applyFill="1" applyBorder="1" applyAlignment="1"/>
    <xf numFmtId="0" fontId="16" fillId="5" borderId="1" xfId="0" applyFont="1" applyFill="1" applyBorder="1" applyAlignment="1">
      <alignment horizontal="center" vertical="center" wrapText="1"/>
    </xf>
    <xf numFmtId="0" fontId="16" fillId="5" borderId="1" xfId="0" applyFont="1" applyFill="1" applyBorder="1" applyAlignment="1">
      <alignment horizontal="center"/>
    </xf>
    <xf numFmtId="0" fontId="16" fillId="5" borderId="1" xfId="0" applyFont="1" applyFill="1" applyBorder="1" applyAlignment="1">
      <alignment vertical="center" wrapText="1"/>
    </xf>
    <xf numFmtId="0" fontId="16" fillId="0" borderId="1" xfId="5" applyFont="1" applyFill="1" applyBorder="1" applyAlignment="1"/>
    <xf numFmtId="0" fontId="16" fillId="0" borderId="1" xfId="0" applyFont="1" applyBorder="1" applyAlignment="1">
      <alignment vertical="top" wrapText="1"/>
    </xf>
    <xf numFmtId="0" fontId="16" fillId="15" borderId="1" xfId="0" applyFont="1" applyFill="1" applyBorder="1" applyAlignment="1">
      <alignment vertical="top"/>
    </xf>
    <xf numFmtId="0" fontId="16" fillId="9" borderId="1" xfId="0" applyFont="1" applyFill="1" applyBorder="1" applyAlignment="1">
      <alignment vertical="top"/>
    </xf>
    <xf numFmtId="0" fontId="7" fillId="0" borderId="1" xfId="0" applyFont="1" applyFill="1" applyBorder="1"/>
    <xf numFmtId="0" fontId="139" fillId="0" borderId="1" xfId="7" applyFont="1" applyFill="1" applyBorder="1"/>
    <xf numFmtId="0" fontId="4" fillId="0" borderId="1" xfId="0" applyFont="1" applyBorder="1" applyAlignment="1">
      <alignment horizontal="center" vertical="center"/>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0" fillId="0" borderId="1" xfId="0" applyFont="1" applyBorder="1" applyAlignment="1">
      <alignment horizontal="left" vertical="center" wrapText="1"/>
    </xf>
    <xf numFmtId="0" fontId="0" fillId="0" borderId="1" xfId="0" applyFont="1" applyBorder="1" applyAlignment="1">
      <alignment horizontal="center" vertical="center"/>
    </xf>
    <xf numFmtId="0" fontId="0" fillId="0" borderId="6" xfId="0" applyFont="1" applyBorder="1" applyAlignment="1">
      <alignment horizontal="left" vertical="center" wrapText="1"/>
    </xf>
    <xf numFmtId="0" fontId="5" fillId="0" borderId="1" xfId="0" applyFont="1" applyBorder="1" applyAlignment="1">
      <alignment horizontal="left" vertical="center" wrapText="1"/>
    </xf>
    <xf numFmtId="0" fontId="4" fillId="0" borderId="1" xfId="0" applyFont="1" applyBorder="1" applyAlignment="1">
      <alignment horizontal="center" vertical="center"/>
    </xf>
    <xf numFmtId="0" fontId="5" fillId="0" borderId="0" xfId="0" applyFont="1" applyAlignment="1">
      <alignment horizontal="left" vertical="top" wrapText="1"/>
    </xf>
    <xf numFmtId="0" fontId="4" fillId="0" borderId="0" xfId="0" applyFont="1" applyAlignment="1">
      <alignment horizontal="left" vertical="top" wrapText="1"/>
    </xf>
    <xf numFmtId="0" fontId="4" fillId="0" borderId="0" xfId="0" applyFont="1" applyAlignment="1">
      <alignment horizontal="center" vertical="top"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0" fillId="0" borderId="1" xfId="0" applyFont="1" applyBorder="1" applyAlignment="1">
      <alignment horizontal="left" vertical="center" wrapText="1"/>
    </xf>
    <xf numFmtId="0" fontId="0" fillId="0" borderId="6" xfId="0" applyFont="1" applyBorder="1" applyAlignment="1">
      <alignment horizontal="left" vertical="center"/>
    </xf>
    <xf numFmtId="0" fontId="0" fillId="0" borderId="8" xfId="0" applyFont="1" applyBorder="1" applyAlignment="1">
      <alignment horizontal="left" vertical="center"/>
    </xf>
    <xf numFmtId="0" fontId="0" fillId="0" borderId="6" xfId="0" applyFont="1" applyBorder="1" applyAlignment="1">
      <alignment horizontal="left" vertical="center" wrapText="1"/>
    </xf>
    <xf numFmtId="0" fontId="0" fillId="0" borderId="8" xfId="0" applyFont="1" applyBorder="1" applyAlignment="1">
      <alignment horizontal="left" vertical="center" wrapText="1"/>
    </xf>
    <xf numFmtId="0" fontId="0" fillId="0" borderId="6" xfId="0" applyFont="1" applyBorder="1" applyAlignment="1">
      <alignment horizontal="center" vertical="center" wrapText="1"/>
    </xf>
    <xf numFmtId="0" fontId="0" fillId="0" borderId="8" xfId="0" applyFont="1" applyBorder="1" applyAlignment="1">
      <alignment horizontal="center" vertical="center" wrapText="1"/>
    </xf>
    <xf numFmtId="0" fontId="16" fillId="0" borderId="31" xfId="0" applyFont="1" applyBorder="1" applyAlignment="1">
      <alignment horizontal="left" vertical="center" wrapText="1"/>
    </xf>
    <xf numFmtId="0" fontId="17" fillId="0" borderId="33" xfId="0" applyFont="1" applyBorder="1"/>
    <xf numFmtId="0" fontId="17" fillId="0" borderId="24" xfId="0" applyFont="1" applyBorder="1"/>
    <xf numFmtId="0" fontId="22" fillId="0" borderId="1" xfId="0" applyFont="1" applyBorder="1" applyAlignment="1">
      <alignment horizontal="center"/>
    </xf>
    <xf numFmtId="0" fontId="27" fillId="0" borderId="1" xfId="0" applyFont="1" applyBorder="1" applyAlignment="1">
      <alignment horizontal="center"/>
    </xf>
    <xf numFmtId="17" fontId="16" fillId="0" borderId="31" xfId="0" applyNumberFormat="1" applyFont="1" applyBorder="1" applyAlignment="1">
      <alignment horizontal="left" vertical="center" wrapText="1"/>
    </xf>
    <xf numFmtId="0" fontId="51" fillId="0" borderId="19" xfId="0" applyFont="1" applyBorder="1" applyAlignment="1">
      <alignment horizontal="center" vertical="center" wrapText="1"/>
    </xf>
    <xf numFmtId="0" fontId="51" fillId="0" borderId="5" xfId="0" applyFont="1" applyBorder="1" applyAlignment="1">
      <alignment horizontal="center" vertical="center" wrapText="1"/>
    </xf>
    <xf numFmtId="0" fontId="54" fillId="0" borderId="1" xfId="0" applyFont="1" applyBorder="1" applyAlignment="1">
      <alignment horizontal="center" wrapText="1"/>
    </xf>
    <xf numFmtId="0" fontId="0" fillId="0" borderId="17" xfId="0" applyFont="1" applyBorder="1" applyAlignment="1">
      <alignment horizontal="center" wrapText="1"/>
    </xf>
    <xf numFmtId="0" fontId="4" fillId="0" borderId="23" xfId="0" applyFont="1" applyBorder="1" applyAlignment="1">
      <alignment horizontal="left" vertical="center" wrapText="1"/>
    </xf>
    <xf numFmtId="0" fontId="4" fillId="0" borderId="54" xfId="0" applyFont="1" applyBorder="1" applyAlignment="1">
      <alignment horizontal="left" vertical="center" wrapText="1"/>
    </xf>
    <xf numFmtId="0" fontId="4" fillId="0" borderId="23" xfId="0" applyFont="1" applyBorder="1" applyAlignment="1">
      <alignment horizontal="left" wrapText="1"/>
    </xf>
    <xf numFmtId="0" fontId="4" fillId="0" borderId="54" xfId="0" applyFont="1" applyBorder="1" applyAlignment="1">
      <alignment horizontal="left" wrapText="1"/>
    </xf>
    <xf numFmtId="0" fontId="4" fillId="0" borderId="6" xfId="0" applyFont="1" applyBorder="1" applyAlignment="1">
      <alignment horizontal="center" vertical="center"/>
    </xf>
    <xf numFmtId="0" fontId="4" fillId="0" borderId="8" xfId="0" applyFont="1" applyBorder="1" applyAlignment="1">
      <alignment horizontal="center" vertical="center"/>
    </xf>
    <xf numFmtId="0" fontId="4" fillId="0" borderId="6" xfId="0" applyFont="1" applyBorder="1" applyAlignment="1">
      <alignment horizontal="left" vertical="center" wrapText="1"/>
    </xf>
    <xf numFmtId="0" fontId="4" fillId="0" borderId="8" xfId="0" applyFont="1" applyBorder="1" applyAlignment="1">
      <alignment horizontal="left" vertical="center" wrapText="1"/>
    </xf>
    <xf numFmtId="0" fontId="4" fillId="0" borderId="6" xfId="0" applyFont="1" applyBorder="1" applyAlignment="1">
      <alignment horizontal="center"/>
    </xf>
    <xf numFmtId="0" fontId="4" fillId="0" borderId="8" xfId="0" applyFont="1" applyBorder="1" applyAlignment="1">
      <alignment horizontal="center"/>
    </xf>
    <xf numFmtId="0" fontId="5" fillId="0" borderId="18" xfId="0" applyFont="1" applyBorder="1" applyAlignment="1">
      <alignment horizontal="left" vertical="top" wrapText="1"/>
    </xf>
    <xf numFmtId="0" fontId="4" fillId="0" borderId="1" xfId="0" applyFont="1" applyBorder="1" applyAlignment="1">
      <alignment horizontal="left"/>
    </xf>
    <xf numFmtId="0" fontId="3" fillId="0" borderId="18" xfId="0" applyFont="1" applyBorder="1" applyAlignment="1">
      <alignment horizontal="center" wrapText="1"/>
    </xf>
    <xf numFmtId="0" fontId="0" fillId="0" borderId="0" xfId="0" applyFont="1" applyAlignment="1">
      <alignment horizontal="left" vertical="top" wrapText="1"/>
    </xf>
    <xf numFmtId="0" fontId="0" fillId="0" borderId="0" xfId="0" applyFont="1" applyAlignment="1">
      <alignment horizontal="center" wrapText="1"/>
    </xf>
    <xf numFmtId="0" fontId="16" fillId="0" borderId="0" xfId="0" applyFont="1" applyFill="1" applyAlignment="1">
      <alignment horizontal="left" vertical="center" wrapText="1"/>
    </xf>
    <xf numFmtId="0" fontId="16" fillId="0" borderId="0" xfId="0" applyFont="1" applyFill="1" applyAlignment="1">
      <alignment horizontal="left" vertical="top" wrapText="1"/>
    </xf>
    <xf numFmtId="0" fontId="16" fillId="0" borderId="0" xfId="0" applyFont="1" applyFill="1" applyAlignment="1">
      <alignment horizontal="center" vertical="center" wrapText="1"/>
    </xf>
    <xf numFmtId="0" fontId="0" fillId="0" borderId="1" xfId="0" applyFont="1" applyBorder="1" applyAlignment="1">
      <alignment horizontal="center" vertical="center"/>
    </xf>
    <xf numFmtId="0" fontId="0" fillId="4" borderId="1" xfId="0" applyFont="1" applyFill="1" applyBorder="1" applyAlignment="1">
      <alignment vertical="top" wrapText="1"/>
    </xf>
    <xf numFmtId="0" fontId="4" fillId="0" borderId="0" xfId="0" applyFont="1" applyAlignment="1">
      <alignment horizontal="left" wrapText="1"/>
    </xf>
    <xf numFmtId="0" fontId="0" fillId="4" borderId="19" xfId="0" applyFont="1" applyFill="1" applyBorder="1" applyAlignment="1">
      <alignment vertical="top" wrapText="1"/>
    </xf>
    <xf numFmtId="0" fontId="0" fillId="4" borderId="10" xfId="0" applyFont="1" applyFill="1" applyBorder="1" applyAlignment="1">
      <alignment vertical="top" wrapText="1"/>
    </xf>
    <xf numFmtId="14" fontId="0" fillId="4" borderId="19" xfId="0" applyNumberFormat="1" applyFont="1" applyFill="1" applyBorder="1" applyAlignment="1">
      <alignment horizontal="center" vertical="top" wrapText="1"/>
    </xf>
    <xf numFmtId="14" fontId="0" fillId="4" borderId="10" xfId="0" applyNumberFormat="1" applyFont="1" applyFill="1" applyBorder="1" applyAlignment="1">
      <alignment horizontal="center" vertical="top" wrapText="1"/>
    </xf>
    <xf numFmtId="0" fontId="0" fillId="4" borderId="19" xfId="0" applyFont="1" applyFill="1" applyBorder="1" applyAlignment="1">
      <alignment horizontal="center" vertical="top" wrapText="1"/>
    </xf>
    <xf numFmtId="0" fontId="0" fillId="4" borderId="10" xfId="0" applyFont="1" applyFill="1" applyBorder="1" applyAlignment="1">
      <alignment horizontal="center" vertical="top" wrapText="1"/>
    </xf>
  </cellXfs>
  <cellStyles count="10">
    <cellStyle name="Comma" xfId="1" builtinId="3"/>
    <cellStyle name="Currency" xfId="2" builtinId="4"/>
    <cellStyle name="Hyperlink" xfId="3" builtinId="8"/>
    <cellStyle name="Hyperlink 2 2" xfId="7"/>
    <cellStyle name="Hyperlink 3" xfId="9"/>
    <cellStyle name="Hyperlink 3 2" xfId="8"/>
    <cellStyle name="Normal" xfId="0" builtinId="0"/>
    <cellStyle name="Normal 2" xfId="5"/>
    <cellStyle name="Normal 3" xfId="4"/>
    <cellStyle name="Normal 3 2" xfId="6"/>
  </cellStyles>
  <dxfs count="12">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5</xdr:col>
      <xdr:colOff>85725</xdr:colOff>
      <xdr:row>8</xdr:row>
      <xdr:rowOff>76200</xdr:rowOff>
    </xdr:from>
    <xdr:to>
      <xdr:col>5</xdr:col>
      <xdr:colOff>257175</xdr:colOff>
      <xdr:row>12</xdr:row>
      <xdr:rowOff>123825</xdr:rowOff>
    </xdr:to>
    <xdr:sp macro="" textlink="">
      <xdr:nvSpPr>
        <xdr:cNvPr id="2" name="AutoShape 1"/>
        <xdr:cNvSpPr>
          <a:spLocks/>
        </xdr:cNvSpPr>
      </xdr:nvSpPr>
      <xdr:spPr bwMode="auto">
        <a:xfrm>
          <a:off x="3133725" y="2238375"/>
          <a:ext cx="171450" cy="847725"/>
        </a:xfrm>
        <a:prstGeom prst="rightBrace">
          <a:avLst>
            <a:gd name="adj1" fmla="val 41204"/>
            <a:gd name="adj2" fmla="val 5000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827" Type="http://schemas.openxmlformats.org/officeDocument/2006/relationships/hyperlink" Target="https://doi.org/10.1016/j.jssc.2024.124694" TargetMode="External"/><Relationship Id="rId170" Type="http://schemas.openxmlformats.org/officeDocument/2006/relationships/hyperlink" Target="https://ps.tbzmed.ac.ir/Article/ps-40044" TargetMode="External"/><Relationship Id="rId987" Type="http://schemas.openxmlformats.org/officeDocument/2006/relationships/hyperlink" Target="https://doi.org/10.52783/eel.v13i5.888" TargetMode="External"/><Relationship Id="rId2668" Type="http://schemas.openxmlformats.org/officeDocument/2006/relationships/hyperlink" Target="https://drive.google.com/file/d/1nyaXPWL9sprPsdtMB0WFfOyIxqpXcLpG/view?usp=drive_link" TargetMode="External"/><Relationship Id="rId847" Type="http://schemas.openxmlformats.org/officeDocument/2006/relationships/hyperlink" Target="https://www.sciencedirect.com/journal/journal-of-king-saud-university-computer-and-information-sciences" TargetMode="External"/><Relationship Id="rId1477" Type="http://schemas.openxmlformats.org/officeDocument/2006/relationships/hyperlink" Target="https://link.springer.com/article/10.1007/s00203-023-03746-y" TargetMode="External"/><Relationship Id="rId1684" Type="http://schemas.openxmlformats.org/officeDocument/2006/relationships/hyperlink" Target="https://doi.org/10.3390/Foods2021-11001" TargetMode="External"/><Relationship Id="rId1891" Type="http://schemas.openxmlformats.org/officeDocument/2006/relationships/hyperlink" Target="https://doi.org/10.1016/j.inoche.2023.111530" TargetMode="External"/><Relationship Id="rId2528" Type="http://schemas.openxmlformats.org/officeDocument/2006/relationships/hyperlink" Target="http://dx.doi.org/10.1088/1402-4896/AD6699" TargetMode="External"/><Relationship Id="rId2735" Type="http://schemas.openxmlformats.org/officeDocument/2006/relationships/hyperlink" Target="http://dx.doi.org/10.31841/KJSSH.2022.46" TargetMode="External"/><Relationship Id="rId707" Type="http://schemas.openxmlformats.org/officeDocument/2006/relationships/hyperlink" Target="https://ietresearch.onlinelibrary.wiley.com/journal/20474962" TargetMode="External"/><Relationship Id="rId914" Type="http://schemas.openxmlformats.org/officeDocument/2006/relationships/hyperlink" Target="https://link.springer.com/journal/11042" TargetMode="External"/><Relationship Id="rId1337" Type="http://schemas.openxmlformats.org/officeDocument/2006/relationships/hyperlink" Target="https://dergipark.org.tr/en/pub/tjpr" TargetMode="External"/><Relationship Id="rId1544" Type="http://schemas.openxmlformats.org/officeDocument/2006/relationships/hyperlink" Target="https://www.cell.com/trends/microbiology/fulltext/S0966-842X(20)30188-8?dgcid=raven_jbs_aip_email" TargetMode="External"/><Relationship Id="rId1751" Type="http://schemas.openxmlformats.org/officeDocument/2006/relationships/hyperlink" Target="https://doi.org/10.1016/j.ica.2022.120822" TargetMode="External"/><Relationship Id="rId43" Type="http://schemas.openxmlformats.org/officeDocument/2006/relationships/hyperlink" Target="https://ph02.tci-thaijo.org/index.php/thaistat/article/view/253440" TargetMode="External"/><Relationship Id="rId1404" Type="http://schemas.openxmlformats.org/officeDocument/2006/relationships/hyperlink" Target="https://www.emerald.com/insight/content/doi/10.1108/JADEE-10-2022-0237/full/html" TargetMode="External"/><Relationship Id="rId1611" Type="http://schemas.openxmlformats.org/officeDocument/2006/relationships/hyperlink" Target="https://doi.org/10.1007/s11090-023-10383-2" TargetMode="External"/><Relationship Id="rId497" Type="http://schemas.openxmlformats.org/officeDocument/2006/relationships/hyperlink" Target="https://threatenedtaxa.org/index.php/JoTT/index" TargetMode="External"/><Relationship Id="rId2178" Type="http://schemas.openxmlformats.org/officeDocument/2006/relationships/hyperlink" Target="https://onlinelibrary.wiley.com/doi/10.1155/2022/8009789" TargetMode="External"/><Relationship Id="rId2385" Type="http://schemas.openxmlformats.org/officeDocument/2006/relationships/hyperlink" Target="https://www.sciencedirect.com/journal/journal-of-physics-and-chemistry-of-solids" TargetMode="External"/><Relationship Id="rId357" Type="http://schemas.openxmlformats.org/officeDocument/2006/relationships/hyperlink" Target="https://doi.org/10.1007/s41478-022-00477-z" TargetMode="External"/><Relationship Id="rId1194" Type="http://schemas.openxmlformats.org/officeDocument/2006/relationships/hyperlink" Target="https://drive.google.com/file/d/1-2eM4qLe9JKiMxZrsKXbfR8qG31qSTeX/view?usp=drive_link" TargetMode="External"/><Relationship Id="rId2038" Type="http://schemas.openxmlformats.org/officeDocument/2006/relationships/hyperlink" Target="https://doi.org/10.1016/j.ijleo.2021.167687" TargetMode="External"/><Relationship Id="rId2592" Type="http://schemas.openxmlformats.org/officeDocument/2006/relationships/hyperlink" Target="https://drive.google.com/file/d/1TufTtXqDCakP62VCQVtWE9iUU9juQ9Bp/view?usp=drive_link" TargetMode="External"/><Relationship Id="rId217" Type="http://schemas.openxmlformats.org/officeDocument/2006/relationships/hyperlink" Target="http://www.iaslic1955.org.in/" TargetMode="External"/><Relationship Id="rId564" Type="http://schemas.openxmlformats.org/officeDocument/2006/relationships/hyperlink" Target="https://www.jabf.in/" TargetMode="External"/><Relationship Id="rId771" Type="http://schemas.openxmlformats.org/officeDocument/2006/relationships/hyperlink" Target="https://onlinelibrary.wiley.com/" TargetMode="External"/><Relationship Id="rId2245" Type="http://schemas.openxmlformats.org/officeDocument/2006/relationships/hyperlink" Target="https://www.sciencedirect.com/journal/materials-science-and-engineering-b" TargetMode="External"/><Relationship Id="rId2452" Type="http://schemas.openxmlformats.org/officeDocument/2006/relationships/hyperlink" Target="https://doi.org/10.1016/j.compositesb.2018.12.067" TargetMode="External"/><Relationship Id="rId424" Type="http://schemas.openxmlformats.org/officeDocument/2006/relationships/hyperlink" Target="https://doi.org/10.11609/jott.4909.11.13.14773-14776" TargetMode="External"/><Relationship Id="rId631" Type="http://schemas.openxmlformats.org/officeDocument/2006/relationships/hyperlink" Target="file:///C:\Users\IQAC\Downloads\c%203\3.4.4.1.9.pdf" TargetMode="External"/><Relationship Id="rId1054" Type="http://schemas.openxmlformats.org/officeDocument/2006/relationships/hyperlink" Target="https://doi.org/10.1108/XJM-12-2023-0233" TargetMode="External"/><Relationship Id="rId1261" Type="http://schemas.openxmlformats.org/officeDocument/2006/relationships/hyperlink" Target="https://journals.sagepub.com/doi/abs/10.1177/0192513X21995873" TargetMode="External"/><Relationship Id="rId2105" Type="http://schemas.openxmlformats.org/officeDocument/2006/relationships/hyperlink" Target="http://dx.doi.org/10.1016/J.JELECHEM.2022.116952" TargetMode="External"/><Relationship Id="rId2312" Type="http://schemas.openxmlformats.org/officeDocument/2006/relationships/hyperlink" Target="https://www.worldscientific.com/doi/abs/10.1142/S2424942420500097" TargetMode="External"/><Relationship Id="rId1121" Type="http://schemas.openxmlformats.org/officeDocument/2006/relationships/hyperlink" Target="https://www.tandfonline.com/doi/abs/10.1080/01296612.2020.1852371" TargetMode="External"/><Relationship Id="rId1938" Type="http://schemas.openxmlformats.org/officeDocument/2006/relationships/hyperlink" Target="http://dx.doi.org/10.3390/pr9091544" TargetMode="External"/><Relationship Id="rId281" Type="http://schemas.openxmlformats.org/officeDocument/2006/relationships/hyperlink" Target="https://www.researchgate.net/publication/375380517_Morphometric_Analysis_on_Tectonic_Events_Based_on_Geomorphological_Indices_Using_Remote_Sensing_and_GIS-a_Case_Study_of_Andaman_Island" TargetMode="External"/><Relationship Id="rId141" Type="http://schemas.openxmlformats.org/officeDocument/2006/relationships/hyperlink" Target="https://link.springer.com/article/10.1007/s10876-023-02452-5" TargetMode="External"/><Relationship Id="rId7" Type="http://schemas.openxmlformats.org/officeDocument/2006/relationships/hyperlink" Target="https://doi.org/10.19139/soic-2310-5070-555" TargetMode="External"/><Relationship Id="rId958" Type="http://schemas.openxmlformats.org/officeDocument/2006/relationships/hyperlink" Target="https://doi.org/10.1108/JFRC-12-2022-0157" TargetMode="External"/><Relationship Id="rId1588" Type="http://schemas.openxmlformats.org/officeDocument/2006/relationships/hyperlink" Target="https://www.sciencedirect.com/science/article/abs/pii/S2213716518301760" TargetMode="External"/><Relationship Id="rId1795" Type="http://schemas.openxmlformats.org/officeDocument/2006/relationships/hyperlink" Target="https://link.springer.com/journal/10853" TargetMode="External"/><Relationship Id="rId2639" Type="http://schemas.openxmlformats.org/officeDocument/2006/relationships/hyperlink" Target="https://drive.google.com/file/d/1LOUTcvaFpXVqYhGcdfhbScIzv1EoP7Kt/view?usp=drive_link" TargetMode="External"/><Relationship Id="rId87" Type="http://schemas.openxmlformats.org/officeDocument/2006/relationships/hyperlink" Target="https://onlinelibrary.wiley.com/doi/10.1111/jfbc.13085" TargetMode="External"/><Relationship Id="rId818" Type="http://schemas.openxmlformats.org/officeDocument/2006/relationships/hyperlink" Target="https://dl.acm.org/doi/10.1145/3383749" TargetMode="External"/><Relationship Id="rId1448" Type="http://schemas.openxmlformats.org/officeDocument/2006/relationships/hyperlink" Target="https://www.cabidigitallibrary.org/doi/full/10.5555/20193176867" TargetMode="External"/><Relationship Id="rId1655" Type="http://schemas.openxmlformats.org/officeDocument/2006/relationships/hyperlink" Target="https://doi.org/10.3390/IECBM2022-13391" TargetMode="External"/><Relationship Id="rId2706" Type="http://schemas.openxmlformats.org/officeDocument/2006/relationships/hyperlink" Target="https://drive.google.com/file/d/1QH7jPD3m6qI-Hoai1LJO_NT1THX0Yhc7/view?usp=drive_link" TargetMode="External"/><Relationship Id="rId1308" Type="http://schemas.openxmlformats.org/officeDocument/2006/relationships/hyperlink" Target="https://irojournals.com/iroiip/" TargetMode="External"/><Relationship Id="rId1862" Type="http://schemas.openxmlformats.org/officeDocument/2006/relationships/hyperlink" Target="https://pubs.acs.org/doi/abs/10.1021/acsami.2c13478" TargetMode="External"/><Relationship Id="rId1515" Type="http://schemas.openxmlformats.org/officeDocument/2006/relationships/hyperlink" Target="https://www.mdpi.com/2073-4425/13/2/379" TargetMode="External"/><Relationship Id="rId1722" Type="http://schemas.openxmlformats.org/officeDocument/2006/relationships/hyperlink" Target="https://doi.org/10.1016/j.foodchem.2019.05.067" TargetMode="External"/><Relationship Id="rId14" Type="http://schemas.openxmlformats.org/officeDocument/2006/relationships/hyperlink" Target="https://journals.lww.com/aips/fulltext/2021/05010/prescription_pattern,_follow_up_pattern,_and.12.aspx" TargetMode="External"/><Relationship Id="rId2289" Type="http://schemas.openxmlformats.org/officeDocument/2006/relationships/hyperlink" Target="https://www.sciencedirect.com/science/article/abs/pii/S2352492824000928" TargetMode="External"/><Relationship Id="rId2496" Type="http://schemas.openxmlformats.org/officeDocument/2006/relationships/hyperlink" Target="https://doi.org/10.1063/1.5125618" TargetMode="External"/><Relationship Id="rId468" Type="http://schemas.openxmlformats.org/officeDocument/2006/relationships/hyperlink" Target="https://link.springer.com/journal/41208" TargetMode="External"/><Relationship Id="rId675" Type="http://schemas.openxmlformats.org/officeDocument/2006/relationships/hyperlink" Target="https://www.mukpublications.com/resources/4_FT04_New%20Final.pdf" TargetMode="External"/><Relationship Id="rId882" Type="http://schemas.openxmlformats.org/officeDocument/2006/relationships/hyperlink" Target="https://www.sciencedirect.com/science/article/pii/S1319157822004189?via%3Dihub" TargetMode="External"/><Relationship Id="rId1098" Type="http://schemas.openxmlformats.org/officeDocument/2006/relationships/hyperlink" Target="https://www.inderscience.com/jhome.php?jcode=ijie" TargetMode="External"/><Relationship Id="rId2149" Type="http://schemas.openxmlformats.org/officeDocument/2006/relationships/hyperlink" Target="https://doi.org/10.1016/j.jlumin.2022.119190" TargetMode="External"/><Relationship Id="rId2356" Type="http://schemas.openxmlformats.org/officeDocument/2006/relationships/hyperlink" Target="https://doi.org/10.1016/j.physb.2024.416034" TargetMode="External"/><Relationship Id="rId2563" Type="http://schemas.openxmlformats.org/officeDocument/2006/relationships/hyperlink" Target="https://drive.google.com/file/d/1U21Fj5hgVtNHqoCRo3ZtlFzhlKE45io9/view?usp=sharing" TargetMode="External"/><Relationship Id="rId2770" Type="http://schemas.openxmlformats.org/officeDocument/2006/relationships/hyperlink" Target="https://drive.google.com/file/d/1oM3q6W-9wRpSs0pqsSiRdPtCV8B4O9bT/view?usp=drive_link" TargetMode="External"/><Relationship Id="rId328" Type="http://schemas.openxmlformats.org/officeDocument/2006/relationships/hyperlink" Target="https://doi.org/10.1515/gmj-2019-2030" TargetMode="External"/><Relationship Id="rId535" Type="http://schemas.openxmlformats.org/officeDocument/2006/relationships/hyperlink" Target="https://mausamjournal.imd.gov.in/index.php/MAUSAM/index" TargetMode="External"/><Relationship Id="rId742" Type="http://schemas.openxmlformats.org/officeDocument/2006/relationships/hyperlink" Target="https://doi.org/10.1016/j.jksuci.2019.12.009." TargetMode="External"/><Relationship Id="rId1165" Type="http://schemas.openxmlformats.org/officeDocument/2006/relationships/hyperlink" Target="https://link.springer.com/journal/42448" TargetMode="External"/><Relationship Id="rId1372" Type="http://schemas.openxmlformats.org/officeDocument/2006/relationships/hyperlink" Target="https://www.epw.in/" TargetMode="External"/><Relationship Id="rId2009" Type="http://schemas.openxmlformats.org/officeDocument/2006/relationships/hyperlink" Target="https://opg.optica.org/josab/home.cfm" TargetMode="External"/><Relationship Id="rId2216" Type="http://schemas.openxmlformats.org/officeDocument/2006/relationships/hyperlink" Target="https://www.sciencedirect.com/journal/ceramics-international" TargetMode="External"/><Relationship Id="rId2423" Type="http://schemas.openxmlformats.org/officeDocument/2006/relationships/hyperlink" Target="https://www.sciencedirect.com/journal/intermetallics" TargetMode="External"/><Relationship Id="rId2630" Type="http://schemas.openxmlformats.org/officeDocument/2006/relationships/hyperlink" Target="https://drive.google.com/file/d/1LOUTcvaFpXVqYhGcdfhbScIzv1EoP7Kt/view?usp=drive_link" TargetMode="External"/><Relationship Id="rId602" Type="http://schemas.openxmlformats.org/officeDocument/2006/relationships/hyperlink" Target="https://www.tandfonline.com/doi/full/10.1080/07391102.2022.2130986" TargetMode="External"/><Relationship Id="rId1025" Type="http://schemas.openxmlformats.org/officeDocument/2006/relationships/hyperlink" Target="https://drive.google.com/file/d/1Oz2nmBFp-kN5ffaJEWMVbgDbKfMBUY_a/view?usp=drive_link" TargetMode="External"/><Relationship Id="rId1232" Type="http://schemas.openxmlformats.org/officeDocument/2006/relationships/hyperlink" Target="https://drive.google.com/file/d/18cNQ-9z1kiwHlQ3IGSBeoy1UI6nobfaz/view?usp=drive_link" TargetMode="External"/><Relationship Id="rId185" Type="http://schemas.openxmlformats.org/officeDocument/2006/relationships/hyperlink" Target="https://link.springer.com/article/10.1007/s13278-023-01047-2" TargetMode="External"/><Relationship Id="rId1909" Type="http://schemas.openxmlformats.org/officeDocument/2006/relationships/hyperlink" Target="https://www.sciencedirect.com/science/article/abs/pii/S2352152X22019314" TargetMode="External"/><Relationship Id="rId392" Type="http://schemas.openxmlformats.org/officeDocument/2006/relationships/hyperlink" Target="https://doi.org/10.1016/j.matpr.2020.02.283" TargetMode="External"/><Relationship Id="rId2073" Type="http://schemas.openxmlformats.org/officeDocument/2006/relationships/hyperlink" Target="http://dx.doi.org/10.1016/J.MTENER.2020.100389" TargetMode="External"/><Relationship Id="rId2280" Type="http://schemas.openxmlformats.org/officeDocument/2006/relationships/hyperlink" Target="https://www.sciencedirect.com/science/article/abs/pii/S0038092X20305752" TargetMode="External"/><Relationship Id="rId252" Type="http://schemas.openxmlformats.org/officeDocument/2006/relationships/hyperlink" Target="https://digitalcommons.unl.edu/libphilprac/" TargetMode="External"/><Relationship Id="rId2140" Type="http://schemas.openxmlformats.org/officeDocument/2006/relationships/hyperlink" Target="https://doi.org/10.1063/5.0134548" TargetMode="External"/><Relationship Id="rId112" Type="http://schemas.openxmlformats.org/officeDocument/2006/relationships/hyperlink" Target="https://www.frontiersin.org/journals/oncology" TargetMode="External"/><Relationship Id="rId1699" Type="http://schemas.openxmlformats.org/officeDocument/2006/relationships/hyperlink" Target="https://arxiv.org/abs/2103.06609" TargetMode="External"/><Relationship Id="rId2000" Type="http://schemas.openxmlformats.org/officeDocument/2006/relationships/hyperlink" Target="https://doi.org/10.1140/epjp/s13360-023-03960-z" TargetMode="External"/><Relationship Id="rId929" Type="http://schemas.openxmlformats.org/officeDocument/2006/relationships/hyperlink" Target="https://link.springer.com/article/10.1007/s10209-021-00812-4" TargetMode="External"/><Relationship Id="rId1559" Type="http://schemas.openxmlformats.org/officeDocument/2006/relationships/hyperlink" Target="https://microbiomejournal.biomedcentral.com/" TargetMode="External"/><Relationship Id="rId1766" Type="http://schemas.openxmlformats.org/officeDocument/2006/relationships/hyperlink" Target="https://doi.org/10.1016/j.molliq.2021.118021" TargetMode="External"/><Relationship Id="rId1973" Type="http://schemas.openxmlformats.org/officeDocument/2006/relationships/hyperlink" Target="https://doi.org/10.1021/acs.jpcc.9b09264" TargetMode="External"/><Relationship Id="rId58" Type="http://schemas.openxmlformats.org/officeDocument/2006/relationships/hyperlink" Target="https://pjsor.com/pjsor/article/view/2597" TargetMode="External"/><Relationship Id="rId1419" Type="http://schemas.openxmlformats.org/officeDocument/2006/relationships/hyperlink" Target="https://epubs.icar.org.in/index.php/AERR/article/view/140359" TargetMode="External"/><Relationship Id="rId1626" Type="http://schemas.openxmlformats.org/officeDocument/2006/relationships/hyperlink" Target="https://www.sciencedirect.com/journal/food-hydrocolloids" TargetMode="External"/><Relationship Id="rId1833" Type="http://schemas.openxmlformats.org/officeDocument/2006/relationships/hyperlink" Target="https://doi.org/10.1039/D3DT03179A" TargetMode="External"/><Relationship Id="rId1900" Type="http://schemas.openxmlformats.org/officeDocument/2006/relationships/hyperlink" Target="https://pubs.rsc.org/en/content/articlehtml/2023/ma/d3ma00254c" TargetMode="External"/><Relationship Id="rId579" Type="http://schemas.openxmlformats.org/officeDocument/2006/relationships/hyperlink" Target="https://www.rsc.org/journals-books-databases/about-journals/molecular-omics/" TargetMode="External"/><Relationship Id="rId786" Type="http://schemas.openxmlformats.org/officeDocument/2006/relationships/hyperlink" Target="https://link.springer.com/article/10.1007/s11227-021-03709-4" TargetMode="External"/><Relationship Id="rId993" Type="http://schemas.openxmlformats.org/officeDocument/2006/relationships/hyperlink" Target="https://drive.google.com/file/d/166DBGB3UEz-xYNfFJrYwp8pR7rMpfv4J/view?usp=sharing" TargetMode="External"/><Relationship Id="rId2467" Type="http://schemas.openxmlformats.org/officeDocument/2006/relationships/hyperlink" Target="https://doi.org/10.1016/j.physleta.2023.128897" TargetMode="External"/><Relationship Id="rId2674" Type="http://schemas.openxmlformats.org/officeDocument/2006/relationships/hyperlink" Target="https://drive.google.com/file/d/1nyaXPWL9sprPsdtMB0WFfOyIxqpXcLpG/view?usp=drive_link" TargetMode="External"/><Relationship Id="rId439" Type="http://schemas.openxmlformats.org/officeDocument/2006/relationships/hyperlink" Target="https://biodiversity.i3press.fi/" TargetMode="External"/><Relationship Id="rId646" Type="http://schemas.openxmlformats.org/officeDocument/2006/relationships/hyperlink" Target="https://www.epw.in/journal/2019/22/special-articles/small-farmers&#8217;-suicide-odisha.html" TargetMode="External"/><Relationship Id="rId1069" Type="http://schemas.openxmlformats.org/officeDocument/2006/relationships/hyperlink" Target="https://tnsroindia.org.in/journals.html" TargetMode="External"/><Relationship Id="rId1276" Type="http://schemas.openxmlformats.org/officeDocument/2006/relationships/hyperlink" Target="https://www.tandfonline.com/journals/pecp21" TargetMode="External"/><Relationship Id="rId1483" Type="http://schemas.openxmlformats.org/officeDocument/2006/relationships/hyperlink" Target="https://journals.asm.org/doi/abs/10.1128/mmbr.00212-22" TargetMode="External"/><Relationship Id="rId2327" Type="http://schemas.openxmlformats.org/officeDocument/2006/relationships/hyperlink" Target="https://link.springer.com/article/10.1007/s12596-023-01278-8;http:/dx.doi.org/10.1007/S12596-023-01278-8/FIGURES/8" TargetMode="External"/><Relationship Id="rId506" Type="http://schemas.openxmlformats.org/officeDocument/2006/relationships/hyperlink" Target="https://doi.org/10.1016/j.marpolbul.2022.113825" TargetMode="External"/><Relationship Id="rId853" Type="http://schemas.openxmlformats.org/officeDocument/2006/relationships/hyperlink" Target="https://link.springer.com/article/10.1007/s11277-022-09701-2" TargetMode="External"/><Relationship Id="rId1136" Type="http://schemas.openxmlformats.org/officeDocument/2006/relationships/hyperlink" Target="https://www.sciencedirect.com/science/article/pii/S2666915323000409" TargetMode="External"/><Relationship Id="rId1690" Type="http://schemas.openxmlformats.org/officeDocument/2006/relationships/hyperlink" Target="https://doi.org/10.1016/j.ijbiomac.2021.04.035" TargetMode="External"/><Relationship Id="rId2534" Type="http://schemas.openxmlformats.org/officeDocument/2006/relationships/hyperlink" Target="http://dx.doi.org/10.1016/J.JLUMIN.2022.119190" TargetMode="External"/><Relationship Id="rId2741" Type="http://schemas.openxmlformats.org/officeDocument/2006/relationships/hyperlink" Target="https://doi.org/10.57074/BPSR.V16N1.A9" TargetMode="External"/><Relationship Id="rId713" Type="http://schemas.openxmlformats.org/officeDocument/2006/relationships/hyperlink" Target="https://ijisae.org/index.php/IJISAE/article/view/2804" TargetMode="External"/><Relationship Id="rId920" Type="http://schemas.openxmlformats.org/officeDocument/2006/relationships/hyperlink" Target="https://conferencias.saludcyt.ar/" TargetMode="External"/><Relationship Id="rId1343" Type="http://schemas.openxmlformats.org/officeDocument/2006/relationships/hyperlink" Target="https://www.emeraldgrouppublishing.com/journal/jocm" TargetMode="External"/><Relationship Id="rId1550" Type="http://schemas.openxmlformats.org/officeDocument/2006/relationships/hyperlink" Target="https://pubmed.ncbi.nlm.nih.gov/25482232/" TargetMode="External"/><Relationship Id="rId2601" Type="http://schemas.openxmlformats.org/officeDocument/2006/relationships/hyperlink" Target="https://drive.google.com/file/d/1TufTtXqDCakP62VCQVtWE9iUU9juQ9Bp/view?usp=drive_link" TargetMode="External"/><Relationship Id="rId1203" Type="http://schemas.openxmlformats.org/officeDocument/2006/relationships/hyperlink" Target="https://journals.sagepub.com/home/IRM" TargetMode="External"/><Relationship Id="rId1410" Type="http://schemas.openxmlformats.org/officeDocument/2006/relationships/hyperlink" Target="https://doi.org/10.3390/commodities2010003" TargetMode="External"/><Relationship Id="rId296" Type="http://schemas.openxmlformats.org/officeDocument/2006/relationships/hyperlink" Target="https://portal.issn.org/resource/ISSN/0973-774X" TargetMode="External"/><Relationship Id="rId2184" Type="http://schemas.openxmlformats.org/officeDocument/2006/relationships/hyperlink" Target="https://drive.google.com/file/d/1cQOG3FrCPhu0xuD8g43rBX9SZIdPNt8T/view?usp=drive_link" TargetMode="External"/><Relationship Id="rId2391" Type="http://schemas.openxmlformats.org/officeDocument/2006/relationships/hyperlink" Target="https://iopscience.iop.org/journal/0953-2048" TargetMode="External"/><Relationship Id="rId156" Type="http://schemas.openxmlformats.org/officeDocument/2006/relationships/hyperlink" Target="https://www.frontiersin.org/journals/pharmacology" TargetMode="External"/><Relationship Id="rId363" Type="http://schemas.openxmlformats.org/officeDocument/2006/relationships/hyperlink" Target="http://dx.doi.org/10.1007/s13226-022-00338-2" TargetMode="External"/><Relationship Id="rId570" Type="http://schemas.openxmlformats.org/officeDocument/2006/relationships/hyperlink" Target="https://doi.org/10.1007/s11852-024-01029-2" TargetMode="External"/><Relationship Id="rId2044" Type="http://schemas.openxmlformats.org/officeDocument/2006/relationships/hyperlink" Target="https://doi.org/10.1080/10407782.2019.1612675" TargetMode="External"/><Relationship Id="rId2251" Type="http://schemas.openxmlformats.org/officeDocument/2006/relationships/hyperlink" Target="https://www.sciencedirect.com/journal/journal-of-physics-and-chemistry-of-solids" TargetMode="External"/><Relationship Id="rId223" Type="http://schemas.openxmlformats.org/officeDocument/2006/relationships/hyperlink" Target="https://onlinelibrary.wiley.com/journal/17414857" TargetMode="External"/><Relationship Id="rId430" Type="http://schemas.openxmlformats.org/officeDocument/2006/relationships/hyperlink" Target="https://doi.org/10.17017/j.fish.4" TargetMode="External"/><Relationship Id="rId1060" Type="http://schemas.openxmlformats.org/officeDocument/2006/relationships/hyperlink" Target="https://www.igi-global.com/journal/international-journal-electronic-government-research/1091" TargetMode="External"/><Relationship Id="rId2111" Type="http://schemas.openxmlformats.org/officeDocument/2006/relationships/hyperlink" Target="https://pubs.acs.org/doi/abs/10.1021/acs.energyfuels.2c03828;http:/dx.doi.org/10.1021/ACS.ENERGYFUELS.2C03828/ASSET/IMAGES/MEDIUM/EF2C03828_0010.GIF" TargetMode="External"/><Relationship Id="rId1877" Type="http://schemas.openxmlformats.org/officeDocument/2006/relationships/hyperlink" Target="https://pubs.acs.org/doi/10.1021/acsaem.4c00423" TargetMode="External"/><Relationship Id="rId1737" Type="http://schemas.openxmlformats.org/officeDocument/2006/relationships/hyperlink" Target="http://dx.doi.org/10.1002/aoc.6522" TargetMode="External"/><Relationship Id="rId1944" Type="http://schemas.openxmlformats.org/officeDocument/2006/relationships/hyperlink" Target="https://onlinelibrary.wiley.com/doi/full/10.1002/er.6685" TargetMode="External"/><Relationship Id="rId29" Type="http://schemas.openxmlformats.org/officeDocument/2006/relationships/hyperlink" Target="https://www.tandfonline.com/doi/full/10.1080/23737484.2022.2121947" TargetMode="External"/><Relationship Id="rId1804" Type="http://schemas.openxmlformats.org/officeDocument/2006/relationships/hyperlink" Target="https://doi.org/10.1016/j.jallcom.2019.04.062" TargetMode="External"/><Relationship Id="rId897" Type="http://schemas.openxmlformats.org/officeDocument/2006/relationships/hyperlink" Target="https://www.tandfonline.com/journals/ucbs20" TargetMode="External"/><Relationship Id="rId2578" Type="http://schemas.openxmlformats.org/officeDocument/2006/relationships/hyperlink" Target="https://drive.google.com/file/d/1TufTtXqDCakP62VCQVtWE9iUU9juQ9Bp/view?usp=drive_link" TargetMode="External"/><Relationship Id="rId757" Type="http://schemas.openxmlformats.org/officeDocument/2006/relationships/hyperlink" Target="https://www.sciencedirect.com/science/article/abs/pii/S0743731519306847" TargetMode="External"/><Relationship Id="rId964" Type="http://schemas.openxmlformats.org/officeDocument/2006/relationships/hyperlink" Target="https://doi.org/10.1057/s41264-023-00218-8" TargetMode="External"/><Relationship Id="rId1387" Type="http://schemas.openxmlformats.org/officeDocument/2006/relationships/hyperlink" Target="https://www.sciencedirect.com/journal/heliyon" TargetMode="External"/><Relationship Id="rId1594" Type="http://schemas.openxmlformats.org/officeDocument/2006/relationships/hyperlink" Target="https://www.sciencedirect.com/journal/carbohydrate-polymers" TargetMode="External"/><Relationship Id="rId2438" Type="http://schemas.openxmlformats.org/officeDocument/2006/relationships/hyperlink" Target="https://doi.org/10.1039/C9CP02348H" TargetMode="External"/><Relationship Id="rId2645" Type="http://schemas.openxmlformats.org/officeDocument/2006/relationships/hyperlink" Target="https://drive.google.com/file/d/1LOUTcvaFpXVqYhGcdfhbScIzv1EoP7Kt/view?usp=drive_link" TargetMode="External"/><Relationship Id="rId93" Type="http://schemas.openxmlformats.org/officeDocument/2006/relationships/hyperlink" Target="https://academic.oup.com/lambio" TargetMode="External"/><Relationship Id="rId617" Type="http://schemas.openxmlformats.org/officeDocument/2006/relationships/hyperlink" Target="https://doi.org/10.3389/fmolb.2023.1106128" TargetMode="External"/><Relationship Id="rId824" Type="http://schemas.openxmlformats.org/officeDocument/2006/relationships/hyperlink" Target="https://www.inderscienceonline.com/doi/abs/10.1504/IJBIC.2021.116617" TargetMode="External"/><Relationship Id="rId1247" Type="http://schemas.openxmlformats.org/officeDocument/2006/relationships/hyperlink" Target="https://doi.org/10.1080/01494929.2021.1936743" TargetMode="External"/><Relationship Id="rId1454" Type="http://schemas.openxmlformats.org/officeDocument/2006/relationships/hyperlink" Target="https://doi.org/10.1016/j.ijbiomac.2020.08.185" TargetMode="External"/><Relationship Id="rId1661" Type="http://schemas.openxmlformats.org/officeDocument/2006/relationships/hyperlink" Target="https://doi.org/10.1016/j.tifs.2022.08.009" TargetMode="External"/><Relationship Id="rId2505" Type="http://schemas.openxmlformats.org/officeDocument/2006/relationships/hyperlink" Target="http://dx.doi.org/10.1002/pssa.202200859" TargetMode="External"/><Relationship Id="rId2712" Type="http://schemas.openxmlformats.org/officeDocument/2006/relationships/hyperlink" Target="https://drive.google.com/file/d/1ZkcZZ7xyOhND92EzlgntjiJnu-DajtZW/view?usp=drive_link" TargetMode="External"/><Relationship Id="rId1107" Type="http://schemas.openxmlformats.org/officeDocument/2006/relationships/hyperlink" Target="https://doi.org/10.1108/SAJBS-05-2019-0093" TargetMode="External"/><Relationship Id="rId1314" Type="http://schemas.openxmlformats.org/officeDocument/2006/relationships/hyperlink" Target="https://doi.org/10.36548/jiip.2020.1.001" TargetMode="External"/><Relationship Id="rId1521" Type="http://schemas.openxmlformats.org/officeDocument/2006/relationships/hyperlink" Target="https://www.mdpi.com/journal/diversity" TargetMode="External"/><Relationship Id="rId20" Type="http://schemas.openxmlformats.org/officeDocument/2006/relationships/hyperlink" Target="https://ssca.org.in/media/16_Vol._19_No._1_2021_SA_Ramana_Davluri_Final.pdf" TargetMode="External"/><Relationship Id="rId2088" Type="http://schemas.openxmlformats.org/officeDocument/2006/relationships/hyperlink" Target="http://dx.doi.org/10.1016/J.MTENER.2021.100804" TargetMode="External"/><Relationship Id="rId2295" Type="http://schemas.openxmlformats.org/officeDocument/2006/relationships/hyperlink" Target="https://www.sciencedirect.com/science/article/abs/pii/S2352492824010225" TargetMode="External"/><Relationship Id="rId267" Type="http://schemas.openxmlformats.org/officeDocument/2006/relationships/hyperlink" Target="https://www.google.com/url?sa=t&amp;source=web&amp;rct=j&amp;opi=89978449&amp;url=https://journals.sagepub.com/home/ipa&amp;ved=2ahUKEwiNjrPT7tWGAxUPyzgGHSEaDtYQFnoECAYQAQ&amp;usg=AOvVaw13yfOIpS7YZuvWhpSQGrvb" TargetMode="External"/><Relationship Id="rId474" Type="http://schemas.openxmlformats.org/officeDocument/2006/relationships/hyperlink" Target="https://doi.org/10.11594/jtls.10.02.08" TargetMode="External"/><Relationship Id="rId2155" Type="http://schemas.openxmlformats.org/officeDocument/2006/relationships/hyperlink" Target="https://opg.optica.org/ol/home.cfm" TargetMode="External"/><Relationship Id="rId127" Type="http://schemas.openxmlformats.org/officeDocument/2006/relationships/hyperlink" Target="https://journals.lww.com/cancerjournal/fulltext/2023/19050/a_study_on_the_anticancer_activity_of_imidazolyl.32.aspx" TargetMode="External"/><Relationship Id="rId681" Type="http://schemas.openxmlformats.org/officeDocument/2006/relationships/hyperlink" Target="https://journals.sagepub.com/home/SZJ" TargetMode="External"/><Relationship Id="rId2362" Type="http://schemas.openxmlformats.org/officeDocument/2006/relationships/hyperlink" Target="https://doi.org/10.1063/5.0178012" TargetMode="External"/><Relationship Id="rId334" Type="http://schemas.openxmlformats.org/officeDocument/2006/relationships/hyperlink" Target="http://dx.doi.org/10.1007/s41478-018-0128-z" TargetMode="External"/><Relationship Id="rId541" Type="http://schemas.openxmlformats.org/officeDocument/2006/relationships/hyperlink" Target="https://www.scirp.org/journal/journalarticles?journalid=596" TargetMode="External"/><Relationship Id="rId1171" Type="http://schemas.openxmlformats.org/officeDocument/2006/relationships/hyperlink" Target="https://onlinelibrary.wiley.com/journal/2629" TargetMode="External"/><Relationship Id="rId2015" Type="http://schemas.openxmlformats.org/officeDocument/2006/relationships/hyperlink" Target="https://www.sciencedirect.com/journal/physics-letters-a" TargetMode="External"/><Relationship Id="rId2222" Type="http://schemas.openxmlformats.org/officeDocument/2006/relationships/hyperlink" Target="https://ieeexplore.ieee.org/xpl/RecentIssue.jsp?punumber=27" TargetMode="External"/><Relationship Id="rId401" Type="http://schemas.openxmlformats.org/officeDocument/2006/relationships/hyperlink" Target="https://doi.org/10.1016/j.scitotenv.2020.140699" TargetMode="External"/><Relationship Id="rId1031" Type="http://schemas.openxmlformats.org/officeDocument/2006/relationships/hyperlink" Target="https://drive.google.com/file/d/1jVVqiG3F4UmPJItXIq6-SQw4XDS3hwO4/view?usp=drive_link" TargetMode="External"/><Relationship Id="rId1988" Type="http://schemas.openxmlformats.org/officeDocument/2006/relationships/hyperlink" Target="https://doi.org/10.1080/10406638.2022.2036773" TargetMode="External"/><Relationship Id="rId1848" Type="http://schemas.openxmlformats.org/officeDocument/2006/relationships/hyperlink" Target="https://pubs.acs.org/doi/full/10.1021/acsami.8b19953" TargetMode="External"/><Relationship Id="rId191" Type="http://schemas.openxmlformats.org/officeDocument/2006/relationships/hyperlink" Target="https://ijism.isc.ac/article_705746.html" TargetMode="External"/><Relationship Id="rId1708" Type="http://schemas.openxmlformats.org/officeDocument/2006/relationships/hyperlink" Target="https://doi.org/10.1016/j.ekir.2020.06.015" TargetMode="External"/><Relationship Id="rId1915" Type="http://schemas.openxmlformats.org/officeDocument/2006/relationships/hyperlink" Target="http://dx.doi.org/10.30919/es8d767" TargetMode="External"/><Relationship Id="rId2689" Type="http://schemas.openxmlformats.org/officeDocument/2006/relationships/hyperlink" Target="https://drive.google.com/file/d/11PmnSKEuzCnpuH6BNZU-Wg_jYOS592Z7/view?usp=drive_link" TargetMode="External"/><Relationship Id="rId868" Type="http://schemas.openxmlformats.org/officeDocument/2006/relationships/hyperlink" Target="https://www.ijeat.org/wp-content/uploads/papers/v9i4/C6530029320.pdf" TargetMode="External"/><Relationship Id="rId1498" Type="http://schemas.openxmlformats.org/officeDocument/2006/relationships/hyperlink" Target="https://www.sciencedirect.com/journal/journal-of-global-antimicrobial-resistance" TargetMode="External"/><Relationship Id="rId2549" Type="http://schemas.openxmlformats.org/officeDocument/2006/relationships/hyperlink" Target="https://peerj.com/articles/7454;http:/dx.doi.org/10.7717/PEERJ.7454/SUPP-1" TargetMode="External"/><Relationship Id="rId2756" Type="http://schemas.openxmlformats.org/officeDocument/2006/relationships/hyperlink" Target="https://www.sciencedirect.com/journal/computer-communications" TargetMode="External"/><Relationship Id="rId728" Type="http://schemas.openxmlformats.org/officeDocument/2006/relationships/hyperlink" Target="https://www.ripublication.com/ijaer19/ijaerv14n13_03.pdf" TargetMode="External"/><Relationship Id="rId935" Type="http://schemas.openxmlformats.org/officeDocument/2006/relationships/hyperlink" Target="https://www.jatit.org/volumes/Vol101No23/23Vol101No23.pdf" TargetMode="External"/><Relationship Id="rId1358" Type="http://schemas.openxmlformats.org/officeDocument/2006/relationships/hyperlink" Target="https://doi.org/10.1109/ICSCAN.2019.8878827" TargetMode="External"/><Relationship Id="rId1565" Type="http://schemas.openxmlformats.org/officeDocument/2006/relationships/hyperlink" Target="https://www.sciencedirect.com/journal/gene-reports" TargetMode="External"/><Relationship Id="rId1772" Type="http://schemas.openxmlformats.org/officeDocument/2006/relationships/hyperlink" Target="https://www.sciencedirect.com/journal/surfaces-and-interfaces" TargetMode="External"/><Relationship Id="rId2409" Type="http://schemas.openxmlformats.org/officeDocument/2006/relationships/hyperlink" Target="https://www.sciencedirect.com/journal/journal-of-solid-state-chemistry" TargetMode="External"/><Relationship Id="rId2616" Type="http://schemas.openxmlformats.org/officeDocument/2006/relationships/hyperlink" Target="https://drive.google.com/file/d/1TufTtXqDCakP62VCQVtWE9iUU9juQ9Bp/view?usp=drive_link" TargetMode="External"/><Relationship Id="rId64" Type="http://schemas.openxmlformats.org/officeDocument/2006/relationships/hyperlink" Target="https://www.tandfonline.com/doi/full/10.1080/03610926.2019.1584317" TargetMode="External"/><Relationship Id="rId1218" Type="http://schemas.openxmlformats.org/officeDocument/2006/relationships/hyperlink" Target="https://www.emerald.com/insight/publication/issn/1366-3666" TargetMode="External"/><Relationship Id="rId1425" Type="http://schemas.openxmlformats.org/officeDocument/2006/relationships/hyperlink" Target="https://www.sciencedirect.com/journal/journal-of-behavioral-and-experimental-economics" TargetMode="External"/><Relationship Id="rId1632" Type="http://schemas.openxmlformats.org/officeDocument/2006/relationships/hyperlink" Target="https://www.sciencedirect.com/journal/journal-of-asia-pacific-entomology" TargetMode="External"/><Relationship Id="rId2199" Type="http://schemas.openxmlformats.org/officeDocument/2006/relationships/hyperlink" Target="https://doi.org/10.1016/j.jpowsour.2020.228526" TargetMode="External"/><Relationship Id="rId378" Type="http://schemas.openxmlformats.org/officeDocument/2006/relationships/hyperlink" Target="https://doi.org/10.3892/ijo.2023.5592" TargetMode="External"/><Relationship Id="rId585" Type="http://schemas.openxmlformats.org/officeDocument/2006/relationships/hyperlink" Target="https://doi.org/10.1007/s12374-020-09241-x" TargetMode="External"/><Relationship Id="rId792" Type="http://schemas.openxmlformats.org/officeDocument/2006/relationships/hyperlink" Target="https://link.springer.com/article/10.1007/s12652-019-01336-9" TargetMode="External"/><Relationship Id="rId2059" Type="http://schemas.openxmlformats.org/officeDocument/2006/relationships/hyperlink" Target="http://dx.doi.org/10.1016/J.ELECTACTA.2019.05.003" TargetMode="External"/><Relationship Id="rId2266" Type="http://schemas.openxmlformats.org/officeDocument/2006/relationships/hyperlink" Target="https://www.sciencedirect.com/science/article/abs/pii/S0925400518317209" TargetMode="External"/><Relationship Id="rId2473" Type="http://schemas.openxmlformats.org/officeDocument/2006/relationships/hyperlink" Target="https://drive.google.com/file/d/1ltNoH0AKZtRLedKDWkYyMwnQdGOh-kx2/view?usp=drive_link" TargetMode="External"/><Relationship Id="rId2680" Type="http://schemas.openxmlformats.org/officeDocument/2006/relationships/hyperlink" Target="https://drive.google.com/file/d/11PmnSKEuzCnpuH6BNZU-Wg_jYOS592Z7/view?usp=drive_link" TargetMode="External"/><Relationship Id="rId238" Type="http://schemas.openxmlformats.org/officeDocument/2006/relationships/hyperlink" Target="http://www.iaslic1955.org.in/fckeditor/userfiles/file/ABSTRACT%20June%202019%20Iaslic%20Bulletin.pdf" TargetMode="External"/><Relationship Id="rId445" Type="http://schemas.openxmlformats.org/officeDocument/2006/relationships/hyperlink" Target="https://doi.org/10.3389/fmars.2019.00767" TargetMode="External"/><Relationship Id="rId652" Type="http://schemas.openxmlformats.org/officeDocument/2006/relationships/hyperlink" Target="https://www.epw.in/journal/2019/22/special-articles/small-farmers&#8217;-suicide-odisha.html" TargetMode="External"/><Relationship Id="rId1075" Type="http://schemas.openxmlformats.org/officeDocument/2006/relationships/hyperlink" Target="https://www.asiaticsociety.org.in/journal/" TargetMode="External"/><Relationship Id="rId1282" Type="http://schemas.openxmlformats.org/officeDocument/2006/relationships/hyperlink" Target="https://ijip.co.in/index.php/ijip/index" TargetMode="External"/><Relationship Id="rId2126" Type="http://schemas.openxmlformats.org/officeDocument/2006/relationships/hyperlink" Target="http://dx.doi.org/10.1039/D3DT03834C;https:/www.ncbi.nlm.nih.gov/pubmed/38197298" TargetMode="External"/><Relationship Id="rId2333" Type="http://schemas.openxmlformats.org/officeDocument/2006/relationships/hyperlink" Target="http://dx.doi.org/10.1016/J.PHYSLETA.2022.128449" TargetMode="External"/><Relationship Id="rId2540" Type="http://schemas.openxmlformats.org/officeDocument/2006/relationships/hyperlink" Target="http://dx.doi.org/10.3390/PHARMACEUTICS12080709" TargetMode="External"/><Relationship Id="rId305" Type="http://schemas.openxmlformats.org/officeDocument/2006/relationships/hyperlink" Target="https://doi.org/10.1016/j.rsma.2023.103081" TargetMode="External"/><Relationship Id="rId512" Type="http://schemas.openxmlformats.org/officeDocument/2006/relationships/hyperlink" Target="https://doi.org/10.11609/jott.7495.14.10.21961-21967" TargetMode="External"/><Relationship Id="rId1142" Type="http://schemas.openxmlformats.org/officeDocument/2006/relationships/hyperlink" Target="http://dx.doi.org/10.1177/09731342231219321" TargetMode="External"/><Relationship Id="rId2400" Type="http://schemas.openxmlformats.org/officeDocument/2006/relationships/hyperlink" Target="https://doi.org/10.1016/j.jallcom.2022.164164" TargetMode="External"/><Relationship Id="rId1002" Type="http://schemas.openxmlformats.org/officeDocument/2006/relationships/hyperlink" Target="https://doi.org/10.53730/ijhs.v6nS2.6020" TargetMode="External"/><Relationship Id="rId1959" Type="http://schemas.openxmlformats.org/officeDocument/2006/relationships/hyperlink" Target="https://doi.org/10.1016/j.solener.2020.09.030" TargetMode="External"/><Relationship Id="rId1819" Type="http://schemas.openxmlformats.org/officeDocument/2006/relationships/hyperlink" Target="https://doi.org/10.1016/j.physb.2023.415599" TargetMode="External"/><Relationship Id="rId2190" Type="http://schemas.openxmlformats.org/officeDocument/2006/relationships/hyperlink" Target="https://www.worldscientific.com/worldscinet/ijmpb" TargetMode="External"/><Relationship Id="rId162" Type="http://schemas.openxmlformats.org/officeDocument/2006/relationships/hyperlink" Target="https://www.tandfonline.com/journals/upst20" TargetMode="External"/><Relationship Id="rId2050" Type="http://schemas.openxmlformats.org/officeDocument/2006/relationships/hyperlink" Target="https://www.nature.com/articles/s41598-019-53257-4;http:/dx.doi.org/10.1038/s41598-019-53257-4;https:/www.ncbi.nlm.nih.gov/pubmed/31727976" TargetMode="External"/><Relationship Id="rId979" Type="http://schemas.openxmlformats.org/officeDocument/2006/relationships/hyperlink" Target="https://doi.org/10.31838/ijpr/2020.12.03.027" TargetMode="External"/><Relationship Id="rId839" Type="http://schemas.openxmlformats.org/officeDocument/2006/relationships/hyperlink" Target="https://link.springer.com/journal/11277" TargetMode="External"/><Relationship Id="rId1469" Type="http://schemas.openxmlformats.org/officeDocument/2006/relationships/hyperlink" Target="https://link.springer.com/journal/203" TargetMode="External"/><Relationship Id="rId1676" Type="http://schemas.openxmlformats.org/officeDocument/2006/relationships/hyperlink" Target="https://doi.org/10.1016/j.abst.2022.03.001" TargetMode="External"/><Relationship Id="rId1883" Type="http://schemas.openxmlformats.org/officeDocument/2006/relationships/hyperlink" Target="https://chemistry-europe.onlinelibrary.wiley.com/doi/abs/10.1002/cphc.202300658" TargetMode="External"/><Relationship Id="rId2727" Type="http://schemas.openxmlformats.org/officeDocument/2006/relationships/hyperlink" Target="https://sirp.mgu.ac.in/publications/ijpair/" TargetMode="External"/><Relationship Id="rId906" Type="http://schemas.openxmlformats.org/officeDocument/2006/relationships/hyperlink" Target="https://thesai.org/Publications/IJACSA" TargetMode="External"/><Relationship Id="rId1329" Type="http://schemas.openxmlformats.org/officeDocument/2006/relationships/hyperlink" Target="https://www.ijfmr.com/papers/2023/2/1867.pdf" TargetMode="External"/><Relationship Id="rId1536" Type="http://schemas.openxmlformats.org/officeDocument/2006/relationships/hyperlink" Target="http://annalsofrscb.ro/index.php/journal/article/view/2320/1940" TargetMode="External"/><Relationship Id="rId1743" Type="http://schemas.openxmlformats.org/officeDocument/2006/relationships/hyperlink" Target="https://doi.org/10.1016/j.eurpolymj.2022.111418" TargetMode="External"/><Relationship Id="rId1950" Type="http://schemas.openxmlformats.org/officeDocument/2006/relationships/hyperlink" Target="https://www.espublisher.com/uploads/article_pdf/es8d456.pdf" TargetMode="External"/><Relationship Id="rId35" Type="http://schemas.openxmlformats.org/officeDocument/2006/relationships/hyperlink" Target="http://dx.doi.org/10.18502/jbe.v8i2.10418" TargetMode="External"/><Relationship Id="rId1603" Type="http://schemas.openxmlformats.org/officeDocument/2006/relationships/hyperlink" Target="https://doi.org/10.1016/j.foodchem.2024.139914" TargetMode="External"/><Relationship Id="rId1810" Type="http://schemas.openxmlformats.org/officeDocument/2006/relationships/hyperlink" Target="https://www.sciencedirect.com/journal/journal-of-alloys-and-compounds" TargetMode="External"/><Relationship Id="rId489" Type="http://schemas.openxmlformats.org/officeDocument/2006/relationships/hyperlink" Target="https://doi.org/10.1007/s10750-021-04651-5" TargetMode="External"/><Relationship Id="rId696" Type="http://schemas.openxmlformats.org/officeDocument/2006/relationships/hyperlink" Target="https://link.springer.com/article/10.1007/s42979-019-0011-2" TargetMode="External"/><Relationship Id="rId2377" Type="http://schemas.openxmlformats.org/officeDocument/2006/relationships/hyperlink" Target="https://www.sciencedirect.com/journal/radiation-physics-and-chemistry" TargetMode="External"/><Relationship Id="rId2584" Type="http://schemas.openxmlformats.org/officeDocument/2006/relationships/hyperlink" Target="https://drive.google.com/file/d/1TufTtXqDCakP62VCQVtWE9iUU9juQ9Bp/view?usp=drive_link" TargetMode="External"/><Relationship Id="rId349" Type="http://schemas.openxmlformats.org/officeDocument/2006/relationships/hyperlink" Target="https://doi.org/10.1002/mma.7913" TargetMode="External"/><Relationship Id="rId556" Type="http://schemas.openxmlformats.org/officeDocument/2006/relationships/hyperlink" Target="https://doi.org/10.25303/174da048052" TargetMode="External"/><Relationship Id="rId763" Type="http://schemas.openxmlformats.org/officeDocument/2006/relationships/hyperlink" Target="https://doi.org/10.37896/aj9.10/036" TargetMode="External"/><Relationship Id="rId1186" Type="http://schemas.openxmlformats.org/officeDocument/2006/relationships/hyperlink" Target="https://www.tandfonline.com/journals/upil20" TargetMode="External"/><Relationship Id="rId1393" Type="http://schemas.openxmlformats.org/officeDocument/2006/relationships/hyperlink" Target="https://ijgws.thebrpi.org/" TargetMode="External"/><Relationship Id="rId2237" Type="http://schemas.openxmlformats.org/officeDocument/2006/relationships/hyperlink" Target="https://www.sciencedirect.com/journal/fuel" TargetMode="External"/><Relationship Id="rId2444" Type="http://schemas.openxmlformats.org/officeDocument/2006/relationships/hyperlink" Target="https://doi.org/10.1080/0371750X.2019.1624618" TargetMode="External"/><Relationship Id="rId209" Type="http://schemas.openxmlformats.org/officeDocument/2006/relationships/hyperlink" Target="https://www.emerald.com/insight/content/doi/10.1108/GKMC-10-2023-0374/full/pdf?title=relationship-between-pesticide-research-output-and-gdp-a-socio-economic-analysis" TargetMode="External"/><Relationship Id="rId416" Type="http://schemas.openxmlformats.org/officeDocument/2006/relationships/hyperlink" Target="https://doi.org/10.11646/zootaxa.4688.3.11" TargetMode="External"/><Relationship Id="rId970" Type="http://schemas.openxmlformats.org/officeDocument/2006/relationships/hyperlink" Target="https://doi.org/10.1108/IJSE-08-2023-0596" TargetMode="External"/><Relationship Id="rId1046" Type="http://schemas.openxmlformats.org/officeDocument/2006/relationships/hyperlink" Target="http://www.arimaanokku.com/" TargetMode="External"/><Relationship Id="rId1253" Type="http://schemas.openxmlformats.org/officeDocument/2006/relationships/hyperlink" Target="https://doi.org/10.2174/18743501-v15-e2208180" TargetMode="External"/><Relationship Id="rId2651" Type="http://schemas.openxmlformats.org/officeDocument/2006/relationships/hyperlink" Target="https://drive.google.com/file/d/135K6Xvll1DsIXciHqCydvJXq7Q3hPfC3/view?usp=drive_link" TargetMode="External"/><Relationship Id="rId623" Type="http://schemas.openxmlformats.org/officeDocument/2006/relationships/hyperlink" Target="file:///C:\Users\IQAC\Downloads\c%203\3.4.4.1.1.pdf" TargetMode="External"/><Relationship Id="rId830" Type="http://schemas.openxmlformats.org/officeDocument/2006/relationships/hyperlink" Target="https://ijarcce.com/papers/a-thin-hypervisor-assisting-threat-hunt-based-on-behavioral-observation/" TargetMode="External"/><Relationship Id="rId1460" Type="http://schemas.openxmlformats.org/officeDocument/2006/relationships/hyperlink" Target="https://www.microbiologyresearch.org/content/journal/jmm/10.1099/jmm.0.001261" TargetMode="External"/><Relationship Id="rId2304" Type="http://schemas.openxmlformats.org/officeDocument/2006/relationships/hyperlink" Target="https://doi.org/10.1016/j.jics.2024.101276" TargetMode="External"/><Relationship Id="rId2511" Type="http://schemas.openxmlformats.org/officeDocument/2006/relationships/hyperlink" Target="http://dx.doi.org/10.1002/app.50018" TargetMode="External"/><Relationship Id="rId1113" Type="http://schemas.openxmlformats.org/officeDocument/2006/relationships/hyperlink" Target="https://doi.org/10.1016/j.jretconser.2020.102352" TargetMode="External"/><Relationship Id="rId1320" Type="http://schemas.openxmlformats.org/officeDocument/2006/relationships/hyperlink" Target="http://www.ijcrt.org/IJRAR21C1740.pdf" TargetMode="External"/><Relationship Id="rId2094" Type="http://schemas.openxmlformats.org/officeDocument/2006/relationships/hyperlink" Target="https://link.springer.com/article/10.1007/s11581-021-04190-y;http:/dx.doi.org/10.1007/S11581-021-04190-Y" TargetMode="External"/><Relationship Id="rId273" Type="http://schemas.openxmlformats.org/officeDocument/2006/relationships/hyperlink" Target="https://www.google.com/url?sa=t&amp;source=web&amp;rct=j&amp;opi=89978449&amp;url=https://journal.sijss.com/&amp;ved=2ahUKEwiXtvL-7tWGAxXdzjgGHTV-BI4QFnoECDMQAQ&amp;usg=AOvVaw3g_0GfsZZwjShFuD6EIoL_" TargetMode="External"/><Relationship Id="rId480" Type="http://schemas.openxmlformats.org/officeDocument/2006/relationships/hyperlink" Target="https://doi.org/10.1007/s41208-021-00288-2" TargetMode="External"/><Relationship Id="rId2161" Type="http://schemas.openxmlformats.org/officeDocument/2006/relationships/hyperlink" Target="https://www.sciencedirect.com/journal/journal-of-luminescence" TargetMode="External"/><Relationship Id="rId133" Type="http://schemas.openxmlformats.org/officeDocument/2006/relationships/hyperlink" Target="https://www.tandfonline.com/doi/full/10.1080/02726351.2023.2281454" TargetMode="External"/><Relationship Id="rId340" Type="http://schemas.openxmlformats.org/officeDocument/2006/relationships/hyperlink" Target="https://www.worldscientific.com/toc/ijb/14/02" TargetMode="External"/><Relationship Id="rId2021" Type="http://schemas.openxmlformats.org/officeDocument/2006/relationships/hyperlink" Target="https://link.springer.com/journal/11082" TargetMode="External"/><Relationship Id="rId200" Type="http://schemas.openxmlformats.org/officeDocument/2006/relationships/hyperlink" Target="http://op.niscpr.res.in/index.php/ALIS/article/view/32953" TargetMode="External"/><Relationship Id="rId1787" Type="http://schemas.openxmlformats.org/officeDocument/2006/relationships/hyperlink" Target="https://link.springer.com/article/10.1007/s10854-021-06712-w" TargetMode="External"/><Relationship Id="rId1994" Type="http://schemas.openxmlformats.org/officeDocument/2006/relationships/hyperlink" Target="https://doi.org/10.1142/S0217984924504268" TargetMode="External"/><Relationship Id="rId79" Type="http://schemas.openxmlformats.org/officeDocument/2006/relationships/hyperlink" Target="https://www.sciencedirect.com/science/article/abs/pii/S0141813020337247?via%3Dihub" TargetMode="External"/><Relationship Id="rId1647" Type="http://schemas.openxmlformats.org/officeDocument/2006/relationships/hyperlink" Target="https://doi.org/10.1016/j.afres.2022.100193" TargetMode="External"/><Relationship Id="rId1854" Type="http://schemas.openxmlformats.org/officeDocument/2006/relationships/hyperlink" Target="https://pubs.acs.org/doi/full/10.1021/acsami.9b19054" TargetMode="External"/><Relationship Id="rId1507" Type="http://schemas.openxmlformats.org/officeDocument/2006/relationships/hyperlink" Target="https://www.frontiersin.org/journals/microbiology/articles/10.3389/fmicb.2022.834622/full" TargetMode="External"/><Relationship Id="rId1714" Type="http://schemas.openxmlformats.org/officeDocument/2006/relationships/hyperlink" Target="https://doi.org/10.1007/s11694-020-00404-5" TargetMode="External"/><Relationship Id="rId1921" Type="http://schemas.openxmlformats.org/officeDocument/2006/relationships/hyperlink" Target="https://www.espublisher.com/journals/articledetails/753/" TargetMode="External"/><Relationship Id="rId2488" Type="http://schemas.openxmlformats.org/officeDocument/2006/relationships/hyperlink" Target="https://www.sciencedirect.com/journal/physics-letters-a" TargetMode="External"/><Relationship Id="rId1297" Type="http://schemas.openxmlformats.org/officeDocument/2006/relationships/hyperlink" Target="https://so03.tci-thaijo.org/index.php/jpss" TargetMode="External"/><Relationship Id="rId2695" Type="http://schemas.openxmlformats.org/officeDocument/2006/relationships/hyperlink" Target="https://drive.google.com/file/d/11PmnSKEuzCnpuH6BNZU-Wg_jYOS592Z7/view?usp=drive_link" TargetMode="External"/><Relationship Id="rId667" Type="http://schemas.openxmlformats.org/officeDocument/2006/relationships/hyperlink" Target="https://dergipark.org.tr/en/pub/habitus/issue/69096/" TargetMode="External"/><Relationship Id="rId874" Type="http://schemas.openxmlformats.org/officeDocument/2006/relationships/hyperlink" Target="https://www.sciencedirect.com/journal/computers-and-electronics-in-agriculture" TargetMode="External"/><Relationship Id="rId2348" Type="http://schemas.openxmlformats.org/officeDocument/2006/relationships/hyperlink" Target="https://doi.org/10.1007/s10854-024-12331-y" TargetMode="External"/><Relationship Id="rId2555" Type="http://schemas.openxmlformats.org/officeDocument/2006/relationships/hyperlink" Target="https://link.springer.com/article/10.1140/epjd/e2019-90588-y" TargetMode="External"/><Relationship Id="rId2762" Type="http://schemas.openxmlformats.org/officeDocument/2006/relationships/hyperlink" Target="https://www.inderscience.com/jhome.php?jcode=ijcnds" TargetMode="External"/><Relationship Id="rId527" Type="http://schemas.openxmlformats.org/officeDocument/2006/relationships/hyperlink" Target="https://www.sciencedirect.com/journal/regional-studies-in-marine-science" TargetMode="External"/><Relationship Id="rId734" Type="http://schemas.openxmlformats.org/officeDocument/2006/relationships/hyperlink" Target="https://www.emerald.com/insight/content/doi/10.1108/WJE-09-2019-0254/full/html" TargetMode="External"/><Relationship Id="rId941" Type="http://schemas.openxmlformats.org/officeDocument/2006/relationships/hyperlink" Target="http://www.eel.my100megs.com/" TargetMode="External"/><Relationship Id="rId1157" Type="http://schemas.openxmlformats.org/officeDocument/2006/relationships/hyperlink" Target="https://doi.org/10.1016/j.chiabu.2022.105876" TargetMode="External"/><Relationship Id="rId1364" Type="http://schemas.openxmlformats.org/officeDocument/2006/relationships/hyperlink" Target="https://doi.org/10.1520/JTE20180505" TargetMode="External"/><Relationship Id="rId1571" Type="http://schemas.openxmlformats.org/officeDocument/2006/relationships/hyperlink" Target="https://www.sciencedirect.com/journal/journal-of-photochemistry-and-photobiology-b-biology" TargetMode="External"/><Relationship Id="rId2208" Type="http://schemas.openxmlformats.org/officeDocument/2006/relationships/hyperlink" Target="https://iopscience.iop.org/journal/0022-3727" TargetMode="External"/><Relationship Id="rId2415" Type="http://schemas.openxmlformats.org/officeDocument/2006/relationships/hyperlink" Target="https://www.sciencedirect.com/journal/journal-of-magnetism-and-magnetic-materials" TargetMode="External"/><Relationship Id="rId2622" Type="http://schemas.openxmlformats.org/officeDocument/2006/relationships/hyperlink" Target="https://drive.google.com/file/d/1LOUTcvaFpXVqYhGcdfhbScIzv1EoP7Kt/view?usp=drive_link" TargetMode="External"/><Relationship Id="rId70" Type="http://schemas.openxmlformats.org/officeDocument/2006/relationships/hyperlink" Target="https://home.liebertpub.com/publications/antioxidants-and-redox-signaling/4" TargetMode="External"/><Relationship Id="rId801" Type="http://schemas.openxmlformats.org/officeDocument/2006/relationships/hyperlink" Target="http://jicrjournal.com/gallery/106-jicr-january-2383.pdf" TargetMode="External"/><Relationship Id="rId1017" Type="http://schemas.openxmlformats.org/officeDocument/2006/relationships/hyperlink" Target="https://irjt.iorpress.org/index.php/irjt" TargetMode="External"/><Relationship Id="rId1224" Type="http://schemas.openxmlformats.org/officeDocument/2006/relationships/hyperlink" Target="https://drive.google.com/file/d/18cNQ-9z1kiwHlQ3IGSBeoy1UI6nobfaz/view?usp=drive_link" TargetMode="External"/><Relationship Id="rId1431" Type="http://schemas.openxmlformats.org/officeDocument/2006/relationships/hyperlink" Target="https://doi.org/10.1007/s11033-023-08298-4" TargetMode="External"/><Relationship Id="rId177" Type="http://schemas.openxmlformats.org/officeDocument/2006/relationships/hyperlink" Target="https://scholar.google.co.in/citations?view_op=view_citation&amp;hl=en&amp;user=bBx0qXYAAAAJ&amp;citation_for_view=bBx0qXYAAAAJ:8k81kl-MbHgC" TargetMode="External"/><Relationship Id="rId384" Type="http://schemas.openxmlformats.org/officeDocument/2006/relationships/hyperlink" Target="https://doi.org/10.1007/s00284-022-02970-x" TargetMode="External"/><Relationship Id="rId591" Type="http://schemas.openxmlformats.org/officeDocument/2006/relationships/hyperlink" Target="https://doi.org/10.1016/j.micpath.2020.104723" TargetMode="External"/><Relationship Id="rId2065" Type="http://schemas.openxmlformats.org/officeDocument/2006/relationships/hyperlink" Target="https://pubs.acs.org/doi/abs/10.1021/acs.jpcc.8b09937;http:/dx.doi.org/10.1021/ACS.JPCC.8B09937/ASSET/IMAGES/MEDIUM/JP-2018-09937P_0008.GIF" TargetMode="External"/><Relationship Id="rId2272" Type="http://schemas.openxmlformats.org/officeDocument/2006/relationships/hyperlink" Target="https://www.sciencedirect.com/science/article/abs/pii/S0038092X19310448" TargetMode="External"/><Relationship Id="rId244" Type="http://schemas.openxmlformats.org/officeDocument/2006/relationships/hyperlink" Target="https://collegelibraries.in/" TargetMode="External"/><Relationship Id="rId1081" Type="http://schemas.openxmlformats.org/officeDocument/2006/relationships/hyperlink" Target="https://pdfs.semanticscholar.org/3b05/a956c9e97fc95b066725f1446cf25412ad17.pdf" TargetMode="External"/><Relationship Id="rId451" Type="http://schemas.openxmlformats.org/officeDocument/2006/relationships/hyperlink" Target="https://www.sciencedirect.com/journal/regional-studies-in-marine-science" TargetMode="External"/><Relationship Id="rId2132" Type="http://schemas.openxmlformats.org/officeDocument/2006/relationships/hyperlink" Target="https://pubs.acs.org/doi/abs/10.1021/acs.langmuir.3c04040;http:/dx.doi.org/10.1021/ACS.LANGMUIR.3C04040/SUPPL_FILE/LA3C04040_SI_001.PDF;https:/www.ncbi.nlm.nih.gov/pubmed/38598317" TargetMode="External"/><Relationship Id="rId104" Type="http://schemas.openxmlformats.org/officeDocument/2006/relationships/hyperlink" Target="https://onlinelibrary.wiley.com/journal/10958355" TargetMode="External"/><Relationship Id="rId311" Type="http://schemas.openxmlformats.org/officeDocument/2006/relationships/hyperlink" Target="https://doi.org/10.1016/j.enggeo.2021.106302" TargetMode="External"/><Relationship Id="rId1898" Type="http://schemas.openxmlformats.org/officeDocument/2006/relationships/hyperlink" Target="https://onlinelibrary.wiley.com/doi/abs/10.1002/admt.202201551" TargetMode="External"/><Relationship Id="rId1758" Type="http://schemas.openxmlformats.org/officeDocument/2006/relationships/hyperlink" Target="https://doi.org/10.1016/j.ica.2022.120898" TargetMode="External"/><Relationship Id="rId1965" Type="http://schemas.openxmlformats.org/officeDocument/2006/relationships/hyperlink" Target="https://www.sciencedirect.com/science/article/pii/S2468025720301217" TargetMode="External"/><Relationship Id="rId1618" Type="http://schemas.openxmlformats.org/officeDocument/2006/relationships/hyperlink" Target="https://www.tandfonline.com/journals/bfsn20" TargetMode="External"/><Relationship Id="rId1825" Type="http://schemas.openxmlformats.org/officeDocument/2006/relationships/hyperlink" Target="https://doi.org/10.1016/j.ceramint.2024.06.401" TargetMode="External"/><Relationship Id="rId2599" Type="http://schemas.openxmlformats.org/officeDocument/2006/relationships/hyperlink" Target="https://drive.google.com/file/d/1TufTtXqDCakP62VCQVtWE9iUU9juQ9Bp/view?usp=drive_link" TargetMode="External"/><Relationship Id="rId778" Type="http://schemas.openxmlformats.org/officeDocument/2006/relationships/hyperlink" Target="https://sersc.org/journals/index.php/IJAST/article/view/18812" TargetMode="External"/><Relationship Id="rId985" Type="http://schemas.openxmlformats.org/officeDocument/2006/relationships/hyperlink" Target="http://doi.org/10.1108/JFEP-07-2023-0176" TargetMode="External"/><Relationship Id="rId2459" Type="http://schemas.openxmlformats.org/officeDocument/2006/relationships/hyperlink" Target="https://doi.org/10.1007/s11090-023-10383-2" TargetMode="External"/><Relationship Id="rId2666" Type="http://schemas.openxmlformats.org/officeDocument/2006/relationships/hyperlink" Target="https://drive.google.com/file/d/1nyaXPWL9sprPsdtMB0WFfOyIxqpXcLpG/view?usp=drive_link" TargetMode="External"/><Relationship Id="rId638" Type="http://schemas.openxmlformats.org/officeDocument/2006/relationships/hyperlink" Target="file:///C:\Users\IQAC\Downloads\c%203\3.4.4.1.15.pdf" TargetMode="External"/><Relationship Id="rId845" Type="http://schemas.openxmlformats.org/officeDocument/2006/relationships/hyperlink" Target="https://link.springer.com/journal/11042" TargetMode="External"/><Relationship Id="rId1268" Type="http://schemas.openxmlformats.org/officeDocument/2006/relationships/hyperlink" Target="https://drive.google.com/file/d/1hs5LDKlhpaXzxcFzqqHyVK3jFxGaA0qG/view?usp=drive_link" TargetMode="External"/><Relationship Id="rId1475" Type="http://schemas.openxmlformats.org/officeDocument/2006/relationships/hyperlink" Target="https://www.sciencedirect.com/science/article/pii/S2666517423000378" TargetMode="External"/><Relationship Id="rId1682" Type="http://schemas.openxmlformats.org/officeDocument/2006/relationships/hyperlink" Target="https://doi.org/10.3390/polym13213855" TargetMode="External"/><Relationship Id="rId2319" Type="http://schemas.openxmlformats.org/officeDocument/2006/relationships/hyperlink" Target="https://journalppw.com/index.php/jpsp" TargetMode="External"/><Relationship Id="rId2526" Type="http://schemas.openxmlformats.org/officeDocument/2006/relationships/hyperlink" Target="http://dx.doi.org/10.1016/J.CHPHI.2024.100679" TargetMode="External"/><Relationship Id="rId2733" Type="http://schemas.openxmlformats.org/officeDocument/2006/relationships/hyperlink" Target="http://doi.org/10.5958/2249-7315.2021.00021.6" TargetMode="External"/><Relationship Id="rId705" Type="http://schemas.openxmlformats.org/officeDocument/2006/relationships/hyperlink" Target="https://www.sciencedirect.com/journal/alexandria-engineering-journal" TargetMode="External"/><Relationship Id="rId1128" Type="http://schemas.openxmlformats.org/officeDocument/2006/relationships/hyperlink" Target="https://www.academia.edu/50130536/REPRESENTATION_OF_GENDER_AND_ROMANCE_IN_ALFRED_HITCHCOCKS_FILMS_AN_AUTEUR_RE_READING" TargetMode="External"/><Relationship Id="rId1335" Type="http://schemas.openxmlformats.org/officeDocument/2006/relationships/hyperlink" Target="https://xadzkjdx.cn/index.php/volume-14-issue-6-jun-20-page-2-2/" TargetMode="External"/><Relationship Id="rId1542" Type="http://schemas.openxmlformats.org/officeDocument/2006/relationships/hyperlink" Target="https://sciforum.net/paper/view/9511" TargetMode="External"/><Relationship Id="rId912" Type="http://schemas.openxmlformats.org/officeDocument/2006/relationships/hyperlink" Target="https://www.mdpi.com/" TargetMode="External"/><Relationship Id="rId41" Type="http://schemas.openxmlformats.org/officeDocument/2006/relationships/hyperlink" Target="https://pubmed.ncbi.nlm.nih.gov/37397842/" TargetMode="External"/><Relationship Id="rId1402" Type="http://schemas.openxmlformats.org/officeDocument/2006/relationships/hyperlink" Target="https://epubs.icar.org.in/index.php/JCMSD/index" TargetMode="External"/><Relationship Id="rId288" Type="http://schemas.openxmlformats.org/officeDocument/2006/relationships/hyperlink" Target="https://www.researchgate.net/publication/354089679_Modelling_of_volcanic_ash_with_HYSPLIT_and_satellite_observations_a_case_study_of_the_2018_Barren_Island_volcano_eruption_event_Andaman_Territory_India" TargetMode="External"/><Relationship Id="rId495" Type="http://schemas.openxmlformats.org/officeDocument/2006/relationships/hyperlink" Target="http://nopr.niscpr.res.in/handle/123456789/59761" TargetMode="External"/><Relationship Id="rId2176" Type="http://schemas.openxmlformats.org/officeDocument/2006/relationships/hyperlink" Target="https://doi.org/10.1016/j.diamond.2023.110390" TargetMode="External"/><Relationship Id="rId2383" Type="http://schemas.openxmlformats.org/officeDocument/2006/relationships/hyperlink" Target="https://link.springer.com/journal/10854" TargetMode="External"/><Relationship Id="rId2590" Type="http://schemas.openxmlformats.org/officeDocument/2006/relationships/hyperlink" Target="https://drive.google.com/file/d/1TufTtXqDCakP62VCQVtWE9iUU9juQ9Bp/view?usp=drive_link" TargetMode="External"/><Relationship Id="rId148" Type="http://schemas.openxmlformats.org/officeDocument/2006/relationships/hyperlink" Target="https://analyticalsciencejournals.onlinelibrary.wiley.com/journal/10990844" TargetMode="External"/><Relationship Id="rId355" Type="http://schemas.openxmlformats.org/officeDocument/2006/relationships/hyperlink" Target="https://www.degruyter.com/journal/key/ijcre/html" TargetMode="External"/><Relationship Id="rId562" Type="http://schemas.openxmlformats.org/officeDocument/2006/relationships/hyperlink" Target="https://link.springer.com/journal/41208" TargetMode="External"/><Relationship Id="rId1192" Type="http://schemas.openxmlformats.org/officeDocument/2006/relationships/hyperlink" Target="https://he02.tci-thaijo.org/index.php/jph" TargetMode="External"/><Relationship Id="rId2036" Type="http://schemas.openxmlformats.org/officeDocument/2006/relationships/hyperlink" Target="https://doi.org/10.1088/2631-8695/abde4d" TargetMode="External"/><Relationship Id="rId2243" Type="http://schemas.openxmlformats.org/officeDocument/2006/relationships/hyperlink" Target="https://link.springer.com/journal/12046" TargetMode="External"/><Relationship Id="rId2450" Type="http://schemas.openxmlformats.org/officeDocument/2006/relationships/hyperlink" Target="https://doi.org/10.1039/C9DT02856K" TargetMode="External"/><Relationship Id="rId215" Type="http://schemas.openxmlformats.org/officeDocument/2006/relationships/hyperlink" Target="https://www.tojdel.net/" TargetMode="External"/><Relationship Id="rId422" Type="http://schemas.openxmlformats.org/officeDocument/2006/relationships/hyperlink" Target="https://www.sciencedirect.com/journal/journal-of-hydrology-x" TargetMode="External"/><Relationship Id="rId1052" Type="http://schemas.openxmlformats.org/officeDocument/2006/relationships/hyperlink" Target="https://www.inderscienceonline.com/doi/abs/10.1504/IJTP.2024.137156" TargetMode="External"/><Relationship Id="rId2103" Type="http://schemas.openxmlformats.org/officeDocument/2006/relationships/hyperlink" Target="http://dx.doi.org/10.1016/J.JMMM.2022.169547" TargetMode="External"/><Relationship Id="rId2310" Type="http://schemas.openxmlformats.org/officeDocument/2006/relationships/hyperlink" Target="https://link.springer.com/article/10.1186/s40708-024-00220-3" TargetMode="External"/><Relationship Id="rId1869" Type="http://schemas.openxmlformats.org/officeDocument/2006/relationships/hyperlink" Target="https://pubs.acs.org/doi/abs/10.1021/acsaem.3c03068" TargetMode="External"/><Relationship Id="rId1729" Type="http://schemas.openxmlformats.org/officeDocument/2006/relationships/hyperlink" Target="https://www.sciencedirect.com/journal/international-journal-of-biological-macromolecules" TargetMode="External"/><Relationship Id="rId1936" Type="http://schemas.openxmlformats.org/officeDocument/2006/relationships/hyperlink" Target="https://doi.org/10.1016/j.apsadv.2021.100116" TargetMode="External"/><Relationship Id="rId5" Type="http://schemas.openxmlformats.org/officeDocument/2006/relationships/hyperlink" Target="https://www.researchgate.net/publication/345037948_MARSHALL-OLKIN_EXPONENTIAL_LOMAX_DISTRIBUTION_PROPERTIES_AND_ITS_APPLICATION" TargetMode="External"/><Relationship Id="rId889" Type="http://schemas.openxmlformats.org/officeDocument/2006/relationships/hyperlink" Target="https://www.sciencedirect.com/journal/journal-of-king-saud-university-computer-and-information-sciences" TargetMode="External"/><Relationship Id="rId2777" Type="http://schemas.openxmlformats.org/officeDocument/2006/relationships/hyperlink" Target="https://drive.google.com/file/d/1EMiYnBeXRIX3ATwIjGhOjAo6jtZz9-4D/view?usp=drive_link" TargetMode="External"/><Relationship Id="rId749" Type="http://schemas.openxmlformats.org/officeDocument/2006/relationships/hyperlink" Target="https://academic.oup.com/comjnl" TargetMode="External"/><Relationship Id="rId1379" Type="http://schemas.openxmlformats.org/officeDocument/2006/relationships/hyperlink" Target="https://journals.sagepub.com/home/MLS" TargetMode="External"/><Relationship Id="rId1586" Type="http://schemas.openxmlformats.org/officeDocument/2006/relationships/hyperlink" Target="https://www.sciencedirect.com/science/article/abs/pii/S1878818118307321" TargetMode="External"/><Relationship Id="rId609" Type="http://schemas.openxmlformats.org/officeDocument/2006/relationships/hyperlink" Target="https://www.sciencedirect.com/journal/microbial-pathogenesis" TargetMode="External"/><Relationship Id="rId956" Type="http://schemas.openxmlformats.org/officeDocument/2006/relationships/hyperlink" Target="https://doi.org/10.1108/SAJM-11-2022-0071" TargetMode="External"/><Relationship Id="rId1239" Type="http://schemas.openxmlformats.org/officeDocument/2006/relationships/hyperlink" Target="http://dx.doi.org/10.2174/0118743501270484230926094430" TargetMode="External"/><Relationship Id="rId1793" Type="http://schemas.openxmlformats.org/officeDocument/2006/relationships/hyperlink" Target="https://www.sciencedirect.com/science/article/abs/pii/S0360319920328342" TargetMode="External"/><Relationship Id="rId2637" Type="http://schemas.openxmlformats.org/officeDocument/2006/relationships/hyperlink" Target="https://drive.google.com/file/d/1LOUTcvaFpXVqYhGcdfhbScIzv1EoP7Kt/view?usp=drive_link" TargetMode="External"/><Relationship Id="rId85" Type="http://schemas.openxmlformats.org/officeDocument/2006/relationships/hyperlink" Target="https://onlinelibrary.wiley.com/doi/full/10.1111/jfbc.13159" TargetMode="External"/><Relationship Id="rId816" Type="http://schemas.openxmlformats.org/officeDocument/2006/relationships/hyperlink" Target="https://ores.su/en/journals/journal-of-green-engineering/" TargetMode="External"/><Relationship Id="rId1446" Type="http://schemas.openxmlformats.org/officeDocument/2006/relationships/hyperlink" Target="https://www.cabidigitallibrary.org/action/doSearch?do=Journal+of+Food+Science+and+Technology+%28Mysore%29" TargetMode="External"/><Relationship Id="rId1653" Type="http://schemas.openxmlformats.org/officeDocument/2006/relationships/hyperlink" Target="https://doi.org/10.3390/IECBM2022-13392" TargetMode="External"/><Relationship Id="rId1860" Type="http://schemas.openxmlformats.org/officeDocument/2006/relationships/hyperlink" Target="https://pubs.acs.org/doi/abs/10.1021/acssuschemeng.2c03212" TargetMode="External"/><Relationship Id="rId2704" Type="http://schemas.openxmlformats.org/officeDocument/2006/relationships/hyperlink" Target="https://drive.google.com/file/d/1E9uUi9bcaeh6YtoZAPSV9jIm-CJb_eFy/view?usp=drive_link" TargetMode="External"/><Relationship Id="rId1306" Type="http://schemas.openxmlformats.org/officeDocument/2006/relationships/hyperlink" Target="https://www.ijert.org/" TargetMode="External"/><Relationship Id="rId1513" Type="http://schemas.openxmlformats.org/officeDocument/2006/relationships/hyperlink" Target="https://www.sciencedirect.com/science/article/pii/S0048969721067784" TargetMode="External"/><Relationship Id="rId1720" Type="http://schemas.openxmlformats.org/officeDocument/2006/relationships/hyperlink" Target="https://doi.org/10.1111/jtxs.12468" TargetMode="External"/><Relationship Id="rId12" Type="http://schemas.openxmlformats.org/officeDocument/2006/relationships/hyperlink" Target="https://doi.org/10.6092/issn.1973-2201/12309" TargetMode="External"/><Relationship Id="rId399" Type="http://schemas.openxmlformats.org/officeDocument/2006/relationships/hyperlink" Target="https://doi.org/10.4014/jmb.1907.07030" TargetMode="External"/><Relationship Id="rId2287" Type="http://schemas.openxmlformats.org/officeDocument/2006/relationships/hyperlink" Target="https://www.sciencedirect.com/science/article/abs/pii/S0030402622017326" TargetMode="External"/><Relationship Id="rId2494" Type="http://schemas.openxmlformats.org/officeDocument/2006/relationships/hyperlink" Target="https://www.sciencedirect.com/journal/food-hydrocolloids" TargetMode="External"/><Relationship Id="rId259" Type="http://schemas.openxmlformats.org/officeDocument/2006/relationships/hyperlink" Target="https://digitalcommons.unl.edu/libphilprac/" TargetMode="External"/><Relationship Id="rId466" Type="http://schemas.openxmlformats.org/officeDocument/2006/relationships/hyperlink" Target="https://eprints.cmfri.org.in/14465/1/JMBAI_2020_K%20V%20Akhilesh_Fifteen%20new%20records%20of%20Batoids.pdf" TargetMode="External"/><Relationship Id="rId673" Type="http://schemas.openxmlformats.org/officeDocument/2006/relationships/hyperlink" Target="https://journals.sagepub.com/doi/full/10.1177/0972558X20975238" TargetMode="External"/><Relationship Id="rId880" Type="http://schemas.openxmlformats.org/officeDocument/2006/relationships/hyperlink" Target="https://link.springer.com/article/10.1007/s12530-022-09456-y" TargetMode="External"/><Relationship Id="rId1096" Type="http://schemas.openxmlformats.org/officeDocument/2006/relationships/hyperlink" Target="https://journals.sagepub.com/home/JHV" TargetMode="External"/><Relationship Id="rId2147" Type="http://schemas.openxmlformats.org/officeDocument/2006/relationships/hyperlink" Target="https://iopscience.iop.org/journal/0957-4484" TargetMode="External"/><Relationship Id="rId2354" Type="http://schemas.openxmlformats.org/officeDocument/2006/relationships/hyperlink" Target="https://doi.org/10.1016/j.apsusc.2024.160303" TargetMode="External"/><Relationship Id="rId2561" Type="http://schemas.openxmlformats.org/officeDocument/2006/relationships/hyperlink" Target="https://iopscience.iop.org/article/10.1088/2053-1591/acd98e/meta" TargetMode="External"/><Relationship Id="rId119" Type="http://schemas.openxmlformats.org/officeDocument/2006/relationships/hyperlink" Target="https://revistas.unheval.edu.pe/index.php/mic/article/view/1333" TargetMode="External"/><Relationship Id="rId326" Type="http://schemas.openxmlformats.org/officeDocument/2006/relationships/hyperlink" Target="http://dx.doi.org/10.1007/s40096-020-00355-4" TargetMode="External"/><Relationship Id="rId533" Type="http://schemas.openxmlformats.org/officeDocument/2006/relationships/hyperlink" Target="https://www.sciencedirect.com/journal/heliyon" TargetMode="External"/><Relationship Id="rId1163" Type="http://schemas.openxmlformats.org/officeDocument/2006/relationships/hyperlink" Target="https://doi.org/10.1037/tra0001045" TargetMode="External"/><Relationship Id="rId1370" Type="http://schemas.openxmlformats.org/officeDocument/2006/relationships/hyperlink" Target="https://www.epw.in/journal/2021/2/special-articles/understanding-inflation-dynamics-india.html" TargetMode="External"/><Relationship Id="rId2007" Type="http://schemas.openxmlformats.org/officeDocument/2006/relationships/hyperlink" Target="https://www.sciencedirect.com/journal/optik" TargetMode="External"/><Relationship Id="rId2214" Type="http://schemas.openxmlformats.org/officeDocument/2006/relationships/hyperlink" Target="https://www.sciencedirect.com/journal/chemosphere" TargetMode="External"/><Relationship Id="rId740" Type="http://schemas.openxmlformats.org/officeDocument/2006/relationships/hyperlink" Target="https://www.inderscience.com/info/inarticletoc.php?jcode=eg&amp;year=2020&amp;vol=16&amp;issue=1/2" TargetMode="External"/><Relationship Id="rId1023" Type="http://schemas.openxmlformats.org/officeDocument/2006/relationships/hyperlink" Target="https://rajapublications.com/" TargetMode="External"/><Relationship Id="rId2421" Type="http://schemas.openxmlformats.org/officeDocument/2006/relationships/hyperlink" Target="https://www.sciencedirect.com/journal/journal-of-magnetism-and-magnetic-materials" TargetMode="External"/><Relationship Id="rId600" Type="http://schemas.openxmlformats.org/officeDocument/2006/relationships/hyperlink" Target="https://www.sciencedirect.com/journal/computational-biology-and-chemistry" TargetMode="External"/><Relationship Id="rId1230" Type="http://schemas.openxmlformats.org/officeDocument/2006/relationships/hyperlink" Target="https://www.emerald.com/insight/publication/issn/1477-7835" TargetMode="External"/><Relationship Id="rId183" Type="http://schemas.openxmlformats.org/officeDocument/2006/relationships/hyperlink" Target="https://www.emerald.com/insight/content/doi/10.1108/OIR-10-2022-0588/full/html" TargetMode="External"/><Relationship Id="rId390" Type="http://schemas.openxmlformats.org/officeDocument/2006/relationships/hyperlink" Target="https://doi.org/10.1016/j.micpath.2021.104912" TargetMode="External"/><Relationship Id="rId1907" Type="http://schemas.openxmlformats.org/officeDocument/2006/relationships/hyperlink" Target="https://pubs.rsc.org/en/content/articlelanding/2023/se/d3se00218g" TargetMode="External"/><Relationship Id="rId2071" Type="http://schemas.openxmlformats.org/officeDocument/2006/relationships/hyperlink" Target="https://pubs.acs.org/doi/abs/10.1021/acsaem.9b02400;http:/dx.doi.org/10.1021/ACSAEM.9B02400/SUPPL_FILE/AE9B02400_SI_001.PDF" TargetMode="External"/><Relationship Id="rId250" Type="http://schemas.openxmlformats.org/officeDocument/2006/relationships/hyperlink" Target="https://ijmil.cherkasgu.press/" TargetMode="External"/><Relationship Id="rId110" Type="http://schemas.openxmlformats.org/officeDocument/2006/relationships/hyperlink" Target="https://www.mdpi.com/journal/polymers" TargetMode="External"/><Relationship Id="rId1697" Type="http://schemas.openxmlformats.org/officeDocument/2006/relationships/hyperlink" Target="https://www.sciencedirect.com/journal/lwt" TargetMode="External"/><Relationship Id="rId2748" Type="http://schemas.openxmlformats.org/officeDocument/2006/relationships/hyperlink" Target="https://scholar.google.com/scholar?oi=bibs&amp;cluster=11276404765135165325&amp;btnI=1&amp;hl=en" TargetMode="External"/><Relationship Id="rId927" Type="http://schemas.openxmlformats.org/officeDocument/2006/relationships/hyperlink" Target="https://onlinelibrary.wiley.com/doi/abs/10.1002/itl2.466" TargetMode="External"/><Relationship Id="rId1557" Type="http://schemas.openxmlformats.org/officeDocument/2006/relationships/hyperlink" Target="https://www.sciencedirect.com/journal/virus-research" TargetMode="External"/><Relationship Id="rId1764" Type="http://schemas.openxmlformats.org/officeDocument/2006/relationships/hyperlink" Target="https://doi.org/10.1016/j.ceramint.2022.08.215" TargetMode="External"/><Relationship Id="rId1971" Type="http://schemas.openxmlformats.org/officeDocument/2006/relationships/hyperlink" Target="https://doi.org/10.1016/j.electacta.2019.135546" TargetMode="External"/><Relationship Id="rId2608" Type="http://schemas.openxmlformats.org/officeDocument/2006/relationships/hyperlink" Target="https://drive.google.com/file/d/1TufTtXqDCakP62VCQVtWE9iUU9juQ9Bp/view?usp=drive_link" TargetMode="External"/><Relationship Id="rId56" Type="http://schemas.openxmlformats.org/officeDocument/2006/relationships/hyperlink" Target="https://pubmed.ncbi.nlm.nih.gov/35707558/" TargetMode="External"/><Relationship Id="rId1417" Type="http://schemas.openxmlformats.org/officeDocument/2006/relationships/hyperlink" Target="https://doi.org/10.48165/IJEE.2022.58325" TargetMode="External"/><Relationship Id="rId1624" Type="http://schemas.openxmlformats.org/officeDocument/2006/relationships/hyperlink" Target="https://www.sciencedirect.com/journal/trends-in-food-science-and-technology" TargetMode="External"/><Relationship Id="rId1831" Type="http://schemas.openxmlformats.org/officeDocument/2006/relationships/hyperlink" Target="https://doi.org/10.1002/ejic.201901208" TargetMode="External"/><Relationship Id="rId2398" Type="http://schemas.openxmlformats.org/officeDocument/2006/relationships/hyperlink" Target="https://doi.org/10.1016/j.ceramint.2021.12.282" TargetMode="External"/><Relationship Id="rId577" Type="http://schemas.openxmlformats.org/officeDocument/2006/relationships/hyperlink" Target="https://www.sciencedirect.com/journal/genomics" TargetMode="External"/><Relationship Id="rId2258" Type="http://schemas.openxmlformats.org/officeDocument/2006/relationships/hyperlink" Target="https://doi.org/10.1016/j.nimb.2018.10.036" TargetMode="External"/><Relationship Id="rId784" Type="http://schemas.openxmlformats.org/officeDocument/2006/relationships/hyperlink" Target="https://doi.org/10.1142/S0219622021500310" TargetMode="External"/><Relationship Id="rId991" Type="http://schemas.openxmlformats.org/officeDocument/2006/relationships/hyperlink" Target="https://harbinengineeringjournal.com/index.php/journal/article/view/624/469" TargetMode="External"/><Relationship Id="rId1067" Type="http://schemas.openxmlformats.org/officeDocument/2006/relationships/hyperlink" Target="https://www.jstor.org/journal/indijindurela" TargetMode="External"/><Relationship Id="rId2465" Type="http://schemas.openxmlformats.org/officeDocument/2006/relationships/hyperlink" Target="https://doi.org/10.1016/j.foodhyd.2023.108723" TargetMode="External"/><Relationship Id="rId2672" Type="http://schemas.openxmlformats.org/officeDocument/2006/relationships/hyperlink" Target="https://drive.google.com/file/d/1nyaXPWL9sprPsdtMB0WFfOyIxqpXcLpG/view?usp=drive_link" TargetMode="External"/><Relationship Id="rId437" Type="http://schemas.openxmlformats.org/officeDocument/2006/relationships/hyperlink" Target="https://www.jstor.org/journal/currentscience" TargetMode="External"/><Relationship Id="rId644" Type="http://schemas.openxmlformats.org/officeDocument/2006/relationships/hyperlink" Target="https://onlinelibrary.wiley.com/doi/10.1111/issj.12423" TargetMode="External"/><Relationship Id="rId851" Type="http://schemas.openxmlformats.org/officeDocument/2006/relationships/hyperlink" Target="https://sciencescholar.us/journal/index.php/ijhs/article/view/9548" TargetMode="External"/><Relationship Id="rId1274" Type="http://schemas.openxmlformats.org/officeDocument/2006/relationships/hyperlink" Target="https://link.springer.com/article/10.1007/s12124-020-09520-9" TargetMode="External"/><Relationship Id="rId1481" Type="http://schemas.openxmlformats.org/officeDocument/2006/relationships/hyperlink" Target="https://link.springer.com/article/10.1007/s00203-023-03746-y" TargetMode="External"/><Relationship Id="rId2118" Type="http://schemas.openxmlformats.org/officeDocument/2006/relationships/hyperlink" Target="https://link.springer.com/article/10.1007/s11581-023-04905-3;http:/dx.doi.org/10.1007/S11581-023-04905-3/FIGURES/9" TargetMode="External"/><Relationship Id="rId2325" Type="http://schemas.openxmlformats.org/officeDocument/2006/relationships/hyperlink" Target="https://link.springer.com/article/10.1007/s12596-023-01278-8;http:/dx.doi.org/10.1007/S12596-023-01278-8/FIGURES/8" TargetMode="External"/><Relationship Id="rId2532" Type="http://schemas.openxmlformats.org/officeDocument/2006/relationships/hyperlink" Target="https://journals.aps.org/prb/abstract/10.1103/PhysRevB.108.195149;http:/dx.doi.org/10.1103/PHYSREVB.108.195149/FIGURES/7/MEDIUM" TargetMode="External"/><Relationship Id="rId504" Type="http://schemas.openxmlformats.org/officeDocument/2006/relationships/hyperlink" Target="https://doi.org/10.3389/fmars.2022" TargetMode="External"/><Relationship Id="rId711" Type="http://schemas.openxmlformats.org/officeDocument/2006/relationships/hyperlink" Target="https://doi.org/10.37896/aj9.10/036" TargetMode="External"/><Relationship Id="rId1134" Type="http://schemas.openxmlformats.org/officeDocument/2006/relationships/hyperlink" Target="https://drive.google.com/file/d/1-2eM4qLe9JKiMxZrsKXbfR8qG31qSTeX/view?usp=drive_link" TargetMode="External"/><Relationship Id="rId1341" Type="http://schemas.openxmlformats.org/officeDocument/2006/relationships/hyperlink" Target="https://or.niscpr.res.in/index.php/JIPR" TargetMode="External"/><Relationship Id="rId1201" Type="http://schemas.openxmlformats.org/officeDocument/2006/relationships/hyperlink" Target="https://journals.sagepub.com/doi/10.1177/09730052231207176" TargetMode="External"/><Relationship Id="rId294" Type="http://schemas.openxmlformats.org/officeDocument/2006/relationships/hyperlink" Target="https://portal.issn.org/resource/ISSN/0973-774X" TargetMode="External"/><Relationship Id="rId2182" Type="http://schemas.openxmlformats.org/officeDocument/2006/relationships/hyperlink" Target="https://drive.google.com/file/d/1o_TArASbRAC86prQVb7H6YFt2v78vVRg/view?usp=drive_link" TargetMode="External"/><Relationship Id="rId154" Type="http://schemas.openxmlformats.org/officeDocument/2006/relationships/hyperlink" Target="https://www.sciencedirect.com/journal/life-sciences" TargetMode="External"/><Relationship Id="rId361" Type="http://schemas.openxmlformats.org/officeDocument/2006/relationships/hyperlink" Target="https://www.sciencedirect.com/journal/discrete-applied-mathematics/vol/336/suppl/C" TargetMode="External"/><Relationship Id="rId2042" Type="http://schemas.openxmlformats.org/officeDocument/2006/relationships/hyperlink" Target="https://doi.org/10.1016/j.ijleo.2019.06.004" TargetMode="External"/><Relationship Id="rId221" Type="http://schemas.openxmlformats.org/officeDocument/2006/relationships/hyperlink" Target="https://digitalcommons.unl.edu/libphilprac/" TargetMode="External"/><Relationship Id="rId1668" Type="http://schemas.openxmlformats.org/officeDocument/2006/relationships/hyperlink" Target="https://ieeexplore.ieee.org/xpl/RecentIssue.jsp?punumber=27" TargetMode="External"/><Relationship Id="rId1875" Type="http://schemas.openxmlformats.org/officeDocument/2006/relationships/hyperlink" Target="https://doi.org/10.1021/acsaem.4c00423" TargetMode="External"/><Relationship Id="rId2719" Type="http://schemas.openxmlformats.org/officeDocument/2006/relationships/hyperlink" Target="https://biiss.org/publication-view/1480414770329817088" TargetMode="External"/><Relationship Id="rId1528" Type="http://schemas.openxmlformats.org/officeDocument/2006/relationships/hyperlink" Target="https://link.springer.com/article/10.1007/s10499-021-00698-2" TargetMode="External"/><Relationship Id="rId1735" Type="http://schemas.openxmlformats.org/officeDocument/2006/relationships/hyperlink" Target="http://dx.doi.org/10.1016/j.ica.2022.120899" TargetMode="External"/><Relationship Id="rId1942" Type="http://schemas.openxmlformats.org/officeDocument/2006/relationships/hyperlink" Target="https://onlinelibrary.wiley.com/doi/full/10.1002/pat.5326" TargetMode="External"/><Relationship Id="rId27" Type="http://schemas.openxmlformats.org/officeDocument/2006/relationships/hyperlink" Target="https://www.researchgate.net/publication/271305479_Estimation_of_Area_under_the_ROC_Curve_Using_Exponential_and_Weibull_Distributions" TargetMode="External"/><Relationship Id="rId1802" Type="http://schemas.openxmlformats.org/officeDocument/2006/relationships/hyperlink" Target="https://doi.org/10.1016/j.matchemphys.2019.121900" TargetMode="External"/><Relationship Id="rId688" Type="http://schemas.openxmlformats.org/officeDocument/2006/relationships/hyperlink" Target="https://doi.org/10.1108/GKMC-07-2019-0084" TargetMode="External"/><Relationship Id="rId895" Type="http://schemas.openxmlformats.org/officeDocument/2006/relationships/hyperlink" Target="https://link.springer.com/journal/11042" TargetMode="External"/><Relationship Id="rId2369" Type="http://schemas.openxmlformats.org/officeDocument/2006/relationships/hyperlink" Target="https://www.sciencedirect.com/journal/materials-science-in-semiconductor-processing" TargetMode="External"/><Relationship Id="rId2576" Type="http://schemas.openxmlformats.org/officeDocument/2006/relationships/hyperlink" Target="https://drive.google.com/file/d/1TufTtXqDCakP62VCQVtWE9iUU9juQ9Bp/view?usp=drive_link" TargetMode="External"/><Relationship Id="rId548" Type="http://schemas.openxmlformats.org/officeDocument/2006/relationships/hyperlink" Target="https://www.mapress.com/zt/index" TargetMode="External"/><Relationship Id="rId755" Type="http://schemas.openxmlformats.org/officeDocument/2006/relationships/hyperlink" Target="https://www.sciencedirect.com/journal/applied-soft-computing" TargetMode="External"/><Relationship Id="rId962" Type="http://schemas.openxmlformats.org/officeDocument/2006/relationships/hyperlink" Target="https://doi.org/10.1108/JFRA-02-2023-0101" TargetMode="External"/><Relationship Id="rId1178" Type="http://schemas.openxmlformats.org/officeDocument/2006/relationships/hyperlink" Target="https://doi.org/10.1080/0145935X.2021.1981133" TargetMode="External"/><Relationship Id="rId1385" Type="http://schemas.openxmlformats.org/officeDocument/2006/relationships/hyperlink" Target="https://onlinelibrary.wiley.com/journal/14791854" TargetMode="External"/><Relationship Id="rId1592" Type="http://schemas.openxmlformats.org/officeDocument/2006/relationships/hyperlink" Target="https://www.tandfonline.com/journals/oafa20" TargetMode="External"/><Relationship Id="rId2229" Type="http://schemas.openxmlformats.org/officeDocument/2006/relationships/hyperlink" Target="https://www.sciencedirect.com/journal/ceramics-international" TargetMode="External"/><Relationship Id="rId2436" Type="http://schemas.openxmlformats.org/officeDocument/2006/relationships/hyperlink" Target="https://doi.org/10.1063/1.5113330" TargetMode="External"/><Relationship Id="rId2643" Type="http://schemas.openxmlformats.org/officeDocument/2006/relationships/hyperlink" Target="https://drive.google.com/file/d/1LOUTcvaFpXVqYhGcdfhbScIzv1EoP7Kt/view?usp=drive_link" TargetMode="External"/><Relationship Id="rId91" Type="http://schemas.openxmlformats.org/officeDocument/2006/relationships/hyperlink" Target="https://onlinelibrary.wiley.com/doi/10.1002/jcp.29037" TargetMode="External"/><Relationship Id="rId408" Type="http://schemas.openxmlformats.org/officeDocument/2006/relationships/hyperlink" Target="https://doi.org/10.1016/j.jphotobiol.2019.111667" TargetMode="External"/><Relationship Id="rId615" Type="http://schemas.openxmlformats.org/officeDocument/2006/relationships/hyperlink" Target="https://doi.org/10.1080/07391102.2023.2246583" TargetMode="External"/><Relationship Id="rId822" Type="http://schemas.openxmlformats.org/officeDocument/2006/relationships/hyperlink" Target="https://www.ijcse.com/abstract.html?file=21-12-01-401" TargetMode="External"/><Relationship Id="rId1038" Type="http://schemas.openxmlformats.org/officeDocument/2006/relationships/hyperlink" Target="http://www.arimaanokku.com/" TargetMode="External"/><Relationship Id="rId1245" Type="http://schemas.openxmlformats.org/officeDocument/2006/relationships/hyperlink" Target="https://doi.org/10.5964/ijpr.6675" TargetMode="External"/><Relationship Id="rId1452" Type="http://schemas.openxmlformats.org/officeDocument/2006/relationships/hyperlink" Target="https://www.cabidigitallibrary.org/action/doSearch?do=LWT+-+Food+Science+and+Technology" TargetMode="External"/><Relationship Id="rId2503" Type="http://schemas.openxmlformats.org/officeDocument/2006/relationships/hyperlink" Target="https://doi.org/10.1016/j.tsf.2023.139981" TargetMode="External"/><Relationship Id="rId1105" Type="http://schemas.openxmlformats.org/officeDocument/2006/relationships/hyperlink" Target="https://www.emerald.com/insight/content/doi/10.1108/RAMJ-05-2020-0022/full/html" TargetMode="External"/><Relationship Id="rId1312" Type="http://schemas.openxmlformats.org/officeDocument/2006/relationships/hyperlink" Target="https://www.journal-dogorangsang.in/no_16_july_20.html" TargetMode="External"/><Relationship Id="rId2710" Type="http://schemas.openxmlformats.org/officeDocument/2006/relationships/hyperlink" Target="https://drive.google.com/file/d/1xzjTQI8BXCE1uHad5Km_knYFN_3n-Q_6/view?usp=drive_link" TargetMode="External"/><Relationship Id="rId198" Type="http://schemas.openxmlformats.org/officeDocument/2006/relationships/hyperlink" Target="https://journals.sagepub.com/doi/full/10.1177/01655515221118049" TargetMode="External"/><Relationship Id="rId2086" Type="http://schemas.openxmlformats.org/officeDocument/2006/relationships/hyperlink" Target="http://dx.doi.org/10.1016/J.MTCOMM.2021.102273" TargetMode="External"/><Relationship Id="rId2293" Type="http://schemas.openxmlformats.org/officeDocument/2006/relationships/hyperlink" Target="https://link.springer.com/article/10.1007/s00339-024-07450-6" TargetMode="External"/><Relationship Id="rId265" Type="http://schemas.openxmlformats.org/officeDocument/2006/relationships/hyperlink" Target="http://www.iaslic1955.org.in/fckeditor/userfiles/file/1st%20Circular-IASLIC%2033rd%20All%20India%20Conference%202023.pdf" TargetMode="External"/><Relationship Id="rId472" Type="http://schemas.openxmlformats.org/officeDocument/2006/relationships/hyperlink" Target="https://doi.org/10.4236/ojms.2020.10402" TargetMode="External"/><Relationship Id="rId2153" Type="http://schemas.openxmlformats.org/officeDocument/2006/relationships/hyperlink" Target="https://www.sciencedirect.com/journal/optical-materials" TargetMode="External"/><Relationship Id="rId2360" Type="http://schemas.openxmlformats.org/officeDocument/2006/relationships/hyperlink" Target="https://doi.org/10.1063/5.0178033" TargetMode="External"/><Relationship Id="rId125" Type="http://schemas.openxmlformats.org/officeDocument/2006/relationships/hyperlink" Target="https://doi.org/10.1016/j.mtcomm.2022.105124" TargetMode="External"/><Relationship Id="rId332" Type="http://schemas.openxmlformats.org/officeDocument/2006/relationships/hyperlink" Target="https://doi.org/10.1016/j.newast.2020.101543" TargetMode="External"/><Relationship Id="rId2013" Type="http://schemas.openxmlformats.org/officeDocument/2006/relationships/hyperlink" Target="https://www.sciencedirect.com/journal/optik" TargetMode="External"/><Relationship Id="rId2220" Type="http://schemas.openxmlformats.org/officeDocument/2006/relationships/hyperlink" Target="https://www.sciencedirect.com/journal/journal-of-water-process-engineering" TargetMode="External"/><Relationship Id="rId1779" Type="http://schemas.openxmlformats.org/officeDocument/2006/relationships/hyperlink" Target="https://link.springer.com/article/10.1007/s10853-023-08853-1" TargetMode="External"/><Relationship Id="rId1986" Type="http://schemas.openxmlformats.org/officeDocument/2006/relationships/hyperlink" Target="https://doi.org/10.1080/02670836.2023.2219125" TargetMode="External"/><Relationship Id="rId1639" Type="http://schemas.openxmlformats.org/officeDocument/2006/relationships/hyperlink" Target="https://doi.org/10.1002/star.202200165" TargetMode="External"/><Relationship Id="rId1846" Type="http://schemas.openxmlformats.org/officeDocument/2006/relationships/hyperlink" Target="https://onlinelibrary.wiley.com/doi/abs/10.1002/adbi.201970013" TargetMode="External"/><Relationship Id="rId1706" Type="http://schemas.openxmlformats.org/officeDocument/2006/relationships/hyperlink" Target="https://doi.org/10.1002/cche.10322" TargetMode="External"/><Relationship Id="rId1913" Type="http://schemas.openxmlformats.org/officeDocument/2006/relationships/hyperlink" Target="https://doi.org/10.1021/acsomega.2c03736" TargetMode="External"/><Relationship Id="rId147" Type="http://schemas.openxmlformats.org/officeDocument/2006/relationships/hyperlink" Target="https://www.sciencedirect.com/science/article/pii/S1018364722006826" TargetMode="External"/><Relationship Id="rId354" Type="http://schemas.openxmlformats.org/officeDocument/2006/relationships/hyperlink" Target="https://link.springer.com/article/10.1007/s41478-022-00477-z" TargetMode="External"/><Relationship Id="rId799" Type="http://schemas.openxmlformats.org/officeDocument/2006/relationships/hyperlink" Target="https://joics.org/vol-10-issue-1-2020/" TargetMode="External"/><Relationship Id="rId1191" Type="http://schemas.openxmlformats.org/officeDocument/2006/relationships/hyperlink" Target="https://drive.google.com/file/d/1-2eM4qLe9JKiMxZrsKXbfR8qG31qSTeX/view?usp=drive_link" TargetMode="External"/><Relationship Id="rId2035" Type="http://schemas.openxmlformats.org/officeDocument/2006/relationships/hyperlink" Target="https://iopscience.iop.org/journal/2631-8695" TargetMode="External"/><Relationship Id="rId2687" Type="http://schemas.openxmlformats.org/officeDocument/2006/relationships/hyperlink" Target="https://drive.google.com/file/d/11PmnSKEuzCnpuH6BNZU-Wg_jYOS592Z7/view?usp=drive_link" TargetMode="External"/><Relationship Id="rId561" Type="http://schemas.openxmlformats.org/officeDocument/2006/relationships/hyperlink" Target="https://doi.org/10.1007/s41208-024-00723-0" TargetMode="External"/><Relationship Id="rId659" Type="http://schemas.openxmlformats.org/officeDocument/2006/relationships/hyperlink" Target="https://openaccessojs.com/JBReview/article/view/269" TargetMode="External"/><Relationship Id="rId866" Type="http://schemas.openxmlformats.org/officeDocument/2006/relationships/hyperlink" Target="https://doi.org/10.1016/j.procs.2022.08.110" TargetMode="External"/><Relationship Id="rId1289" Type="http://schemas.openxmlformats.org/officeDocument/2006/relationships/hyperlink" Target="https://ijip.in/" TargetMode="External"/><Relationship Id="rId1496" Type="http://schemas.openxmlformats.org/officeDocument/2006/relationships/hyperlink" Target="https://www.sciencedirect.com/journal/microbiological-research" TargetMode="External"/><Relationship Id="rId2242" Type="http://schemas.openxmlformats.org/officeDocument/2006/relationships/hyperlink" Target="https://doi.org/10.1016/j.electacta.2024.144621" TargetMode="External"/><Relationship Id="rId2547" Type="http://schemas.openxmlformats.org/officeDocument/2006/relationships/hyperlink" Target="https://www.tandfonline.com/action/journalInformation?journalCode=dijn20;http://dx.doi.org/10.2147/IJN.S202734;https://www.ncbi.nlm.nih.gov/pubmed/31213806" TargetMode="External"/><Relationship Id="rId214" Type="http://schemas.openxmlformats.org/officeDocument/2006/relationships/hyperlink" Target="https://doi.org/10.14429/djlit.43.05.18516" TargetMode="External"/><Relationship Id="rId421" Type="http://schemas.openxmlformats.org/officeDocument/2006/relationships/hyperlink" Target="https://doi.org/10.1016/j.dib.2019.103793" TargetMode="External"/><Relationship Id="rId519" Type="http://schemas.openxmlformats.org/officeDocument/2006/relationships/hyperlink" Target="https://www.mdpi.com/journal/nanomaterials" TargetMode="External"/><Relationship Id="rId1051" Type="http://schemas.openxmlformats.org/officeDocument/2006/relationships/hyperlink" Target="https://www.aranejournal.com/" TargetMode="External"/><Relationship Id="rId1149" Type="http://schemas.openxmlformats.org/officeDocument/2006/relationships/hyperlink" Target="https://drive.google.com/file/d/1-2eM4qLe9JKiMxZrsKXbfR8qG31qSTeX/view?usp=drive_link" TargetMode="External"/><Relationship Id="rId1356" Type="http://schemas.openxmlformats.org/officeDocument/2006/relationships/hyperlink" Target="https://www.jetir.org/papers/JETIR1906F61.pdf" TargetMode="External"/><Relationship Id="rId2102" Type="http://schemas.openxmlformats.org/officeDocument/2006/relationships/hyperlink" Target="http://dx.doi.org/10.1016/J.PMATSCI.2022.100970" TargetMode="External"/><Relationship Id="rId2754" Type="http://schemas.openxmlformats.org/officeDocument/2006/relationships/hyperlink" Target="https://link.springer.com/journal/500" TargetMode="External"/><Relationship Id="rId726" Type="http://schemas.openxmlformats.org/officeDocument/2006/relationships/hyperlink" Target="http://dx.doi.org/10.26438/ijcse/v7i2.427433" TargetMode="External"/><Relationship Id="rId933" Type="http://schemas.openxmlformats.org/officeDocument/2006/relationships/hyperlink" Target="https://link.springer.com/article/10.1007/s11082-023-05518-w" TargetMode="External"/><Relationship Id="rId1009" Type="http://schemas.openxmlformats.org/officeDocument/2006/relationships/hyperlink" Target="https://doi.org/10.1108/JSTPM-03-2023-0035" TargetMode="External"/><Relationship Id="rId1563" Type="http://schemas.openxmlformats.org/officeDocument/2006/relationships/hyperlink" Target="https://link.springer.com/journal/10499" TargetMode="External"/><Relationship Id="rId1770" Type="http://schemas.openxmlformats.org/officeDocument/2006/relationships/hyperlink" Target="https://www.sciencedirect.com/journal/ceramics-international" TargetMode="External"/><Relationship Id="rId1868" Type="http://schemas.openxmlformats.org/officeDocument/2006/relationships/hyperlink" Target="https://pubs.rsc.org/en/journals/journalissues/nr" TargetMode="External"/><Relationship Id="rId2407" Type="http://schemas.openxmlformats.org/officeDocument/2006/relationships/hyperlink" Target="https://www.sciencedirect.com/journal/journal-of-physics-and-chemistry-of-solids" TargetMode="External"/><Relationship Id="rId2614" Type="http://schemas.openxmlformats.org/officeDocument/2006/relationships/hyperlink" Target="https://drive.google.com/file/d/1TufTtXqDCakP62VCQVtWE9iUU9juQ9Bp/view?usp=drive_link" TargetMode="External"/><Relationship Id="rId62" Type="http://schemas.openxmlformats.org/officeDocument/2006/relationships/hyperlink" Target="file:///C:\Users\Downloads\3904-Full%20Text%20Article-15929-1-10-20220302.pdf" TargetMode="External"/><Relationship Id="rId1216" Type="http://schemas.openxmlformats.org/officeDocument/2006/relationships/hyperlink" Target="https://drive.google.com/file/d/18cNQ-9z1kiwHlQ3IGSBeoy1UI6nobfaz/view?usp=drive_link" TargetMode="External"/><Relationship Id="rId1423" Type="http://schemas.openxmlformats.org/officeDocument/2006/relationships/hyperlink" Target="https://environmentandecology.com/" TargetMode="External"/><Relationship Id="rId1630" Type="http://schemas.openxmlformats.org/officeDocument/2006/relationships/hyperlink" Target="https://www.sciencedirect.com/journal/measurement-food" TargetMode="External"/><Relationship Id="rId1728" Type="http://schemas.openxmlformats.org/officeDocument/2006/relationships/hyperlink" Target="https://doi.org/10.1007/s11694-018-0016-x" TargetMode="External"/><Relationship Id="rId1935" Type="http://schemas.openxmlformats.org/officeDocument/2006/relationships/hyperlink" Target="https://www.espublisher.com/journals/articledetails/540" TargetMode="External"/><Relationship Id="rId2197" Type="http://schemas.openxmlformats.org/officeDocument/2006/relationships/hyperlink" Target="https://doi.org/10.1016/j.jwpe.2020.101519" TargetMode="External"/><Relationship Id="rId169" Type="http://schemas.openxmlformats.org/officeDocument/2006/relationships/hyperlink" Target="https://ps.tbzmed.ac.ir/" TargetMode="External"/><Relationship Id="rId376" Type="http://schemas.openxmlformats.org/officeDocument/2006/relationships/hyperlink" Target="https://doi.org/10.1016/j.gsf.2020.11.014" TargetMode="External"/><Relationship Id="rId583" Type="http://schemas.openxmlformats.org/officeDocument/2006/relationships/hyperlink" Target="https://doi.org/10.1016/j.procbio.2019.04.018" TargetMode="External"/><Relationship Id="rId790" Type="http://schemas.openxmlformats.org/officeDocument/2006/relationships/hyperlink" Target="https://academic.oup.com/comjnl/article/63/7/1063/5560308" TargetMode="External"/><Relationship Id="rId2057" Type="http://schemas.openxmlformats.org/officeDocument/2006/relationships/hyperlink" Target="http://dx.doi.org/10.1063/1.5081895/157468" TargetMode="External"/><Relationship Id="rId2264" Type="http://schemas.openxmlformats.org/officeDocument/2006/relationships/hyperlink" Target="https://doi.org/10.1002/pssr.202300289" TargetMode="External"/><Relationship Id="rId2471" Type="http://schemas.openxmlformats.org/officeDocument/2006/relationships/hyperlink" Target="https://doi.org/10.1016/j.foodchem.2022.133881" TargetMode="External"/><Relationship Id="rId4" Type="http://schemas.openxmlformats.org/officeDocument/2006/relationships/hyperlink" Target="https://www.researchgate.net/publication/340324236_Model_based_clustering_using_finite_mixtures_of_multivariate_geometric_skew_normal_distribution" TargetMode="External"/><Relationship Id="rId236" Type="http://schemas.openxmlformats.org/officeDocument/2006/relationships/hyperlink" Target="https://www.emerald.com/insight/content/doi/10.1108/GKMC-07-2019-0084/full/html" TargetMode="External"/><Relationship Id="rId443" Type="http://schemas.openxmlformats.org/officeDocument/2006/relationships/hyperlink" Target="http://mbai.org.in/php/journal.php" TargetMode="External"/><Relationship Id="rId650" Type="http://schemas.openxmlformats.org/officeDocument/2006/relationships/hyperlink" Target="https://www.epw.in/journal/2021/16/commentary/remembering-partha-nath-mukherji.html" TargetMode="External"/><Relationship Id="rId888" Type="http://schemas.openxmlformats.org/officeDocument/2006/relationships/hyperlink" Target="https://doi.org/10.1016/j.jksuci.2021.07.002" TargetMode="External"/><Relationship Id="rId1073" Type="http://schemas.openxmlformats.org/officeDocument/2006/relationships/hyperlink" Target="http://psychologyandeducation.net/pae/index.php/pae" TargetMode="External"/><Relationship Id="rId1280" Type="http://schemas.openxmlformats.org/officeDocument/2006/relationships/hyperlink" Target="https://brill.com/view/journals/time/12/1/article-p47_005.xml" TargetMode="External"/><Relationship Id="rId2124" Type="http://schemas.openxmlformats.org/officeDocument/2006/relationships/hyperlink" Target="https://pubs.acs.org/doi/abs/10.1021/acs.energyfuels.3c03181;http:/dx.doi.org/10.1021/ACS.ENERGYFUELS.3C03181/SUPPL_FILE/EF3C03181_SI_001.PDF" TargetMode="External"/><Relationship Id="rId2331" Type="http://schemas.openxmlformats.org/officeDocument/2006/relationships/hyperlink" Target="http://dx.doi.org/10.1039/D3SE00421J" TargetMode="External"/><Relationship Id="rId2569" Type="http://schemas.openxmlformats.org/officeDocument/2006/relationships/hyperlink" Target="https://drive.google.com/file/d/1H5b5joPzwFuMj4Mf6SQxwOTXE0qy8T-L/view?usp=sharing" TargetMode="External"/><Relationship Id="rId2776" Type="http://schemas.openxmlformats.org/officeDocument/2006/relationships/hyperlink" Target="https://doi.org/10.1016/j.aichem.2023.100007" TargetMode="External"/><Relationship Id="rId303" Type="http://schemas.openxmlformats.org/officeDocument/2006/relationships/hyperlink" Target="https://doi.org/10.1016/j.nhres.2023.11.008" TargetMode="External"/><Relationship Id="rId748" Type="http://schemas.openxmlformats.org/officeDocument/2006/relationships/hyperlink" Target="https://www.sciencedirect.com/science/article/pii/S1319157817300149" TargetMode="External"/><Relationship Id="rId955" Type="http://schemas.openxmlformats.org/officeDocument/2006/relationships/hyperlink" Target="https://www.emerald.com/insight/publication/issn/2719-2377" TargetMode="External"/><Relationship Id="rId1140" Type="http://schemas.openxmlformats.org/officeDocument/2006/relationships/hyperlink" Target="https://drive.google.com/file/d/1-2eM4qLe9JKiMxZrsKXbfR8qG31qSTeX/view?usp=drive_link" TargetMode="External"/><Relationship Id="rId1378" Type="http://schemas.openxmlformats.org/officeDocument/2006/relationships/hyperlink" Target="https://doi.org/10.1177/0258042X241238819" TargetMode="External"/><Relationship Id="rId1585" Type="http://schemas.openxmlformats.org/officeDocument/2006/relationships/hyperlink" Target="https://www.sciencedirect.com/journal/biocatalysis-and-agricultural-biotechnology" TargetMode="External"/><Relationship Id="rId1792" Type="http://schemas.openxmlformats.org/officeDocument/2006/relationships/hyperlink" Target="https://www.sciencedirect.com/journal/journal-of-power-sources" TargetMode="External"/><Relationship Id="rId2429" Type="http://schemas.openxmlformats.org/officeDocument/2006/relationships/hyperlink" Target="https://www.sciencedirect.com/journal/intermetallics" TargetMode="External"/><Relationship Id="rId2636" Type="http://schemas.openxmlformats.org/officeDocument/2006/relationships/hyperlink" Target="https://drive.google.com/file/d/1LOUTcvaFpXVqYhGcdfhbScIzv1EoP7Kt/view?usp=drive_link" TargetMode="External"/><Relationship Id="rId84" Type="http://schemas.openxmlformats.org/officeDocument/2006/relationships/hyperlink" Target="https://onlinelibrary.wiley.com/journal/jfbc" TargetMode="External"/><Relationship Id="rId510" Type="http://schemas.openxmlformats.org/officeDocument/2006/relationships/hyperlink" Target="https://doi.org/10.1007/s10661-022-10132-6" TargetMode="External"/><Relationship Id="rId608" Type="http://schemas.openxmlformats.org/officeDocument/2006/relationships/hyperlink" Target="https://liebertpub.com/doi/abs/10.1089/cmb.2018.0010?journalCode=cmb" TargetMode="External"/><Relationship Id="rId815" Type="http://schemas.openxmlformats.org/officeDocument/2006/relationships/hyperlink" Target="https://revistageintec.net/index.php/journal" TargetMode="External"/><Relationship Id="rId1238" Type="http://schemas.openxmlformats.org/officeDocument/2006/relationships/hyperlink" Target="http://dx.doi.org/10.2174/0118743501270484230926094430" TargetMode="External"/><Relationship Id="rId1445" Type="http://schemas.openxmlformats.org/officeDocument/2006/relationships/hyperlink" Target="https://doi.org/10.1080/19440049.2019.1605206" TargetMode="External"/><Relationship Id="rId1652" Type="http://schemas.openxmlformats.org/officeDocument/2006/relationships/hyperlink" Target="https://www.mdpi.com/journal/blsf" TargetMode="External"/><Relationship Id="rId1000" Type="http://schemas.openxmlformats.org/officeDocument/2006/relationships/hyperlink" Target="http://oxxuerahhqwwwqqekdsubwjllqzchfuhfaml/" TargetMode="External"/><Relationship Id="rId1305" Type="http://schemas.openxmlformats.org/officeDocument/2006/relationships/hyperlink" Target="https://drive.google.com/file/d/1SWIS9pQURzXwtXPuD1Oem75V4IbBkCYR/view?usp=drive_link" TargetMode="External"/><Relationship Id="rId1957" Type="http://schemas.openxmlformats.org/officeDocument/2006/relationships/hyperlink" Target="https://doi.org/10.1016/j.cej.2020.125627" TargetMode="External"/><Relationship Id="rId2703" Type="http://schemas.openxmlformats.org/officeDocument/2006/relationships/hyperlink" Target="https://drive.google.com/file/d/10vpOkiQTaX31cURu_WW3lHx3KFqJD17L/view?usp=drive_link" TargetMode="External"/><Relationship Id="rId1512" Type="http://schemas.openxmlformats.org/officeDocument/2006/relationships/hyperlink" Target="https://www.sciencedirect.com/journal/food-chemistry" TargetMode="External"/><Relationship Id="rId1817" Type="http://schemas.openxmlformats.org/officeDocument/2006/relationships/hyperlink" Target="https://doi.org/10.1016/j.ceramint.2022.11.254" TargetMode="External"/><Relationship Id="rId11" Type="http://schemas.openxmlformats.org/officeDocument/2006/relationships/hyperlink" Target="https://www.mukpublications.com/resources/covid%20paper%20after%20correction.pdf" TargetMode="External"/><Relationship Id="rId398" Type="http://schemas.openxmlformats.org/officeDocument/2006/relationships/hyperlink" Target="https://doi.org/10.1007/s12088-019-00840-y" TargetMode="External"/><Relationship Id="rId2079" Type="http://schemas.openxmlformats.org/officeDocument/2006/relationships/hyperlink" Target="http://dx.doi.org/10.1016/J.JALLCOM.2020.154679" TargetMode="External"/><Relationship Id="rId160" Type="http://schemas.openxmlformats.org/officeDocument/2006/relationships/hyperlink" Target="https://link.springer.com/journal/13205" TargetMode="External"/><Relationship Id="rId2286" Type="http://schemas.openxmlformats.org/officeDocument/2006/relationships/hyperlink" Target="https://www.sciencedirect.com/science/article/abs/pii/S0169433222021134" TargetMode="External"/><Relationship Id="rId2493" Type="http://schemas.openxmlformats.org/officeDocument/2006/relationships/hyperlink" Target="https://link.springer.com/journal/11071" TargetMode="External"/><Relationship Id="rId258" Type="http://schemas.openxmlformats.org/officeDocument/2006/relationships/hyperlink" Target="https://www.ilaindia.net/jila/index.php/jila/article/view/245" TargetMode="External"/><Relationship Id="rId465" Type="http://schemas.openxmlformats.org/officeDocument/2006/relationships/hyperlink" Target="https://link.springer.com/journal/42770" TargetMode="External"/><Relationship Id="rId672" Type="http://schemas.openxmlformats.org/officeDocument/2006/relationships/hyperlink" Target="https://seyboldreport.org/journal_info" TargetMode="External"/><Relationship Id="rId1095" Type="http://schemas.openxmlformats.org/officeDocument/2006/relationships/hyperlink" Target="https://www.researchgate.net/profile/Arunkumar-Dubey/publication/354687393_Does_Work-Life_Balance_Mediate_the_Relationship_of_Perceived_Organizational_Support_and_Job_Satisfaction_for_Healthcare_Workers_A_Study_on_Female_Nurses_in_India/links/6146f4b0a3df59440b9844bc/Does-Work-Life-Balance-Mediate-the-Relationship-of-Perceived-Organizational-Support-and-Job-Satisfaction-for-Healthcare-Workers-A-Study-on-Female-Nurses-in-India.pdf" TargetMode="External"/><Relationship Id="rId2146" Type="http://schemas.openxmlformats.org/officeDocument/2006/relationships/hyperlink" Target="https://doi.org/10.1016/j.optlastec.2022.107890" TargetMode="External"/><Relationship Id="rId2353" Type="http://schemas.openxmlformats.org/officeDocument/2006/relationships/hyperlink" Target="https://www.sciencedirect.com/journal/applied-surface-science" TargetMode="External"/><Relationship Id="rId2560" Type="http://schemas.openxmlformats.org/officeDocument/2006/relationships/hyperlink" Target="https://iopscience.iop.org/journal/2053-1591" TargetMode="External"/><Relationship Id="rId118" Type="http://schemas.openxmlformats.org/officeDocument/2006/relationships/hyperlink" Target="https://revistas.unheval.edu.pe/index.php/mic/index" TargetMode="External"/><Relationship Id="rId325" Type="http://schemas.openxmlformats.org/officeDocument/2006/relationships/hyperlink" Target="https://doi.org/10.48550/arXiv.2006.00846" TargetMode="External"/><Relationship Id="rId532" Type="http://schemas.openxmlformats.org/officeDocument/2006/relationships/hyperlink" Target="https://doi.org/10.1016/j.heliyon.2023.e14668" TargetMode="External"/><Relationship Id="rId977" Type="http://schemas.openxmlformats.org/officeDocument/2006/relationships/hyperlink" Target="file:///C:\Users\IQAC\Downloads\%09%09%09%09%09%09https:\www.nepjol.info\index.php\IJSSM\index%0a%09%09%09%09%09" TargetMode="External"/><Relationship Id="rId1162" Type="http://schemas.openxmlformats.org/officeDocument/2006/relationships/hyperlink" Target="https://psycnet.apa.org/doiLanding?doi=10.1037%2Ftra0001045" TargetMode="External"/><Relationship Id="rId2006" Type="http://schemas.openxmlformats.org/officeDocument/2006/relationships/hyperlink" Target="https://doi.org/10.1016/j.ijleo.2022.170394" TargetMode="External"/><Relationship Id="rId2213" Type="http://schemas.openxmlformats.org/officeDocument/2006/relationships/hyperlink" Target="https://doi.org/10.1080/10715762.2022.2139691" TargetMode="External"/><Relationship Id="rId2420" Type="http://schemas.openxmlformats.org/officeDocument/2006/relationships/hyperlink" Target="https://doi.org/10.1088/1361-6463/ab88e5" TargetMode="External"/><Relationship Id="rId2658" Type="http://schemas.openxmlformats.org/officeDocument/2006/relationships/hyperlink" Target="https://drive.google.com/file/d/135K6Xvll1DsIXciHqCydvJXq7Q3hPfC3/view?usp=drive_link" TargetMode="External"/><Relationship Id="rId837" Type="http://schemas.openxmlformats.org/officeDocument/2006/relationships/hyperlink" Target="https://www.inderscience.com/jhome.php?jcode=ijams" TargetMode="External"/><Relationship Id="rId1022" Type="http://schemas.openxmlformats.org/officeDocument/2006/relationships/hyperlink" Target="https://irjt.iorpress.org/index.php/irjt" TargetMode="External"/><Relationship Id="rId1467" Type="http://schemas.openxmlformats.org/officeDocument/2006/relationships/hyperlink" Target="https://www.sciencedirect.com/science/article/pii/S0023643821012299" TargetMode="External"/><Relationship Id="rId1674" Type="http://schemas.openxmlformats.org/officeDocument/2006/relationships/hyperlink" Target="https://jnutres.com/" TargetMode="External"/><Relationship Id="rId1881" Type="http://schemas.openxmlformats.org/officeDocument/2006/relationships/hyperlink" Target="https://doi.org/10.1021/acsaem.3c02562" TargetMode="External"/><Relationship Id="rId2518" Type="http://schemas.openxmlformats.org/officeDocument/2006/relationships/hyperlink" Target="https://doi.org/10.1016/j.optmat.2020.109777" TargetMode="External"/><Relationship Id="rId2725" Type="http://schemas.openxmlformats.org/officeDocument/2006/relationships/hyperlink" Target="https://www.sajospsglobal.com/jan-2021.html" TargetMode="External"/><Relationship Id="rId904" Type="http://schemas.openxmlformats.org/officeDocument/2006/relationships/hyperlink" Target="https://content.iospress.com/journals/journal-of-intelligent-and-fuzzy-systems/Pre-press/Pre-press" TargetMode="External"/><Relationship Id="rId1327" Type="http://schemas.openxmlformats.org/officeDocument/2006/relationships/hyperlink" Target="https://papers.ssrn.com/sol3/papers.cfm?abstract_id=4580399" TargetMode="External"/><Relationship Id="rId1534" Type="http://schemas.openxmlformats.org/officeDocument/2006/relationships/hyperlink" Target="https://www.sciencedirect.com/science/article/abs/pii/S1050464821000590" TargetMode="External"/><Relationship Id="rId1741" Type="http://schemas.openxmlformats.org/officeDocument/2006/relationships/hyperlink" Target="https://doi.org/10.1002/cmdc.202000849" TargetMode="External"/><Relationship Id="rId1979" Type="http://schemas.openxmlformats.org/officeDocument/2006/relationships/hyperlink" Target="https://doi.org/10.1016/j.apsusc.2019.06.239" TargetMode="External"/><Relationship Id="rId33" Type="http://schemas.openxmlformats.org/officeDocument/2006/relationships/hyperlink" Target="https://www.pphmj.com/abstract/14479.htm" TargetMode="External"/><Relationship Id="rId1601" Type="http://schemas.openxmlformats.org/officeDocument/2006/relationships/hyperlink" Target="https://doi.org/10.1016/j.ijbiomac.2024.132346" TargetMode="External"/><Relationship Id="rId1839" Type="http://schemas.openxmlformats.org/officeDocument/2006/relationships/hyperlink" Target="https://doi.org/10.1016/j.jallcom.2020.157185." TargetMode="External"/><Relationship Id="rId182" Type="http://schemas.openxmlformats.org/officeDocument/2006/relationships/hyperlink" Target="https://www.tandfonline.com/doi/full/10.1080/1120009X.2024.2302741" TargetMode="External"/><Relationship Id="rId1906" Type="http://schemas.openxmlformats.org/officeDocument/2006/relationships/hyperlink" Target="https://doi.org/10.1039/D3SE00218G" TargetMode="External"/><Relationship Id="rId487" Type="http://schemas.openxmlformats.org/officeDocument/2006/relationships/hyperlink" Target="https://www.sciencedirect.com/journal/marine-pollution-bulletin" TargetMode="External"/><Relationship Id="rId694" Type="http://schemas.openxmlformats.org/officeDocument/2006/relationships/hyperlink" Target="https://www.accentsjournals.org/PaperDirectory/Journal/IJATEE/2022/4/3.pdf" TargetMode="External"/><Relationship Id="rId2070" Type="http://schemas.openxmlformats.org/officeDocument/2006/relationships/hyperlink" Target="http://dx.doi.org/10.1016/J.ELECTACTA.2019.135511" TargetMode="External"/><Relationship Id="rId2168" Type="http://schemas.openxmlformats.org/officeDocument/2006/relationships/hyperlink" Target="https://doi.org/10.1016/j.ceramint.2024.05.089" TargetMode="External"/><Relationship Id="rId2375" Type="http://schemas.openxmlformats.org/officeDocument/2006/relationships/hyperlink" Target="https://www.sciencedirect.com/journal/journal-of-physics-and-chemistry-of-solids" TargetMode="External"/><Relationship Id="rId347" Type="http://schemas.openxmlformats.org/officeDocument/2006/relationships/hyperlink" Target="https://doi.org/10.1016/j.dam.2021.02.035" TargetMode="External"/><Relationship Id="rId999" Type="http://schemas.openxmlformats.org/officeDocument/2006/relationships/hyperlink" Target="https://ugccare.unipune.ac.in/Apps1/User/WebA/" TargetMode="External"/><Relationship Id="rId1184" Type="http://schemas.openxmlformats.org/officeDocument/2006/relationships/hyperlink" Target="https://www.sciencedirect.com/science/article/abs/pii/S0190740920313785" TargetMode="External"/><Relationship Id="rId2028" Type="http://schemas.openxmlformats.org/officeDocument/2006/relationships/hyperlink" Target="https://doi.org/10.1016/j.ijleo.2022.168705" TargetMode="External"/><Relationship Id="rId2582" Type="http://schemas.openxmlformats.org/officeDocument/2006/relationships/hyperlink" Target="https://drive.google.com/file/d/1TufTtXqDCakP62VCQVtWE9iUU9juQ9Bp/view?usp=drive_link" TargetMode="External"/><Relationship Id="rId554" Type="http://schemas.openxmlformats.org/officeDocument/2006/relationships/hyperlink" Target="https://link.springer.com/journal/41208" TargetMode="External"/><Relationship Id="rId761" Type="http://schemas.openxmlformats.org/officeDocument/2006/relationships/hyperlink" Target="https://link.springer.com/journal/11277" TargetMode="External"/><Relationship Id="rId859" Type="http://schemas.openxmlformats.org/officeDocument/2006/relationships/hyperlink" Target="https://pnrjournal.com/index.php/home" TargetMode="External"/><Relationship Id="rId1391" Type="http://schemas.openxmlformats.org/officeDocument/2006/relationships/hyperlink" Target="https://www.sciencedirect.com/journal/heliyon" TargetMode="External"/><Relationship Id="rId1489" Type="http://schemas.openxmlformats.org/officeDocument/2006/relationships/hyperlink" Target="https://scijournals.onlinelibrary.wiley.com/doi/full/10.1002/jsfa.12557" TargetMode="External"/><Relationship Id="rId1696" Type="http://schemas.openxmlformats.org/officeDocument/2006/relationships/hyperlink" Target="https://doi.org/10.1016/j.fhfh.2021.100009" TargetMode="External"/><Relationship Id="rId2235" Type="http://schemas.openxmlformats.org/officeDocument/2006/relationships/hyperlink" Target="https://www.sciencedirect.com/journal/separation-and-purification-technology" TargetMode="External"/><Relationship Id="rId2442" Type="http://schemas.openxmlformats.org/officeDocument/2006/relationships/hyperlink" Target="https://doi.org/10.1016/j.jmmm.2019.04.101" TargetMode="External"/><Relationship Id="rId207" Type="http://schemas.openxmlformats.org/officeDocument/2006/relationships/hyperlink" Target="https://digitalcommons.unl.edu/libphilprac/2439/" TargetMode="External"/><Relationship Id="rId414" Type="http://schemas.openxmlformats.org/officeDocument/2006/relationships/hyperlink" Target="https://doi.org/10.7717/peerj.7454" TargetMode="External"/><Relationship Id="rId621" Type="http://schemas.openxmlformats.org/officeDocument/2006/relationships/hyperlink" Target="https://doi.org/10.1080/07391102.2018.1442250" TargetMode="External"/><Relationship Id="rId1044" Type="http://schemas.openxmlformats.org/officeDocument/2006/relationships/hyperlink" Target="https://drive.google.com/file/d/1lNSwlaY-qSANgDECrxlgQDVkvcxM9E-j/view?usp=drive_link" TargetMode="External"/><Relationship Id="rId1251" Type="http://schemas.openxmlformats.org/officeDocument/2006/relationships/hyperlink" Target="https://doi.org/10.1177/02654075211034236" TargetMode="External"/><Relationship Id="rId1349" Type="http://schemas.openxmlformats.org/officeDocument/2006/relationships/hyperlink" Target="https://www.ijrte.org/" TargetMode="External"/><Relationship Id="rId2302" Type="http://schemas.openxmlformats.org/officeDocument/2006/relationships/hyperlink" Target="https://doi.org/10.1016/j.jics.2024.101144" TargetMode="External"/><Relationship Id="rId2747" Type="http://schemas.openxmlformats.org/officeDocument/2006/relationships/hyperlink" Target="https://scholar.google.com/scholar?oi=bibs&amp;cluster=763792942647696113&amp;btnI=1&amp;hl=en" TargetMode="External"/><Relationship Id="rId719" Type="http://schemas.openxmlformats.org/officeDocument/2006/relationships/hyperlink" Target="https://www.sciencedirect.com/" TargetMode="External"/><Relationship Id="rId926" Type="http://schemas.openxmlformats.org/officeDocument/2006/relationships/hyperlink" Target="https://onlinelibrary.wiley.com/journal/24761508" TargetMode="External"/><Relationship Id="rId1111" Type="http://schemas.openxmlformats.org/officeDocument/2006/relationships/hyperlink" Target="https://www.pm-research.com/content/iijwealthmgmt/21/4/85" TargetMode="External"/><Relationship Id="rId1556" Type="http://schemas.openxmlformats.org/officeDocument/2006/relationships/hyperlink" Target="https://www.sciencedirect.com/science/article/abs/pii/S0168170220310820" TargetMode="External"/><Relationship Id="rId1763" Type="http://schemas.openxmlformats.org/officeDocument/2006/relationships/hyperlink" Target="https://doi.org/10.1007/s11581-022-04704-2" TargetMode="External"/><Relationship Id="rId1970" Type="http://schemas.openxmlformats.org/officeDocument/2006/relationships/hyperlink" Target="https://www.sciencedirect.com/science/article/abs/pii/S1385894720300954" TargetMode="External"/><Relationship Id="rId2607" Type="http://schemas.openxmlformats.org/officeDocument/2006/relationships/hyperlink" Target="https://drive.google.com/file/d/1TufTtXqDCakP62VCQVtWE9iUU9juQ9Bp/view?usp=drive_link" TargetMode="External"/><Relationship Id="rId55" Type="http://schemas.openxmlformats.org/officeDocument/2006/relationships/hyperlink" Target="https://www.ncbi.nlm.nih.gov/pmc/articles/PMC8479409/" TargetMode="External"/><Relationship Id="rId1209" Type="http://schemas.openxmlformats.org/officeDocument/2006/relationships/hyperlink" Target="https://www.emerald.com/insight/publication/issn/1558-7894" TargetMode="External"/><Relationship Id="rId1416" Type="http://schemas.openxmlformats.org/officeDocument/2006/relationships/hyperlink" Target="https://www.soed.in/article/568" TargetMode="External"/><Relationship Id="rId1623" Type="http://schemas.openxmlformats.org/officeDocument/2006/relationships/hyperlink" Target="https://doi.org/10.1016/j.meafoo.2023.100099" TargetMode="External"/><Relationship Id="rId1830" Type="http://schemas.openxmlformats.org/officeDocument/2006/relationships/hyperlink" Target="https://doi.org/10.1016/j.jallcom.2020.157185." TargetMode="External"/><Relationship Id="rId1928" Type="http://schemas.openxmlformats.org/officeDocument/2006/relationships/hyperlink" Target="https://link.springer.com/article/10.1007/s12034-021-02580-6" TargetMode="External"/><Relationship Id="rId2092" Type="http://schemas.openxmlformats.org/officeDocument/2006/relationships/hyperlink" Target="http://dx.doi.org/10.1016/J.JELECHEM.2021.115611" TargetMode="External"/><Relationship Id="rId271" Type="http://schemas.openxmlformats.org/officeDocument/2006/relationships/hyperlink" Target="https://www.google.com/url?sa=t&amp;source=web&amp;rct=j&amp;opi=89978449&amp;url=https://journal.sijss.com/&amp;ved=2ahUKEwiQ2eLy7dWGAxU6-TgGHShVB7kQFnoECCkQAQ&amp;usg=AOvVaw3g_0GfsZZwjShFuD6EIoL_" TargetMode="External"/><Relationship Id="rId2397" Type="http://schemas.openxmlformats.org/officeDocument/2006/relationships/hyperlink" Target="https://www.sciencedirect.com/journal/ceramics-international" TargetMode="External"/><Relationship Id="rId131" Type="http://schemas.openxmlformats.org/officeDocument/2006/relationships/hyperlink" Target="https://www.sciencedirect.com/science/article/abs/pii/S0022286023015168" TargetMode="External"/><Relationship Id="rId369" Type="http://schemas.openxmlformats.org/officeDocument/2006/relationships/hyperlink" Target="http://dx.doi.org/10.1007/s10998-022-00471-9" TargetMode="External"/><Relationship Id="rId576" Type="http://schemas.openxmlformats.org/officeDocument/2006/relationships/hyperlink" Target="https://academic.oup.com/bib" TargetMode="External"/><Relationship Id="rId783" Type="http://schemas.openxmlformats.org/officeDocument/2006/relationships/hyperlink" Target="https://www.worldscientific.com/page/wsjournals" TargetMode="External"/><Relationship Id="rId990" Type="http://schemas.openxmlformats.org/officeDocument/2006/relationships/hyperlink" Target="https://remittancesreview.com/article-detail/?id=913" TargetMode="External"/><Relationship Id="rId2257" Type="http://schemas.openxmlformats.org/officeDocument/2006/relationships/hyperlink" Target="https://www.sciencedirect.com/journal/nuclear-instruments-and-methods-in-physics-research-section-b-beam-interactions-with-materials-and-atoms" TargetMode="External"/><Relationship Id="rId2464" Type="http://schemas.openxmlformats.org/officeDocument/2006/relationships/hyperlink" Target="https://www.sciencedirect.com/journal/food-hydrocolloids" TargetMode="External"/><Relationship Id="rId2671" Type="http://schemas.openxmlformats.org/officeDocument/2006/relationships/hyperlink" Target="https://drive.google.com/file/d/1nyaXPWL9sprPsdtMB0WFfOyIxqpXcLpG/view?usp=drive_link" TargetMode="External"/><Relationship Id="rId229" Type="http://schemas.openxmlformats.org/officeDocument/2006/relationships/hyperlink" Target="https://doi.org/10.1080/08989621.2022.2078712" TargetMode="External"/><Relationship Id="rId436" Type="http://schemas.openxmlformats.org/officeDocument/2006/relationships/hyperlink" Target="https://www.jstor.org/stable/27137962" TargetMode="External"/><Relationship Id="rId643" Type="http://schemas.openxmlformats.org/officeDocument/2006/relationships/hyperlink" Target="https://onlinelibrary.wiley.com/doi/10.1111/joac.12538" TargetMode="External"/><Relationship Id="rId1066" Type="http://schemas.openxmlformats.org/officeDocument/2006/relationships/hyperlink" Target="https://www.researchgate.net/profile/Arunkumar-Dubey/publication/364068344_Factors_inhibiting_online_learning_experience_in_Indian_higher_education_A_study_of_undergraduate_students_in_corona_times/links/63384acc9cb4fe44f3f3994b/Factors-inhibiting-online-learning-experience-in-Indian-higher-education-A-study-of-undergraduate-students-in-corona-times.pdf" TargetMode="External"/><Relationship Id="rId1273" Type="http://schemas.openxmlformats.org/officeDocument/2006/relationships/hyperlink" Target="https://link.springer.com/journal/12124" TargetMode="External"/><Relationship Id="rId1480" Type="http://schemas.openxmlformats.org/officeDocument/2006/relationships/hyperlink" Target="https://www.sciencedirect.com/journal/trends-in-food-science-and-technology" TargetMode="External"/><Relationship Id="rId2117" Type="http://schemas.openxmlformats.org/officeDocument/2006/relationships/hyperlink" Target="https://link.springer.com/article/10.1007/s11581-023-04905-3;http:/dx.doi.org/10.1007/S11581-023-04905-3/FIGURES/9" TargetMode="External"/><Relationship Id="rId2324" Type="http://schemas.openxmlformats.org/officeDocument/2006/relationships/hyperlink" Target="https://link.springer.com/article/10.1186/s40708-024-00220-3" TargetMode="External"/><Relationship Id="rId2769" Type="http://schemas.openxmlformats.org/officeDocument/2006/relationships/hyperlink" Target="https://doi.org/10.1016/j.heliyon.2023.e17602" TargetMode="External"/><Relationship Id="rId850" Type="http://schemas.openxmlformats.org/officeDocument/2006/relationships/hyperlink" Target="https://journalcjast.com/index.php/CJAST/article/view/3713" TargetMode="External"/><Relationship Id="rId948" Type="http://schemas.openxmlformats.org/officeDocument/2006/relationships/hyperlink" Target="https://doi.org/10.1504/IJBIR.2022.124127" TargetMode="External"/><Relationship Id="rId1133" Type="http://schemas.openxmlformats.org/officeDocument/2006/relationships/hyperlink" Target="https://www.tandfonline.com/doi/full/10.1080/0145935X.2023.2286974" TargetMode="External"/><Relationship Id="rId1578" Type="http://schemas.openxmlformats.org/officeDocument/2006/relationships/hyperlink" Target="https://microbiomejournal.biomedcentral.com/articles/10.1186/s40168-020-00875-0" TargetMode="External"/><Relationship Id="rId1785" Type="http://schemas.openxmlformats.org/officeDocument/2006/relationships/hyperlink" Target="https://www.sciencedirect.com/science/article/abs/pii/S0254058421014528" TargetMode="External"/><Relationship Id="rId1992" Type="http://schemas.openxmlformats.org/officeDocument/2006/relationships/hyperlink" Target="https://www.espublisher.com/journals/id/engineered-science" TargetMode="External"/><Relationship Id="rId2531" Type="http://schemas.openxmlformats.org/officeDocument/2006/relationships/hyperlink" Target="https://doi.org/10.1142/S0218863523500236" TargetMode="External"/><Relationship Id="rId2629" Type="http://schemas.openxmlformats.org/officeDocument/2006/relationships/hyperlink" Target="https://drive.google.com/file/d/1LOUTcvaFpXVqYhGcdfhbScIzv1EoP7Kt/view?usp=drive_link" TargetMode="External"/><Relationship Id="rId77" Type="http://schemas.openxmlformats.org/officeDocument/2006/relationships/hyperlink" Target="https://pubmed.ncbi.nlm.nih.gov/33050855/" TargetMode="External"/><Relationship Id="rId503" Type="http://schemas.openxmlformats.org/officeDocument/2006/relationships/hyperlink" Target="https://link.springer.com/journal/41208" TargetMode="External"/><Relationship Id="rId710" Type="http://schemas.openxmlformats.org/officeDocument/2006/relationships/hyperlink" Target="https://adalyajournal.com/" TargetMode="External"/><Relationship Id="rId808" Type="http://schemas.openxmlformats.org/officeDocument/2006/relationships/hyperlink" Target="https://link.springer.com/journal/12083" TargetMode="External"/><Relationship Id="rId1340" Type="http://schemas.openxmlformats.org/officeDocument/2006/relationships/hyperlink" Target="https://ijisae.org/index.php/IJISAE/article/view/6068" TargetMode="External"/><Relationship Id="rId1438" Type="http://schemas.openxmlformats.org/officeDocument/2006/relationships/hyperlink" Target="https://fpibengaluru.karnataka.gov.in/info-2/Aarthika+Charche/en" TargetMode="External"/><Relationship Id="rId1645" Type="http://schemas.openxmlformats.org/officeDocument/2006/relationships/hyperlink" Target="https://doi.org/10.1016/j.afres.2022.100237" TargetMode="External"/><Relationship Id="rId1200" Type="http://schemas.openxmlformats.org/officeDocument/2006/relationships/hyperlink" Target="https://drive.google.com/file/d/18cNQ-9z1kiwHlQ3IGSBeoy1UI6nobfaz/view?usp=drive_link" TargetMode="External"/><Relationship Id="rId1852" Type="http://schemas.openxmlformats.org/officeDocument/2006/relationships/hyperlink" Target="https://pubs.rsc.org/en/journals/journalissues/dt" TargetMode="External"/><Relationship Id="rId1505" Type="http://schemas.openxmlformats.org/officeDocument/2006/relationships/hyperlink" Target="https://onlinelibrary.wiley.com/doi/full/10.1002/jobm.202100477" TargetMode="External"/><Relationship Id="rId1712" Type="http://schemas.openxmlformats.org/officeDocument/2006/relationships/hyperlink" Target="https://doi.org/10.1007/s11694-020-00408-1" TargetMode="External"/><Relationship Id="rId293" Type="http://schemas.openxmlformats.org/officeDocument/2006/relationships/hyperlink" Target="https://doi.org/10.3390/land12020468" TargetMode="External"/><Relationship Id="rId2181" Type="http://schemas.openxmlformats.org/officeDocument/2006/relationships/hyperlink" Target="https://drive.google.com/file/d/1_ueTkLBPYkxNenLfSibvOjGgovhtHc2s/view?usp=drive_link" TargetMode="External"/><Relationship Id="rId153" Type="http://schemas.openxmlformats.org/officeDocument/2006/relationships/hyperlink" Target="https://pubmed.ncbi.nlm.nih.gov/37913913/" TargetMode="External"/><Relationship Id="rId360" Type="http://schemas.openxmlformats.org/officeDocument/2006/relationships/hyperlink" Target="https://doi.org/10.1016/j.dam.2023.02.022" TargetMode="External"/><Relationship Id="rId598" Type="http://schemas.openxmlformats.org/officeDocument/2006/relationships/hyperlink" Target="https://www.tandfonline.com/doi/full/10.1080/07391102.2023.2166998" TargetMode="External"/><Relationship Id="rId2041" Type="http://schemas.openxmlformats.org/officeDocument/2006/relationships/hyperlink" Target="https://www.sciencedirect.com/journal/optik" TargetMode="External"/><Relationship Id="rId2279" Type="http://schemas.openxmlformats.org/officeDocument/2006/relationships/hyperlink" Target="https://www.sciencedirect.com/science/article/abs/pii/S0038092X20305752" TargetMode="External"/><Relationship Id="rId2486" Type="http://schemas.openxmlformats.org/officeDocument/2006/relationships/hyperlink" Target="https://ieeexplore.ieee.org/abstract/document/9737053" TargetMode="External"/><Relationship Id="rId2693" Type="http://schemas.openxmlformats.org/officeDocument/2006/relationships/hyperlink" Target="https://drive.google.com/file/d/11PmnSKEuzCnpuH6BNZU-Wg_jYOS592Z7/view?usp=drive_link" TargetMode="External"/><Relationship Id="rId220" Type="http://schemas.openxmlformats.org/officeDocument/2006/relationships/hyperlink" Target="https://digitalcommons.unl.edu/libphilprac/4624" TargetMode="External"/><Relationship Id="rId458" Type="http://schemas.openxmlformats.org/officeDocument/2006/relationships/hyperlink" Target="https://doi.org/10.11646/zootaxa.4860.4.4" TargetMode="External"/><Relationship Id="rId665" Type="http://schemas.openxmlformats.org/officeDocument/2006/relationships/hyperlink" Target="https://doi.org/10.1080/13032917.2023.2300120" TargetMode="External"/><Relationship Id="rId872" Type="http://schemas.openxmlformats.org/officeDocument/2006/relationships/hyperlink" Target="https://doi.org/10.1016/j.jksuci.2018.12.001" TargetMode="External"/><Relationship Id="rId1088" Type="http://schemas.openxmlformats.org/officeDocument/2006/relationships/hyperlink" Target="http://psychologyandeducation.net/pae/index.php/pae" TargetMode="External"/><Relationship Id="rId1295" Type="http://schemas.openxmlformats.org/officeDocument/2006/relationships/hyperlink" Target="https://www.i-scholar.in/index.php/ijhw" TargetMode="External"/><Relationship Id="rId2139" Type="http://schemas.openxmlformats.org/officeDocument/2006/relationships/hyperlink" Target="https://pubs.aip.org/aip/jap" TargetMode="External"/><Relationship Id="rId2346" Type="http://schemas.openxmlformats.org/officeDocument/2006/relationships/hyperlink" Target="https://doi.org/10.1007/s00339-024-07411-z" TargetMode="External"/><Relationship Id="rId2553" Type="http://schemas.openxmlformats.org/officeDocument/2006/relationships/hyperlink" Target="https://pubs.rsc.org/en/content/articlehtml/2019/ra/c9ra07978e" TargetMode="External"/><Relationship Id="rId2760" Type="http://schemas.openxmlformats.org/officeDocument/2006/relationships/hyperlink" Target="https://worldscientific.com/worldscinet/ijmssc" TargetMode="External"/><Relationship Id="rId318" Type="http://schemas.openxmlformats.org/officeDocument/2006/relationships/hyperlink" Target="https://doi.org/10.1109/ACCESS.2019.2933505" TargetMode="External"/><Relationship Id="rId525" Type="http://schemas.openxmlformats.org/officeDocument/2006/relationships/hyperlink" Target="https://www.scielo.br/j/nau/" TargetMode="External"/><Relationship Id="rId732" Type="http://schemas.openxmlformats.org/officeDocument/2006/relationships/hyperlink" Target="https://www.ijeat.org/portfolio-item/F11960886S19/" TargetMode="External"/><Relationship Id="rId1155" Type="http://schemas.openxmlformats.org/officeDocument/2006/relationships/hyperlink" Target="https://drive.google.com/file/d/1-2eM4qLe9JKiMxZrsKXbfR8qG31qSTeX/view?usp=drive_link" TargetMode="External"/><Relationship Id="rId1362" Type="http://schemas.openxmlformats.org/officeDocument/2006/relationships/hyperlink" Target="http://dx.doi.org/10.1520/JTE20180411" TargetMode="External"/><Relationship Id="rId2206" Type="http://schemas.openxmlformats.org/officeDocument/2006/relationships/hyperlink" Target="https://www.sciencedirect.com/journal/renewable-and-sustainable-energy-reviews" TargetMode="External"/><Relationship Id="rId2413" Type="http://schemas.openxmlformats.org/officeDocument/2006/relationships/hyperlink" Target="https://www.sciencedirect.com/journal/journal-of-alloys-and-compounds" TargetMode="External"/><Relationship Id="rId2620" Type="http://schemas.openxmlformats.org/officeDocument/2006/relationships/hyperlink" Target="https://drive.google.com/file/d/1LOUTcvaFpXVqYhGcdfhbScIzv1EoP7Kt/view?usp=drive_link" TargetMode="External"/><Relationship Id="rId99" Type="http://schemas.openxmlformats.org/officeDocument/2006/relationships/hyperlink" Target="https://jajgastrohepto.org/wp-content/uploads/2021/03/JJGH-v6-1505.pdf" TargetMode="External"/><Relationship Id="rId1015" Type="http://schemas.openxmlformats.org/officeDocument/2006/relationships/hyperlink" Target="https://shanlaxjournals.in/journals/" TargetMode="External"/><Relationship Id="rId1222" Type="http://schemas.openxmlformats.org/officeDocument/2006/relationships/hyperlink" Target="https://www.emerald.com/insight/publication/issn/1366-3666" TargetMode="External"/><Relationship Id="rId1667" Type="http://schemas.openxmlformats.org/officeDocument/2006/relationships/hyperlink" Target="https://doi.org/10.1016/j.ijbiomac.2022.04.172" TargetMode="External"/><Relationship Id="rId1874" Type="http://schemas.openxmlformats.org/officeDocument/2006/relationships/hyperlink" Target="https://onlinelibrary.wiley.com/journal/21944296" TargetMode="External"/><Relationship Id="rId2718" Type="http://schemas.openxmlformats.org/officeDocument/2006/relationships/hyperlink" Target="https://doi.org/10.15391/prrht" TargetMode="External"/><Relationship Id="rId1527" Type="http://schemas.openxmlformats.org/officeDocument/2006/relationships/hyperlink" Target="https://www.sciencedirect.com/journal/microbial-pathogenesis" TargetMode="External"/><Relationship Id="rId1734" Type="http://schemas.openxmlformats.org/officeDocument/2006/relationships/hyperlink" Target="https://doi.org/10.1016/j.bcab.2019.101071" TargetMode="External"/><Relationship Id="rId1941" Type="http://schemas.openxmlformats.org/officeDocument/2006/relationships/hyperlink" Target="https://doi.org/10.1002/pat.5326" TargetMode="External"/><Relationship Id="rId26" Type="http://schemas.openxmlformats.org/officeDocument/2006/relationships/hyperlink" Target="http://dx.doi.org/10.9756/BIJDM.1362" TargetMode="External"/><Relationship Id="rId175" Type="http://schemas.openxmlformats.org/officeDocument/2006/relationships/hyperlink" Target="https://www.sciencedirect.com/journal/journal-of-ayurveda-and-integrative-medicine" TargetMode="External"/><Relationship Id="rId1801" Type="http://schemas.openxmlformats.org/officeDocument/2006/relationships/hyperlink" Target="https://www.sciencedirect.com/journal/materials-chemistry-and-physics" TargetMode="External"/><Relationship Id="rId382" Type="http://schemas.openxmlformats.org/officeDocument/2006/relationships/hyperlink" Target="https://doi.org/10.1016/j.chemosphere.2022.136806" TargetMode="External"/><Relationship Id="rId687" Type="http://schemas.openxmlformats.org/officeDocument/2006/relationships/hyperlink" Target="https://www.emerald.com/insight/content/doi/10.1108/GKMC-07-2019-0084/full/html" TargetMode="External"/><Relationship Id="rId2063" Type="http://schemas.openxmlformats.org/officeDocument/2006/relationships/hyperlink" Target="http://dx.doi.org/10.1063/1.5078575/36938" TargetMode="External"/><Relationship Id="rId2270" Type="http://schemas.openxmlformats.org/officeDocument/2006/relationships/hyperlink" Target="https://www.sciencedirect.com/science/article/abs/pii/S0925346719306019" TargetMode="External"/><Relationship Id="rId2368" Type="http://schemas.openxmlformats.org/officeDocument/2006/relationships/hyperlink" Target="https://doi.org/10.1021/acsami.3c13860" TargetMode="External"/><Relationship Id="rId242" Type="http://schemas.openxmlformats.org/officeDocument/2006/relationships/hyperlink" Target="https://journals.sagepub.com/home/REF" TargetMode="External"/><Relationship Id="rId894" Type="http://schemas.openxmlformats.org/officeDocument/2006/relationships/hyperlink" Target="https://www.jatit.org/volumes/Vol101No12/30Vol101No12.pdf" TargetMode="External"/><Relationship Id="rId1177" Type="http://schemas.openxmlformats.org/officeDocument/2006/relationships/hyperlink" Target="https://www.tandfonline.com/doi/full/10.1080/0145935X.2021.1981133" TargetMode="External"/><Relationship Id="rId2130" Type="http://schemas.openxmlformats.org/officeDocument/2006/relationships/hyperlink" Target="https://pubs.acs.org/doi/abs/10.1021/acsaem.3c02291;http:/dx.doi.org/10.1021/ACSAEM.3C02291/SUPPL_FILE/AE3C02291_SI_001.PDF" TargetMode="External"/><Relationship Id="rId2575" Type="http://schemas.openxmlformats.org/officeDocument/2006/relationships/hyperlink" Target="https://drive.google.com/file/d/1TufTtXqDCakP62VCQVtWE9iUU9juQ9Bp/view?usp=drive_link" TargetMode="External"/><Relationship Id="rId102" Type="http://schemas.openxmlformats.org/officeDocument/2006/relationships/hyperlink" Target="https://www.sciencedirect.com/journal/chemosphere" TargetMode="External"/><Relationship Id="rId547" Type="http://schemas.openxmlformats.org/officeDocument/2006/relationships/hyperlink" Target="https://doi.org/10.11646/zootaxa.5418.1.3" TargetMode="External"/><Relationship Id="rId754" Type="http://schemas.openxmlformats.org/officeDocument/2006/relationships/hyperlink" Target="https://www.ijrte.org/portfolio-item/a1982058119/" TargetMode="External"/><Relationship Id="rId961" Type="http://schemas.openxmlformats.org/officeDocument/2006/relationships/hyperlink" Target="https://www.emerald.com/insight/publication/issn/1985-2517" TargetMode="External"/><Relationship Id="rId1384" Type="http://schemas.openxmlformats.org/officeDocument/2006/relationships/hyperlink" Target="https://onlinelibrary.wiley.com/doi/epdf/10.1002/pa.2658" TargetMode="External"/><Relationship Id="rId1591" Type="http://schemas.openxmlformats.org/officeDocument/2006/relationships/hyperlink" Target="https://www.tandfonline.com/doi/full/10.1080/10942912.2024.2318427" TargetMode="External"/><Relationship Id="rId1689" Type="http://schemas.openxmlformats.org/officeDocument/2006/relationships/hyperlink" Target="https://www.sciencedirect.com/journal/international-journal-of-biological-macromolecules" TargetMode="External"/><Relationship Id="rId2228" Type="http://schemas.openxmlformats.org/officeDocument/2006/relationships/hyperlink" Target="https://doi.org/10.1016/j.envpol.2024.123779" TargetMode="External"/><Relationship Id="rId2435" Type="http://schemas.openxmlformats.org/officeDocument/2006/relationships/hyperlink" Target="https://pubs.aip.org/aip/acp" TargetMode="External"/><Relationship Id="rId2642" Type="http://schemas.openxmlformats.org/officeDocument/2006/relationships/hyperlink" Target="https://drive.google.com/file/d/1LOUTcvaFpXVqYhGcdfhbScIzv1EoP7Kt/view?usp=drive_link" TargetMode="External"/><Relationship Id="rId90" Type="http://schemas.openxmlformats.org/officeDocument/2006/relationships/hyperlink" Target="https://onlinelibrary.wiley.com/journal/10974652" TargetMode="External"/><Relationship Id="rId407" Type="http://schemas.openxmlformats.org/officeDocument/2006/relationships/hyperlink" Target="https://doi.org/10.1039/C8PP00369F" TargetMode="External"/><Relationship Id="rId614" Type="http://schemas.openxmlformats.org/officeDocument/2006/relationships/hyperlink" Target="https://www.sciencedirect.com/science/article/pii/S2352914817302137" TargetMode="External"/><Relationship Id="rId821" Type="http://schemas.openxmlformats.org/officeDocument/2006/relationships/hyperlink" Target="https://www.ijcse.com/" TargetMode="External"/><Relationship Id="rId1037" Type="http://schemas.openxmlformats.org/officeDocument/2006/relationships/hyperlink" Target="https://manarkenipublications.com/" TargetMode="External"/><Relationship Id="rId1244" Type="http://schemas.openxmlformats.org/officeDocument/2006/relationships/hyperlink" Target="https://doi.org/10.5964/ijpr.6675" TargetMode="External"/><Relationship Id="rId1451" Type="http://schemas.openxmlformats.org/officeDocument/2006/relationships/hyperlink" Target="https://www.cabidigitallibrary.org/doi/full/10.5555/20193071111" TargetMode="External"/><Relationship Id="rId1896" Type="http://schemas.openxmlformats.org/officeDocument/2006/relationships/hyperlink" Target="https://www.espublisher.com/journals/articledetails/902/" TargetMode="External"/><Relationship Id="rId2502" Type="http://schemas.openxmlformats.org/officeDocument/2006/relationships/hyperlink" Target="https://doi.org/10.1016/j.jmmm.2023.171130" TargetMode="External"/><Relationship Id="rId919" Type="http://schemas.openxmlformats.org/officeDocument/2006/relationships/hyperlink" Target="https://journals.lww.com/jvbd/fulltext/2024/61010/mbors__mosquito_vector_biocontrol_ontology_and.6.aspx?context=latestarticles" TargetMode="External"/><Relationship Id="rId1104" Type="http://schemas.openxmlformats.org/officeDocument/2006/relationships/hyperlink" Target="https://www.emerald.com/insight/publication/issn/0972-9968" TargetMode="External"/><Relationship Id="rId1311" Type="http://schemas.openxmlformats.org/officeDocument/2006/relationships/hyperlink" Target="https://www.ijrte.org/portfolio-item/f8988038620/" TargetMode="External"/><Relationship Id="rId1549" Type="http://schemas.openxmlformats.org/officeDocument/2006/relationships/hyperlink" Target="https://pubs.rsc.org/" TargetMode="External"/><Relationship Id="rId1756" Type="http://schemas.openxmlformats.org/officeDocument/2006/relationships/hyperlink" Target="https://doi.org/10.1002/ajoc.202200122" TargetMode="External"/><Relationship Id="rId1963" Type="http://schemas.openxmlformats.org/officeDocument/2006/relationships/hyperlink" Target="https://doi.org/10.1007/s00449-020-02357-x" TargetMode="External"/><Relationship Id="rId48" Type="http://schemas.openxmlformats.org/officeDocument/2006/relationships/hyperlink" Target="https://www.researchtrend.net/ijet/pdf/Stochastic%20Modeling%20of%20Human%20Fertilization%20Using%20Uniform%20Distribution%20Tirupathi%20Rao%20Padi%20a4.pdf" TargetMode="External"/><Relationship Id="rId1409" Type="http://schemas.openxmlformats.org/officeDocument/2006/relationships/hyperlink" Target="https://ebook.icar.gov.in/index.php/IJEE/article/view/128445" TargetMode="External"/><Relationship Id="rId1616" Type="http://schemas.openxmlformats.org/officeDocument/2006/relationships/hyperlink" Target="https://www.sciencedirect.com/journal/trends-in-food-science-and-technology" TargetMode="External"/><Relationship Id="rId1823" Type="http://schemas.openxmlformats.org/officeDocument/2006/relationships/hyperlink" Target="https://doi.org/10.1021/acs.inorgchem.4c01829" TargetMode="External"/><Relationship Id="rId197" Type="http://schemas.openxmlformats.org/officeDocument/2006/relationships/hyperlink" Target="https://ijism.isc.ac/article_698421.html" TargetMode="External"/><Relationship Id="rId2085" Type="http://schemas.openxmlformats.org/officeDocument/2006/relationships/hyperlink" Target="http://dx.doi.org/10.1016/J.MTCOMM.2021.102273" TargetMode="External"/><Relationship Id="rId2292" Type="http://schemas.openxmlformats.org/officeDocument/2006/relationships/hyperlink" Target="https://link.springer.com/article/10.1007/s10854-024-12648-8" TargetMode="External"/><Relationship Id="rId264" Type="http://schemas.openxmlformats.org/officeDocument/2006/relationships/hyperlink" Target="http://www.iaslic1955.org.in/fckeditor/userfiles/file/33rd%20Abstrac%20All%20India%20Conference,%20Puducherry.pdf" TargetMode="External"/><Relationship Id="rId471" Type="http://schemas.openxmlformats.org/officeDocument/2006/relationships/hyperlink" Target="https://doi.org/10.1016/j.rsma.2020.101510" TargetMode="External"/><Relationship Id="rId2152" Type="http://schemas.openxmlformats.org/officeDocument/2006/relationships/hyperlink" Target="https://doi.org/10.1016/j.jallcom.2020.158157" TargetMode="External"/><Relationship Id="rId2597" Type="http://schemas.openxmlformats.org/officeDocument/2006/relationships/hyperlink" Target="https://drive.google.com/file/d/1TufTtXqDCakP62VCQVtWE9iUU9juQ9Bp/view?usp=drive_link" TargetMode="External"/><Relationship Id="rId124" Type="http://schemas.openxmlformats.org/officeDocument/2006/relationships/hyperlink" Target="https://www.sciencedirect.com/journal/materials-today-communications" TargetMode="External"/><Relationship Id="rId569" Type="http://schemas.openxmlformats.org/officeDocument/2006/relationships/hyperlink" Target="https://link.springer.com/journal/41208" TargetMode="External"/><Relationship Id="rId776" Type="http://schemas.openxmlformats.org/officeDocument/2006/relationships/hyperlink" Target="https://www.sciencedirect.com/journal/journal-of-king-saud-university-computer-and-information-sciences/vol/33/issue/2" TargetMode="External"/><Relationship Id="rId983" Type="http://schemas.openxmlformats.org/officeDocument/2006/relationships/hyperlink" Target="https://doi-org/10.1108/JSTPM-03-2023-0035" TargetMode="External"/><Relationship Id="rId1199" Type="http://schemas.openxmlformats.org/officeDocument/2006/relationships/hyperlink" Target="https://www.tandfonline.com/doi/full/10.1080/10911359.2023.2221321" TargetMode="External"/><Relationship Id="rId2457" Type="http://schemas.openxmlformats.org/officeDocument/2006/relationships/hyperlink" Target="https://doi.org/10.1007/s11090-024-10473-9" TargetMode="External"/><Relationship Id="rId2664" Type="http://schemas.openxmlformats.org/officeDocument/2006/relationships/hyperlink" Target="https://drive.google.com/file/d/135K6Xvll1DsIXciHqCydvJXq7Q3hPfC3/view?usp=drive_link" TargetMode="External"/><Relationship Id="rId331" Type="http://schemas.openxmlformats.org/officeDocument/2006/relationships/hyperlink" Target="https://www.sciencedirect.com/journal/discrete-mathematics/vol/344/issue/10" TargetMode="External"/><Relationship Id="rId429" Type="http://schemas.openxmlformats.org/officeDocument/2006/relationships/hyperlink" Target="https://www.sciencedirect.com/journal/estuarine-coastal-and-shelf-science" TargetMode="External"/><Relationship Id="rId636" Type="http://schemas.openxmlformats.org/officeDocument/2006/relationships/hyperlink" Target="file:///C:\Users\IQAC\Downloads\c%203\3.4.4.1.13.pdf" TargetMode="External"/><Relationship Id="rId1059" Type="http://schemas.openxmlformats.org/officeDocument/2006/relationships/hyperlink" Target="https://doi.org/10.59091/1410-8046.2071" TargetMode="External"/><Relationship Id="rId1266" Type="http://schemas.openxmlformats.org/officeDocument/2006/relationships/hyperlink" Target="https://www.sciencedirect.com/journal/heliyon" TargetMode="External"/><Relationship Id="rId1473" Type="http://schemas.openxmlformats.org/officeDocument/2006/relationships/hyperlink" Target="https://link.springer.com/article/10.1007/s00203-024-04047-8" TargetMode="External"/><Relationship Id="rId2012" Type="http://schemas.openxmlformats.org/officeDocument/2006/relationships/hyperlink" Target="https://doi.org/10.1016/j.ijleo.2022.170094" TargetMode="External"/><Relationship Id="rId2317" Type="http://schemas.openxmlformats.org/officeDocument/2006/relationships/hyperlink" Target="https://www.sciencedirect.com/journal/journal-of-chemical-neuroanatomy" TargetMode="External"/><Relationship Id="rId843" Type="http://schemas.openxmlformats.org/officeDocument/2006/relationships/hyperlink" Target="https://onlinelibrary.wiley.com/journal/8483" TargetMode="External"/><Relationship Id="rId1126" Type="http://schemas.openxmlformats.org/officeDocument/2006/relationships/hyperlink" Target="https://www.tandfonline.com/doi/full/10.1080/17411548.2024.2319850" TargetMode="External"/><Relationship Id="rId1680" Type="http://schemas.openxmlformats.org/officeDocument/2006/relationships/hyperlink" Target="https://doi.org/10.1016/j.afres.2021.100013" TargetMode="External"/><Relationship Id="rId1778" Type="http://schemas.openxmlformats.org/officeDocument/2006/relationships/hyperlink" Target="https://iopscience.iop.org/journal/1402-4896" TargetMode="External"/><Relationship Id="rId1985" Type="http://schemas.openxmlformats.org/officeDocument/2006/relationships/hyperlink" Target="https://www.ingentaconnect.com/content/asp/jnn" TargetMode="External"/><Relationship Id="rId2524" Type="http://schemas.openxmlformats.org/officeDocument/2006/relationships/hyperlink" Target="http://dx.doi.org/10.17352/AMGM.000013" TargetMode="External"/><Relationship Id="rId2731" Type="http://schemas.openxmlformats.org/officeDocument/2006/relationships/hyperlink" Target="https://acspublisher.com/journals/index.php/sajssh/index" TargetMode="External"/><Relationship Id="rId703" Type="http://schemas.openxmlformats.org/officeDocument/2006/relationships/hyperlink" Target="https://www.inderscienceonline.com/journal/ijcsyse" TargetMode="External"/><Relationship Id="rId910" Type="http://schemas.openxmlformats.org/officeDocument/2006/relationships/hyperlink" Target="https://ijisae.org/index.php/IJISAE/article/view/2804" TargetMode="External"/><Relationship Id="rId1333" Type="http://schemas.openxmlformats.org/officeDocument/2006/relationships/hyperlink" Target="https://www.ijrte.org/wp-content/uploads/papers/v7i6/F2436037619.pdf" TargetMode="External"/><Relationship Id="rId1540" Type="http://schemas.openxmlformats.org/officeDocument/2006/relationships/hyperlink" Target="https://www.frontiersin.org/journals/microbiology/articles/10.3389/fmicb.2021.631853/full" TargetMode="External"/><Relationship Id="rId1638" Type="http://schemas.openxmlformats.org/officeDocument/2006/relationships/hyperlink" Target="https://onlinelibrary.wiley.com/journal/1521379x" TargetMode="External"/><Relationship Id="rId1400" Type="http://schemas.openxmlformats.org/officeDocument/2006/relationships/hyperlink" Target="https://www.soed.in/page/about-the-journal" TargetMode="External"/><Relationship Id="rId1845" Type="http://schemas.openxmlformats.org/officeDocument/2006/relationships/hyperlink" Target="https://doi.org/10.1016/j.bioadv.2024.213989" TargetMode="External"/><Relationship Id="rId1705" Type="http://schemas.openxmlformats.org/officeDocument/2006/relationships/hyperlink" Target="https://onlinelibrary.wiley.com/journal/19433638" TargetMode="External"/><Relationship Id="rId1912" Type="http://schemas.openxmlformats.org/officeDocument/2006/relationships/hyperlink" Target="https://link.springer.com/article/10.1007/s13204-022-02569-5" TargetMode="External"/><Relationship Id="rId286" Type="http://schemas.openxmlformats.org/officeDocument/2006/relationships/hyperlink" Target="https://doi.org/10.1007/s12040-023-02055-8" TargetMode="External"/><Relationship Id="rId493" Type="http://schemas.openxmlformats.org/officeDocument/2006/relationships/hyperlink" Target="https://link.springer.com/journal/10661" TargetMode="External"/><Relationship Id="rId2174" Type="http://schemas.openxmlformats.org/officeDocument/2006/relationships/hyperlink" Target="https://doi.org/10.1016/j.matlet.2023.135416" TargetMode="External"/><Relationship Id="rId2381" Type="http://schemas.openxmlformats.org/officeDocument/2006/relationships/hyperlink" Target="https://www.sciencedirect.com/journal/materials-chemistry-and-physics" TargetMode="External"/><Relationship Id="rId146" Type="http://schemas.openxmlformats.org/officeDocument/2006/relationships/hyperlink" Target="https://www.sciencedirect.com/journal/journal-of-king-saud-university-science" TargetMode="External"/><Relationship Id="rId353" Type="http://schemas.openxmlformats.org/officeDocument/2006/relationships/hyperlink" Target="http://dx.doi.org/10.1080/00927872.2022.2081333" TargetMode="External"/><Relationship Id="rId560" Type="http://schemas.openxmlformats.org/officeDocument/2006/relationships/hyperlink" Target="https://jabf.in/2023Vol11-2.html" TargetMode="External"/><Relationship Id="rId798" Type="http://schemas.openxmlformats.org/officeDocument/2006/relationships/hyperlink" Target="http://sersc.org/journals/index.php/IJAST/article/view/15057" TargetMode="External"/><Relationship Id="rId1190" Type="http://schemas.openxmlformats.org/officeDocument/2006/relationships/hyperlink" Target="https://doi.org/10.1007/s10943-019-00806-w" TargetMode="External"/><Relationship Id="rId2034" Type="http://schemas.openxmlformats.org/officeDocument/2006/relationships/hyperlink" Target="https://doi.org/10.1088/2040-8986/abedf5" TargetMode="External"/><Relationship Id="rId2241" Type="http://schemas.openxmlformats.org/officeDocument/2006/relationships/hyperlink" Target="https://www.sciencedirect.com/journal/electrochimica-acta" TargetMode="External"/><Relationship Id="rId2479" Type="http://schemas.openxmlformats.org/officeDocument/2006/relationships/hyperlink" Target="https://drive.google.com/file/d/1VyomdcG-aXLWiOKQOJ2rXThXNv2br-OX/view?usp=drive_link" TargetMode="External"/><Relationship Id="rId2686" Type="http://schemas.openxmlformats.org/officeDocument/2006/relationships/hyperlink" Target="https://drive.google.com/file/d/11PmnSKEuzCnpuH6BNZU-Wg_jYOS592Z7/view?usp=drive_link" TargetMode="External"/><Relationship Id="rId213" Type="http://schemas.openxmlformats.org/officeDocument/2006/relationships/hyperlink" Target="https://publications.drdo.gov.in/ojs/index.php/djlit" TargetMode="External"/><Relationship Id="rId420" Type="http://schemas.openxmlformats.org/officeDocument/2006/relationships/hyperlink" Target="https://doi.org/10.1016/j.hydroa.2019.10002" TargetMode="External"/><Relationship Id="rId658" Type="http://schemas.openxmlformats.org/officeDocument/2006/relationships/hyperlink" Target="https://www.sciencedirect.com/science/article/pii/S2666660X22000159" TargetMode="External"/><Relationship Id="rId865" Type="http://schemas.openxmlformats.org/officeDocument/2006/relationships/hyperlink" Target="https://www.sciencedirect.com/journal/procedia-computer-science" TargetMode="External"/><Relationship Id="rId1050" Type="http://schemas.openxmlformats.org/officeDocument/2006/relationships/hyperlink" Target="https://drive.google.com/file/d/1hCQzPNGoHlFoMJFnfDd80G6ERim7MkMS/view?usp=drive_link" TargetMode="External"/><Relationship Id="rId1288" Type="http://schemas.openxmlformats.org/officeDocument/2006/relationships/hyperlink" Target="https://drive.google.com/file/d/1hs5LDKlhpaXzxcFzqqHyVK3jFxGaA0qG/view?usp=drive_link" TargetMode="External"/><Relationship Id="rId1495" Type="http://schemas.openxmlformats.org/officeDocument/2006/relationships/hyperlink" Target="https://www.sciencedirect.com/science/article/pii/S0944501323000174" TargetMode="External"/><Relationship Id="rId2101" Type="http://schemas.openxmlformats.org/officeDocument/2006/relationships/hyperlink" Target="http://dx.doi.org/10.1016/J.PMATSCI.2022.100970" TargetMode="External"/><Relationship Id="rId2339" Type="http://schemas.openxmlformats.org/officeDocument/2006/relationships/hyperlink" Target="http://dx.doi.org/10.3390/PHOTONICS6020049" TargetMode="External"/><Relationship Id="rId2546" Type="http://schemas.openxmlformats.org/officeDocument/2006/relationships/hyperlink" Target="https://www.tandfonline.com/action/journalInformation?journalCode=dijn20;http://dx.doi.org/10.2147/IJN.S202734;https://www.ncbi.nlm.nih.gov/pubmed/31213806" TargetMode="External"/><Relationship Id="rId2753" Type="http://schemas.openxmlformats.org/officeDocument/2006/relationships/hyperlink" Target="https://doi.org/10.1080/09720529.2021.1932906" TargetMode="External"/><Relationship Id="rId518" Type="http://schemas.openxmlformats.org/officeDocument/2006/relationships/hyperlink" Target="https://doi.org/10.3390/nano12172940" TargetMode="External"/><Relationship Id="rId725" Type="http://schemas.openxmlformats.org/officeDocument/2006/relationships/hyperlink" Target="https://ijcseonline.org/" TargetMode="External"/><Relationship Id="rId932" Type="http://schemas.openxmlformats.org/officeDocument/2006/relationships/hyperlink" Target="https://link.springer.com/journal/11082" TargetMode="External"/><Relationship Id="rId1148" Type="http://schemas.openxmlformats.org/officeDocument/2006/relationships/hyperlink" Target="https://www.tandfonline.com/doi/abs/10.1080/0145935X.2021.1981133" TargetMode="External"/><Relationship Id="rId1355" Type="http://schemas.openxmlformats.org/officeDocument/2006/relationships/hyperlink" Target="https://elibpondiuni.remotexs.in/user/login=?url=https://www.proquest.com/scholarly-journals/sbi-merger-shareholders-wealth-creation-who-gains/docview/2668445922/se-2?accountid=51188" TargetMode="External"/><Relationship Id="rId1562" Type="http://schemas.openxmlformats.org/officeDocument/2006/relationships/hyperlink" Target="https://link.springer.com/article/10.1007/s10499-020-00567-4" TargetMode="External"/><Relationship Id="rId2406" Type="http://schemas.openxmlformats.org/officeDocument/2006/relationships/hyperlink" Target="https://doi.org/10.1016/j.apsusc.2021.151609" TargetMode="External"/><Relationship Id="rId2613" Type="http://schemas.openxmlformats.org/officeDocument/2006/relationships/hyperlink" Target="https://drive.google.com/file/d/1TufTtXqDCakP62VCQVtWE9iUU9juQ9Bp/view?usp=drive_link" TargetMode="External"/><Relationship Id="rId1008" Type="http://schemas.openxmlformats.org/officeDocument/2006/relationships/hyperlink" Target="https://search.ebscohost.com/login.aspx?direct=true&amp;profile=ehost&amp;scope=site&amp;authtype=crawler&amp;jrnl=09760652&amp;AN=177141032&amp;h=4l1pWlbk4ycOLZRYIoR%2FU6iL7ntXOp%2BR7wCw0LyeZHGP2xNUPJsZfVzDbyYdJtfZ6zU5uaQzgEh3GU0FYk4nFg%3D%3D&amp;crl=c" TargetMode="External"/><Relationship Id="rId1215" Type="http://schemas.openxmlformats.org/officeDocument/2006/relationships/hyperlink" Target="https://www.emerald.com/insight/content/doi/10.1108/MEQ-10-2021-0249/full/html" TargetMode="External"/><Relationship Id="rId1422" Type="http://schemas.openxmlformats.org/officeDocument/2006/relationships/hyperlink" Target="https://epubs.icar.org.in/index.php/IJEE" TargetMode="External"/><Relationship Id="rId1867" Type="http://schemas.openxmlformats.org/officeDocument/2006/relationships/hyperlink" Target="https://pubs.rsc.org/en/content/articlelanding/2023/nr/d2nr07007c/unauth" TargetMode="External"/><Relationship Id="rId61" Type="http://schemas.openxmlformats.org/officeDocument/2006/relationships/hyperlink" Target="https://link.springer.com/article/10.1007/s41096-022-00121-w" TargetMode="External"/><Relationship Id="rId1727" Type="http://schemas.openxmlformats.org/officeDocument/2006/relationships/hyperlink" Target="https://link.springer.com/journal/11694" TargetMode="External"/><Relationship Id="rId1934" Type="http://schemas.openxmlformats.org/officeDocument/2006/relationships/hyperlink" Target="http://dx.doi.org/10.30919/es8d540" TargetMode="External"/><Relationship Id="rId19" Type="http://schemas.openxmlformats.org/officeDocument/2006/relationships/hyperlink" Target="https://journals.lww.com/isoj/fulltext/2021/04020/cervical_and_thoracolumbar_radiological_sagittal.8.aspx" TargetMode="External"/><Relationship Id="rId2196" Type="http://schemas.openxmlformats.org/officeDocument/2006/relationships/hyperlink" Target="https://www.sciencedirect.com/journal/journal-of-water-process-engineering" TargetMode="External"/><Relationship Id="rId168" Type="http://schemas.openxmlformats.org/officeDocument/2006/relationships/hyperlink" Target="https://www.imrpress.com/journal/FBL/29/2/10.31083/j.fbl2902067/htm" TargetMode="External"/><Relationship Id="rId375" Type="http://schemas.openxmlformats.org/officeDocument/2006/relationships/hyperlink" Target="http://dx.doi.org/10.1556/012.2023.04298" TargetMode="External"/><Relationship Id="rId582" Type="http://schemas.openxmlformats.org/officeDocument/2006/relationships/hyperlink" Target="https://doi.org/10.1016/j.micpath.2019.04.005" TargetMode="External"/><Relationship Id="rId2056" Type="http://schemas.openxmlformats.org/officeDocument/2006/relationships/hyperlink" Target="http://dx.doi.org/10.1016/J.JALLCOM.2019.05.325" TargetMode="External"/><Relationship Id="rId2263" Type="http://schemas.openxmlformats.org/officeDocument/2006/relationships/hyperlink" Target="https://onlinelibrary.wiley.com/journal/18626270" TargetMode="External"/><Relationship Id="rId2470" Type="http://schemas.openxmlformats.org/officeDocument/2006/relationships/hyperlink" Target="https://www.sciencedirect.com/journal/food-chemistry" TargetMode="External"/><Relationship Id="rId3" Type="http://schemas.openxmlformats.org/officeDocument/2006/relationships/hyperlink" Target="http://dx.doi.org/10.3233/MAS-190478" TargetMode="External"/><Relationship Id="rId235" Type="http://schemas.openxmlformats.org/officeDocument/2006/relationships/hyperlink" Target="https://doi.org/10.1080/08989621.2020.1754804" TargetMode="External"/><Relationship Id="rId442" Type="http://schemas.openxmlformats.org/officeDocument/2006/relationships/hyperlink" Target="https://doi.org/10.6024/jmbai.2020.62.2.2092-10" TargetMode="External"/><Relationship Id="rId887" Type="http://schemas.openxmlformats.org/officeDocument/2006/relationships/hyperlink" Target="https://www.sciencedirect.com/journal/journal-of-king-saud-university-computer-and-information-sciences" TargetMode="External"/><Relationship Id="rId1072" Type="http://schemas.openxmlformats.org/officeDocument/2006/relationships/hyperlink" Target="https://www.researchgate.net/publication/363739549_TQM_and_its_impact_on_Organisational_Performance_-_A_Systematic_Literature_Review" TargetMode="External"/><Relationship Id="rId2123" Type="http://schemas.openxmlformats.org/officeDocument/2006/relationships/hyperlink" Target="https://pubs.acs.org/doi/abs/10.1021/acs.energyfuels.3c03181;http:/dx.doi.org/10.1021/ACS.ENERGYFUELS.3C03181/SUPPL_FILE/EF3C03181_SI_001.PDF" TargetMode="External"/><Relationship Id="rId2330" Type="http://schemas.openxmlformats.org/officeDocument/2006/relationships/hyperlink" Target="https://link.springer.com/article/10.1007/s11581-023-04905-3;http:/dx.doi.org/10.1007/S11581-023-04905-3/FIGURES/9" TargetMode="External"/><Relationship Id="rId2568" Type="http://schemas.openxmlformats.org/officeDocument/2006/relationships/hyperlink" Target="https://drive.google.com/file/d/1UIl8FwLSjjBH8u7btEpm3CTfoo7bZQXO/view?usp=sharing" TargetMode="External"/><Relationship Id="rId2775" Type="http://schemas.openxmlformats.org/officeDocument/2006/relationships/hyperlink" Target="https://drive.google.com/file/d/1KanPm-gwQKKuPGalYuIbjhO-5dbtDBNh/view?usp=drive_link" TargetMode="External"/><Relationship Id="rId302" Type="http://schemas.openxmlformats.org/officeDocument/2006/relationships/hyperlink" Target="https://doi.org/10.1007/s12517-021-07563-9" TargetMode="External"/><Relationship Id="rId747" Type="http://schemas.openxmlformats.org/officeDocument/2006/relationships/hyperlink" Target="https://www.sciencedirect.com/journal/journal-of-king-saud-university-computer-and-information-sciences" TargetMode="External"/><Relationship Id="rId954" Type="http://schemas.openxmlformats.org/officeDocument/2006/relationships/hyperlink" Target="https://doi.org/10.1108/SRJ-08-2022-0329" TargetMode="External"/><Relationship Id="rId1377" Type="http://schemas.openxmlformats.org/officeDocument/2006/relationships/hyperlink" Target="https://www.mdpi.com/journal/ijerph" TargetMode="External"/><Relationship Id="rId1584" Type="http://schemas.openxmlformats.org/officeDocument/2006/relationships/hyperlink" Target="https://www.sciencedirect.com/science/article/abs/pii/S1878818118309460" TargetMode="External"/><Relationship Id="rId1791" Type="http://schemas.openxmlformats.org/officeDocument/2006/relationships/hyperlink" Target="https://www.sciencedirect.com/science/article/abs/pii/S0378775320314014" TargetMode="External"/><Relationship Id="rId2428" Type="http://schemas.openxmlformats.org/officeDocument/2006/relationships/hyperlink" Target="https://doi.org/10.1021/acs.inorgchem.9b03755" TargetMode="External"/><Relationship Id="rId2635" Type="http://schemas.openxmlformats.org/officeDocument/2006/relationships/hyperlink" Target="https://drive.google.com/file/d/1LOUTcvaFpXVqYhGcdfhbScIzv1EoP7Kt/view?usp=drive_link" TargetMode="External"/><Relationship Id="rId83" Type="http://schemas.openxmlformats.org/officeDocument/2006/relationships/hyperlink" Target="https://www.sciencedirect.com/science/article/abs/pii/S0022286020300752" TargetMode="External"/><Relationship Id="rId607" Type="http://schemas.openxmlformats.org/officeDocument/2006/relationships/hyperlink" Target="https://home.liebertpub.com/publications/journal-of-computational-biology/31" TargetMode="External"/><Relationship Id="rId814" Type="http://schemas.openxmlformats.org/officeDocument/2006/relationships/hyperlink" Target="https://www.ingentaconnect.com/content/ben/rascs/2021/00000014/00000008/art00009" TargetMode="External"/><Relationship Id="rId1237" Type="http://schemas.openxmlformats.org/officeDocument/2006/relationships/hyperlink" Target="https://drive.google.com/file/d/12xMjeAe6NNv4liHPzdSClKW8rElDDCZJ/view?usp=drive_link" TargetMode="External"/><Relationship Id="rId1444" Type="http://schemas.openxmlformats.org/officeDocument/2006/relationships/hyperlink" Target="https://doi.org/10.1016/j.bcdf.2019.100202" TargetMode="External"/><Relationship Id="rId1651" Type="http://schemas.openxmlformats.org/officeDocument/2006/relationships/hyperlink" Target="https://doi.org/10.1016/j.carbpol.2022.119931" TargetMode="External"/><Relationship Id="rId1889" Type="http://schemas.openxmlformats.org/officeDocument/2006/relationships/hyperlink" Target="https://link.springer.com/article/10.1007/s00449-023-02930-0" TargetMode="External"/><Relationship Id="rId2702" Type="http://schemas.openxmlformats.org/officeDocument/2006/relationships/hyperlink" Target="https://drive.google.com/file/d/1E9uUi9bcaeh6YtoZAPSV9jIm-CJb_eFy/view?usp=drive_link" TargetMode="External"/><Relationship Id="rId1304" Type="http://schemas.openxmlformats.org/officeDocument/2006/relationships/hyperlink" Target="https://journals.library.brandeis.edu/index.php/caste/article/view/907" TargetMode="External"/><Relationship Id="rId1511" Type="http://schemas.openxmlformats.org/officeDocument/2006/relationships/hyperlink" Target="https://www.sciencedirect.com/science/article/abs/pii/S0308814621027242" TargetMode="External"/><Relationship Id="rId1749" Type="http://schemas.openxmlformats.org/officeDocument/2006/relationships/hyperlink" Target="https://doi.org/10.1002/asia.202200160" TargetMode="External"/><Relationship Id="rId1956" Type="http://schemas.openxmlformats.org/officeDocument/2006/relationships/hyperlink" Target="https://www.sciencedirect.com/science/article/abs/pii/S2352492820325083" TargetMode="External"/><Relationship Id="rId1609" Type="http://schemas.openxmlformats.org/officeDocument/2006/relationships/hyperlink" Target="https://doi.org/10.1002/star.202300232" TargetMode="External"/><Relationship Id="rId1816" Type="http://schemas.openxmlformats.org/officeDocument/2006/relationships/hyperlink" Target="https://doi.org/10.1007/s10876-021-02089-2" TargetMode="External"/><Relationship Id="rId10" Type="http://schemas.openxmlformats.org/officeDocument/2006/relationships/hyperlink" Target="https://ijcrt.org/papers/IJCRT2004494.pdf" TargetMode="External"/><Relationship Id="rId397" Type="http://schemas.openxmlformats.org/officeDocument/2006/relationships/hyperlink" Target="https://doi.org/10.1016/j.micpath.2019.103811" TargetMode="External"/><Relationship Id="rId2078" Type="http://schemas.openxmlformats.org/officeDocument/2006/relationships/hyperlink" Target="http://dx.doi.org/10.1016/J.CERAMINT.2020.03.039" TargetMode="External"/><Relationship Id="rId2285" Type="http://schemas.openxmlformats.org/officeDocument/2006/relationships/hyperlink" Target="https://www.sciencedirect.com/science/article/abs/pii/S0169433222021134" TargetMode="External"/><Relationship Id="rId2492" Type="http://schemas.openxmlformats.org/officeDocument/2006/relationships/hyperlink" Target="https://link.springer.com/article/10.1007/s11071-020-05737-w" TargetMode="External"/><Relationship Id="rId257" Type="http://schemas.openxmlformats.org/officeDocument/2006/relationships/hyperlink" Target="https://journal.ilaindia.net/" TargetMode="External"/><Relationship Id="rId464" Type="http://schemas.openxmlformats.org/officeDocument/2006/relationships/hyperlink" Target="https://doi.org/10.1007/s42770-020-00341-x" TargetMode="External"/><Relationship Id="rId1094" Type="http://schemas.openxmlformats.org/officeDocument/2006/relationships/hyperlink" Target="https://journals.sagepub.com/home/nrma" TargetMode="External"/><Relationship Id="rId2145" Type="http://schemas.openxmlformats.org/officeDocument/2006/relationships/hyperlink" Target="https://www.sciencedirect.com/journal/optics-and-laser-technology" TargetMode="External"/><Relationship Id="rId117" Type="http://schemas.openxmlformats.org/officeDocument/2006/relationships/hyperlink" Target="https://www.sciencedirect.com/science/article/abs/pii/S0024320522004878?via%3Dihub" TargetMode="External"/><Relationship Id="rId671" Type="http://schemas.openxmlformats.org/officeDocument/2006/relationships/hyperlink" Target="https://portal.issn.org/resource/ISSN/2347-2839" TargetMode="External"/><Relationship Id="rId769" Type="http://schemas.openxmlformats.org/officeDocument/2006/relationships/hyperlink" Target="https://thesai.org/" TargetMode="External"/><Relationship Id="rId976" Type="http://schemas.openxmlformats.org/officeDocument/2006/relationships/hyperlink" Target="https://www.nepjol.info/index.php/IJSSM/article/view/54227" TargetMode="External"/><Relationship Id="rId1399" Type="http://schemas.openxmlformats.org/officeDocument/2006/relationships/hyperlink" Target="https://doi.org/10.3389/frevc.2023.1216153" TargetMode="External"/><Relationship Id="rId2352" Type="http://schemas.openxmlformats.org/officeDocument/2006/relationships/hyperlink" Target="https://doi.org/10.1016/j.optmat.2024.115892" TargetMode="External"/><Relationship Id="rId2657" Type="http://schemas.openxmlformats.org/officeDocument/2006/relationships/hyperlink" Target="https://drive.google.com/file/d/135K6Xvll1DsIXciHqCydvJXq7Q3hPfC3/view?usp=drive_link" TargetMode="External"/><Relationship Id="rId324" Type="http://schemas.openxmlformats.org/officeDocument/2006/relationships/hyperlink" Target="http://dx.doi.org/10.1186/s13662-019-2142-0" TargetMode="External"/><Relationship Id="rId531" Type="http://schemas.openxmlformats.org/officeDocument/2006/relationships/hyperlink" Target="https://jasa-islands.org/" TargetMode="External"/><Relationship Id="rId629" Type="http://schemas.openxmlformats.org/officeDocument/2006/relationships/hyperlink" Target="file:///C:\Users\IQAC\Downloads\c%203\3.4.4.1.7.pdf" TargetMode="External"/><Relationship Id="rId1161" Type="http://schemas.openxmlformats.org/officeDocument/2006/relationships/hyperlink" Target="https://drive.google.com/file/d/1-2eM4qLe9JKiMxZrsKXbfR8qG31qSTeX/view?usp=drive_link" TargetMode="External"/><Relationship Id="rId1259" Type="http://schemas.openxmlformats.org/officeDocument/2006/relationships/hyperlink" Target="https://journals.sagepub.com/doi/abs/10.1177/0192513X21995873" TargetMode="External"/><Relationship Id="rId1466" Type="http://schemas.openxmlformats.org/officeDocument/2006/relationships/hyperlink" Target="https://link.springer.com/article/10.1007/s12602-019-09617-7" TargetMode="External"/><Relationship Id="rId2005" Type="http://schemas.openxmlformats.org/officeDocument/2006/relationships/hyperlink" Target="https://www.sciencedirect.com/journal/optik" TargetMode="External"/><Relationship Id="rId2212" Type="http://schemas.openxmlformats.org/officeDocument/2006/relationships/hyperlink" Target="https://www.tandfonline.com/journals/ifra20" TargetMode="External"/><Relationship Id="rId836" Type="http://schemas.openxmlformats.org/officeDocument/2006/relationships/hyperlink" Target="https://www.academia.edu/92654176/Acclimatization_of_the_Growth_of_Brassica_Juncea_to_Temperature_Stress_Future_of_IoT_Technology_in_Sustainable_Agriculture?uc-sb-sw=8488034" TargetMode="External"/><Relationship Id="rId1021" Type="http://schemas.openxmlformats.org/officeDocument/2006/relationships/hyperlink" Target="https://irjt.iorpress.org/index.php/irjt" TargetMode="External"/><Relationship Id="rId1119" Type="http://schemas.openxmlformats.org/officeDocument/2006/relationships/hyperlink" Target="http://www.languageinindia.com/april2019/satyendrakumarbodyobjectificationsunnyleone.pdf" TargetMode="External"/><Relationship Id="rId1673" Type="http://schemas.openxmlformats.org/officeDocument/2006/relationships/hyperlink" Target="https://doi.org/10.1016/j.jfca.2021.104274" TargetMode="External"/><Relationship Id="rId1880" Type="http://schemas.openxmlformats.org/officeDocument/2006/relationships/hyperlink" Target="https://pubs.acs.org/doi/10.1021/acs.jpcc.4c00821" TargetMode="External"/><Relationship Id="rId1978" Type="http://schemas.openxmlformats.org/officeDocument/2006/relationships/hyperlink" Target="https://www.sciencedirect.com/science/article/abs/pii/S0013468619308308" TargetMode="External"/><Relationship Id="rId2517" Type="http://schemas.openxmlformats.org/officeDocument/2006/relationships/hyperlink" Target="http://dx.doi.org/10.1002/admi.202000035" TargetMode="External"/><Relationship Id="rId2724" Type="http://schemas.openxmlformats.org/officeDocument/2006/relationships/hyperlink" Target="https://sios.org.in/upload/jios29.pdf" TargetMode="External"/><Relationship Id="rId903" Type="http://schemas.openxmlformats.org/officeDocument/2006/relationships/hyperlink" Target="https://www.tandfonline.com/doi/full/10.1080/0952813X.2024.2343736" TargetMode="External"/><Relationship Id="rId1326" Type="http://schemas.openxmlformats.org/officeDocument/2006/relationships/hyperlink" Target="https://www.scientific.net/AST.124.881" TargetMode="External"/><Relationship Id="rId1533" Type="http://schemas.openxmlformats.org/officeDocument/2006/relationships/hyperlink" Target="https://pubs.acs.org/journal/afsthl" TargetMode="External"/><Relationship Id="rId1740" Type="http://schemas.openxmlformats.org/officeDocument/2006/relationships/hyperlink" Target="http://dx.doi.org/10.1016/j.molstruc.2021.130457" TargetMode="External"/><Relationship Id="rId32" Type="http://schemas.openxmlformats.org/officeDocument/2006/relationships/hyperlink" Target="http://www.csam.or.kr/journal/view.html?doi=10.29220/CSAM.2022.29.5.533" TargetMode="External"/><Relationship Id="rId1600" Type="http://schemas.openxmlformats.org/officeDocument/2006/relationships/hyperlink" Target="https://www.sciencedirect.com/journal/international-journal-of-biological-macromolecules" TargetMode="External"/><Relationship Id="rId1838" Type="http://schemas.openxmlformats.org/officeDocument/2006/relationships/hyperlink" Target="https://doi.org/10.1111/jace.17056" TargetMode="External"/><Relationship Id="rId181" Type="http://schemas.openxmlformats.org/officeDocument/2006/relationships/hyperlink" Target="https://www.tandfonline.com/toc/yjoc20/current" TargetMode="External"/><Relationship Id="rId1905" Type="http://schemas.openxmlformats.org/officeDocument/2006/relationships/hyperlink" Target="https://link.springer.com/article/10.1007/s42114-022-00604-1" TargetMode="External"/><Relationship Id="rId279" Type="http://schemas.openxmlformats.org/officeDocument/2006/relationships/hyperlink" Target="https://doi.org/10.1007/s12040-023-02055-8" TargetMode="External"/><Relationship Id="rId486" Type="http://schemas.openxmlformats.org/officeDocument/2006/relationships/hyperlink" Target="https://doi.org/10.1016/j.marpolbul.2021.112775" TargetMode="External"/><Relationship Id="rId693" Type="http://schemas.openxmlformats.org/officeDocument/2006/relationships/hyperlink" Target="https://www.accentsjournals.org/journals1.php?journalsId=110" TargetMode="External"/><Relationship Id="rId2167" Type="http://schemas.openxmlformats.org/officeDocument/2006/relationships/hyperlink" Target="https://www.sciencedirect.com/journal/ceramics-international" TargetMode="External"/><Relationship Id="rId2374" Type="http://schemas.openxmlformats.org/officeDocument/2006/relationships/hyperlink" Target="https://doi.org/10.1016/j.ceramint.2023.08.102" TargetMode="External"/><Relationship Id="rId2581" Type="http://schemas.openxmlformats.org/officeDocument/2006/relationships/hyperlink" Target="https://drive.google.com/file/d/1TufTtXqDCakP62VCQVtWE9iUU9juQ9Bp/view?usp=drive_link" TargetMode="External"/><Relationship Id="rId139" Type="http://schemas.openxmlformats.org/officeDocument/2006/relationships/hyperlink" Target="https://pubmed.ncbi.nlm.nih.gov/37219890/" TargetMode="External"/><Relationship Id="rId346" Type="http://schemas.openxmlformats.org/officeDocument/2006/relationships/hyperlink" Target="https://doi.org/10.1080/09728600.2022.2140088" TargetMode="External"/><Relationship Id="rId553" Type="http://schemas.openxmlformats.org/officeDocument/2006/relationships/hyperlink" Target="https://link.springer.com/journal/41208" TargetMode="External"/><Relationship Id="rId760" Type="http://schemas.openxmlformats.org/officeDocument/2006/relationships/hyperlink" Target="https://www.ijcrt.org/papers/IJCRT2006516.pdf" TargetMode="External"/><Relationship Id="rId998" Type="http://schemas.openxmlformats.org/officeDocument/2006/relationships/hyperlink" Target="https://sifisheriessciences.com/journal/index.php/journal/article/view/1853/1907" TargetMode="External"/><Relationship Id="rId1183" Type="http://schemas.openxmlformats.org/officeDocument/2006/relationships/hyperlink" Target="https://www.sciencedirect.com/journal/children-and-youth-services-review" TargetMode="External"/><Relationship Id="rId1390" Type="http://schemas.openxmlformats.org/officeDocument/2006/relationships/hyperlink" Target="https://www.academia.edu/44936084/How_do_trade_openness_and_capital_inflows_affect_manufacturing_output_Evidence_from_India_using_SVAR_approach" TargetMode="External"/><Relationship Id="rId2027" Type="http://schemas.openxmlformats.org/officeDocument/2006/relationships/hyperlink" Target="https://www.sciencedirect.com/journal/optik" TargetMode="External"/><Relationship Id="rId2234" Type="http://schemas.openxmlformats.org/officeDocument/2006/relationships/hyperlink" Target="https://doi.org/10.1016/j.carbpol.2024.122081" TargetMode="External"/><Relationship Id="rId2441" Type="http://schemas.openxmlformats.org/officeDocument/2006/relationships/hyperlink" Target="https://www.sciencedirect.com/journal/journal-of-magnetism-and-magnetic-materials" TargetMode="External"/><Relationship Id="rId2679" Type="http://schemas.openxmlformats.org/officeDocument/2006/relationships/hyperlink" Target="https://drive.google.com/file/d/11PmnSKEuzCnpuH6BNZU-Wg_jYOS592Z7/view?usp=drive_link" TargetMode="External"/><Relationship Id="rId206" Type="http://schemas.openxmlformats.org/officeDocument/2006/relationships/hyperlink" Target="https://digitalcommons.unl.edu/libphilprac/2439/" TargetMode="External"/><Relationship Id="rId413" Type="http://schemas.openxmlformats.org/officeDocument/2006/relationships/hyperlink" Target="https://doi.org/10.1016/j.pdpdt.2019.06.014" TargetMode="External"/><Relationship Id="rId858" Type="http://schemas.openxmlformats.org/officeDocument/2006/relationships/hyperlink" Target="https://www.pnrjournal.com/index.php/home/article/view/9197" TargetMode="External"/><Relationship Id="rId1043" Type="http://schemas.openxmlformats.org/officeDocument/2006/relationships/hyperlink" Target="https://drive.google.com/file/d/1O2FD4N3RfSfPaicrfzuj2Da5XuugaEy6/view?usp=drive_link" TargetMode="External"/><Relationship Id="rId1488" Type="http://schemas.openxmlformats.org/officeDocument/2006/relationships/hyperlink" Target="https://link.springer.com/journal/203" TargetMode="External"/><Relationship Id="rId1695" Type="http://schemas.openxmlformats.org/officeDocument/2006/relationships/hyperlink" Target="https://www.sciencedirect.com/journal/food-hydrocolloids-for-health" TargetMode="External"/><Relationship Id="rId2539" Type="http://schemas.openxmlformats.org/officeDocument/2006/relationships/hyperlink" Target="http://dx.doi.org/10.1063/5.0017111/726222" TargetMode="External"/><Relationship Id="rId2746" Type="http://schemas.openxmlformats.org/officeDocument/2006/relationships/hyperlink" Target="https://www.sajospsglobal.com/index.html" TargetMode="External"/><Relationship Id="rId620" Type="http://schemas.openxmlformats.org/officeDocument/2006/relationships/hyperlink" Target="https://doi.org/10.1016/B978-0-12-822312-3.00015-1" TargetMode="External"/><Relationship Id="rId718" Type="http://schemas.openxmlformats.org/officeDocument/2006/relationships/hyperlink" Target="https://www.jardcs.org/current-issue.php?page=9JARDCS" TargetMode="External"/><Relationship Id="rId925" Type="http://schemas.openxmlformats.org/officeDocument/2006/relationships/hyperlink" Target="https://link.springer.com/article/10.1007/s10207-023-00714-x" TargetMode="External"/><Relationship Id="rId1250" Type="http://schemas.openxmlformats.org/officeDocument/2006/relationships/hyperlink" Target="https://doi.org/10.1177/02654075211034236" TargetMode="External"/><Relationship Id="rId1348" Type="http://schemas.openxmlformats.org/officeDocument/2006/relationships/hyperlink" Target="https://www.emerald.com/insight/publication/issn/0953-4814" TargetMode="External"/><Relationship Id="rId1555" Type="http://schemas.openxmlformats.org/officeDocument/2006/relationships/hyperlink" Target="https://www.tandfonline.com/journals/gbif20" TargetMode="External"/><Relationship Id="rId1762" Type="http://schemas.openxmlformats.org/officeDocument/2006/relationships/hyperlink" Target="https://doi.org/10.1002/slct.202200916" TargetMode="External"/><Relationship Id="rId2301" Type="http://schemas.openxmlformats.org/officeDocument/2006/relationships/hyperlink" Target="https://www.sciencedirect.com/journal/journal-of-the-indian-chemical-society" TargetMode="External"/><Relationship Id="rId2606" Type="http://schemas.openxmlformats.org/officeDocument/2006/relationships/hyperlink" Target="https://drive.google.com/file/d/1TufTtXqDCakP62VCQVtWE9iUU9juQ9Bp/view?usp=drive_link" TargetMode="External"/><Relationship Id="rId1110" Type="http://schemas.openxmlformats.org/officeDocument/2006/relationships/hyperlink" Target="https://www.pm-research.com/" TargetMode="External"/><Relationship Id="rId1208" Type="http://schemas.openxmlformats.org/officeDocument/2006/relationships/hyperlink" Target="https://drive.google.com/file/d/18cNQ-9z1kiwHlQ3IGSBeoy1UI6nobfaz/view?usp=drive_link" TargetMode="External"/><Relationship Id="rId1415" Type="http://schemas.openxmlformats.org/officeDocument/2006/relationships/hyperlink" Target="https://onlinelibrary.wiley.com/doi/abs/10.1111/are.16030" TargetMode="External"/><Relationship Id="rId54" Type="http://schemas.openxmlformats.org/officeDocument/2006/relationships/hyperlink" Target="https://doi.org/10.1016%2Fj.health.2021.100006" TargetMode="External"/><Relationship Id="rId1622" Type="http://schemas.openxmlformats.org/officeDocument/2006/relationships/hyperlink" Target="https://www.sciencedirect.com/journal/measurement-food" TargetMode="External"/><Relationship Id="rId1927" Type="http://schemas.openxmlformats.org/officeDocument/2006/relationships/hyperlink" Target="https://www.espublisher.com/journals/articlehtml/es-energy-environment/10.30919-esee8c618" TargetMode="External"/><Relationship Id="rId2091" Type="http://schemas.openxmlformats.org/officeDocument/2006/relationships/hyperlink" Target="http://dx.doi.org/10.1016/J.JELECHEM.2021.115611" TargetMode="External"/><Relationship Id="rId2189" Type="http://schemas.openxmlformats.org/officeDocument/2006/relationships/hyperlink" Target="https://ieeexplore.ieee.org/xpl/aboutJournal.jsp?punumber=27" TargetMode="External"/><Relationship Id="rId270" Type="http://schemas.openxmlformats.org/officeDocument/2006/relationships/hyperlink" Target="https://www.google.com/url?sa=t&amp;source=web&amp;rct=j&amp;opi=89978449&amp;url=https://journal.sijss.com/&amp;ved=2ahUKEwiXtvL-7tWGAxXdzjgGHTV-BI4QFnoECDMQAQ&amp;usg=AOvVaw3g_0GfsZZwjShFuD6EIoL_" TargetMode="External"/><Relationship Id="rId2396" Type="http://schemas.openxmlformats.org/officeDocument/2006/relationships/hyperlink" Target="https://doi.org/10.1016/j.jallcom.2022.165917" TargetMode="External"/><Relationship Id="rId130" Type="http://schemas.openxmlformats.org/officeDocument/2006/relationships/hyperlink" Target="https://www.sciencedirect.com/journal/journal-of-molecular-structure" TargetMode="External"/><Relationship Id="rId368" Type="http://schemas.openxmlformats.org/officeDocument/2006/relationships/hyperlink" Target="https://doi.org/10.3390/math11061553" TargetMode="External"/><Relationship Id="rId575" Type="http://schemas.openxmlformats.org/officeDocument/2006/relationships/hyperlink" Target="https://pubmed.ncbi.nlm.nih.gov/37482270/" TargetMode="External"/><Relationship Id="rId782" Type="http://schemas.openxmlformats.org/officeDocument/2006/relationships/hyperlink" Target="https://doi.org/10.1007/s13198-021-01087-x" TargetMode="External"/><Relationship Id="rId2049" Type="http://schemas.openxmlformats.org/officeDocument/2006/relationships/hyperlink" Target="https://www.nature.com/articles/s41598-019-53257-4;http:/dx.doi.org/10.1038/s41598-019-53257-4;https:/www.ncbi.nlm.nih.gov/pubmed/31727976" TargetMode="External"/><Relationship Id="rId2256" Type="http://schemas.openxmlformats.org/officeDocument/2006/relationships/hyperlink" Target="https://doi.org/10.1016/j.matlet.2019.02.022" TargetMode="External"/><Relationship Id="rId2463" Type="http://schemas.openxmlformats.org/officeDocument/2006/relationships/hyperlink" Target="https://doi.org/10.1016/j.fpsl.2023.101195" TargetMode="External"/><Relationship Id="rId2670" Type="http://schemas.openxmlformats.org/officeDocument/2006/relationships/hyperlink" Target="https://drive.google.com/file/d/1nyaXPWL9sprPsdtMB0WFfOyIxqpXcLpG/view?usp=drive_link" TargetMode="External"/><Relationship Id="rId228" Type="http://schemas.openxmlformats.org/officeDocument/2006/relationships/hyperlink" Target="https://www.tandfonline.com/doi/full/10.1080/08989621.2022.2078712" TargetMode="External"/><Relationship Id="rId435" Type="http://schemas.openxmlformats.org/officeDocument/2006/relationships/hyperlink" Target="https://link.springer.com/journal/12639" TargetMode="External"/><Relationship Id="rId642" Type="http://schemas.openxmlformats.org/officeDocument/2006/relationships/hyperlink" Target="file:///C:\Users\IQAC\Downloads\c%203\3.4.4.1.20.pdf" TargetMode="External"/><Relationship Id="rId1065" Type="http://schemas.openxmlformats.org/officeDocument/2006/relationships/hyperlink" Target="http://journal.ignouonline.ac.in/index.php/IJOL" TargetMode="External"/><Relationship Id="rId1272" Type="http://schemas.openxmlformats.org/officeDocument/2006/relationships/hyperlink" Target="https://link.springer.com/journal/12124" TargetMode="External"/><Relationship Id="rId2116" Type="http://schemas.openxmlformats.org/officeDocument/2006/relationships/hyperlink" Target="https://pubs.acs.org/doi/abs/10.1021/acs.energyfuels.2c04381;http:/dx.doi.org/10.1021/ACS.ENERGYFUELS.2C04381/SUPPL_FILE/EF2C04381_SI_001.PDF" TargetMode="External"/><Relationship Id="rId2323" Type="http://schemas.openxmlformats.org/officeDocument/2006/relationships/hyperlink" Target="https://link.springer.com/journal/40708" TargetMode="External"/><Relationship Id="rId2530" Type="http://schemas.openxmlformats.org/officeDocument/2006/relationships/hyperlink" Target="https://doi.org/10.1142/S0218863523500236" TargetMode="External"/><Relationship Id="rId2768" Type="http://schemas.openxmlformats.org/officeDocument/2006/relationships/hyperlink" Target="https://doi.org/10.1145/3534562" TargetMode="External"/><Relationship Id="rId502" Type="http://schemas.openxmlformats.org/officeDocument/2006/relationships/hyperlink" Target="https://www.mapress.com/zt/index" TargetMode="External"/><Relationship Id="rId947" Type="http://schemas.openxmlformats.org/officeDocument/2006/relationships/hyperlink" Target="https://www.inderscienceonline.com/journal/ijbir" TargetMode="External"/><Relationship Id="rId1132" Type="http://schemas.openxmlformats.org/officeDocument/2006/relationships/hyperlink" Target="https://www.tandfonline.com/journals/wcys20" TargetMode="External"/><Relationship Id="rId1577" Type="http://schemas.openxmlformats.org/officeDocument/2006/relationships/hyperlink" Target="https://www.sciencedirect.com/journal/aquaculture" TargetMode="External"/><Relationship Id="rId1784" Type="http://schemas.openxmlformats.org/officeDocument/2006/relationships/hyperlink" Target="https://link.springer.com/journal/10854" TargetMode="External"/><Relationship Id="rId1991" Type="http://schemas.openxmlformats.org/officeDocument/2006/relationships/hyperlink" Target="https://www.espublisher.com/journals/id/es-energy-environment" TargetMode="External"/><Relationship Id="rId2628" Type="http://schemas.openxmlformats.org/officeDocument/2006/relationships/hyperlink" Target="https://drive.google.com/file/d/1LOUTcvaFpXVqYhGcdfhbScIzv1EoP7Kt/view?usp=drive_link" TargetMode="External"/><Relationship Id="rId76" Type="http://schemas.openxmlformats.org/officeDocument/2006/relationships/hyperlink" Target="https://link.springer.com/journal/10541/aims-and-scope" TargetMode="External"/><Relationship Id="rId807" Type="http://schemas.openxmlformats.org/officeDocument/2006/relationships/hyperlink" Target="https://www.ingentaconnect.com/content/ben/cad;jsessionid=3e41hbshctq6n.x-ic-live-01" TargetMode="External"/><Relationship Id="rId1437" Type="http://schemas.openxmlformats.org/officeDocument/2006/relationships/hyperlink" Target="https://fpibengaluru.karnataka.gov.in/storage/pdf-files/Aarthika%20charche/AarthikaCharche-Vol-7-No1-Final-06-10-22.pdf" TargetMode="External"/><Relationship Id="rId1644" Type="http://schemas.openxmlformats.org/officeDocument/2006/relationships/hyperlink" Target="https://www.sciencedirect.com/journal/applied-food-research" TargetMode="External"/><Relationship Id="rId1851" Type="http://schemas.openxmlformats.org/officeDocument/2006/relationships/hyperlink" Target="https://pubs.acs.org/journal/inocaj" TargetMode="External"/><Relationship Id="rId1504" Type="http://schemas.openxmlformats.org/officeDocument/2006/relationships/hyperlink" Target="https://www.tandfonline.com/journals/bfsn20" TargetMode="External"/><Relationship Id="rId1711" Type="http://schemas.openxmlformats.org/officeDocument/2006/relationships/hyperlink" Target="https://link.springer.com/journal/11694" TargetMode="External"/><Relationship Id="rId1949" Type="http://schemas.openxmlformats.org/officeDocument/2006/relationships/hyperlink" Target="https://dx.doi.org/10.30919/es8d456" TargetMode="External"/><Relationship Id="rId292" Type="http://schemas.openxmlformats.org/officeDocument/2006/relationships/hyperlink" Target="https://www.researchgate.net/publication/349110361_Cyclone_Lahar_and_its_associated_wave_characteristics_with_special_reference_to_Andaman_Islands_-A_Numerical_modelling_approach" TargetMode="External"/><Relationship Id="rId1809" Type="http://schemas.openxmlformats.org/officeDocument/2006/relationships/hyperlink" Target="https://pubs.acs.org/journal/inocaj" TargetMode="External"/><Relationship Id="rId597" Type="http://schemas.openxmlformats.org/officeDocument/2006/relationships/hyperlink" Target="https://www.tandfonline.com/journals/tbsd20" TargetMode="External"/><Relationship Id="rId2180" Type="http://schemas.openxmlformats.org/officeDocument/2006/relationships/hyperlink" Target="https://www.worldscientific.com/doi/10.1142/S021988782450244X" TargetMode="External"/><Relationship Id="rId2278" Type="http://schemas.openxmlformats.org/officeDocument/2006/relationships/hyperlink" Target="https://pubs.aip.org/aip/jap/article/127/16/164501/153459/Ultra-sensitive-reusable-and-superhydrophobic-Ag" TargetMode="External"/><Relationship Id="rId2485" Type="http://schemas.openxmlformats.org/officeDocument/2006/relationships/hyperlink" Target="https://doi.org/10.1016/j.foodhyd.2022.107709" TargetMode="External"/><Relationship Id="rId152" Type="http://schemas.openxmlformats.org/officeDocument/2006/relationships/hyperlink" Target="https://www.sciencedirect.com/journal/free-radical-biology-and-medicine" TargetMode="External"/><Relationship Id="rId457" Type="http://schemas.openxmlformats.org/officeDocument/2006/relationships/hyperlink" Target="https://www.sciencedirect.com/journal/marine-pollution-bulletin" TargetMode="External"/><Relationship Id="rId1087" Type="http://schemas.openxmlformats.org/officeDocument/2006/relationships/hyperlink" Target="https://doi.org/10.17762/pae.v58i2.3494" TargetMode="External"/><Relationship Id="rId1294" Type="http://schemas.openxmlformats.org/officeDocument/2006/relationships/hyperlink" Target="https://drive.google.com/file/d/10gZQx4l8Glu_kNSVXmHbSxi96ED48hWf/view?usp=drive_link" TargetMode="External"/><Relationship Id="rId2040" Type="http://schemas.openxmlformats.org/officeDocument/2006/relationships/hyperlink" Target="https://doi.org/10.1016/j.euromechflu.2019.05.009" TargetMode="External"/><Relationship Id="rId2138" Type="http://schemas.openxmlformats.org/officeDocument/2006/relationships/hyperlink" Target="https://doi.org/10.1007/s00340-024-08200-5" TargetMode="External"/><Relationship Id="rId2692" Type="http://schemas.openxmlformats.org/officeDocument/2006/relationships/hyperlink" Target="https://drive.google.com/file/d/11PmnSKEuzCnpuH6BNZU-Wg_jYOS592Z7/view?usp=drive_link" TargetMode="External"/><Relationship Id="rId664" Type="http://schemas.openxmlformats.org/officeDocument/2006/relationships/hyperlink" Target="https://www.tandfonline.com/doi/full/10.1080/13032917.2023.2300120" TargetMode="External"/><Relationship Id="rId871" Type="http://schemas.openxmlformats.org/officeDocument/2006/relationships/hyperlink" Target="https://www.sciencedirect.com/" TargetMode="External"/><Relationship Id="rId969" Type="http://schemas.openxmlformats.org/officeDocument/2006/relationships/hyperlink" Target="https://www.emerald.com/insight/publication/issn/0306-8293" TargetMode="External"/><Relationship Id="rId1599" Type="http://schemas.openxmlformats.org/officeDocument/2006/relationships/hyperlink" Target="https://doi.org/10.1016/j.ijbiomac.2024.132894" TargetMode="External"/><Relationship Id="rId2345" Type="http://schemas.openxmlformats.org/officeDocument/2006/relationships/hyperlink" Target="https://link.springer.com/journal/339" TargetMode="External"/><Relationship Id="rId2552" Type="http://schemas.openxmlformats.org/officeDocument/2006/relationships/hyperlink" Target="https://pubs.rsc.org/en/journals/journalissues/ra" TargetMode="External"/><Relationship Id="rId317" Type="http://schemas.openxmlformats.org/officeDocument/2006/relationships/hyperlink" Target="https://doi.org/10.48550/arXiv.1802.00251" TargetMode="External"/><Relationship Id="rId524" Type="http://schemas.openxmlformats.org/officeDocument/2006/relationships/hyperlink" Target="https://doi.org/10.1590/2358-2936e2022009" TargetMode="External"/><Relationship Id="rId731" Type="http://schemas.openxmlformats.org/officeDocument/2006/relationships/hyperlink" Target="https://www.ijeat.org/" TargetMode="External"/><Relationship Id="rId1154" Type="http://schemas.openxmlformats.org/officeDocument/2006/relationships/hyperlink" Target="http://dx.doi.org/10.1177/09715215221082180" TargetMode="External"/><Relationship Id="rId1361" Type="http://schemas.openxmlformats.org/officeDocument/2006/relationships/hyperlink" Target="http://dx.doi.org/10.1504/IJCAET.2020.109517" TargetMode="External"/><Relationship Id="rId1459" Type="http://schemas.openxmlformats.org/officeDocument/2006/relationships/hyperlink" Target="https://doi.org/10.1016/j.micpath.2019.103813" TargetMode="External"/><Relationship Id="rId2205" Type="http://schemas.openxmlformats.org/officeDocument/2006/relationships/hyperlink" Target="https://ieeexplore.ieee.org/xpl/RecentIssue.jsp?punumber=27" TargetMode="External"/><Relationship Id="rId2412" Type="http://schemas.openxmlformats.org/officeDocument/2006/relationships/hyperlink" Target="https://doi.org/10.1063/5.0020807" TargetMode="External"/><Relationship Id="rId98" Type="http://schemas.openxmlformats.org/officeDocument/2006/relationships/hyperlink" Target="https://jajgastrohepto.org/" TargetMode="External"/><Relationship Id="rId829" Type="http://schemas.openxmlformats.org/officeDocument/2006/relationships/hyperlink" Target="https://ijarcce.com/" TargetMode="External"/><Relationship Id="rId1014" Type="http://schemas.openxmlformats.org/officeDocument/2006/relationships/hyperlink" Target="https://www.scmspune.ac.in/journal/pdf/c" TargetMode="External"/><Relationship Id="rId1221" Type="http://schemas.openxmlformats.org/officeDocument/2006/relationships/hyperlink" Target="https://www.emerald.com/insight/publication/issn/1366-3666" TargetMode="External"/><Relationship Id="rId1666" Type="http://schemas.openxmlformats.org/officeDocument/2006/relationships/hyperlink" Target="https://www.sciencedirect.com/journal/international-journal-of-biological-macromolecules" TargetMode="External"/><Relationship Id="rId1873" Type="http://schemas.openxmlformats.org/officeDocument/2006/relationships/hyperlink" Target="https://onlinelibrary.wiley.com/doi/10.1002/ente.202201099" TargetMode="External"/><Relationship Id="rId2717" Type="http://schemas.openxmlformats.org/officeDocument/2006/relationships/hyperlink" Target="https://rb.gy/zxgtdo" TargetMode="External"/><Relationship Id="rId1319" Type="http://schemas.openxmlformats.org/officeDocument/2006/relationships/hyperlink" Target="https://doi.org/10.17762/turcomat.v12i10.5392" TargetMode="External"/><Relationship Id="rId1526" Type="http://schemas.openxmlformats.org/officeDocument/2006/relationships/hyperlink" Target="https://www.sciencedirect.com/science/article/abs/pii/S0882401021001959" TargetMode="External"/><Relationship Id="rId1733" Type="http://schemas.openxmlformats.org/officeDocument/2006/relationships/hyperlink" Target="https://link.springer.com/journal/13197" TargetMode="External"/><Relationship Id="rId1940" Type="http://schemas.openxmlformats.org/officeDocument/2006/relationships/hyperlink" Target="https://pubs.acs.org/doi/10.1021/acsaem.1c01682" TargetMode="External"/><Relationship Id="rId25" Type="http://schemas.openxmlformats.org/officeDocument/2006/relationships/hyperlink" Target="https://ssca.org.in/media/17_SA28042022_Final_Finally_M_4C62l7b.pdf" TargetMode="External"/><Relationship Id="rId1800" Type="http://schemas.openxmlformats.org/officeDocument/2006/relationships/hyperlink" Target="https://doi.org/10.1016/j.jallcom.2019.152608" TargetMode="External"/><Relationship Id="rId174" Type="http://schemas.openxmlformats.org/officeDocument/2006/relationships/hyperlink" Target="https://doi.org/10.1007/s11033-024-09309-8" TargetMode="External"/><Relationship Id="rId381" Type="http://schemas.openxmlformats.org/officeDocument/2006/relationships/hyperlink" Target="https://doi.org/10.1080/02648725.2023.2186330" TargetMode="External"/><Relationship Id="rId2062" Type="http://schemas.openxmlformats.org/officeDocument/2006/relationships/hyperlink" Target="https://link.springer.com/article/10.1007/s11581-019-02891-z;http:/dx.doi.org/10.1007/S11581-019-02891-Z/FIGURES/9" TargetMode="External"/><Relationship Id="rId241" Type="http://schemas.openxmlformats.org/officeDocument/2006/relationships/hyperlink" Target="http://journal.ignouonline.ac.in/index.php/IJOL/article/view/1220" TargetMode="External"/><Relationship Id="rId479" Type="http://schemas.openxmlformats.org/officeDocument/2006/relationships/hyperlink" Target="https://journals.asm.org/journal/mbio" TargetMode="External"/><Relationship Id="rId686" Type="http://schemas.openxmlformats.org/officeDocument/2006/relationships/hyperlink" Target="https://journals.sagepub.com/doi/abs/10.1177/00490857221110271" TargetMode="External"/><Relationship Id="rId893" Type="http://schemas.openxmlformats.org/officeDocument/2006/relationships/hyperlink" Target="https://www.jatit.org/" TargetMode="External"/><Relationship Id="rId2367" Type="http://schemas.openxmlformats.org/officeDocument/2006/relationships/hyperlink" Target="https://pubs.acs.org/journal/aamick" TargetMode="External"/><Relationship Id="rId2574" Type="http://schemas.openxmlformats.org/officeDocument/2006/relationships/hyperlink" Target="https://drive.google.com/file/d/1TufTtXqDCakP62VCQVtWE9iUU9juQ9Bp/view?usp=drive_link" TargetMode="External"/><Relationship Id="rId339" Type="http://schemas.openxmlformats.org/officeDocument/2006/relationships/hyperlink" Target="https://www.worldscientific.com/worldscinet/ijb" TargetMode="External"/><Relationship Id="rId546" Type="http://schemas.openxmlformats.org/officeDocument/2006/relationships/hyperlink" Target="https://doi.org/10.11646/zootaxa.5397.4.8" TargetMode="External"/><Relationship Id="rId753" Type="http://schemas.openxmlformats.org/officeDocument/2006/relationships/hyperlink" Target="https://www.ijrte.org/" TargetMode="External"/><Relationship Id="rId1176" Type="http://schemas.openxmlformats.org/officeDocument/2006/relationships/hyperlink" Target="https://drive.google.com/file/d/1-2eM4qLe9JKiMxZrsKXbfR8qG31qSTeX/view?usp=drive_link" TargetMode="External"/><Relationship Id="rId1383" Type="http://schemas.openxmlformats.org/officeDocument/2006/relationships/hyperlink" Target="https://onlinelibrary.wiley.com/journal/14791854" TargetMode="External"/><Relationship Id="rId2227" Type="http://schemas.openxmlformats.org/officeDocument/2006/relationships/hyperlink" Target="https://www.sciencedirect.com/journal/environmental-pollution" TargetMode="External"/><Relationship Id="rId2434" Type="http://schemas.openxmlformats.org/officeDocument/2006/relationships/hyperlink" Target="https://doi.org/10.1016/j.apsusc.2019.144224" TargetMode="External"/><Relationship Id="rId101" Type="http://schemas.openxmlformats.org/officeDocument/2006/relationships/hyperlink" Target="https://pubmed.ncbi.nlm.nih.gov/33774484/" TargetMode="External"/><Relationship Id="rId406" Type="http://schemas.openxmlformats.org/officeDocument/2006/relationships/hyperlink" Target="https://doi.org/10.15414/jmbfs.2019.8.5.1135-1140" TargetMode="External"/><Relationship Id="rId960" Type="http://schemas.openxmlformats.org/officeDocument/2006/relationships/hyperlink" Target="https://doi.org/10.1108/JFC-06-2023-0153" TargetMode="External"/><Relationship Id="rId1036" Type="http://schemas.openxmlformats.org/officeDocument/2006/relationships/hyperlink" Target="https://www.magzter.com/IN/Peyal_Publications/PEYAL/Art/All-Issues" TargetMode="External"/><Relationship Id="rId1243" Type="http://schemas.openxmlformats.org/officeDocument/2006/relationships/hyperlink" Target="https://drive.google.com/file/d/12xMjeAe6NNv4liHPzdSClKW8rElDDCZJ/view?usp=drive_link" TargetMode="External"/><Relationship Id="rId1590" Type="http://schemas.openxmlformats.org/officeDocument/2006/relationships/hyperlink" Target="https://doi.org/10.1080/10942912.2024.2318427" TargetMode="External"/><Relationship Id="rId1688" Type="http://schemas.openxmlformats.org/officeDocument/2006/relationships/hyperlink" Target="https://doi.org/10.1016/j.tifs.2021.06.013" TargetMode="External"/><Relationship Id="rId1895" Type="http://schemas.openxmlformats.org/officeDocument/2006/relationships/hyperlink" Target="http://dx.doi.org/10.30919/esee902" TargetMode="External"/><Relationship Id="rId2641" Type="http://schemas.openxmlformats.org/officeDocument/2006/relationships/hyperlink" Target="https://drive.google.com/file/d/1LOUTcvaFpXVqYhGcdfhbScIzv1EoP7Kt/view?usp=drive_link" TargetMode="External"/><Relationship Id="rId2739" Type="http://schemas.openxmlformats.org/officeDocument/2006/relationships/hyperlink" Target="https://doi.org/10.47362/EJSSS.2023.4204" TargetMode="External"/><Relationship Id="rId613" Type="http://schemas.openxmlformats.org/officeDocument/2006/relationships/hyperlink" Target="https://www.sciencedirect.com/journal/informatics-in-medicine-unlocked" TargetMode="External"/><Relationship Id="rId820" Type="http://schemas.openxmlformats.org/officeDocument/2006/relationships/hyperlink" Target="https://doi.org/10.1016/j.jksuci.2018.04.002" TargetMode="External"/><Relationship Id="rId918" Type="http://schemas.openxmlformats.org/officeDocument/2006/relationships/hyperlink" Target="https://journals.lww.com/" TargetMode="External"/><Relationship Id="rId1450" Type="http://schemas.openxmlformats.org/officeDocument/2006/relationships/hyperlink" Target="https://doi.org/10.1007/s13197-018-3469-3" TargetMode="External"/><Relationship Id="rId1548" Type="http://schemas.openxmlformats.org/officeDocument/2006/relationships/hyperlink" Target="https://pubs.rsc.org/en/content/articlehtml/2021/ra/d1ra90123k" TargetMode="External"/><Relationship Id="rId1755" Type="http://schemas.openxmlformats.org/officeDocument/2006/relationships/hyperlink" Target="https://doi.org/10.1002/ajoc.202200122" TargetMode="External"/><Relationship Id="rId2501" Type="http://schemas.openxmlformats.org/officeDocument/2006/relationships/hyperlink" Target="http://dx.doi.org/10.1016/j.physb.2024.416101" TargetMode="External"/><Relationship Id="rId1103" Type="http://schemas.openxmlformats.org/officeDocument/2006/relationships/hyperlink" Target="https://www.emerald.com/insight/content/doi/10.1108/XJM-10-2020-0171/full/html" TargetMode="External"/><Relationship Id="rId1310" Type="http://schemas.openxmlformats.org/officeDocument/2006/relationships/hyperlink" Target="https://www.ijrte.org/portfolio-item/f8988038620/" TargetMode="External"/><Relationship Id="rId1408" Type="http://schemas.openxmlformats.org/officeDocument/2006/relationships/hyperlink" Target="https://www.mdpi.com/journal/plants" TargetMode="External"/><Relationship Id="rId1962" Type="http://schemas.openxmlformats.org/officeDocument/2006/relationships/hyperlink" Target="https://link.springer.com/article/10.1007/s00449-020-02357-x" TargetMode="External"/><Relationship Id="rId47" Type="http://schemas.openxmlformats.org/officeDocument/2006/relationships/hyperlink" Target="https://www.ijsr.net/archive/v10i4/SR21415120051.pdf" TargetMode="External"/><Relationship Id="rId1615" Type="http://schemas.openxmlformats.org/officeDocument/2006/relationships/hyperlink" Target="https://doi.org/10.1016/j.jafr.2023.100861" TargetMode="External"/><Relationship Id="rId1822" Type="http://schemas.openxmlformats.org/officeDocument/2006/relationships/hyperlink" Target="https://doi.org/10.1021/acs.energyfuels.4c01672" TargetMode="External"/><Relationship Id="rId196" Type="http://schemas.openxmlformats.org/officeDocument/2006/relationships/hyperlink" Target="https://ijism.isc.ac/article_698421.html" TargetMode="External"/><Relationship Id="rId2084" Type="http://schemas.openxmlformats.org/officeDocument/2006/relationships/hyperlink" Target="http://dx.doi.org/10.1016/J.EST.2020.102157" TargetMode="External"/><Relationship Id="rId2291" Type="http://schemas.openxmlformats.org/officeDocument/2006/relationships/hyperlink" Target="https://link.springer.com/article/10.1007/s10854-024-12648-8" TargetMode="External"/><Relationship Id="rId263" Type="http://schemas.openxmlformats.org/officeDocument/2006/relationships/hyperlink" Target="http://www.iaslic1955.org.in/fckeditor/userfiles/file/33rd%20Abstrac%20All%20India%20Conference,%20Puducherry.pdf" TargetMode="External"/><Relationship Id="rId470" Type="http://schemas.openxmlformats.org/officeDocument/2006/relationships/hyperlink" Target="https://www.sciencedirect.com/journal/regional-studies-in-marine-science" TargetMode="External"/><Relationship Id="rId2151" Type="http://schemas.openxmlformats.org/officeDocument/2006/relationships/hyperlink" Target="https://www.sciencedirect.com/journal/journal-of-alloys-and-compounds" TargetMode="External"/><Relationship Id="rId2389" Type="http://schemas.openxmlformats.org/officeDocument/2006/relationships/hyperlink" Target="https://link.springer.com/journal/10854" TargetMode="External"/><Relationship Id="rId2596" Type="http://schemas.openxmlformats.org/officeDocument/2006/relationships/hyperlink" Target="https://drive.google.com/file/d/1TufTtXqDCakP62VCQVtWE9iUU9juQ9Bp/view?usp=drive_link" TargetMode="External"/><Relationship Id="rId123" Type="http://schemas.openxmlformats.org/officeDocument/2006/relationships/hyperlink" Target="https://pubmed.ncbi.nlm.nih.gov/36480684/" TargetMode="External"/><Relationship Id="rId330" Type="http://schemas.openxmlformats.org/officeDocument/2006/relationships/hyperlink" Target="https://doi.org/10.1016/j.disc.2021.112525" TargetMode="External"/><Relationship Id="rId568" Type="http://schemas.openxmlformats.org/officeDocument/2006/relationships/hyperlink" Target="https://doi.org/10.1007/s41208-024-00738-7" TargetMode="External"/><Relationship Id="rId775" Type="http://schemas.openxmlformats.org/officeDocument/2006/relationships/hyperlink" Target="https://www.sciencedirect.com/journal/journal-of-king-saud-university-computer-and-information-sciences" TargetMode="External"/><Relationship Id="rId982" Type="http://schemas.openxmlformats.org/officeDocument/2006/relationships/hyperlink" Target="https://doi.org/10.1007/s12469-022-00318-z" TargetMode="External"/><Relationship Id="rId1198" Type="http://schemas.openxmlformats.org/officeDocument/2006/relationships/hyperlink" Target="https://www.tandfonline.com/journals/whum20" TargetMode="External"/><Relationship Id="rId2011" Type="http://schemas.openxmlformats.org/officeDocument/2006/relationships/hyperlink" Target="https://www.sciencedirect.com/journal/optik" TargetMode="External"/><Relationship Id="rId2249" Type="http://schemas.openxmlformats.org/officeDocument/2006/relationships/hyperlink" Target="https://www.sciencedirect.com/journal/optical-materials" TargetMode="External"/><Relationship Id="rId2456" Type="http://schemas.openxmlformats.org/officeDocument/2006/relationships/hyperlink" Target="https://link.springer.com/journal/11090" TargetMode="External"/><Relationship Id="rId2663" Type="http://schemas.openxmlformats.org/officeDocument/2006/relationships/hyperlink" Target="https://drive.google.com/file/d/135K6Xvll1DsIXciHqCydvJXq7Q3hPfC3/view?usp=drive_link" TargetMode="External"/><Relationship Id="rId428" Type="http://schemas.openxmlformats.org/officeDocument/2006/relationships/hyperlink" Target="https://doi.org/10.1016/j.ecss.2019.04.045" TargetMode="External"/><Relationship Id="rId635" Type="http://schemas.openxmlformats.org/officeDocument/2006/relationships/hyperlink" Target="file:///C:\Users\IQAC\Downloads\c%203\3.4.4.1.12.pdf" TargetMode="External"/><Relationship Id="rId842" Type="http://schemas.openxmlformats.org/officeDocument/2006/relationships/hyperlink" Target="https://doi.org/10.1007/978-3-030-96302-6_28" TargetMode="External"/><Relationship Id="rId1058" Type="http://schemas.openxmlformats.org/officeDocument/2006/relationships/hyperlink" Target="https://bulletin.bmeb-bi.org/bmeb/" TargetMode="External"/><Relationship Id="rId1265" Type="http://schemas.openxmlformats.org/officeDocument/2006/relationships/hyperlink" Target="https://drive.google.com/file/d/1hs5LDKlhpaXzxcFzqqHyVK3jFxGaA0qG/view?usp=drive_link" TargetMode="External"/><Relationship Id="rId1472" Type="http://schemas.openxmlformats.org/officeDocument/2006/relationships/hyperlink" Target="https://www.sciencedirect.com/journal/biocatalysis-and-agricultural-biotechnology" TargetMode="External"/><Relationship Id="rId2109" Type="http://schemas.openxmlformats.org/officeDocument/2006/relationships/hyperlink" Target="http://dx.doi.org/10.1016/J.ENERGY.2022.126058" TargetMode="External"/><Relationship Id="rId2316" Type="http://schemas.openxmlformats.org/officeDocument/2006/relationships/hyperlink" Target="https://www.sciencedirect.com/science/article/pii/S2211379719330943" TargetMode="External"/><Relationship Id="rId2523" Type="http://schemas.openxmlformats.org/officeDocument/2006/relationships/hyperlink" Target="https://doi.org/10.1016/j.mssp.2018.09.004" TargetMode="External"/><Relationship Id="rId2730" Type="http://schemas.openxmlformats.org/officeDocument/2006/relationships/hyperlink" Target="https://jetir.org/?gad_source=1&amp;gclid=EAIaIQobChMIkvny0fmbiAMVCmaRBR1cJS6zEAAYASAAEgKaF_D_BwE" TargetMode="External"/><Relationship Id="rId702" Type="http://schemas.openxmlformats.org/officeDocument/2006/relationships/hyperlink" Target="https://www.inderscienceonline.com/doi/abs/10.1504/IJCSYSE.2019.100744" TargetMode="External"/><Relationship Id="rId1125" Type="http://schemas.openxmlformats.org/officeDocument/2006/relationships/hyperlink" Target="https://drive.google.com/file/d/1lydN081V5Bxl35JshciYRFo6gAZGYBhK/view?usp=sharing" TargetMode="External"/><Relationship Id="rId1332" Type="http://schemas.openxmlformats.org/officeDocument/2006/relationships/hyperlink" Target="https://www.iamai.in/sites/default/files/research/Special%20Issue%20ITFT%202023_Digital%20copy.pdf" TargetMode="External"/><Relationship Id="rId1777" Type="http://schemas.openxmlformats.org/officeDocument/2006/relationships/hyperlink" Target="https://iopscience.iop.org/article/10.1088/1402-4896/ad4314" TargetMode="External"/><Relationship Id="rId1984" Type="http://schemas.openxmlformats.org/officeDocument/2006/relationships/hyperlink" Target="https://doi.org/10.1166/jnn.2019.16668" TargetMode="External"/><Relationship Id="rId69" Type="http://schemas.openxmlformats.org/officeDocument/2006/relationships/hyperlink" Target="https://doi.org/10.3390%2Fcells8090949" TargetMode="External"/><Relationship Id="rId1637" Type="http://schemas.openxmlformats.org/officeDocument/2006/relationships/hyperlink" Target="https://doi.org/10.1007/s11694-022-01761-z" TargetMode="External"/><Relationship Id="rId1844" Type="http://schemas.openxmlformats.org/officeDocument/2006/relationships/hyperlink" Target="https://doi.org/10.1016/j.bioadv.2024.213989" TargetMode="External"/><Relationship Id="rId1704" Type="http://schemas.openxmlformats.org/officeDocument/2006/relationships/hyperlink" Target="https://doi.org/10.1080/10498850.2020.1829767" TargetMode="External"/><Relationship Id="rId285" Type="http://schemas.openxmlformats.org/officeDocument/2006/relationships/hyperlink" Target="https://www.researchgate.net/publication/365450883_Morphological_Change_Analysis_of_Camorta_Island_Nicobar_Group_of_Islands_India_using_Satellite_Remote_Sensing_Technique_A_Case_Study_after_2004_Tsunami" TargetMode="External"/><Relationship Id="rId1911" Type="http://schemas.openxmlformats.org/officeDocument/2006/relationships/hyperlink" Target="https://link.springer.com/article/10.1007/s42114-021-00412-z" TargetMode="External"/><Relationship Id="rId492" Type="http://schemas.openxmlformats.org/officeDocument/2006/relationships/hyperlink" Target="https://www.mdpi.com/journal/marinedrugs" TargetMode="External"/><Relationship Id="rId797" Type="http://schemas.openxmlformats.org/officeDocument/2006/relationships/hyperlink" Target="http://sersc.org/" TargetMode="External"/><Relationship Id="rId2173" Type="http://schemas.openxmlformats.org/officeDocument/2006/relationships/hyperlink" Target="https://www.sciencedirect.com/journal/materials-letters" TargetMode="External"/><Relationship Id="rId2380" Type="http://schemas.openxmlformats.org/officeDocument/2006/relationships/hyperlink" Target="https://doi.org/10.1016/j.jpcs.2023.111233" TargetMode="External"/><Relationship Id="rId2478" Type="http://schemas.openxmlformats.org/officeDocument/2006/relationships/hyperlink" Target="https://drive.google.com/file/d/1_ueTkLBPYkxNenLfSibvOjGgovhtHc2s/view?usp=drive_link" TargetMode="External"/><Relationship Id="rId145" Type="http://schemas.openxmlformats.org/officeDocument/2006/relationships/hyperlink" Target="https://www.sciencedirect.com/science/article/pii/S1018364723000253" TargetMode="External"/><Relationship Id="rId352" Type="http://schemas.openxmlformats.org/officeDocument/2006/relationships/hyperlink" Target="https://doi.org/10.21136/CMJ.2022.0225-21" TargetMode="External"/><Relationship Id="rId1287" Type="http://schemas.openxmlformats.org/officeDocument/2006/relationships/hyperlink" Target="https://www.cell.com/heliyon/fulltext/S2405-8440(22)01603-6" TargetMode="External"/><Relationship Id="rId2033" Type="http://schemas.openxmlformats.org/officeDocument/2006/relationships/hyperlink" Target="https://iopscience.iop.org/journal/2040-8986" TargetMode="External"/><Relationship Id="rId2240" Type="http://schemas.openxmlformats.org/officeDocument/2006/relationships/hyperlink" Target="https://doi.org/10.1007/s11090-024-10473-9" TargetMode="External"/><Relationship Id="rId2685" Type="http://schemas.openxmlformats.org/officeDocument/2006/relationships/hyperlink" Target="https://drive.google.com/file/d/11PmnSKEuzCnpuH6BNZU-Wg_jYOS592Z7/view?usp=drive_link" TargetMode="External"/><Relationship Id="rId212" Type="http://schemas.openxmlformats.org/officeDocument/2006/relationships/hyperlink" Target="https://doi.org/10.14429/djlit.44.3.19698" TargetMode="External"/><Relationship Id="rId657" Type="http://schemas.openxmlformats.org/officeDocument/2006/relationships/hyperlink" Target="https://www.keaipublishing.com/en/journals/regional-sustainability/" TargetMode="External"/><Relationship Id="rId864" Type="http://schemas.openxmlformats.org/officeDocument/2006/relationships/hyperlink" Target="https://link.springer.com/journal/11277" TargetMode="External"/><Relationship Id="rId1494" Type="http://schemas.openxmlformats.org/officeDocument/2006/relationships/hyperlink" Target="https://www.tandfonline.com/journals/gbif20" TargetMode="External"/><Relationship Id="rId1799" Type="http://schemas.openxmlformats.org/officeDocument/2006/relationships/hyperlink" Target="https://www.sciencedirect.com/journal/journal-of-alloys-and-compounds" TargetMode="External"/><Relationship Id="rId2100" Type="http://schemas.openxmlformats.org/officeDocument/2006/relationships/hyperlink" Target="http://dx.doi.org/10.1016/J.CERAMINT.2022.05.087" TargetMode="External"/><Relationship Id="rId2338" Type="http://schemas.openxmlformats.org/officeDocument/2006/relationships/hyperlink" Target="https://journals.aps.org/pre/abstract/10.1103/PhysRevE.103.032206;http:/dx.doi.org/10.1103/PHYSREVE.103.032206/FIGURES/8/MEDIUM;https:/www.ncbi.nlm.nih.gov/pubmed/33862781" TargetMode="External"/><Relationship Id="rId2545" Type="http://schemas.openxmlformats.org/officeDocument/2006/relationships/hyperlink" Target="https://link.springer.com/article/10.1039/c8pp00369f;http:/dx.doi.org/10.1039/C8PP00369F/METRICS;https:/www.ncbi.nlm.nih.gov/pubmed/30601523" TargetMode="External"/><Relationship Id="rId2752" Type="http://schemas.openxmlformats.org/officeDocument/2006/relationships/hyperlink" Target="https://www.tandfonline.com/journals/tdmc20" TargetMode="External"/><Relationship Id="rId517" Type="http://schemas.openxmlformats.org/officeDocument/2006/relationships/hyperlink" Target="https://www.scirp.org/journal/journalarticles?journalid=596" TargetMode="External"/><Relationship Id="rId724" Type="http://schemas.openxmlformats.org/officeDocument/2006/relationships/hyperlink" Target="https://nebula.wsimg.com/7db8f42d28d510b9fc80672a7f33ec35?AccessKeyId=DFB1BA3CED7E7997D5B1&amp;disposition=0&amp;alloworigin=1" TargetMode="External"/><Relationship Id="rId931" Type="http://schemas.openxmlformats.org/officeDocument/2006/relationships/hyperlink" Target="http://www.pertanika.upm.edu.my/pjst/browse/regular-issue?article=JST-3668-2022" TargetMode="External"/><Relationship Id="rId1147" Type="http://schemas.openxmlformats.org/officeDocument/2006/relationships/hyperlink" Target="https://www.tandfonline.com/journals/wcys20" TargetMode="External"/><Relationship Id="rId1354" Type="http://schemas.openxmlformats.org/officeDocument/2006/relationships/hyperlink" Target="https://www.scopus.com/sourceid/21101021990" TargetMode="External"/><Relationship Id="rId1561" Type="http://schemas.openxmlformats.org/officeDocument/2006/relationships/hyperlink" Target="https://www.sciencedirect.com/journal/microbiological-research" TargetMode="External"/><Relationship Id="rId2405" Type="http://schemas.openxmlformats.org/officeDocument/2006/relationships/hyperlink" Target="https://www.sciencedirect.com/journal/applied-surface-science" TargetMode="External"/><Relationship Id="rId2612" Type="http://schemas.openxmlformats.org/officeDocument/2006/relationships/hyperlink" Target="https://drive.google.com/file/d/1TufTtXqDCakP62VCQVtWE9iUU9juQ9Bp/view?usp=drive_link" TargetMode="External"/><Relationship Id="rId60" Type="http://schemas.openxmlformats.org/officeDocument/2006/relationships/hyperlink" Target="https://worldscientific.com/doi/10.1142/S021853932050014X" TargetMode="External"/><Relationship Id="rId1007" Type="http://schemas.openxmlformats.org/officeDocument/2006/relationships/hyperlink" Target="https://doi.org/10.1108/JSMA-04-2023-0067" TargetMode="External"/><Relationship Id="rId1214" Type="http://schemas.openxmlformats.org/officeDocument/2006/relationships/hyperlink" Target="https://www.emerald.com/insight/publication/issn/1477-7835" TargetMode="External"/><Relationship Id="rId1421" Type="http://schemas.openxmlformats.org/officeDocument/2006/relationships/hyperlink" Target="https://doi.org/10.1080%2F21645698.2022.2038525" TargetMode="External"/><Relationship Id="rId1659" Type="http://schemas.openxmlformats.org/officeDocument/2006/relationships/hyperlink" Target="https://doi.org/10.1016/j.radphyschem.2022.110459" TargetMode="External"/><Relationship Id="rId1866" Type="http://schemas.openxmlformats.org/officeDocument/2006/relationships/hyperlink" Target="https://pubs.acs.org/journal/inocaj" TargetMode="External"/><Relationship Id="rId1519" Type="http://schemas.openxmlformats.org/officeDocument/2006/relationships/hyperlink" Target="https://papers.ssrn.com/sol3/papers.cfm?abstract_id=4280949" TargetMode="External"/><Relationship Id="rId1726" Type="http://schemas.openxmlformats.org/officeDocument/2006/relationships/hyperlink" Target="https://doi.org/10.1016/j.radphyschem.2019.04.031" TargetMode="External"/><Relationship Id="rId1933" Type="http://schemas.openxmlformats.org/officeDocument/2006/relationships/hyperlink" Target="https://www.sciencedirect.com/science/article/abs/pii/S0167732221021358" TargetMode="External"/><Relationship Id="rId18" Type="http://schemas.openxmlformats.org/officeDocument/2006/relationships/hyperlink" Target="http://www.ceser.in/ceserp/index.php/ijms/article/view/6788" TargetMode="External"/><Relationship Id="rId2195" Type="http://schemas.openxmlformats.org/officeDocument/2006/relationships/hyperlink" Target="https://doi.org/10.1007/s11090-020-10085-z" TargetMode="External"/><Relationship Id="rId167" Type="http://schemas.openxmlformats.org/officeDocument/2006/relationships/hyperlink" Target="https://www.imrpress.com/journal/FBL" TargetMode="External"/><Relationship Id="rId374" Type="http://schemas.openxmlformats.org/officeDocument/2006/relationships/hyperlink" Target="https://doi.org/10.1016/j.newast.2024.102202" TargetMode="External"/><Relationship Id="rId581" Type="http://schemas.openxmlformats.org/officeDocument/2006/relationships/hyperlink" Target="https://doi.org/10.1016/j.bioorg.2019.102960" TargetMode="External"/><Relationship Id="rId2055" Type="http://schemas.openxmlformats.org/officeDocument/2006/relationships/hyperlink" Target="http://dx.doi.org/10.1016/J.JALLCOM.2019.05.325" TargetMode="External"/><Relationship Id="rId2262" Type="http://schemas.openxmlformats.org/officeDocument/2006/relationships/hyperlink" Target="https://doi.org/10.1016/j.inoche.2023.111608" TargetMode="External"/><Relationship Id="rId234" Type="http://schemas.openxmlformats.org/officeDocument/2006/relationships/hyperlink" Target="https://www.tandfonline.com/doi/full/10.1080/08989621.2020.1754804" TargetMode="External"/><Relationship Id="rId679" Type="http://schemas.openxmlformats.org/officeDocument/2006/relationships/hyperlink" Target="https://link.springer.com/journal/40737" TargetMode="External"/><Relationship Id="rId886" Type="http://schemas.openxmlformats.org/officeDocument/2006/relationships/hyperlink" Target="https://ieeexplore.ieee.org/xpl/RecentIssue.jsp?punumber=6570650" TargetMode="External"/><Relationship Id="rId2567" Type="http://schemas.openxmlformats.org/officeDocument/2006/relationships/hyperlink" Target="https://drive.google.com/file/d/1HvrA2mshAxZ9P4MoViXUDKhpopVA_iJn/view?usp=sharing" TargetMode="External"/><Relationship Id="rId2774" Type="http://schemas.openxmlformats.org/officeDocument/2006/relationships/hyperlink" Target="https://doi.org/10.1142/S2737416524400076" TargetMode="External"/><Relationship Id="rId2" Type="http://schemas.openxmlformats.org/officeDocument/2006/relationships/hyperlink" Target="https://www.researchgate.net/publication/345309604_STOCHASTIC_MODELING_OF_FLOWER_POLLINATION_AND_SEED_FERTILIZATION_WITH_EXPONENTIALLY_DISTRIBUTED_LIFE_SPANS_OF_POLLEN_AND_OVULE" TargetMode="External"/><Relationship Id="rId441" Type="http://schemas.openxmlformats.org/officeDocument/2006/relationships/hyperlink" Target="https://www.asianfisheriessociety.org/publication/" TargetMode="External"/><Relationship Id="rId539" Type="http://schemas.openxmlformats.org/officeDocument/2006/relationships/hyperlink" Target="https://www.tandfonline.com/journals/tnah20" TargetMode="External"/><Relationship Id="rId746" Type="http://schemas.openxmlformats.org/officeDocument/2006/relationships/hyperlink" Target="https://www.sciencedirect.com/science/article/pii/S1319157816301550" TargetMode="External"/><Relationship Id="rId1071" Type="http://schemas.openxmlformats.org/officeDocument/2006/relationships/hyperlink" Target="https://www.slbsrsv.ac.in/newsletter/shodh-prabha" TargetMode="External"/><Relationship Id="rId1169" Type="http://schemas.openxmlformats.org/officeDocument/2006/relationships/hyperlink" Target="https://doi.org/10.1007/s42448-021-00099-1" TargetMode="External"/><Relationship Id="rId1376" Type="http://schemas.openxmlformats.org/officeDocument/2006/relationships/hyperlink" Target="https://www.sciencedirect.com/science/article/pii/S2590291122001322" TargetMode="External"/><Relationship Id="rId1583" Type="http://schemas.openxmlformats.org/officeDocument/2006/relationships/hyperlink" Target="https://www.sciencedirect.com/journal/marine-pollution-bulletin" TargetMode="External"/><Relationship Id="rId2122" Type="http://schemas.openxmlformats.org/officeDocument/2006/relationships/hyperlink" Target="http://dx.doi.org/10.1016/J.MSSP.2023.107818" TargetMode="External"/><Relationship Id="rId2427" Type="http://schemas.openxmlformats.org/officeDocument/2006/relationships/hyperlink" Target="https://pubs.acs.org/journal/inocaj" TargetMode="External"/><Relationship Id="rId301" Type="http://schemas.openxmlformats.org/officeDocument/2006/relationships/hyperlink" Target="https://doi.org/10.1016/j.rsase.2021.100631" TargetMode="External"/><Relationship Id="rId953" Type="http://schemas.openxmlformats.org/officeDocument/2006/relationships/hyperlink" Target="https://www.emerald.com/insight/publication/issn/1747-1117" TargetMode="External"/><Relationship Id="rId1029" Type="http://schemas.openxmlformats.org/officeDocument/2006/relationships/hyperlink" Target="https://drive.google.com/file/d/1SisovpwT8_tKPxudPQISrklninN8TLay/view?usp=drive_link" TargetMode="External"/><Relationship Id="rId1236" Type="http://schemas.openxmlformats.org/officeDocument/2006/relationships/hyperlink" Target="http://dx.doi.org/10.2174/0117450179268979231114045116." TargetMode="External"/><Relationship Id="rId1790" Type="http://schemas.openxmlformats.org/officeDocument/2006/relationships/hyperlink" Target="https://www.sciencedirect.com/journal/journal-of-alloys-and-compounds" TargetMode="External"/><Relationship Id="rId1888" Type="http://schemas.openxmlformats.org/officeDocument/2006/relationships/hyperlink" Target="https://onlinelibrary.wiley.com/doi/abs/10.1002/admt.202301329" TargetMode="External"/><Relationship Id="rId2634" Type="http://schemas.openxmlformats.org/officeDocument/2006/relationships/hyperlink" Target="https://drive.google.com/file/d/1LOUTcvaFpXVqYhGcdfhbScIzv1EoP7Kt/view?usp=drive_link" TargetMode="External"/><Relationship Id="rId82" Type="http://schemas.openxmlformats.org/officeDocument/2006/relationships/hyperlink" Target="https://www.sciencedirect.com/journal/journal-of-molecular-structure" TargetMode="External"/><Relationship Id="rId606" Type="http://schemas.openxmlformats.org/officeDocument/2006/relationships/hyperlink" Target="https://www.tandfonline.com/doi/abs/10.1080/07391102.2019.1682048?tab=permissions&amp;scroll=top" TargetMode="External"/><Relationship Id="rId813" Type="http://schemas.openxmlformats.org/officeDocument/2006/relationships/hyperlink" Target="https://www.ingentaconnect.com/content/ben/rascs;jsessionid=467g0dsmuljqv.x-ic-live-03" TargetMode="External"/><Relationship Id="rId1443" Type="http://schemas.openxmlformats.org/officeDocument/2006/relationships/hyperlink" Target="https://doi.org/10.1016/j.ijbiomac.2019.05.199" TargetMode="External"/><Relationship Id="rId1650" Type="http://schemas.openxmlformats.org/officeDocument/2006/relationships/hyperlink" Target="https://www.sciencedirect.com/journal/carbohydrate-polymers" TargetMode="External"/><Relationship Id="rId1748" Type="http://schemas.openxmlformats.org/officeDocument/2006/relationships/hyperlink" Target="https://doi.org/10.1016/j.exppara.2022.108363" TargetMode="External"/><Relationship Id="rId2701" Type="http://schemas.openxmlformats.org/officeDocument/2006/relationships/hyperlink" Target="https://drive.google.com/file/d/11PmnSKEuzCnpuH6BNZU-Wg_jYOS592Z7/view?usp=drive_link" TargetMode="External"/><Relationship Id="rId1303" Type="http://schemas.openxmlformats.org/officeDocument/2006/relationships/hyperlink" Target="https://journals.library.brandeis.edu/index.php/caste/index" TargetMode="External"/><Relationship Id="rId1510" Type="http://schemas.openxmlformats.org/officeDocument/2006/relationships/hyperlink" Target="https://www.sciencedirect.com/journal/gene-reports" TargetMode="External"/><Relationship Id="rId1955" Type="http://schemas.openxmlformats.org/officeDocument/2006/relationships/hyperlink" Target="https://www.sciencedirect.com/science/article/abs/pii/S0169433220324016" TargetMode="External"/><Relationship Id="rId1608" Type="http://schemas.openxmlformats.org/officeDocument/2006/relationships/hyperlink" Target="https://onlinelibrary.wiley.com/journal/1521379x" TargetMode="External"/><Relationship Id="rId1815" Type="http://schemas.openxmlformats.org/officeDocument/2006/relationships/hyperlink" Target="https://doi.org/10.1021/acsanm.1c01720" TargetMode="External"/><Relationship Id="rId189" Type="http://schemas.openxmlformats.org/officeDocument/2006/relationships/hyperlink" Target="https://www.emerald.com/insight/content/doi/10.1108/GKMC-03-2023-0083/full/html" TargetMode="External"/><Relationship Id="rId396" Type="http://schemas.openxmlformats.org/officeDocument/2006/relationships/hyperlink" Target="https://doi.org/10.3390/pathogens9020115" TargetMode="External"/><Relationship Id="rId2077" Type="http://schemas.openxmlformats.org/officeDocument/2006/relationships/hyperlink" Target="http://dx.doi.org/10.1016/J.CERAMINT.2020.03.039" TargetMode="External"/><Relationship Id="rId2284" Type="http://schemas.openxmlformats.org/officeDocument/2006/relationships/hyperlink" Target="https://www.sciencedirect.com/science/article/abs/pii/S0925346722003500" TargetMode="External"/><Relationship Id="rId2491" Type="http://schemas.openxmlformats.org/officeDocument/2006/relationships/hyperlink" Target="https://doi.org/10.1016/j.carbpol.2020.116991" TargetMode="External"/><Relationship Id="rId256" Type="http://schemas.openxmlformats.org/officeDocument/2006/relationships/hyperlink" Target="http://www.iaslic1955.org.in/fckeditor/userfiles/file/Book%20for%20Abstract%20&amp;%20Reference%202.pdf" TargetMode="External"/><Relationship Id="rId463" Type="http://schemas.openxmlformats.org/officeDocument/2006/relationships/hyperlink" Target="https://www.scirp.org/journal/journalarticles?journalid=596" TargetMode="External"/><Relationship Id="rId670" Type="http://schemas.openxmlformats.org/officeDocument/2006/relationships/hyperlink" Target="https://www.indianjournals.com/Mobile/home.aspx" TargetMode="External"/><Relationship Id="rId1093" Type="http://schemas.openxmlformats.org/officeDocument/2006/relationships/hyperlink" Target="https://informaticsjournals.com/index.php/sdmimd/article/view/26704" TargetMode="External"/><Relationship Id="rId2144" Type="http://schemas.openxmlformats.org/officeDocument/2006/relationships/hyperlink" Target="https://doi.org/10.1016/j.ijleo.2022.170474" TargetMode="External"/><Relationship Id="rId2351" Type="http://schemas.openxmlformats.org/officeDocument/2006/relationships/hyperlink" Target="https://www.sciencedirect.com/journal/optical-materials" TargetMode="External"/><Relationship Id="rId2589" Type="http://schemas.openxmlformats.org/officeDocument/2006/relationships/hyperlink" Target="https://drive.google.com/file/d/1TufTtXqDCakP62VCQVtWE9iUU9juQ9Bp/view?usp=drive_link" TargetMode="External"/><Relationship Id="rId116" Type="http://schemas.openxmlformats.org/officeDocument/2006/relationships/hyperlink" Target="https://www.sciencedirect.com/journal/life-sciences" TargetMode="External"/><Relationship Id="rId323" Type="http://schemas.openxmlformats.org/officeDocument/2006/relationships/hyperlink" Target="http://dx.doi.org/10.18514/MMN.20??.2608" TargetMode="External"/><Relationship Id="rId530" Type="http://schemas.openxmlformats.org/officeDocument/2006/relationships/hyperlink" Target="https://www.vliz.be/imisdocs/publications/393078.pdf" TargetMode="External"/><Relationship Id="rId768" Type="http://schemas.openxmlformats.org/officeDocument/2006/relationships/hyperlink" Target="https://www.inderscience.com/jhome.php?jcode=eg" TargetMode="External"/><Relationship Id="rId975" Type="http://schemas.openxmlformats.org/officeDocument/2006/relationships/hyperlink" Target="https://doi.org/10.1080/01609513.2023.2286093" TargetMode="External"/><Relationship Id="rId1160" Type="http://schemas.openxmlformats.org/officeDocument/2006/relationships/hyperlink" Target="https://doi.org/10.1016/j.sexol.2022.09.004" TargetMode="External"/><Relationship Id="rId1398" Type="http://schemas.openxmlformats.org/officeDocument/2006/relationships/hyperlink" Target="https://www.sciencedirect.com/journal/food-and-humanity" TargetMode="External"/><Relationship Id="rId2004" Type="http://schemas.openxmlformats.org/officeDocument/2006/relationships/hyperlink" Target="https://doi.org/10.1007/s11082-023-04588-0" TargetMode="External"/><Relationship Id="rId2211" Type="http://schemas.openxmlformats.org/officeDocument/2006/relationships/hyperlink" Target="https://doi.org/10.1016/j.jcou.2022.102290" TargetMode="External"/><Relationship Id="rId2449" Type="http://schemas.openxmlformats.org/officeDocument/2006/relationships/hyperlink" Target="https://www.rsc.org/journals-books-databases/about-journals/dalton-transactions/" TargetMode="External"/><Relationship Id="rId2656" Type="http://schemas.openxmlformats.org/officeDocument/2006/relationships/hyperlink" Target="https://drive.google.com/file/d/135K6Xvll1DsIXciHqCydvJXq7Q3hPfC3/view?usp=drive_link" TargetMode="External"/><Relationship Id="rId628" Type="http://schemas.openxmlformats.org/officeDocument/2006/relationships/hyperlink" Target="file:///C:\Users\IQAC\Downloads\c%203\3.4.4.1.6.pdf" TargetMode="External"/><Relationship Id="rId835" Type="http://schemas.openxmlformats.org/officeDocument/2006/relationships/hyperlink" Target="https://www.academia.edu/" TargetMode="External"/><Relationship Id="rId1258" Type="http://schemas.openxmlformats.org/officeDocument/2006/relationships/hyperlink" Target="https://drive.google.com/file/d/12xMjeAe6NNv4liHPzdSClKW8rElDDCZJ/view?usp=drive_link" TargetMode="External"/><Relationship Id="rId1465" Type="http://schemas.openxmlformats.org/officeDocument/2006/relationships/hyperlink" Target="https://link.springer.com/article/10.1007/s12602-020-09650-x" TargetMode="External"/><Relationship Id="rId1672" Type="http://schemas.openxmlformats.org/officeDocument/2006/relationships/hyperlink" Target="https://www.sciencedirect.com/journal/journal-of-food-composition-and-analysis" TargetMode="External"/><Relationship Id="rId2309" Type="http://schemas.openxmlformats.org/officeDocument/2006/relationships/hyperlink" Target="https://link.springer.com/journal/40708" TargetMode="External"/><Relationship Id="rId2516" Type="http://schemas.openxmlformats.org/officeDocument/2006/relationships/hyperlink" Target="https://doi.org/10.1016/j.jmmm.2020.167205" TargetMode="External"/><Relationship Id="rId2723" Type="http://schemas.openxmlformats.org/officeDocument/2006/relationships/hyperlink" Target="https://sios.org.in/journal.php" TargetMode="External"/><Relationship Id="rId1020" Type="http://schemas.openxmlformats.org/officeDocument/2006/relationships/hyperlink" Target="https://irjt.iorpress.org/index.php/irjt" TargetMode="External"/><Relationship Id="rId1118" Type="http://schemas.openxmlformats.org/officeDocument/2006/relationships/hyperlink" Target="https://www.researchgate.net/publication/346969697_Women_Space_and_Access_to_ICT_in_Chettiar_Ancestral_Homes" TargetMode="External"/><Relationship Id="rId1325" Type="http://schemas.openxmlformats.org/officeDocument/2006/relationships/hyperlink" Target="https://www.scientific.net/AST.124.881" TargetMode="External"/><Relationship Id="rId1532" Type="http://schemas.openxmlformats.org/officeDocument/2006/relationships/hyperlink" Target="https://pubs.acs.org/doi/abs/10.1021/acsfoodscitech.0c00075" TargetMode="External"/><Relationship Id="rId1977" Type="http://schemas.openxmlformats.org/officeDocument/2006/relationships/hyperlink" Target="https://doi.org/10.1016/j.electacta.2019.04.142" TargetMode="External"/><Relationship Id="rId902" Type="http://schemas.openxmlformats.org/officeDocument/2006/relationships/hyperlink" Target="https://www.tandfonline.com/toc/teta20/current" TargetMode="External"/><Relationship Id="rId1837" Type="http://schemas.openxmlformats.org/officeDocument/2006/relationships/hyperlink" Target="https://doi.org/10.1016/j.colsurfa.2024.133790" TargetMode="External"/><Relationship Id="rId31" Type="http://schemas.openxmlformats.org/officeDocument/2006/relationships/hyperlink" Target="https://journals.lww.com/aips/fulltext/2022/06010/anxiety,_knowledge,_attitude,_and_preventive.7.aspx" TargetMode="External"/><Relationship Id="rId2099" Type="http://schemas.openxmlformats.org/officeDocument/2006/relationships/hyperlink" Target="http://dx.doi.org/10.1016/J.CERAMINT.2022.05.087" TargetMode="External"/><Relationship Id="rId180" Type="http://schemas.openxmlformats.org/officeDocument/2006/relationships/hyperlink" Target="https://www.tandfonline.com/action/journalInformation?show=aimsScope&amp;journalCode=tbsd20" TargetMode="External"/><Relationship Id="rId278" Type="http://schemas.openxmlformats.org/officeDocument/2006/relationships/hyperlink" Target="https://doi.org/10.21203/rs.3.rs-1625688/v1" TargetMode="External"/><Relationship Id="rId1904" Type="http://schemas.openxmlformats.org/officeDocument/2006/relationships/hyperlink" Target="https://doi.org/10.1007/s42114-022-00604-1" TargetMode="External"/><Relationship Id="rId485" Type="http://schemas.openxmlformats.org/officeDocument/2006/relationships/hyperlink" Target="https://resmarsci.com/" TargetMode="External"/><Relationship Id="rId692" Type="http://schemas.openxmlformats.org/officeDocument/2006/relationships/hyperlink" Target="https://aircconline.com/abstract/ijcnc/v15n3/15323cnc06.html" TargetMode="External"/><Relationship Id="rId2166" Type="http://schemas.openxmlformats.org/officeDocument/2006/relationships/hyperlink" Target="https://doi.org/10.1016/j.jallcom.2018.09.053" TargetMode="External"/><Relationship Id="rId2373" Type="http://schemas.openxmlformats.org/officeDocument/2006/relationships/hyperlink" Target="https://www.sciencedirect.com/journal/ceramics-international" TargetMode="External"/><Relationship Id="rId2580" Type="http://schemas.openxmlformats.org/officeDocument/2006/relationships/hyperlink" Target="https://drive.google.com/file/d/1TufTtXqDCakP62VCQVtWE9iUU9juQ9Bp/view?usp=drive_link" TargetMode="External"/><Relationship Id="rId138" Type="http://schemas.openxmlformats.org/officeDocument/2006/relationships/hyperlink" Target="https://home.liebertpub.com/publications/dna-and-cell-biology/13" TargetMode="External"/><Relationship Id="rId345" Type="http://schemas.openxmlformats.org/officeDocument/2006/relationships/hyperlink" Target="https://advancesindifferenceequations.springeropen.com/articles/10.1186/s13662-021-03536-0" TargetMode="External"/><Relationship Id="rId552" Type="http://schemas.openxmlformats.org/officeDocument/2006/relationships/hyperlink" Target="https://doi.org/10.25303/1904rjbt054063" TargetMode="External"/><Relationship Id="rId997" Type="http://schemas.openxmlformats.org/officeDocument/2006/relationships/hyperlink" Target="https://sifisheriessciences.com/journal/index.php/journal/article/view/2022/2082" TargetMode="External"/><Relationship Id="rId1182" Type="http://schemas.openxmlformats.org/officeDocument/2006/relationships/hyperlink" Target="https://drive.google.com/file/d/1-2eM4qLe9JKiMxZrsKXbfR8qG31qSTeX/view?usp=drive_link" TargetMode="External"/><Relationship Id="rId2026" Type="http://schemas.openxmlformats.org/officeDocument/2006/relationships/hyperlink" Target="https://doi.org/10.1016/j.ijleo.2022.168608" TargetMode="External"/><Relationship Id="rId2233" Type="http://schemas.openxmlformats.org/officeDocument/2006/relationships/hyperlink" Target="https://www.sciencedirect.com/journal/carbohydrate-polymers" TargetMode="External"/><Relationship Id="rId2440" Type="http://schemas.openxmlformats.org/officeDocument/2006/relationships/hyperlink" Target="https://doi.org/10.1063/1.5113351" TargetMode="External"/><Relationship Id="rId2678" Type="http://schemas.openxmlformats.org/officeDocument/2006/relationships/hyperlink" Target="https://drive.google.com/file/d/11PmnSKEuzCnpuH6BNZU-Wg_jYOS592Z7/view?usp=drive_link" TargetMode="External"/><Relationship Id="rId205" Type="http://schemas.openxmlformats.org/officeDocument/2006/relationships/hyperlink" Target="https://digitalcommons.unl.edu/libphilprac/2652/" TargetMode="External"/><Relationship Id="rId412" Type="http://schemas.openxmlformats.org/officeDocument/2006/relationships/hyperlink" Target="https://doi.org/10.4103/2221-1691.262082" TargetMode="External"/><Relationship Id="rId857" Type="http://schemas.openxmlformats.org/officeDocument/2006/relationships/hyperlink" Target="https://pnrjournal.com/index.php/home" TargetMode="External"/><Relationship Id="rId1042" Type="http://schemas.openxmlformats.org/officeDocument/2006/relationships/hyperlink" Target="https://drive.google.com/file/d/13f8JZacQS_5fQk_sgFwVVYLSA0n8ogvf/view?usp=drive_link" TargetMode="External"/><Relationship Id="rId1487" Type="http://schemas.openxmlformats.org/officeDocument/2006/relationships/hyperlink" Target="https://link.springer.com/article/10.1007/s00203-023-03656-z" TargetMode="External"/><Relationship Id="rId1694" Type="http://schemas.openxmlformats.org/officeDocument/2006/relationships/hyperlink" Target="https://doi.org/10.1080/24759651.2021.1881214" TargetMode="External"/><Relationship Id="rId2300" Type="http://schemas.openxmlformats.org/officeDocument/2006/relationships/hyperlink" Target="https://doi.org/10.3390/md22020089" TargetMode="External"/><Relationship Id="rId2538" Type="http://schemas.openxmlformats.org/officeDocument/2006/relationships/hyperlink" Target="http://dx.doi.org/10.1063/5.0017111/726222" TargetMode="External"/><Relationship Id="rId2745" Type="http://schemas.openxmlformats.org/officeDocument/2006/relationships/hyperlink" Target="https://www.sajospsglobal.com/index.html" TargetMode="External"/><Relationship Id="rId717" Type="http://schemas.openxmlformats.org/officeDocument/2006/relationships/hyperlink" Target="https://www.jardcs.org/current-issue.php?page=9JARDCS" TargetMode="External"/><Relationship Id="rId924" Type="http://schemas.openxmlformats.org/officeDocument/2006/relationships/hyperlink" Target="https://link.springer.com/journal/10207" TargetMode="External"/><Relationship Id="rId1347" Type="http://schemas.openxmlformats.org/officeDocument/2006/relationships/hyperlink" Target="http://op.niscpr.res.in/index.php/JIPR/article/download/51109/465481063" TargetMode="External"/><Relationship Id="rId1554" Type="http://schemas.openxmlformats.org/officeDocument/2006/relationships/hyperlink" Target="https://www.tandfonline.com/doi/full/10.1080/08927014.2020.1857743" TargetMode="External"/><Relationship Id="rId1761" Type="http://schemas.openxmlformats.org/officeDocument/2006/relationships/hyperlink" Target="https://doi.org/10.1002/slct.202200916" TargetMode="External"/><Relationship Id="rId1999" Type="http://schemas.openxmlformats.org/officeDocument/2006/relationships/hyperlink" Target="https://link.springer.com/journal/13360" TargetMode="External"/><Relationship Id="rId2605" Type="http://schemas.openxmlformats.org/officeDocument/2006/relationships/hyperlink" Target="https://drive.google.com/file/d/1TufTtXqDCakP62VCQVtWE9iUU9juQ9Bp/view?usp=drive_link" TargetMode="External"/><Relationship Id="rId53" Type="http://schemas.openxmlformats.org/officeDocument/2006/relationships/hyperlink" Target="https://link.springer.com/article/10.1007/s42967-021-00154-1" TargetMode="External"/><Relationship Id="rId1207" Type="http://schemas.openxmlformats.org/officeDocument/2006/relationships/hyperlink" Target="https://www.emerald.com/insight/content/doi/10.1108/JABS-11-2022-0381/full/html" TargetMode="External"/><Relationship Id="rId1414" Type="http://schemas.openxmlformats.org/officeDocument/2006/relationships/hyperlink" Target="https://ebook.icar.gov.in/index.php/IJEE/article/view/128445" TargetMode="External"/><Relationship Id="rId1621" Type="http://schemas.openxmlformats.org/officeDocument/2006/relationships/hyperlink" Target="https://doi.org/10.1007/s13399-023-04863-w" TargetMode="External"/><Relationship Id="rId1859" Type="http://schemas.openxmlformats.org/officeDocument/2006/relationships/hyperlink" Target="https://pubs.acs.org/journal/aaemcq" TargetMode="External"/><Relationship Id="rId1719" Type="http://schemas.openxmlformats.org/officeDocument/2006/relationships/hyperlink" Target="https://onlinelibrary.wiley.com/journal/17454603" TargetMode="External"/><Relationship Id="rId1926" Type="http://schemas.openxmlformats.org/officeDocument/2006/relationships/hyperlink" Target="https://www.sciencedirect.com/science/article/abs/pii/S0272884222003637" TargetMode="External"/><Relationship Id="rId2090" Type="http://schemas.openxmlformats.org/officeDocument/2006/relationships/hyperlink" Target="http://dx.doi.org/10.1016/J.MTENER.2021.100836" TargetMode="External"/><Relationship Id="rId2188" Type="http://schemas.openxmlformats.org/officeDocument/2006/relationships/hyperlink" Target="https://drive.google.com/file/d/1Xe-_1NZ27kZeKNtAWwhJAzf4wUraiAB3/view?usp=drive_link" TargetMode="External"/><Relationship Id="rId2395" Type="http://schemas.openxmlformats.org/officeDocument/2006/relationships/hyperlink" Target="https://www.sciencedirect.com/journal/journal-of-alloys-and-compounds" TargetMode="External"/><Relationship Id="rId367" Type="http://schemas.openxmlformats.org/officeDocument/2006/relationships/hyperlink" Target="https://doi.org/10.1142/S0219498823501293" TargetMode="External"/><Relationship Id="rId574" Type="http://schemas.openxmlformats.org/officeDocument/2006/relationships/hyperlink" Target="https://pubmed.ncbi.nlm.nih.gov/38187880/" TargetMode="External"/><Relationship Id="rId2048" Type="http://schemas.openxmlformats.org/officeDocument/2006/relationships/hyperlink" Target="http://dx.doi.org/10.1016/J.CERAMINT.2019.07.293" TargetMode="External"/><Relationship Id="rId2255" Type="http://schemas.openxmlformats.org/officeDocument/2006/relationships/hyperlink" Target="https://www.sciencedirect.com/journal/materials-letters" TargetMode="External"/><Relationship Id="rId227" Type="http://schemas.openxmlformats.org/officeDocument/2006/relationships/hyperlink" Target="https://doi.org/10.17821/srels/2022/v59i5/170654" TargetMode="External"/><Relationship Id="rId781" Type="http://schemas.openxmlformats.org/officeDocument/2006/relationships/hyperlink" Target="https://link.springer.com/journal/13198" TargetMode="External"/><Relationship Id="rId879" Type="http://schemas.openxmlformats.org/officeDocument/2006/relationships/hyperlink" Target="https://link.springer.com/article/10.1007/s12530-022-09456-y" TargetMode="External"/><Relationship Id="rId2462" Type="http://schemas.openxmlformats.org/officeDocument/2006/relationships/hyperlink" Target="https://www.sciencedirect.com/journal/food-packaging-and-shelf-life" TargetMode="External"/><Relationship Id="rId2767" Type="http://schemas.openxmlformats.org/officeDocument/2006/relationships/hyperlink" Target="https://dl.acm.org/journal/csur" TargetMode="External"/><Relationship Id="rId434" Type="http://schemas.openxmlformats.org/officeDocument/2006/relationships/hyperlink" Target="https://www.vliz.be/imisdocs/publications/332002.pdf" TargetMode="External"/><Relationship Id="rId641" Type="http://schemas.openxmlformats.org/officeDocument/2006/relationships/hyperlink" Target="file:///C:\Users\IQAC\Downloads\c%203\3.4.4.1.18.pdf" TargetMode="External"/><Relationship Id="rId739" Type="http://schemas.openxmlformats.org/officeDocument/2006/relationships/hyperlink" Target="https://www.inderscience.com/jhome.php?jcode=eg" TargetMode="External"/><Relationship Id="rId1064" Type="http://schemas.openxmlformats.org/officeDocument/2006/relationships/hyperlink" Target="https://doi.org/10.1177/09713557221096874" TargetMode="External"/><Relationship Id="rId1271" Type="http://schemas.openxmlformats.org/officeDocument/2006/relationships/hyperlink" Target="https://drive.google.com/file/d/1hs5LDKlhpaXzxcFzqqHyVK3jFxGaA0qG/view?usp=drive_link" TargetMode="External"/><Relationship Id="rId1369" Type="http://schemas.openxmlformats.org/officeDocument/2006/relationships/hyperlink" Target="http://www.odishaeconomicjournal.in/" TargetMode="External"/><Relationship Id="rId1576" Type="http://schemas.openxmlformats.org/officeDocument/2006/relationships/hyperlink" Target="https://www.sciencedirect.com/science/article/abs/pii/S0044848619319738" TargetMode="External"/><Relationship Id="rId2115" Type="http://schemas.openxmlformats.org/officeDocument/2006/relationships/hyperlink" Target="https://pubs.acs.org/doi/abs/10.1021/acs.energyfuels.2c04381;http:/dx.doi.org/10.1021/ACS.ENERGYFUELS.2C04381/SUPPL_FILE/EF2C04381_SI_001.PDF" TargetMode="External"/><Relationship Id="rId2322" Type="http://schemas.openxmlformats.org/officeDocument/2006/relationships/hyperlink" Target="https://www.neuroquantology.com/open-access/Tsallis+Entropy+as+Biomarker+to+Assess+and+Identify+Human+Emotion+via+EEG+Rhythm++Analysis_49/" TargetMode="External"/><Relationship Id="rId501" Type="http://schemas.openxmlformats.org/officeDocument/2006/relationships/hyperlink" Target="https://doi.org/10.11646/zootaxa.5087.2.6" TargetMode="External"/><Relationship Id="rId946" Type="http://schemas.openxmlformats.org/officeDocument/2006/relationships/hyperlink" Target="https://doi.org/10.1108/SRJ-04-2021-0174" TargetMode="External"/><Relationship Id="rId1131" Type="http://schemas.openxmlformats.org/officeDocument/2006/relationships/hyperlink" Target="https://drive.google.com/file/d/1-2eM4qLe9JKiMxZrsKXbfR8qG31qSTeX/view?usp=drive_link" TargetMode="External"/><Relationship Id="rId1229" Type="http://schemas.openxmlformats.org/officeDocument/2006/relationships/hyperlink" Target="https://www.emerald.com/insight/publication/issn/1477-7835" TargetMode="External"/><Relationship Id="rId1783" Type="http://schemas.openxmlformats.org/officeDocument/2006/relationships/hyperlink" Target="https://link.springer.com/article/10.1007/s10854-022-08860-z" TargetMode="External"/><Relationship Id="rId1990" Type="http://schemas.openxmlformats.org/officeDocument/2006/relationships/hyperlink" Target="https://www.espublisher.com/journals/id/es-energy-environment" TargetMode="External"/><Relationship Id="rId2627" Type="http://schemas.openxmlformats.org/officeDocument/2006/relationships/hyperlink" Target="https://drive.google.com/file/d/1LOUTcvaFpXVqYhGcdfhbScIzv1EoP7Kt/view?usp=drive_link" TargetMode="External"/><Relationship Id="rId75" Type="http://schemas.openxmlformats.org/officeDocument/2006/relationships/hyperlink" Target="https://doi.org/10.1016/j.ijpharm.2020.119738" TargetMode="External"/><Relationship Id="rId806" Type="http://schemas.openxmlformats.org/officeDocument/2006/relationships/hyperlink" Target="https://www.e-ijep.co.in/" TargetMode="External"/><Relationship Id="rId1436" Type="http://schemas.openxmlformats.org/officeDocument/2006/relationships/hyperlink" Target="https://docs.google.com/document/d/1aAIba1kLU87mpxuhP6ME5z6b7xGVP3Yb/edit" TargetMode="External"/><Relationship Id="rId1643" Type="http://schemas.openxmlformats.org/officeDocument/2006/relationships/hyperlink" Target="https://doi.org/10.1002/cche.10578" TargetMode="External"/><Relationship Id="rId1850" Type="http://schemas.openxmlformats.org/officeDocument/2006/relationships/hyperlink" Target="https://pubs.acs.org/doi/full/10.1021/acs.inorgchem.9b00193" TargetMode="External"/><Relationship Id="rId1503" Type="http://schemas.openxmlformats.org/officeDocument/2006/relationships/hyperlink" Target="https://www.tandfonline.com/doi/full/10.1080/10408398.2021.1916429" TargetMode="External"/><Relationship Id="rId1710" Type="http://schemas.openxmlformats.org/officeDocument/2006/relationships/hyperlink" Target="https://doi.org/10.1007/s13197-020-04323-7" TargetMode="External"/><Relationship Id="rId1948" Type="http://schemas.openxmlformats.org/officeDocument/2006/relationships/hyperlink" Target="https://www.sciencedirect.com/science/article/abs/pii/S0013935121002772" TargetMode="External"/><Relationship Id="rId291" Type="http://schemas.openxmlformats.org/officeDocument/2006/relationships/hyperlink" Target="https://www.researchgate.net/publication/376892941_Flood_Inundation_Mapping_using_Synthetic_Aperture_Radar_SAR_Data_and_its_impact_on_Land_Use_Land_Cover_LULC_A_Case_Study_of_Kerala_Flood_2018_India" TargetMode="External"/><Relationship Id="rId1808" Type="http://schemas.openxmlformats.org/officeDocument/2006/relationships/hyperlink" Target="https://doi.org/10.1021/acs.inorgchem.8b02423" TargetMode="External"/><Relationship Id="rId151" Type="http://schemas.openxmlformats.org/officeDocument/2006/relationships/hyperlink" Target="https://doi.org/10.1016/j.bioadv.2023.213279" TargetMode="External"/><Relationship Id="rId389" Type="http://schemas.openxmlformats.org/officeDocument/2006/relationships/hyperlink" Target="https://doi.org/10.1016/j.micres.2022.127207" TargetMode="External"/><Relationship Id="rId596" Type="http://schemas.openxmlformats.org/officeDocument/2006/relationships/hyperlink" Target="https://pubs.rsc.org/en/content/articlelanding/2022/ra/d2ra02450k" TargetMode="External"/><Relationship Id="rId2277" Type="http://schemas.openxmlformats.org/officeDocument/2006/relationships/hyperlink" Target="https://pubs.aip.org/aip/jap/article/127/16/164501/153459/Ultra-sensitive-reusable-and-superhydrophobic-Ag" TargetMode="External"/><Relationship Id="rId2484" Type="http://schemas.openxmlformats.org/officeDocument/2006/relationships/hyperlink" Target="https://www.sciencedirect.com/journal/food-hydrocolloids" TargetMode="External"/><Relationship Id="rId2691" Type="http://schemas.openxmlformats.org/officeDocument/2006/relationships/hyperlink" Target="https://drive.google.com/file/d/11PmnSKEuzCnpuH6BNZU-Wg_jYOS592Z7/view?usp=drive_link" TargetMode="External"/><Relationship Id="rId249" Type="http://schemas.openxmlformats.org/officeDocument/2006/relationships/hyperlink" Target="https://publications.drdo.gov.in/ojs/index.php/djlit/article/view/16405" TargetMode="External"/><Relationship Id="rId456" Type="http://schemas.openxmlformats.org/officeDocument/2006/relationships/hyperlink" Target="http://op.niscair.res.in/index.php/IJMS" TargetMode="External"/><Relationship Id="rId663" Type="http://schemas.openxmlformats.org/officeDocument/2006/relationships/hyperlink" Target="https://www.nagarjunauniversity-ac.in/upubjournals.html" TargetMode="External"/><Relationship Id="rId870" Type="http://schemas.openxmlformats.org/officeDocument/2006/relationships/hyperlink" Target="https://www.sciencedirect.com/science/article/pii/S1877050922007463" TargetMode="External"/><Relationship Id="rId1086" Type="http://schemas.openxmlformats.org/officeDocument/2006/relationships/hyperlink" Target="http://psychologyandeducation.net/pae/index.php/pae" TargetMode="External"/><Relationship Id="rId1293" Type="http://schemas.openxmlformats.org/officeDocument/2006/relationships/hyperlink" Target="http://dx.doi.org/10.25133/JPSSv312023.015" TargetMode="External"/><Relationship Id="rId2137" Type="http://schemas.openxmlformats.org/officeDocument/2006/relationships/hyperlink" Target="https://link.springer.com/journal/340" TargetMode="External"/><Relationship Id="rId2344" Type="http://schemas.openxmlformats.org/officeDocument/2006/relationships/hyperlink" Target="https://doi.org/10.1016/j.chphi.2024.100591" TargetMode="External"/><Relationship Id="rId2551" Type="http://schemas.openxmlformats.org/officeDocument/2006/relationships/hyperlink" Target="http://dx.doi.org/10.1016/J.PDPDT.2019.06.014;https:/www.ncbi.nlm.nih.gov/pubmed/31228562" TargetMode="External"/><Relationship Id="rId109" Type="http://schemas.openxmlformats.org/officeDocument/2006/relationships/hyperlink" Target="https://link.springer.com/article/10.1007/s10522-021-09923-0" TargetMode="External"/><Relationship Id="rId316" Type="http://schemas.openxmlformats.org/officeDocument/2006/relationships/hyperlink" Target="https://doi.org/10.1142/S1793524519500499" TargetMode="External"/><Relationship Id="rId523" Type="http://schemas.openxmlformats.org/officeDocument/2006/relationships/hyperlink" Target="https://www.scirp.org/journal/journalarticles?journalid=596" TargetMode="External"/><Relationship Id="rId968" Type="http://schemas.openxmlformats.org/officeDocument/2006/relationships/hyperlink" Target="https://doi.org/10.1108/JFEP-07-2023-0176" TargetMode="External"/><Relationship Id="rId1153" Type="http://schemas.openxmlformats.org/officeDocument/2006/relationships/hyperlink" Target="http://journals.sagepub.com/" TargetMode="External"/><Relationship Id="rId1598" Type="http://schemas.openxmlformats.org/officeDocument/2006/relationships/hyperlink" Target="https://www.sciencedirect.com/journal/international-journal-of-biological-macromolecules" TargetMode="External"/><Relationship Id="rId2204" Type="http://schemas.openxmlformats.org/officeDocument/2006/relationships/hyperlink" Target="https://ifst.onlinelibrary.wiley.com/journal/jfpp" TargetMode="External"/><Relationship Id="rId2649" Type="http://schemas.openxmlformats.org/officeDocument/2006/relationships/hyperlink" Target="https://drive.google.com/file/d/135K6Xvll1DsIXciHqCydvJXq7Q3hPfC3/view?usp=drive_link" TargetMode="External"/><Relationship Id="rId97" Type="http://schemas.openxmlformats.org/officeDocument/2006/relationships/hyperlink" Target="https://ijtech.eng.ui.ac.id/article/view/4852" TargetMode="External"/><Relationship Id="rId730" Type="http://schemas.openxmlformats.org/officeDocument/2006/relationships/hyperlink" Target="https://www.ijrte.org/wp-content/uploads/papers/v8i2/B2376078219.pdf" TargetMode="External"/><Relationship Id="rId828" Type="http://schemas.openxmlformats.org/officeDocument/2006/relationships/hyperlink" Target="https://www.degruyter.com/document/doi/10.1515/comp-2020-0223/html?lang=en" TargetMode="External"/><Relationship Id="rId1013" Type="http://schemas.openxmlformats.org/officeDocument/2006/relationships/hyperlink" Target="https://doi.org/10.53730/ijhs.v6nS1.7654" TargetMode="External"/><Relationship Id="rId1360" Type="http://schemas.openxmlformats.org/officeDocument/2006/relationships/hyperlink" Target="http://dx.doi.org/10.4018/IJACI.2020070107" TargetMode="External"/><Relationship Id="rId1458" Type="http://schemas.openxmlformats.org/officeDocument/2006/relationships/hyperlink" Target="https://www.sciencedirect.com/science/article/pii/S0882401019303626" TargetMode="External"/><Relationship Id="rId1665" Type="http://schemas.openxmlformats.org/officeDocument/2006/relationships/hyperlink" Target="https://doi.org/10.1016/j.toxicon.2022.04.017" TargetMode="External"/><Relationship Id="rId1872" Type="http://schemas.openxmlformats.org/officeDocument/2006/relationships/hyperlink" Target="https://onlinelibrary.wiley.com/journal/21967350" TargetMode="External"/><Relationship Id="rId2411" Type="http://schemas.openxmlformats.org/officeDocument/2006/relationships/hyperlink" Target="https://pubs.aip.org/aip/jap" TargetMode="External"/><Relationship Id="rId2509" Type="http://schemas.openxmlformats.org/officeDocument/2006/relationships/hyperlink" Target="http://dx.doi.org/10.1021/acsphotonics.2c00326" TargetMode="External"/><Relationship Id="rId2716" Type="http://schemas.openxmlformats.org/officeDocument/2006/relationships/hyperlink" Target="https://drive.google.com/file/d/1mNhXyzjQ2POTKOhkiCLt5U-XPPN5nXkV/view?usp=drive_link" TargetMode="External"/><Relationship Id="rId1220" Type="http://schemas.openxmlformats.org/officeDocument/2006/relationships/hyperlink" Target="https://drive.google.com/file/d/18cNQ-9z1kiwHlQ3IGSBeoy1UI6nobfaz/view?usp=drive_link" TargetMode="External"/><Relationship Id="rId1318" Type="http://schemas.openxmlformats.org/officeDocument/2006/relationships/hyperlink" Target="https://doi.org/10.17762/turcomat.v12i10.5392" TargetMode="External"/><Relationship Id="rId1525" Type="http://schemas.openxmlformats.org/officeDocument/2006/relationships/hyperlink" Target="https://www.frontiersin.org/journals/nutrition" TargetMode="External"/><Relationship Id="rId1732" Type="http://schemas.openxmlformats.org/officeDocument/2006/relationships/hyperlink" Target="https://ifst.onlinelibrary.wiley.com/journal/jfpp" TargetMode="External"/><Relationship Id="rId24" Type="http://schemas.openxmlformats.org/officeDocument/2006/relationships/hyperlink" Target="https://ssca.org.in/media/16_SA5272021_SA_01112022_FINAL_Finally_Deepna_R..pdf" TargetMode="External"/><Relationship Id="rId2299" Type="http://schemas.openxmlformats.org/officeDocument/2006/relationships/hyperlink" Target="https://pubmed.ncbi.nlm.nih.gov/38393060/" TargetMode="External"/><Relationship Id="rId173" Type="http://schemas.openxmlformats.org/officeDocument/2006/relationships/hyperlink" Target="https://link.springer.com/journal/11033" TargetMode="External"/><Relationship Id="rId380" Type="http://schemas.openxmlformats.org/officeDocument/2006/relationships/hyperlink" Target="https://doi.org/10.3389/fmicb.2023.1113540" TargetMode="External"/><Relationship Id="rId2061" Type="http://schemas.openxmlformats.org/officeDocument/2006/relationships/hyperlink" Target="https://link.springer.com/article/10.1007/s11581-019-02891-z;http:/dx.doi.org/10.1007/S11581-019-02891-Z/FIGURES/9" TargetMode="External"/><Relationship Id="rId240" Type="http://schemas.openxmlformats.org/officeDocument/2006/relationships/hyperlink" Target="http://journal.ignouonline.ac.in/" TargetMode="External"/><Relationship Id="rId478" Type="http://schemas.openxmlformats.org/officeDocument/2006/relationships/hyperlink" Target="https://link.springer.com/journal/41208" TargetMode="External"/><Relationship Id="rId685" Type="http://schemas.openxmlformats.org/officeDocument/2006/relationships/hyperlink" Target="https://nhrc.nic.in/sites/default/files/NHRC_Journal_V21_2022.pdf" TargetMode="External"/><Relationship Id="rId892" Type="http://schemas.openxmlformats.org/officeDocument/2006/relationships/hyperlink" Target="https://academic.oup.com/comjnl/article/65/4/831/5902220" TargetMode="External"/><Relationship Id="rId2159" Type="http://schemas.openxmlformats.org/officeDocument/2006/relationships/hyperlink" Target="https://pubs.aip.org/aip/jap" TargetMode="External"/><Relationship Id="rId2366" Type="http://schemas.openxmlformats.org/officeDocument/2006/relationships/hyperlink" Target="https://doi.org/10.1063/5.0178026" TargetMode="External"/><Relationship Id="rId2573" Type="http://schemas.openxmlformats.org/officeDocument/2006/relationships/hyperlink" Target="https://drive.google.com/file/d/1TufTtXqDCakP62VCQVtWE9iUU9juQ9Bp/view?usp=drive_link" TargetMode="External"/><Relationship Id="rId100" Type="http://schemas.openxmlformats.org/officeDocument/2006/relationships/hyperlink" Target="https://www.sciencedirect.com/journal/marine-pollution-bulletin" TargetMode="External"/><Relationship Id="rId338" Type="http://schemas.openxmlformats.org/officeDocument/2006/relationships/hyperlink" Target="http://dx.doi.org/10.1142/S1793524520500746" TargetMode="External"/><Relationship Id="rId545" Type="http://schemas.openxmlformats.org/officeDocument/2006/relationships/hyperlink" Target="https://link.springer.com/journal/41208" TargetMode="External"/><Relationship Id="rId752" Type="http://schemas.openxmlformats.org/officeDocument/2006/relationships/hyperlink" Target="https://www.jardcs.org/abstract.php?id=1759" TargetMode="External"/><Relationship Id="rId1175" Type="http://schemas.openxmlformats.org/officeDocument/2006/relationships/hyperlink" Target="https://researchonline.jcu.edu.au/81133/" TargetMode="External"/><Relationship Id="rId1382" Type="http://schemas.openxmlformats.org/officeDocument/2006/relationships/hyperlink" Target="https://fbj.springeropen.com/" TargetMode="External"/><Relationship Id="rId2019" Type="http://schemas.openxmlformats.org/officeDocument/2006/relationships/hyperlink" Target="https://www.sciencedirect.com/journal/optik" TargetMode="External"/><Relationship Id="rId2226" Type="http://schemas.openxmlformats.org/officeDocument/2006/relationships/hyperlink" Target="https://doi.org/10.1021/acs.energyfuels.3c04730" TargetMode="External"/><Relationship Id="rId2433" Type="http://schemas.openxmlformats.org/officeDocument/2006/relationships/hyperlink" Target="https://www.sciencedirect.com/journal/applied-surface-science" TargetMode="External"/><Relationship Id="rId2640" Type="http://schemas.openxmlformats.org/officeDocument/2006/relationships/hyperlink" Target="https://drive.google.com/file/d/1LOUTcvaFpXVqYhGcdfhbScIzv1EoP7Kt/view?usp=drive_link" TargetMode="External"/><Relationship Id="rId405" Type="http://schemas.openxmlformats.org/officeDocument/2006/relationships/hyperlink" Target="https://doi.org/10.1016/j.micpath.2019.04.005" TargetMode="External"/><Relationship Id="rId612" Type="http://schemas.openxmlformats.org/officeDocument/2006/relationships/hyperlink" Target="https://www.sciencedirect.com/science/article/abs/pii/S0141813017343702?via%3Dihub" TargetMode="External"/><Relationship Id="rId1035" Type="http://schemas.openxmlformats.org/officeDocument/2006/relationships/hyperlink" Target="https://www.magzter.com/IN/Peyal_Publications/PEYAL/Art/All-Issues" TargetMode="External"/><Relationship Id="rId1242" Type="http://schemas.openxmlformats.org/officeDocument/2006/relationships/hyperlink" Target="https://link.springer.com/article/10.1007/s12144-022-03308-3" TargetMode="External"/><Relationship Id="rId1687" Type="http://schemas.openxmlformats.org/officeDocument/2006/relationships/hyperlink" Target="https://www.sciencedirect.com/journal/trends-in-food-science-and-technology" TargetMode="External"/><Relationship Id="rId1894" Type="http://schemas.openxmlformats.org/officeDocument/2006/relationships/hyperlink" Target="https://www.tandfonline.com/doi/full/10.1080/00914037.2022.2075871" TargetMode="External"/><Relationship Id="rId2500" Type="http://schemas.openxmlformats.org/officeDocument/2006/relationships/hyperlink" Target="http://dx.doi.org/10.1007/s11664-024-11306-3" TargetMode="External"/><Relationship Id="rId2738" Type="http://schemas.openxmlformats.org/officeDocument/2006/relationships/hyperlink" Target="https://doi.org/10.53791/imgelem.1295128" TargetMode="External"/><Relationship Id="rId917" Type="http://schemas.openxmlformats.org/officeDocument/2006/relationships/hyperlink" Target="http://www.ijrar.org/" TargetMode="External"/><Relationship Id="rId1102" Type="http://schemas.openxmlformats.org/officeDocument/2006/relationships/hyperlink" Target="https://www.emerald.com/insight/publication/issn/0973-1954" TargetMode="External"/><Relationship Id="rId1547" Type="http://schemas.openxmlformats.org/officeDocument/2006/relationships/hyperlink" Target="https://www.mdpi.com/journal/diversity" TargetMode="External"/><Relationship Id="rId1754" Type="http://schemas.openxmlformats.org/officeDocument/2006/relationships/hyperlink" Target="https://doi.org/10.1002/ajoc.202200315" TargetMode="External"/><Relationship Id="rId1961" Type="http://schemas.openxmlformats.org/officeDocument/2006/relationships/hyperlink" Target="https://link.springer.com/article/10.1007/s10008-020-04728-6" TargetMode="External"/><Relationship Id="rId46" Type="http://schemas.openxmlformats.org/officeDocument/2006/relationships/hyperlink" Target="https://journalajpas.com/index.php/AJPAS/article/view/386" TargetMode="External"/><Relationship Id="rId1407" Type="http://schemas.openxmlformats.org/officeDocument/2006/relationships/hyperlink" Target="https://link.springer.com/journal/10499" TargetMode="External"/><Relationship Id="rId1614" Type="http://schemas.openxmlformats.org/officeDocument/2006/relationships/hyperlink" Target="https://www.sciencedirect.com/journal/journal-of-agriculture-and-food-research" TargetMode="External"/><Relationship Id="rId1821" Type="http://schemas.openxmlformats.org/officeDocument/2006/relationships/hyperlink" Target="https://doi.org/10.1016/j.radphyschem.2024.111949" TargetMode="External"/><Relationship Id="rId195" Type="http://schemas.openxmlformats.org/officeDocument/2006/relationships/hyperlink" Target="https://www.emerald.com/insight/content/doi/10.1108/LHT-08-2021-0261/full/html" TargetMode="External"/><Relationship Id="rId1919" Type="http://schemas.openxmlformats.org/officeDocument/2006/relationships/hyperlink" Target="https://www.espublisher.com/journals/articledetails/754" TargetMode="External"/><Relationship Id="rId2083" Type="http://schemas.openxmlformats.org/officeDocument/2006/relationships/hyperlink" Target="http://dx.doi.org/10.1016/J.EST.2020.102157" TargetMode="External"/><Relationship Id="rId2290" Type="http://schemas.openxmlformats.org/officeDocument/2006/relationships/hyperlink" Target="https://www.sciencedirect.com/science/article/abs/pii/S2352492824000928" TargetMode="External"/><Relationship Id="rId2388" Type="http://schemas.openxmlformats.org/officeDocument/2006/relationships/hyperlink" Target="https://doi.org/10.1016/j.ssc.2022.114865" TargetMode="External"/><Relationship Id="rId2595" Type="http://schemas.openxmlformats.org/officeDocument/2006/relationships/hyperlink" Target="https://drive.google.com/file/d/1TufTtXqDCakP62VCQVtWE9iUU9juQ9Bp/view?usp=drive_link" TargetMode="External"/><Relationship Id="rId262" Type="http://schemas.openxmlformats.org/officeDocument/2006/relationships/hyperlink" Target="https://doi.org/10.14429/djlit.43.04.19217" TargetMode="External"/><Relationship Id="rId567" Type="http://schemas.openxmlformats.org/officeDocument/2006/relationships/hyperlink" Target="https://ores.su/en/journals/disaster-advances/" TargetMode="External"/><Relationship Id="rId1197" Type="http://schemas.openxmlformats.org/officeDocument/2006/relationships/hyperlink" Target="https://drive.google.com/file/d/18cNQ-9z1kiwHlQ3IGSBeoy1UI6nobfaz/view?usp=drive_link" TargetMode="External"/><Relationship Id="rId2150" Type="http://schemas.openxmlformats.org/officeDocument/2006/relationships/hyperlink" Target="https://iopscience.iop.org/journal/1402-4896" TargetMode="External"/><Relationship Id="rId2248" Type="http://schemas.openxmlformats.org/officeDocument/2006/relationships/hyperlink" Target="https://doi.org/10.1016/j.net.2020.04.013" TargetMode="External"/><Relationship Id="rId122" Type="http://schemas.openxmlformats.org/officeDocument/2006/relationships/hyperlink" Target="https://www.tandfonline.com/journals/ifra20" TargetMode="External"/><Relationship Id="rId774" Type="http://schemas.openxmlformats.org/officeDocument/2006/relationships/hyperlink" Target="https://www.sciencedirect.com/journal/journal-of-king-saud-university-computer-and-information-sciences/vol/32/issue/6" TargetMode="External"/><Relationship Id="rId981" Type="http://schemas.openxmlformats.org/officeDocument/2006/relationships/hyperlink" Target="https://doi.org/10.1108/IJSE-10-2020-0711" TargetMode="External"/><Relationship Id="rId1057" Type="http://schemas.openxmlformats.org/officeDocument/2006/relationships/hyperlink" Target="https://www.thirdconceptjournal.com/" TargetMode="External"/><Relationship Id="rId2010" Type="http://schemas.openxmlformats.org/officeDocument/2006/relationships/hyperlink" Target="https://doi.org/10.1364/JOSAB.471171" TargetMode="External"/><Relationship Id="rId2455" Type="http://schemas.openxmlformats.org/officeDocument/2006/relationships/hyperlink" Target="https://doi.org/10.1016/j.carbpol.2024.122081" TargetMode="External"/><Relationship Id="rId2662" Type="http://schemas.openxmlformats.org/officeDocument/2006/relationships/hyperlink" Target="https://drive.google.com/file/d/135K6Xvll1DsIXciHqCydvJXq7Q3hPfC3/view?usp=drive_link" TargetMode="External"/><Relationship Id="rId427" Type="http://schemas.openxmlformats.org/officeDocument/2006/relationships/hyperlink" Target="https://www.scirp.org/journal/journalarticles?journalid=596" TargetMode="External"/><Relationship Id="rId634" Type="http://schemas.openxmlformats.org/officeDocument/2006/relationships/hyperlink" Target="file:///C:\Users\IQAC\Downloads\c%203\3.4.4.1.12.pdf" TargetMode="External"/><Relationship Id="rId841" Type="http://schemas.openxmlformats.org/officeDocument/2006/relationships/hyperlink" Target="https://iieta.org/journals/ts" TargetMode="External"/><Relationship Id="rId1264" Type="http://schemas.openxmlformats.org/officeDocument/2006/relationships/hyperlink" Target="https://journalppw.com/index.php/jpsp/article/view/13219" TargetMode="External"/><Relationship Id="rId1471" Type="http://schemas.openxmlformats.org/officeDocument/2006/relationships/hyperlink" Target="https://www.sciencedirect.com/science/article/abs/pii/S1878818124000938" TargetMode="External"/><Relationship Id="rId1569" Type="http://schemas.openxmlformats.org/officeDocument/2006/relationships/hyperlink" Target="https://www.nature.com/srep/" TargetMode="External"/><Relationship Id="rId2108" Type="http://schemas.openxmlformats.org/officeDocument/2006/relationships/hyperlink" Target="http://dx.doi.org/10.1039/D3SE00421J" TargetMode="External"/><Relationship Id="rId2315" Type="http://schemas.openxmlformats.org/officeDocument/2006/relationships/hyperlink" Target="https://www.sciencedirect.com/journal/results-in-physics/vol/16/suppl/C" TargetMode="External"/><Relationship Id="rId2522" Type="http://schemas.openxmlformats.org/officeDocument/2006/relationships/hyperlink" Target="https://doi.org/10.1016/j.ceramint.2019.05.001" TargetMode="External"/><Relationship Id="rId701" Type="http://schemas.openxmlformats.org/officeDocument/2006/relationships/hyperlink" Target="https://link.springer.com/journal/10916" TargetMode="External"/><Relationship Id="rId939" Type="http://schemas.openxmlformats.org/officeDocument/2006/relationships/hyperlink" Target="https://www.emerald.com/insight/publication/issn/1755-4195" TargetMode="External"/><Relationship Id="rId1124" Type="http://schemas.openxmlformats.org/officeDocument/2006/relationships/hyperlink" Target="https://www.hilarispublisher.com/open-access/indian-television-commercials-in-transition-a-study-ofnew-emerging-practices.pdf" TargetMode="External"/><Relationship Id="rId1331" Type="http://schemas.openxmlformats.org/officeDocument/2006/relationships/hyperlink" Target="https://www.iamai.in/sites/default/files/research/Special%20Issue%20ITFT%202023_Digital%20copy.pdf" TargetMode="External"/><Relationship Id="rId1776" Type="http://schemas.openxmlformats.org/officeDocument/2006/relationships/hyperlink" Target="https://www.sciencedirect.com/journal/materials-chemistry-and-physics" TargetMode="External"/><Relationship Id="rId1983" Type="http://schemas.openxmlformats.org/officeDocument/2006/relationships/hyperlink" Target="https://www.espublisher.com/journals/id/engineered-science" TargetMode="External"/><Relationship Id="rId68" Type="http://schemas.openxmlformats.org/officeDocument/2006/relationships/hyperlink" Target="https://www.mdpi.com/journal/cells" TargetMode="External"/><Relationship Id="rId1429" Type="http://schemas.openxmlformats.org/officeDocument/2006/relationships/hyperlink" Target="https://www.tandfonline.com/journals/kgmc20" TargetMode="External"/><Relationship Id="rId1636" Type="http://schemas.openxmlformats.org/officeDocument/2006/relationships/hyperlink" Target="https://link.springer.com/journal/11694" TargetMode="External"/><Relationship Id="rId1843" Type="http://schemas.openxmlformats.org/officeDocument/2006/relationships/hyperlink" Target="https://doi.org/10.1016/j.matchemphys.2024.129663" TargetMode="External"/><Relationship Id="rId1703" Type="http://schemas.openxmlformats.org/officeDocument/2006/relationships/hyperlink" Target="https://www.tandfonline.com/journals/wafp20" TargetMode="External"/><Relationship Id="rId1910" Type="http://schemas.openxmlformats.org/officeDocument/2006/relationships/hyperlink" Target="https://doi.org/10.1007/s42114-021-00412-z" TargetMode="External"/><Relationship Id="rId284" Type="http://schemas.openxmlformats.org/officeDocument/2006/relationships/hyperlink" Target="https://doi.org/10.1016/j.geogeo.2022.100142" TargetMode="External"/><Relationship Id="rId491" Type="http://schemas.openxmlformats.org/officeDocument/2006/relationships/hyperlink" Target="https://doi.org/10.1007%2Fs42770-021-00471-w" TargetMode="External"/><Relationship Id="rId2172" Type="http://schemas.openxmlformats.org/officeDocument/2006/relationships/hyperlink" Target="https://link.springer.com/article/10.1007/s11581-024-05728-6" TargetMode="External"/><Relationship Id="rId144" Type="http://schemas.openxmlformats.org/officeDocument/2006/relationships/hyperlink" Target="https://www.sciencedirect.com/journal/journal-of-king-saud-university-science" TargetMode="External"/><Relationship Id="rId589" Type="http://schemas.openxmlformats.org/officeDocument/2006/relationships/hyperlink" Target="http://dx.doi.org/10.2174/1573409916666201013150920" TargetMode="External"/><Relationship Id="rId796" Type="http://schemas.openxmlformats.org/officeDocument/2006/relationships/hyperlink" Target="https://www.sciencedirect.com/science/article/pii/S1319157817301210" TargetMode="External"/><Relationship Id="rId2477" Type="http://schemas.openxmlformats.org/officeDocument/2006/relationships/hyperlink" Target="https://drive.google.com/file/d/1WhFqRkcpLvtfmBdQP1tMcHG5UcZghLuh/view?usp=drive_link" TargetMode="External"/><Relationship Id="rId2684" Type="http://schemas.openxmlformats.org/officeDocument/2006/relationships/hyperlink" Target="https://drive.google.com/file/d/11PmnSKEuzCnpuH6BNZU-Wg_jYOS592Z7/view?usp=drive_link" TargetMode="External"/><Relationship Id="rId351" Type="http://schemas.openxmlformats.org/officeDocument/2006/relationships/hyperlink" Target="https://doi.org/10.1016/j.dam.2021.04.021" TargetMode="External"/><Relationship Id="rId449" Type="http://schemas.openxmlformats.org/officeDocument/2006/relationships/hyperlink" Target="https://link.springer.com/journal/11273" TargetMode="External"/><Relationship Id="rId656" Type="http://schemas.openxmlformats.org/officeDocument/2006/relationships/hyperlink" Target="https://www.jothnbgu.in/journal_file/FINAL_JOTH.pdf" TargetMode="External"/><Relationship Id="rId863" Type="http://schemas.openxmlformats.org/officeDocument/2006/relationships/hyperlink" Target="https://www.sciencedirect.com/journal/journal-of-king-saud-university-computer-and-information-sciences" TargetMode="External"/><Relationship Id="rId1079" Type="http://schemas.openxmlformats.org/officeDocument/2006/relationships/hyperlink" Target="https://www.emerald.com/insight/content/doi/10.1108/XJM-10-2020-0171/full/pdf?title=distribution-characteristics-of-star-ratings-in-online-consumer-reviews" TargetMode="External"/><Relationship Id="rId1286" Type="http://schemas.openxmlformats.org/officeDocument/2006/relationships/hyperlink" Target="https://www.cell.com/heliyon/home" TargetMode="External"/><Relationship Id="rId1493" Type="http://schemas.openxmlformats.org/officeDocument/2006/relationships/hyperlink" Target="https://www.tandfonline.com/doi/full/10.1080/08927014.2023.2232722" TargetMode="External"/><Relationship Id="rId2032" Type="http://schemas.openxmlformats.org/officeDocument/2006/relationships/hyperlink" Target="https://doi.org/10.1016/j.euromechflu.2021.05.008" TargetMode="External"/><Relationship Id="rId2337" Type="http://schemas.openxmlformats.org/officeDocument/2006/relationships/hyperlink" Target="https://journals.aps.org/pre/abstract/10.1103/PhysRevE.103.032206;http:/dx.doi.org/10.1103/PHYSREVE.103.032206/FIGURES/8/MEDIUM;https:/www.ncbi.nlm.nih.gov/pubmed/33862781" TargetMode="External"/><Relationship Id="rId2544" Type="http://schemas.openxmlformats.org/officeDocument/2006/relationships/hyperlink" Target="https://link.springer.com/article/10.1039/c8pp00369f;http:/dx.doi.org/10.1039/C8PP00369F/METRICS;https:/www.ncbi.nlm.nih.gov/pubmed/30601523" TargetMode="External"/><Relationship Id="rId211" Type="http://schemas.openxmlformats.org/officeDocument/2006/relationships/hyperlink" Target="https://publications.drdo.gov.in/ojs/index.php/djlit" TargetMode="External"/><Relationship Id="rId309" Type="http://schemas.openxmlformats.org/officeDocument/2006/relationships/hyperlink" Target="https://doi.org/10.1016/j.catena.2020.105130" TargetMode="External"/><Relationship Id="rId516" Type="http://schemas.openxmlformats.org/officeDocument/2006/relationships/hyperlink" Target="https://doi.org/10.4236/ojms.2022.121002" TargetMode="External"/><Relationship Id="rId1146" Type="http://schemas.openxmlformats.org/officeDocument/2006/relationships/hyperlink" Target="https://drive.google.com/file/d/1-2eM4qLe9JKiMxZrsKXbfR8qG31qSTeX/view?usp=drive_link" TargetMode="External"/><Relationship Id="rId1798" Type="http://schemas.openxmlformats.org/officeDocument/2006/relationships/hyperlink" Target="https://www.sciencedirect.com/journal/journal-of-alloys-and-compounds" TargetMode="External"/><Relationship Id="rId2751" Type="http://schemas.openxmlformats.org/officeDocument/2006/relationships/hyperlink" Target="http://sersc.org/journals/index.php/IJAST/article/view/15054" TargetMode="External"/><Relationship Id="rId723" Type="http://schemas.openxmlformats.org/officeDocument/2006/relationships/hyperlink" Target="https://nebula.wsimg.com/" TargetMode="External"/><Relationship Id="rId930" Type="http://schemas.openxmlformats.org/officeDocument/2006/relationships/hyperlink" Target="http://www.pertanika.upm.edu.my/pjst" TargetMode="External"/><Relationship Id="rId1006" Type="http://schemas.openxmlformats.org/officeDocument/2006/relationships/hyperlink" Target="https://www.emerald.com/insight/content/doi/10.1108/JMD-08-2023-0253/full/html" TargetMode="External"/><Relationship Id="rId1353" Type="http://schemas.openxmlformats.org/officeDocument/2006/relationships/hyperlink" Target="http://www.ijisae.org/" TargetMode="External"/><Relationship Id="rId1560" Type="http://schemas.openxmlformats.org/officeDocument/2006/relationships/hyperlink" Target="https://www.sciencedirect.com/science/article/pii/S0944501320304213" TargetMode="External"/><Relationship Id="rId1658" Type="http://schemas.openxmlformats.org/officeDocument/2006/relationships/hyperlink" Target="https://www.sciencedirect.com/journal/radiation-physics-and-chemistry" TargetMode="External"/><Relationship Id="rId1865" Type="http://schemas.openxmlformats.org/officeDocument/2006/relationships/hyperlink" Target="https://onlinelibrary.wiley.com/doi/abs/10.1002/admi.202201998" TargetMode="External"/><Relationship Id="rId2404" Type="http://schemas.openxmlformats.org/officeDocument/2006/relationships/hyperlink" Target="https://doi.org/10.1088/1361-6528/ac2c42" TargetMode="External"/><Relationship Id="rId2611" Type="http://schemas.openxmlformats.org/officeDocument/2006/relationships/hyperlink" Target="https://drive.google.com/file/d/1TufTtXqDCakP62VCQVtWE9iUU9juQ9Bp/view?usp=drive_link" TargetMode="External"/><Relationship Id="rId2709" Type="http://schemas.openxmlformats.org/officeDocument/2006/relationships/hyperlink" Target="https://drive.google.com/file/d/1_6fZMeyBXZnYsAHR81BPjzi_23KlY_KF/view?usp=drive_link" TargetMode="External"/><Relationship Id="rId1213" Type="http://schemas.openxmlformats.org/officeDocument/2006/relationships/hyperlink" Target="https://www.emerald.com/insight/publication/issn/1477-7835" TargetMode="External"/><Relationship Id="rId1420" Type="http://schemas.openxmlformats.org/officeDocument/2006/relationships/hyperlink" Target="https://doi.org/10.1016%2Fj.seps.2022.101366" TargetMode="External"/><Relationship Id="rId1518" Type="http://schemas.openxmlformats.org/officeDocument/2006/relationships/hyperlink" Target="https://www.sciencedirect.com/journal/virus-research" TargetMode="External"/><Relationship Id="rId1725" Type="http://schemas.openxmlformats.org/officeDocument/2006/relationships/hyperlink" Target="https://www.sciencedirect.com/journal/radiation-physics-and-chemistry" TargetMode="External"/><Relationship Id="rId1932" Type="http://schemas.openxmlformats.org/officeDocument/2006/relationships/hyperlink" Target="https://doi.org/10.1016/j.molliq.2021.117411" TargetMode="External"/><Relationship Id="rId17" Type="http://schemas.openxmlformats.org/officeDocument/2006/relationships/hyperlink" Target="https://www.researchgate.net/publication/348298050_Kumaraswamy_Generalized_Power_Lomax_Distribution_and_Its_Applications" TargetMode="External"/><Relationship Id="rId2194" Type="http://schemas.openxmlformats.org/officeDocument/2006/relationships/hyperlink" Target="https://link.springer.com/journal/11090" TargetMode="External"/><Relationship Id="rId166" Type="http://schemas.openxmlformats.org/officeDocument/2006/relationships/hyperlink" Target="https://www.sciencedirect.com/science/article/abs/pii/S1476927124000276" TargetMode="External"/><Relationship Id="rId373" Type="http://schemas.openxmlformats.org/officeDocument/2006/relationships/hyperlink" Target="http://dx.doi.org/10.7153/jmi-2023-17-94" TargetMode="External"/><Relationship Id="rId580" Type="http://schemas.openxmlformats.org/officeDocument/2006/relationships/hyperlink" Target="https://doi.org/10.1007/s13562-019-00499-y" TargetMode="External"/><Relationship Id="rId2054" Type="http://schemas.openxmlformats.org/officeDocument/2006/relationships/hyperlink" Target="https://link.springer.com/article/10.1007/s11581-019-03044-y;http:/dx.doi.org/10.1007/S11581-019-03044-Y/FIGURES/6" TargetMode="External"/><Relationship Id="rId2261" Type="http://schemas.openxmlformats.org/officeDocument/2006/relationships/hyperlink" Target="https://www.sciencedirect.com/science/article/abs/pii/S1387700323012200?via%3Dihub" TargetMode="External"/><Relationship Id="rId2499" Type="http://schemas.openxmlformats.org/officeDocument/2006/relationships/hyperlink" Target="https://doi.org/10.1016/j.foodchem.2019.05.067" TargetMode="External"/><Relationship Id="rId1" Type="http://schemas.openxmlformats.org/officeDocument/2006/relationships/hyperlink" Target="https://doi.org/10.29220/CSAM.2019.26.2.079" TargetMode="External"/><Relationship Id="rId233" Type="http://schemas.openxmlformats.org/officeDocument/2006/relationships/hyperlink" Target="http://op.niscair.res.in/index.php/ALIS/article/view/32597" TargetMode="External"/><Relationship Id="rId440" Type="http://schemas.openxmlformats.org/officeDocument/2006/relationships/hyperlink" Target="https://doi.org/10.33997/j.afs.2019.32.01.005" TargetMode="External"/><Relationship Id="rId678" Type="http://schemas.openxmlformats.org/officeDocument/2006/relationships/hyperlink" Target="https://online.publuu.com/592551/1329030" TargetMode="External"/><Relationship Id="rId885" Type="http://schemas.openxmlformats.org/officeDocument/2006/relationships/hyperlink" Target="https://www.inderscience.com/info/inarticletoc.php?jcode=ijeh&amp;year=2022&amp;vol=12&amp;issue=3" TargetMode="External"/><Relationship Id="rId1070" Type="http://schemas.openxmlformats.org/officeDocument/2006/relationships/hyperlink" Target="http://www.tnsroindia.org.in/JOURNAL/issue73/ISSUE%2073%20-%20FULL%20TEXT%20PART%2001.pdf" TargetMode="External"/><Relationship Id="rId2121" Type="http://schemas.openxmlformats.org/officeDocument/2006/relationships/hyperlink" Target="http://dx.doi.org/10.1016/J.MSSP.2023.107818" TargetMode="External"/><Relationship Id="rId2359" Type="http://schemas.openxmlformats.org/officeDocument/2006/relationships/hyperlink" Target="https://pubs.aip.org/aip/acp" TargetMode="External"/><Relationship Id="rId2566" Type="http://schemas.openxmlformats.org/officeDocument/2006/relationships/hyperlink" Target="https://drive.google.com/file/d/1WMih50pe2ulqc1OVnNUAStIRiNGzdlAB/view?usp=sharing" TargetMode="External"/><Relationship Id="rId2773" Type="http://schemas.openxmlformats.org/officeDocument/2006/relationships/hyperlink" Target="https://drive.google.com/file/d/19MzvTJwuWhJcHuRTK2k0qb5SaRQ1bcE4/view?usp=share_link" TargetMode="External"/><Relationship Id="rId300" Type="http://schemas.openxmlformats.org/officeDocument/2006/relationships/hyperlink" Target="https://doi.org/10.1016/j.ijdrr.2020.101997" TargetMode="External"/><Relationship Id="rId538" Type="http://schemas.openxmlformats.org/officeDocument/2006/relationships/hyperlink" Target="https://doi.org/10.1080/00222933.2021.2017046" TargetMode="External"/><Relationship Id="rId745" Type="http://schemas.openxmlformats.org/officeDocument/2006/relationships/hyperlink" Target="https://www.sciencedirect.com/journal/journal-of-king-saud-university-computer-and-information-sciences" TargetMode="External"/><Relationship Id="rId952" Type="http://schemas.openxmlformats.org/officeDocument/2006/relationships/hyperlink" Target="https://doi.org/10.47750/cibg.2022.28.04.001" TargetMode="External"/><Relationship Id="rId1168" Type="http://schemas.openxmlformats.org/officeDocument/2006/relationships/hyperlink" Target="https://link.springer.com/journal/42448" TargetMode="External"/><Relationship Id="rId1375" Type="http://schemas.openxmlformats.org/officeDocument/2006/relationships/hyperlink" Target="https://www.sciencedirect.com/journal/social-sciences-and-humanities-open" TargetMode="External"/><Relationship Id="rId1582" Type="http://schemas.openxmlformats.org/officeDocument/2006/relationships/hyperlink" Target="https://www.sciencedirect.com/science/article/abs/pii/S0025326X19304011" TargetMode="External"/><Relationship Id="rId2219" Type="http://schemas.openxmlformats.org/officeDocument/2006/relationships/hyperlink" Target="https://doi.org/10.1021/acsaem.3c00311" TargetMode="External"/><Relationship Id="rId2426" Type="http://schemas.openxmlformats.org/officeDocument/2006/relationships/hyperlink" Target="https://doi.org/10.1016/j.jallcom.2020.155492" TargetMode="External"/><Relationship Id="rId2633" Type="http://schemas.openxmlformats.org/officeDocument/2006/relationships/hyperlink" Target="https://drive.google.com/file/d/1LOUTcvaFpXVqYhGcdfhbScIzv1EoP7Kt/view?usp=drive_link" TargetMode="External"/><Relationship Id="rId81" Type="http://schemas.openxmlformats.org/officeDocument/2006/relationships/hyperlink" Target="https://onlinelibrary.wiley.com/doi/abs/10.1002/jhet.3980" TargetMode="External"/><Relationship Id="rId605" Type="http://schemas.openxmlformats.org/officeDocument/2006/relationships/hyperlink" Target="https://www.tandfonline.com/journals/tbsd20" TargetMode="External"/><Relationship Id="rId812" Type="http://schemas.openxmlformats.org/officeDocument/2006/relationships/hyperlink" Target="https://www.ingentaconnect.com/content/ben/rascs;jsessionid=467g0dsmuljqv.x-ic-live-03" TargetMode="External"/><Relationship Id="rId1028" Type="http://schemas.openxmlformats.org/officeDocument/2006/relationships/hyperlink" Target="https://drive.google.com/file/d/1NJk7Ie9p__HLMlLdMst0qPK_nWgubzwT/view?usp=drive_link" TargetMode="External"/><Relationship Id="rId1235" Type="http://schemas.openxmlformats.org/officeDocument/2006/relationships/hyperlink" Target="http://dx.doi.org/10.2174/0117450179268979231114045116." TargetMode="External"/><Relationship Id="rId1442" Type="http://schemas.openxmlformats.org/officeDocument/2006/relationships/hyperlink" Target="https://doi.org/10.1039/C9RA05725K" TargetMode="External"/><Relationship Id="rId1887" Type="http://schemas.openxmlformats.org/officeDocument/2006/relationships/hyperlink" Target="https://link.springer.com/content/pdf/10.1007/s11581-023-05269-4.pdf" TargetMode="External"/><Relationship Id="rId1302" Type="http://schemas.openxmlformats.org/officeDocument/2006/relationships/hyperlink" Target="https://drive.google.com/file/d/10gZQx4l8Glu_kNSVXmHbSxi96ED48hWf/view?usp=drive_link" TargetMode="External"/><Relationship Id="rId1747" Type="http://schemas.openxmlformats.org/officeDocument/2006/relationships/hyperlink" Target="https://doi.org/10.1016/j.exppara.2022.108363" TargetMode="External"/><Relationship Id="rId1954" Type="http://schemas.openxmlformats.org/officeDocument/2006/relationships/hyperlink" Target="https://pubs.rsc.org/en/content/articlelanding/2021/nj/d0nj04175k" TargetMode="External"/><Relationship Id="rId2700" Type="http://schemas.openxmlformats.org/officeDocument/2006/relationships/hyperlink" Target="https://drive.google.com/file/d/11PmnSKEuzCnpuH6BNZU-Wg_jYOS592Z7/view?usp=drive_link" TargetMode="External"/><Relationship Id="rId39" Type="http://schemas.openxmlformats.org/officeDocument/2006/relationships/hyperlink" Target="https://ssca.org.in/media/4_SA72072022_Vishnu_Vardhan_FINAL_FINALLY.pdf" TargetMode="External"/><Relationship Id="rId1607" Type="http://schemas.openxmlformats.org/officeDocument/2006/relationships/hyperlink" Target="https://doi.org/10.1016/j.jafr.2024.101032" TargetMode="External"/><Relationship Id="rId1814" Type="http://schemas.openxmlformats.org/officeDocument/2006/relationships/hyperlink" Target="https://doi.org/10.1016/j.jpcs.2020.109689" TargetMode="External"/><Relationship Id="rId188" Type="http://schemas.openxmlformats.org/officeDocument/2006/relationships/hyperlink" Target="https://www.emerald.com/insight/content/doi/10.1108/GKMC-03-2023-0083/full/html" TargetMode="External"/><Relationship Id="rId395" Type="http://schemas.openxmlformats.org/officeDocument/2006/relationships/hyperlink" Target="https://doi.org/10.1007/s42770-020-00235-y" TargetMode="External"/><Relationship Id="rId2076" Type="http://schemas.openxmlformats.org/officeDocument/2006/relationships/hyperlink" Target="https://link.springer.com/article/10.1007/s00339-020-03726-9;http:/dx.doi.org/10.1007/S00339-020-03726-9/FIGURES/9" TargetMode="External"/><Relationship Id="rId2283" Type="http://schemas.openxmlformats.org/officeDocument/2006/relationships/hyperlink" Target="https://www.sciencedirect.com/science/article/abs/pii/S0925346722003500" TargetMode="External"/><Relationship Id="rId2490" Type="http://schemas.openxmlformats.org/officeDocument/2006/relationships/hyperlink" Target="https://www.sciencedirect.com/journal/carbohydrate-polymers" TargetMode="External"/><Relationship Id="rId2588" Type="http://schemas.openxmlformats.org/officeDocument/2006/relationships/hyperlink" Target="https://drive.google.com/file/d/1TufTtXqDCakP62VCQVtWE9iUU9juQ9Bp/view?usp=drive_link" TargetMode="External"/><Relationship Id="rId255" Type="http://schemas.openxmlformats.org/officeDocument/2006/relationships/hyperlink" Target="http://www.iaslic1955.org.in/" TargetMode="External"/><Relationship Id="rId462" Type="http://schemas.openxmlformats.org/officeDocument/2006/relationships/hyperlink" Target="https://doi.org/10.4236/ojms.2020.104016" TargetMode="External"/><Relationship Id="rId1092" Type="http://schemas.openxmlformats.org/officeDocument/2006/relationships/hyperlink" Target="https://informaticsjournals.com/index.php/sdmimd/about" TargetMode="External"/><Relationship Id="rId1397" Type="http://schemas.openxmlformats.org/officeDocument/2006/relationships/hyperlink" Target="https://www.frontiersin.org/journals/nutrition" TargetMode="External"/><Relationship Id="rId2143" Type="http://schemas.openxmlformats.org/officeDocument/2006/relationships/hyperlink" Target="https://www.sciencedirect.com/journal/optik" TargetMode="External"/><Relationship Id="rId2350" Type="http://schemas.openxmlformats.org/officeDocument/2006/relationships/hyperlink" Target="https://pubs.acs.org/doi/10.1021/acsaem.4c00990" TargetMode="External"/><Relationship Id="rId115" Type="http://schemas.openxmlformats.org/officeDocument/2006/relationships/hyperlink" Target="https://onlinelibrary.wiley.com/doi/10.1002/jcb.30190" TargetMode="External"/><Relationship Id="rId322" Type="http://schemas.openxmlformats.org/officeDocument/2006/relationships/hyperlink" Target="https://doi.org/10.1016/j.dam.2019.03.026" TargetMode="External"/><Relationship Id="rId767" Type="http://schemas.openxmlformats.org/officeDocument/2006/relationships/hyperlink" Target="https://www.iajit.org/portal/PDF/November%202020,%20No.%206/18560.pdf" TargetMode="External"/><Relationship Id="rId974" Type="http://schemas.openxmlformats.org/officeDocument/2006/relationships/hyperlink" Target="https://doi.org/10.53791/imgelem.1382690" TargetMode="External"/><Relationship Id="rId2003" Type="http://schemas.openxmlformats.org/officeDocument/2006/relationships/hyperlink" Target="https://link.springer.com/journal/11082" TargetMode="External"/><Relationship Id="rId2210" Type="http://schemas.openxmlformats.org/officeDocument/2006/relationships/hyperlink" Target="https://www.sciencedirect.com/journal/journal-of-co2-utilization" TargetMode="External"/><Relationship Id="rId2448" Type="http://schemas.openxmlformats.org/officeDocument/2006/relationships/hyperlink" Target="https://doi.org/10.1016/j.jmmm.2019.03.126" TargetMode="External"/><Relationship Id="rId2655" Type="http://schemas.openxmlformats.org/officeDocument/2006/relationships/hyperlink" Target="https://drive.google.com/file/d/135K6Xvll1DsIXciHqCydvJXq7Q3hPfC3/view?usp=drive_link" TargetMode="External"/><Relationship Id="rId627" Type="http://schemas.openxmlformats.org/officeDocument/2006/relationships/hyperlink" Target="file:///C:\Users\IQAC\Downloads\c%203\3.4.5.5.pdf" TargetMode="External"/><Relationship Id="rId834" Type="http://schemas.openxmlformats.org/officeDocument/2006/relationships/hyperlink" Target="https://www.igi-global.com/gateway/article/292496" TargetMode="External"/><Relationship Id="rId1257" Type="http://schemas.openxmlformats.org/officeDocument/2006/relationships/hyperlink" Target="https://onlinelibrary.wiley.com/doi/full/10.1111/pere.12402" TargetMode="External"/><Relationship Id="rId1464" Type="http://schemas.openxmlformats.org/officeDocument/2006/relationships/hyperlink" Target="https://doi.org/10.1016/j.bcdf.2020.100248" TargetMode="External"/><Relationship Id="rId1671" Type="http://schemas.openxmlformats.org/officeDocument/2006/relationships/hyperlink" Target="https://doi.org/10.1002/star.202100236" TargetMode="External"/><Relationship Id="rId2308" Type="http://schemas.openxmlformats.org/officeDocument/2006/relationships/hyperlink" Target="https://www.sciencedirect.com/science/article/abs/pii/S0030402621016284" TargetMode="External"/><Relationship Id="rId2515" Type="http://schemas.openxmlformats.org/officeDocument/2006/relationships/hyperlink" Target="http://dx.doi.org/10.1016/j.jssc.2020.121865" TargetMode="External"/><Relationship Id="rId2722" Type="http://schemas.openxmlformats.org/officeDocument/2006/relationships/hyperlink" Target="https://dassonpublication.com/published_papers" TargetMode="External"/><Relationship Id="rId901" Type="http://schemas.openxmlformats.org/officeDocument/2006/relationships/hyperlink" Target="https://www.cai.sk/ojs/index.php/cai/index" TargetMode="External"/><Relationship Id="rId1117" Type="http://schemas.openxmlformats.org/officeDocument/2006/relationships/hyperlink" Target="http://www.doi.org/10.35940/ijrte.B1122.0782S619" TargetMode="External"/><Relationship Id="rId1324" Type="http://schemas.openxmlformats.org/officeDocument/2006/relationships/hyperlink" Target="https://doi.org/10.4018/978-1-7998-7712-7.ch005" TargetMode="External"/><Relationship Id="rId1531" Type="http://schemas.openxmlformats.org/officeDocument/2006/relationships/hyperlink" Target="https://www.sciencedirect.com/journal/virus-research" TargetMode="External"/><Relationship Id="rId1769" Type="http://schemas.openxmlformats.org/officeDocument/2006/relationships/hyperlink" Target="https://doi.org/10.1016/j.ceramint.2024.07.445" TargetMode="External"/><Relationship Id="rId1976" Type="http://schemas.openxmlformats.org/officeDocument/2006/relationships/hyperlink" Target="https://pubs.rsc.org/en/content/articlelanding/2020/cc/d0cc01802c" TargetMode="External"/><Relationship Id="rId30" Type="http://schemas.openxmlformats.org/officeDocument/2006/relationships/hyperlink" Target="https://www.mdpi.com/2297-8747/27/2/30" TargetMode="External"/><Relationship Id="rId1629" Type="http://schemas.openxmlformats.org/officeDocument/2006/relationships/hyperlink" Target="https://doi.org/10.1177/10820132231179492" TargetMode="External"/><Relationship Id="rId1836" Type="http://schemas.openxmlformats.org/officeDocument/2006/relationships/hyperlink" Target="https://doi.org/10.1016/j.jssc.2024.124694" TargetMode="External"/><Relationship Id="rId1903" Type="http://schemas.openxmlformats.org/officeDocument/2006/relationships/hyperlink" Target="https://www.tandfonline.com/doi/full/10.1080/10406638.2022.2036773" TargetMode="External"/><Relationship Id="rId2098" Type="http://schemas.openxmlformats.org/officeDocument/2006/relationships/hyperlink" Target="http://dx.doi.org/10.1016/J.CERAMINT.2022.05.087" TargetMode="External"/><Relationship Id="rId277" Type="http://schemas.openxmlformats.org/officeDocument/2006/relationships/hyperlink" Target="https://doi.org/10.1016/j.gsd.2022.100819" TargetMode="External"/><Relationship Id="rId484" Type="http://schemas.openxmlformats.org/officeDocument/2006/relationships/hyperlink" Target="http://resmarsci.com/wp-content/uploads/2021/05/Research-in-Marine-Sciences-19-3.pdf" TargetMode="External"/><Relationship Id="rId2165" Type="http://schemas.openxmlformats.org/officeDocument/2006/relationships/hyperlink" Target="https://www.sciencedirect.com/journal/journal-of-alloys-and-compounds" TargetMode="External"/><Relationship Id="rId137" Type="http://schemas.openxmlformats.org/officeDocument/2006/relationships/hyperlink" Target="https://pubmed.ncbi.nlm.nih.gov/37248308/" TargetMode="External"/><Relationship Id="rId344" Type="http://schemas.openxmlformats.org/officeDocument/2006/relationships/hyperlink" Target="https://doi.org/10.1016/j.amc.2021.126099" TargetMode="External"/><Relationship Id="rId691" Type="http://schemas.openxmlformats.org/officeDocument/2006/relationships/hyperlink" Target="https://aircconline.com/abstract/ijcnc/v15n3/15323cnc06.html" TargetMode="External"/><Relationship Id="rId789" Type="http://schemas.openxmlformats.org/officeDocument/2006/relationships/hyperlink" Target="https://academic.oup.com/comjnl" TargetMode="External"/><Relationship Id="rId996" Type="http://schemas.openxmlformats.org/officeDocument/2006/relationships/hyperlink" Target="https://drive.google.com/file/d/1vuaX8PFI2aFocPxVmXbH6pbOhdmviMFa/view?usp=share_link" TargetMode="External"/><Relationship Id="rId2025" Type="http://schemas.openxmlformats.org/officeDocument/2006/relationships/hyperlink" Target="https://www.sciencedirect.com/journal/optik" TargetMode="External"/><Relationship Id="rId2372" Type="http://schemas.openxmlformats.org/officeDocument/2006/relationships/hyperlink" Target="https://doi.org/10.1016/j.jmmm.2023.171412" TargetMode="External"/><Relationship Id="rId2677" Type="http://schemas.openxmlformats.org/officeDocument/2006/relationships/hyperlink" Target="https://drive.google.com/file/d/1nyaXPWL9sprPsdtMB0WFfOyIxqpXcLpG/view?usp=drive_link" TargetMode="External"/><Relationship Id="rId551" Type="http://schemas.openxmlformats.org/officeDocument/2006/relationships/hyperlink" Target="https://doi.org/10.1007/s41208-024-00697-z" TargetMode="External"/><Relationship Id="rId649" Type="http://schemas.openxmlformats.org/officeDocument/2006/relationships/hyperlink" Target="https://www.tandfonline.com/doi/full/10.1080/07900627.2024.2341992" TargetMode="External"/><Relationship Id="rId856" Type="http://schemas.openxmlformats.org/officeDocument/2006/relationships/hyperlink" Target="https://www.igi-global.com/journal/international-journal-applied-geospatial-research/1138" TargetMode="External"/><Relationship Id="rId1181" Type="http://schemas.openxmlformats.org/officeDocument/2006/relationships/hyperlink" Target="https://doi.org/10.1016/j.puhe.2020.02.013" TargetMode="External"/><Relationship Id="rId1279" Type="http://schemas.openxmlformats.org/officeDocument/2006/relationships/hyperlink" Target="https://brill.com/view/journals/time/time-overview.xml" TargetMode="External"/><Relationship Id="rId1486" Type="http://schemas.openxmlformats.org/officeDocument/2006/relationships/hyperlink" Target="https://www.sciencedirect.com/journal/medicine-in-omics" TargetMode="External"/><Relationship Id="rId2232" Type="http://schemas.openxmlformats.org/officeDocument/2006/relationships/hyperlink" Target="https://doi.org/10.1016/j.matchemphys.2024.129319" TargetMode="External"/><Relationship Id="rId2537" Type="http://schemas.openxmlformats.org/officeDocument/2006/relationships/hyperlink" Target="http://dx.doi.org/10.1088/2516-1075/AC8F03" TargetMode="External"/><Relationship Id="rId204" Type="http://schemas.openxmlformats.org/officeDocument/2006/relationships/hyperlink" Target="https://digitalcommons.unl.edu/libphilprac/2652/" TargetMode="External"/><Relationship Id="rId411" Type="http://schemas.openxmlformats.org/officeDocument/2006/relationships/hyperlink" Target="https://doi.org/10.1016/j.micres.2019.05.001" TargetMode="External"/><Relationship Id="rId509" Type="http://schemas.openxmlformats.org/officeDocument/2006/relationships/hyperlink" Target="https://www.mdpi.com/journal/sustainability" TargetMode="External"/><Relationship Id="rId1041" Type="http://schemas.openxmlformats.org/officeDocument/2006/relationships/hyperlink" Target="https://drive.google.com/file/d/13f8JZacQS_5fQk_sgFwVVYLSA0n8ogvf/view?usp=drive_link" TargetMode="External"/><Relationship Id="rId1139" Type="http://schemas.openxmlformats.org/officeDocument/2006/relationships/hyperlink" Target="http://dx.doi.org/10.1177/09731342231217075" TargetMode="External"/><Relationship Id="rId1346" Type="http://schemas.openxmlformats.org/officeDocument/2006/relationships/hyperlink" Target="https://or.niscpr.res.in/index.php/JIPR" TargetMode="External"/><Relationship Id="rId1693" Type="http://schemas.openxmlformats.org/officeDocument/2006/relationships/hyperlink" Target="https://www.tandfonline.com/journals/tbbp20" TargetMode="External"/><Relationship Id="rId1998" Type="http://schemas.openxmlformats.org/officeDocument/2006/relationships/hyperlink" Target="https://doi.org/10.1016/j.ijleo.2023.170712" TargetMode="External"/><Relationship Id="rId2744" Type="http://schemas.openxmlformats.org/officeDocument/2006/relationships/hyperlink" Target="https://www.sajospsglobal.com/index.html" TargetMode="External"/><Relationship Id="rId716" Type="http://schemas.openxmlformats.org/officeDocument/2006/relationships/hyperlink" Target="https://www.jetir.org/papers/JETIR1904F31.pdf" TargetMode="External"/><Relationship Id="rId923" Type="http://schemas.openxmlformats.org/officeDocument/2006/relationships/hyperlink" Target="https://doi.org/10.1007/s12046-024-02459-2" TargetMode="External"/><Relationship Id="rId1553" Type="http://schemas.openxmlformats.org/officeDocument/2006/relationships/hyperlink" Target="https://onlinelibrary.wiley.com/journal/17535131" TargetMode="External"/><Relationship Id="rId1760" Type="http://schemas.openxmlformats.org/officeDocument/2006/relationships/hyperlink" Target="https://doi.org/10.1016/j.tetlet.2022.153852" TargetMode="External"/><Relationship Id="rId1858" Type="http://schemas.openxmlformats.org/officeDocument/2006/relationships/hyperlink" Target="https://pubs.acs.org/doi/full/10.1021/acsaem.1c02201" TargetMode="External"/><Relationship Id="rId2604" Type="http://schemas.openxmlformats.org/officeDocument/2006/relationships/hyperlink" Target="https://drive.google.com/file/d/1TufTtXqDCakP62VCQVtWE9iUU9juQ9Bp/view?usp=drive_link" TargetMode="External"/><Relationship Id="rId52" Type="http://schemas.openxmlformats.org/officeDocument/2006/relationships/hyperlink" Target="https://link.springer.com/content/pdf/10.1007/s42081-021-00142-y.pdf" TargetMode="External"/><Relationship Id="rId1206" Type="http://schemas.openxmlformats.org/officeDocument/2006/relationships/hyperlink" Target="https://www.emerald.com/insight/publication/issn/1558-7894" TargetMode="External"/><Relationship Id="rId1413" Type="http://schemas.openxmlformats.org/officeDocument/2006/relationships/hyperlink" Target="https://portal.issn.org/resource/ISSN/0133-3720" TargetMode="External"/><Relationship Id="rId1620" Type="http://schemas.openxmlformats.org/officeDocument/2006/relationships/hyperlink" Target="https://link.springer.com/journal/13399" TargetMode="External"/><Relationship Id="rId1718" Type="http://schemas.openxmlformats.org/officeDocument/2006/relationships/hyperlink" Target="https://publons.com/publon/10.1111/ijfs.14488" TargetMode="External"/><Relationship Id="rId1925" Type="http://schemas.openxmlformats.org/officeDocument/2006/relationships/hyperlink" Target="https://doi.org/10.1016/j.ceramint.2022.01.345" TargetMode="External"/><Relationship Id="rId299" Type="http://schemas.openxmlformats.org/officeDocument/2006/relationships/hyperlink" Target="https://www.researchgate.net/publication/368306996_Identification_of_Vulnerable_Land_use_and_Land_Cover_Change_A_Case_Study_of_Super_Cyclone_1999_Cyclone_Titli_2018_Cyclone_Yaas_2021_of_Bhadrak_District_Odisha_India_using_Geospatial_Techniques" TargetMode="External"/><Relationship Id="rId2187" Type="http://schemas.openxmlformats.org/officeDocument/2006/relationships/hyperlink" Target="https://drive.google.com/file/d/1_ueTkLBPYkxNenLfSibvOjGgovhtHc2s/view?usp=drive_link" TargetMode="External"/><Relationship Id="rId2394" Type="http://schemas.openxmlformats.org/officeDocument/2006/relationships/hyperlink" Target="https://doi.org/10.1039/D2CE00583B" TargetMode="External"/><Relationship Id="rId159" Type="http://schemas.openxmlformats.org/officeDocument/2006/relationships/hyperlink" Target="https://onlinelibrary.wiley.com/doi/10.1111/fcp.12932" TargetMode="External"/><Relationship Id="rId366" Type="http://schemas.openxmlformats.org/officeDocument/2006/relationships/hyperlink" Target="https://doi.org/10.3390/math11061553" TargetMode="External"/><Relationship Id="rId573" Type="http://schemas.openxmlformats.org/officeDocument/2006/relationships/hyperlink" Target="https://link.springer.com/journal/10113" TargetMode="External"/><Relationship Id="rId780" Type="http://schemas.openxmlformats.org/officeDocument/2006/relationships/hyperlink" Target="https://www.ejmcm.com/issue-content/survey-on-aspect-based-sentiment-analysis-using-machine-learning-techniques-9314" TargetMode="External"/><Relationship Id="rId2047" Type="http://schemas.openxmlformats.org/officeDocument/2006/relationships/hyperlink" Target="http://dx.doi.org/10.1016/J.CERAMINT.2019.07.293" TargetMode="External"/><Relationship Id="rId2254" Type="http://schemas.openxmlformats.org/officeDocument/2006/relationships/hyperlink" Target="https://doi.org/10.1016/j.net.2019.06.004" TargetMode="External"/><Relationship Id="rId2461" Type="http://schemas.openxmlformats.org/officeDocument/2006/relationships/hyperlink" Target="https://doi.org/10.48550/arXiv.2401.14064" TargetMode="External"/><Relationship Id="rId2699" Type="http://schemas.openxmlformats.org/officeDocument/2006/relationships/hyperlink" Target="https://drive.google.com/file/d/11PmnSKEuzCnpuH6BNZU-Wg_jYOS592Z7/view?usp=drive_link" TargetMode="External"/><Relationship Id="rId226" Type="http://schemas.openxmlformats.org/officeDocument/2006/relationships/hyperlink" Target="https://www.srels.org/index.php/sjim/article/view/170654" TargetMode="External"/><Relationship Id="rId433" Type="http://schemas.openxmlformats.org/officeDocument/2006/relationships/hyperlink" Target="https://jtrolis.ub.ac.id/index.php/jtrolis" TargetMode="External"/><Relationship Id="rId878" Type="http://schemas.openxmlformats.org/officeDocument/2006/relationships/hyperlink" Target="https://thesai.org/Downloads/Volume13No10/Paper_49-ACT_on_Monte_Carlo_FogRA_for_Time_Critical_Applications.pdf" TargetMode="External"/><Relationship Id="rId1063" Type="http://schemas.openxmlformats.org/officeDocument/2006/relationships/hyperlink" Target="https://journals.sagepub.com/home/JOE" TargetMode="External"/><Relationship Id="rId1270" Type="http://schemas.openxmlformats.org/officeDocument/2006/relationships/hyperlink" Target="https://interpersona.psychopen.eu/index.php/interpersona/article/view/10061" TargetMode="External"/><Relationship Id="rId2114" Type="http://schemas.openxmlformats.org/officeDocument/2006/relationships/hyperlink" Target="http://dx.doi.org/10.1063/5.0139773/2879104" TargetMode="External"/><Relationship Id="rId2559" Type="http://schemas.openxmlformats.org/officeDocument/2006/relationships/hyperlink" Target="https://doi.org/10.1016/j.physleta.2020.126978" TargetMode="External"/><Relationship Id="rId2766" Type="http://schemas.openxmlformats.org/officeDocument/2006/relationships/hyperlink" Target="https://www.tandfonline.com/journals/titr20" TargetMode="External"/><Relationship Id="rId640" Type="http://schemas.openxmlformats.org/officeDocument/2006/relationships/hyperlink" Target="file:///C:\Users\IQAC\Downloads\c%203\3.4.4.1.17.pdf" TargetMode="External"/><Relationship Id="rId738" Type="http://schemas.openxmlformats.org/officeDocument/2006/relationships/hyperlink" Target="https://www.sciencedirect.com/journal/ad-hoc-networks/vol/83/suppl/C" TargetMode="External"/><Relationship Id="rId945" Type="http://schemas.openxmlformats.org/officeDocument/2006/relationships/hyperlink" Target="https://www.emerald.com/insight/publication/issn/1747-1117" TargetMode="External"/><Relationship Id="rId1368" Type="http://schemas.openxmlformats.org/officeDocument/2006/relationships/hyperlink" Target="https://www.epw.in/" TargetMode="External"/><Relationship Id="rId1575" Type="http://schemas.openxmlformats.org/officeDocument/2006/relationships/hyperlink" Target="https://www.sciencedirect.com/journal/microbiological-research" TargetMode="External"/><Relationship Id="rId1782" Type="http://schemas.openxmlformats.org/officeDocument/2006/relationships/hyperlink" Target="https://link.springer.com/journal/11356" TargetMode="External"/><Relationship Id="rId2321" Type="http://schemas.openxmlformats.org/officeDocument/2006/relationships/hyperlink" Target="https://www.neuroquantology.com/" TargetMode="External"/><Relationship Id="rId2419" Type="http://schemas.openxmlformats.org/officeDocument/2006/relationships/hyperlink" Target="https://iopscience.iop.org/journal/0022-3727" TargetMode="External"/><Relationship Id="rId2626" Type="http://schemas.openxmlformats.org/officeDocument/2006/relationships/hyperlink" Target="https://drive.google.com/file/d/1LOUTcvaFpXVqYhGcdfhbScIzv1EoP7Kt/view?usp=drive_link" TargetMode="External"/><Relationship Id="rId74" Type="http://schemas.openxmlformats.org/officeDocument/2006/relationships/hyperlink" Target="https://www.sciencedirect.com/journal/international-journal-of-pharmaceutics" TargetMode="External"/><Relationship Id="rId500" Type="http://schemas.openxmlformats.org/officeDocument/2006/relationships/hyperlink" Target="https://doi.org/10.1007/s41208-022-00453-1" TargetMode="External"/><Relationship Id="rId805" Type="http://schemas.openxmlformats.org/officeDocument/2006/relationships/hyperlink" Target="https://link.springer.com/article/10.1007/s11277-020-07387-y" TargetMode="External"/><Relationship Id="rId1130" Type="http://schemas.openxmlformats.org/officeDocument/2006/relationships/hyperlink" Target="https://link.springer.com/article/10.1007/s44155-024-00080-6" TargetMode="External"/><Relationship Id="rId1228" Type="http://schemas.openxmlformats.org/officeDocument/2006/relationships/hyperlink" Target="https://drive.google.com/file/d/18cNQ-9z1kiwHlQ3IGSBeoy1UI6nobfaz/view?usp=drive_link" TargetMode="External"/><Relationship Id="rId1435" Type="http://schemas.openxmlformats.org/officeDocument/2006/relationships/hyperlink" Target="https://doi.org/10.54063/ojc.2023.v44i01.04" TargetMode="External"/><Relationship Id="rId1642" Type="http://schemas.openxmlformats.org/officeDocument/2006/relationships/hyperlink" Target="https://onlinelibrary.wiley.com/journal/19433638" TargetMode="External"/><Relationship Id="rId1947" Type="http://schemas.openxmlformats.org/officeDocument/2006/relationships/hyperlink" Target="https://doi.org/10.1016/j.envres.2021.110983" TargetMode="External"/><Relationship Id="rId1502" Type="http://schemas.openxmlformats.org/officeDocument/2006/relationships/hyperlink" Target="https://environmentalmicrobiome.biomedcentral.com/" TargetMode="External"/><Relationship Id="rId1807" Type="http://schemas.openxmlformats.org/officeDocument/2006/relationships/hyperlink" Target="https://doi.org/10.1680/jnaen.18.00009" TargetMode="External"/><Relationship Id="rId290" Type="http://schemas.openxmlformats.org/officeDocument/2006/relationships/hyperlink" Target="https://doi.org/10.1016/j.palaeo.2020.109908" TargetMode="External"/><Relationship Id="rId388" Type="http://schemas.openxmlformats.org/officeDocument/2006/relationships/hyperlink" Target="https://doi.org/10.1007/s00284-022-02990-7" TargetMode="External"/><Relationship Id="rId2069" Type="http://schemas.openxmlformats.org/officeDocument/2006/relationships/hyperlink" Target="http://dx.doi.org/10.1016/J.ELECTACTA.2019.135511" TargetMode="External"/><Relationship Id="rId150" Type="http://schemas.openxmlformats.org/officeDocument/2006/relationships/hyperlink" Target="https://www.sciencedirect.com/journal/biomaterials-advances" TargetMode="External"/><Relationship Id="rId595" Type="http://schemas.openxmlformats.org/officeDocument/2006/relationships/hyperlink" Target="https://doi.org/10.1016/j.chphi.2023.100289" TargetMode="External"/><Relationship Id="rId2276" Type="http://schemas.openxmlformats.org/officeDocument/2006/relationships/hyperlink" Target="https://www.sciencedirect.com/science/article/abs/pii/S0025540819333628" TargetMode="External"/><Relationship Id="rId2483" Type="http://schemas.openxmlformats.org/officeDocument/2006/relationships/hyperlink" Target="https://drive.google.com/file/d/1o_TArASbRAC86prQVb7H6YFt2v78vVRg/view?usp=drive_link" TargetMode="External"/><Relationship Id="rId2690" Type="http://schemas.openxmlformats.org/officeDocument/2006/relationships/hyperlink" Target="https://drive.google.com/file/d/11PmnSKEuzCnpuH6BNZU-Wg_jYOS592Z7/view?usp=drive_link" TargetMode="External"/><Relationship Id="rId248" Type="http://schemas.openxmlformats.org/officeDocument/2006/relationships/hyperlink" Target="https://publications.drdo.gov.in/ojs/index.php/djlit" TargetMode="External"/><Relationship Id="rId455" Type="http://schemas.openxmlformats.org/officeDocument/2006/relationships/hyperlink" Target="https://doi.org/10.1016/j.marpolbul.2020.111416" TargetMode="External"/><Relationship Id="rId662" Type="http://schemas.openxmlformats.org/officeDocument/2006/relationships/hyperlink" Target="https://doi.org/10.1016/j.annals.2023.103620" TargetMode="External"/><Relationship Id="rId1085" Type="http://schemas.openxmlformats.org/officeDocument/2006/relationships/hyperlink" Target="https://eds.p.ebscohost.com/abstract?site=eds&amp;scope=site&amp;jrnl=00195286&amp;AN=151343417&amp;h=5LrMrGCG0%2b0eAdLPQptJd6cWnv25WV%2bGcCoVBCqM5QG1dcmM84NTeQUZmVHCoqdxwlH4%2flxd0lNntSPqEHGXLQ%3d%3d&amp;crl=c&amp;resultLocal=ErrCrlNoResults&amp;resultNs=Ehost&amp;crlhashurl=login.aspx%3fdirect%3dtrue%26profile%3dehost%26scope%3dsite%26authtype%3dcrawler%26jrnl%3d00195286%26AN%3d151343417" TargetMode="External"/><Relationship Id="rId1292" Type="http://schemas.openxmlformats.org/officeDocument/2006/relationships/hyperlink" Target="https://so03.tci-thaijo.org/index.php/jpss" TargetMode="External"/><Relationship Id="rId2136" Type="http://schemas.openxmlformats.org/officeDocument/2006/relationships/hyperlink" Target="https://doi.org/10.1007/s10854-024-12023-7" TargetMode="External"/><Relationship Id="rId2343" Type="http://schemas.openxmlformats.org/officeDocument/2006/relationships/hyperlink" Target="https://www.sciencedirect.com/journal/chemical-physics-impact/about/aims-and-scope" TargetMode="External"/><Relationship Id="rId2550" Type="http://schemas.openxmlformats.org/officeDocument/2006/relationships/hyperlink" Target="http://dx.doi.org/10.1016/J.PDPDT.2019.06.014;https:/www.ncbi.nlm.nih.gov/pubmed/31228562" TargetMode="External"/><Relationship Id="rId108" Type="http://schemas.openxmlformats.org/officeDocument/2006/relationships/hyperlink" Target="https://link.springer.com/journal/10522" TargetMode="External"/><Relationship Id="rId315" Type="http://schemas.openxmlformats.org/officeDocument/2006/relationships/hyperlink" Target="https://doi.org/10.1016/j.cnsns.2019.104931" TargetMode="External"/><Relationship Id="rId522" Type="http://schemas.openxmlformats.org/officeDocument/2006/relationships/hyperlink" Target="https://www.scirp.org/journal/journalarticles?journalid=596" TargetMode="External"/><Relationship Id="rId967" Type="http://schemas.openxmlformats.org/officeDocument/2006/relationships/hyperlink" Target="https://www.emerald.com/insight/publication/issn/1757-6385" TargetMode="External"/><Relationship Id="rId1152" Type="http://schemas.openxmlformats.org/officeDocument/2006/relationships/hyperlink" Target="https://drive.google.com/file/d/1-2eM4qLe9JKiMxZrsKXbfR8qG31qSTeX/view?usp=drive_link" TargetMode="External"/><Relationship Id="rId1597" Type="http://schemas.openxmlformats.org/officeDocument/2006/relationships/hyperlink" Target="https://doi.org/10.1007/s43555-024-00037-5" TargetMode="External"/><Relationship Id="rId2203" Type="http://schemas.openxmlformats.org/officeDocument/2006/relationships/hyperlink" Target="https://doi.org/10.1016/j.surfcoat.2021.126990" TargetMode="External"/><Relationship Id="rId2410" Type="http://schemas.openxmlformats.org/officeDocument/2006/relationships/hyperlink" Target="https://doi.org/10.1016/j.jssc.2021.122162" TargetMode="External"/><Relationship Id="rId2648" Type="http://schemas.openxmlformats.org/officeDocument/2006/relationships/hyperlink" Target="https://drive.google.com/file/d/135K6Xvll1DsIXciHqCydvJXq7Q3hPfC3/view?usp=drive_link" TargetMode="External"/><Relationship Id="rId96" Type="http://schemas.openxmlformats.org/officeDocument/2006/relationships/hyperlink" Target="https://ijtech.eng.ui.ac.id/" TargetMode="External"/><Relationship Id="rId827" Type="http://schemas.openxmlformats.org/officeDocument/2006/relationships/hyperlink" Target="https://www.degruyter.com/" TargetMode="External"/><Relationship Id="rId1012" Type="http://schemas.openxmlformats.org/officeDocument/2006/relationships/hyperlink" Target="https://www.eelet.org.uk/index.php/journal/article/view/553" TargetMode="External"/><Relationship Id="rId1457" Type="http://schemas.openxmlformats.org/officeDocument/2006/relationships/hyperlink" Target="https://link.springer.com/article/10.1007/s13197-020-04262-3" TargetMode="External"/><Relationship Id="rId1664" Type="http://schemas.openxmlformats.org/officeDocument/2006/relationships/hyperlink" Target="https://www.sciencedirect.com/journal/toxicon" TargetMode="External"/><Relationship Id="rId1871" Type="http://schemas.openxmlformats.org/officeDocument/2006/relationships/hyperlink" Target="https://onlinelibrary.wiley.com/journal/27010198" TargetMode="External"/><Relationship Id="rId2508" Type="http://schemas.openxmlformats.org/officeDocument/2006/relationships/hyperlink" Target="https://doi.org/10.1002/app.52187" TargetMode="External"/><Relationship Id="rId2715" Type="http://schemas.openxmlformats.org/officeDocument/2006/relationships/hyperlink" Target="https://drive.google.com/file/d/1PygGVudUJMsBCAitNgLlDIb4XWgf0PHc/view?usp=drive_link" TargetMode="External"/><Relationship Id="rId1317" Type="http://schemas.openxmlformats.org/officeDocument/2006/relationships/hyperlink" Target="https://ores.su/en/journals/design-engineering-toronto/" TargetMode="External"/><Relationship Id="rId1524" Type="http://schemas.openxmlformats.org/officeDocument/2006/relationships/hyperlink" Target="https://www.frontiersin.org/journals/nutrition/articles/10.3389/fnut.2021.694362/full" TargetMode="External"/><Relationship Id="rId1731" Type="http://schemas.openxmlformats.org/officeDocument/2006/relationships/hyperlink" Target="https://ifst.onlinelibrary.wiley.com/journal/13652621" TargetMode="External"/><Relationship Id="rId1969" Type="http://schemas.openxmlformats.org/officeDocument/2006/relationships/hyperlink" Target="https://doi.org/10.1016/j.cej.2020.124104" TargetMode="External"/><Relationship Id="rId23" Type="http://schemas.openxmlformats.org/officeDocument/2006/relationships/hyperlink" Target="https://www.researchgate.net/publication/375603548_STUDY_ON_CUSTOMER'S_SATISFACTION_WITH_THE_TELECOMMUNICATION_SERVICES_IN_GWALIOR_CITY_-_AN_EMPIRICAL_STUDY" TargetMode="External"/><Relationship Id="rId1829" Type="http://schemas.openxmlformats.org/officeDocument/2006/relationships/hyperlink" Target="https://doi.org/10.1111/jace.17056" TargetMode="External"/><Relationship Id="rId2298" Type="http://schemas.openxmlformats.org/officeDocument/2006/relationships/hyperlink" Target="https://www.sciencedirect.com/science/article/pii/S2949822824001114" TargetMode="External"/><Relationship Id="rId172" Type="http://schemas.openxmlformats.org/officeDocument/2006/relationships/hyperlink" Target="https://pubmed.ncbi.nlm.nih.gov/38584776/" TargetMode="External"/><Relationship Id="rId477" Type="http://schemas.openxmlformats.org/officeDocument/2006/relationships/hyperlink" Target="https://doi.org/10.1128/mbio.03181-20" TargetMode="External"/><Relationship Id="rId684" Type="http://schemas.openxmlformats.org/officeDocument/2006/relationships/hyperlink" Target="https://www.emerald.com/insight/content/doi/10.1108/TLDR-11-2021-0030/full/html" TargetMode="External"/><Relationship Id="rId2060" Type="http://schemas.openxmlformats.org/officeDocument/2006/relationships/hyperlink" Target="http://dx.doi.org/10.1016/J.ELECTACTA.2019.05.003" TargetMode="External"/><Relationship Id="rId2158" Type="http://schemas.openxmlformats.org/officeDocument/2006/relationships/hyperlink" Target="https://doi.org/10.1016/j.ceramint.2020.08.262" TargetMode="External"/><Relationship Id="rId2365" Type="http://schemas.openxmlformats.org/officeDocument/2006/relationships/hyperlink" Target="https://pubs.aip.org/aip/acp" TargetMode="External"/><Relationship Id="rId337" Type="http://schemas.openxmlformats.org/officeDocument/2006/relationships/hyperlink" Target="https://doi.org/10.1007/s00500-020-05321-9" TargetMode="External"/><Relationship Id="rId891" Type="http://schemas.openxmlformats.org/officeDocument/2006/relationships/hyperlink" Target="https://academic.oup.com/comjnl" TargetMode="External"/><Relationship Id="rId989" Type="http://schemas.openxmlformats.org/officeDocument/2006/relationships/hyperlink" Target="https://www.eelet.org.uk/index.php/journal/article/view/640/539" TargetMode="External"/><Relationship Id="rId2018" Type="http://schemas.openxmlformats.org/officeDocument/2006/relationships/hyperlink" Target="https://doi.org/10.1016/j.icheatmasstransfer.2022.106222" TargetMode="External"/><Relationship Id="rId2572" Type="http://schemas.openxmlformats.org/officeDocument/2006/relationships/hyperlink" Target="https://drive.google.com/file/d/1TufTtXqDCakP62VCQVtWE9iUU9juQ9Bp/view?usp=drive_link" TargetMode="External"/><Relationship Id="rId544" Type="http://schemas.openxmlformats.org/officeDocument/2006/relationships/hyperlink" Target="https://doi.org/10.1007/s41208-024-00698-y" TargetMode="External"/><Relationship Id="rId751" Type="http://schemas.openxmlformats.org/officeDocument/2006/relationships/hyperlink" Target="https://jardcs.org/" TargetMode="External"/><Relationship Id="rId849" Type="http://schemas.openxmlformats.org/officeDocument/2006/relationships/hyperlink" Target="https://journalcjast.com/" TargetMode="External"/><Relationship Id="rId1174" Type="http://schemas.openxmlformats.org/officeDocument/2006/relationships/hyperlink" Target="https://www.acrjournal.com.au/" TargetMode="External"/><Relationship Id="rId1381" Type="http://schemas.openxmlformats.org/officeDocument/2006/relationships/hyperlink" Target="https://www.tandfonline.com/journals/rprt20" TargetMode="External"/><Relationship Id="rId1479" Type="http://schemas.openxmlformats.org/officeDocument/2006/relationships/hyperlink" Target="https://www.sciencedirect.com/science/article/abs/pii/S0924224423002893" TargetMode="External"/><Relationship Id="rId1686" Type="http://schemas.openxmlformats.org/officeDocument/2006/relationships/hyperlink" Target="https://doi.org/10.1016/j.foodres.2021.110514" TargetMode="External"/><Relationship Id="rId2225" Type="http://schemas.openxmlformats.org/officeDocument/2006/relationships/hyperlink" Target="https://pubs.acs.org/journal/enfuem" TargetMode="External"/><Relationship Id="rId2432" Type="http://schemas.openxmlformats.org/officeDocument/2006/relationships/hyperlink" Target="https://doi.org/10.1016/j.arabjc.2018.03.015" TargetMode="External"/><Relationship Id="rId404" Type="http://schemas.openxmlformats.org/officeDocument/2006/relationships/hyperlink" Target="https://doi.org/10.2147/IJN.S202734" TargetMode="External"/><Relationship Id="rId611" Type="http://schemas.openxmlformats.org/officeDocument/2006/relationships/hyperlink" Target="https://www.sciencedirect.com/journal/international-journal-of-biological-macromolecules" TargetMode="External"/><Relationship Id="rId1034" Type="http://schemas.openxmlformats.org/officeDocument/2006/relationships/hyperlink" Target="https://drive.google.com/file/d/18cUudFngY8srgy7wxy7LPMXksWxhgWRk/view?usp=drive_link" TargetMode="External"/><Relationship Id="rId1241" Type="http://schemas.openxmlformats.org/officeDocument/2006/relationships/hyperlink" Target="https://link.springer.com/article/10.1007/s12144-022-03308-3" TargetMode="External"/><Relationship Id="rId1339" Type="http://schemas.openxmlformats.org/officeDocument/2006/relationships/hyperlink" Target="https://ijisae.org/index.php/IJISAE" TargetMode="External"/><Relationship Id="rId1893" Type="http://schemas.openxmlformats.org/officeDocument/2006/relationships/hyperlink" Target="https://doi.org/10.1080/00914037.2022.2075871" TargetMode="External"/><Relationship Id="rId2737" Type="http://schemas.openxmlformats.org/officeDocument/2006/relationships/hyperlink" Target="https://dergipark.org.tr/en/pub/imgelem" TargetMode="External"/><Relationship Id="rId709" Type="http://schemas.openxmlformats.org/officeDocument/2006/relationships/hyperlink" Target="https://www.ijrte.org/" TargetMode="External"/><Relationship Id="rId916" Type="http://schemas.openxmlformats.org/officeDocument/2006/relationships/hyperlink" Target="https://link.springer.com/journal/500" TargetMode="External"/><Relationship Id="rId1101" Type="http://schemas.openxmlformats.org/officeDocument/2006/relationships/hyperlink" Target="http://dx.doi.org/10.51705/AIJBSR.2020.v12i01.005" TargetMode="External"/><Relationship Id="rId1546" Type="http://schemas.openxmlformats.org/officeDocument/2006/relationships/hyperlink" Target="https://www.mdpi.com/1424-2818/13/12/653" TargetMode="External"/><Relationship Id="rId1753" Type="http://schemas.openxmlformats.org/officeDocument/2006/relationships/hyperlink" Target="https://doi.org/10.1002/ajoc.202200315" TargetMode="External"/><Relationship Id="rId1960" Type="http://schemas.openxmlformats.org/officeDocument/2006/relationships/hyperlink" Target="https://www.sciencedirect.com/science/article/abs/pii/S0038092X20309841" TargetMode="External"/><Relationship Id="rId45" Type="http://schemas.openxmlformats.org/officeDocument/2006/relationships/hyperlink" Target="https://www.researchgate.net/publication/361144549_Hidden_Markov_Model_of_Disease_Progression_and_Control_with_Reference_to_COVID-19_Spread" TargetMode="External"/><Relationship Id="rId1406" Type="http://schemas.openxmlformats.org/officeDocument/2006/relationships/hyperlink" Target="https://www.soed.in/page/about-the-journal" TargetMode="External"/><Relationship Id="rId1613" Type="http://schemas.openxmlformats.org/officeDocument/2006/relationships/hyperlink" Target="https://doi.org/10.1016/j.fpsl.2023.101195" TargetMode="External"/><Relationship Id="rId1820" Type="http://schemas.openxmlformats.org/officeDocument/2006/relationships/hyperlink" Target="https://doi.org/10.1016/j.ijhydene.2024.06.214" TargetMode="External"/><Relationship Id="rId194" Type="http://schemas.openxmlformats.org/officeDocument/2006/relationships/hyperlink" Target="https://www.emerald.com/insight/content/doi/10.1108/LHT-08-2021-0261/full/html" TargetMode="External"/><Relationship Id="rId1918" Type="http://schemas.openxmlformats.org/officeDocument/2006/relationships/hyperlink" Target="https://www.sciencedirect.com/science/article/abs/pii/S1369800122002281" TargetMode="External"/><Relationship Id="rId2082" Type="http://schemas.openxmlformats.org/officeDocument/2006/relationships/hyperlink" Target="https://pubs.acs.org/doi/abs/10.1021/acsaem.0c01430;http:/dx.doi.org/10.1021/ACSAEM.0C01430/ASSET/IMAGES/MEDIUM/AE0C01430_0007.GIF" TargetMode="External"/><Relationship Id="rId261" Type="http://schemas.openxmlformats.org/officeDocument/2006/relationships/hyperlink" Target="https://publications.drdo.gov.in/ojs/index.php/djlit" TargetMode="External"/><Relationship Id="rId499" Type="http://schemas.openxmlformats.org/officeDocument/2006/relationships/hyperlink" Target="https://link.springer.com/journal/41208" TargetMode="External"/><Relationship Id="rId2387" Type="http://schemas.openxmlformats.org/officeDocument/2006/relationships/hyperlink" Target="https://www.sciencedirect.com/journal/solid-state-communications" TargetMode="External"/><Relationship Id="rId2594" Type="http://schemas.openxmlformats.org/officeDocument/2006/relationships/hyperlink" Target="https://drive.google.com/file/d/1TufTtXqDCakP62VCQVtWE9iUU9juQ9Bp/view?usp=drive_link" TargetMode="External"/><Relationship Id="rId359" Type="http://schemas.openxmlformats.org/officeDocument/2006/relationships/hyperlink" Target="https://doi.org/10.22034/cmde.2022.51962.2170" TargetMode="External"/><Relationship Id="rId566" Type="http://schemas.openxmlformats.org/officeDocument/2006/relationships/hyperlink" Target="https://www.jabf.in/" TargetMode="External"/><Relationship Id="rId773" Type="http://schemas.openxmlformats.org/officeDocument/2006/relationships/hyperlink" Target="https://www.sciencedirect.com/journal/journal-of-king-saud-university-computer-and-information-sciences" TargetMode="External"/><Relationship Id="rId1196" Type="http://schemas.openxmlformats.org/officeDocument/2006/relationships/hyperlink" Target="https://www.emerald.com/insight/content/doi/10.1108/JABS-10-2023-0437/full/html" TargetMode="External"/><Relationship Id="rId2247" Type="http://schemas.openxmlformats.org/officeDocument/2006/relationships/hyperlink" Target="https://www.sciencedirect.com/journal/nuclear-engineering-and-technology" TargetMode="External"/><Relationship Id="rId2454" Type="http://schemas.openxmlformats.org/officeDocument/2006/relationships/hyperlink" Target="https://www.sciencedirect.com/journal/carbohydrate-polymers" TargetMode="External"/><Relationship Id="rId121" Type="http://schemas.openxmlformats.org/officeDocument/2006/relationships/hyperlink" Target="https://www.eurekaselect.com/article/118306" TargetMode="External"/><Relationship Id="rId219" Type="http://schemas.openxmlformats.org/officeDocument/2006/relationships/hyperlink" Target="https://digitalcommons.unl.edu/libphilprac/" TargetMode="External"/><Relationship Id="rId426" Type="http://schemas.openxmlformats.org/officeDocument/2006/relationships/hyperlink" Target="https://doi.org/10.4236/ojms.2019.93011" TargetMode="External"/><Relationship Id="rId633" Type="http://schemas.openxmlformats.org/officeDocument/2006/relationships/hyperlink" Target="file:///C:\Users\IQAC\Downloads\c%203\3.4.4.1.11.pdf" TargetMode="External"/><Relationship Id="rId980" Type="http://schemas.openxmlformats.org/officeDocument/2006/relationships/hyperlink" Target="http://doi.org/10.26782/jmcms.2019.10.00031" TargetMode="External"/><Relationship Id="rId1056" Type="http://schemas.openxmlformats.org/officeDocument/2006/relationships/hyperlink" Target="https://doi.org/10.1016/j.qref.2024.01.004" TargetMode="External"/><Relationship Id="rId1263" Type="http://schemas.openxmlformats.org/officeDocument/2006/relationships/hyperlink" Target="https://journalppw.com/index.php/jpsp/index" TargetMode="External"/><Relationship Id="rId2107" Type="http://schemas.openxmlformats.org/officeDocument/2006/relationships/hyperlink" Target="http://dx.doi.org/10.1039/D3SE00421J" TargetMode="External"/><Relationship Id="rId2314" Type="http://schemas.openxmlformats.org/officeDocument/2006/relationships/hyperlink" Target="https://www.sciencedirect.com/science/article/abs/pii/S0030402620313243" TargetMode="External"/><Relationship Id="rId2661" Type="http://schemas.openxmlformats.org/officeDocument/2006/relationships/hyperlink" Target="https://drive.google.com/file/d/135K6Xvll1DsIXciHqCydvJXq7Q3hPfC3/view?usp=drive_link" TargetMode="External"/><Relationship Id="rId2759" Type="http://schemas.openxmlformats.org/officeDocument/2006/relationships/hyperlink" Target="https://worldscientific.com/worldscinet/ijig" TargetMode="External"/><Relationship Id="rId840" Type="http://schemas.openxmlformats.org/officeDocument/2006/relationships/hyperlink" Target="https://link.springer.com/journal/11277/volumes-and-issues/122-4" TargetMode="External"/><Relationship Id="rId938" Type="http://schemas.openxmlformats.org/officeDocument/2006/relationships/hyperlink" Target="https://doi.org/10.1108/IJSE-10-2020-0711" TargetMode="External"/><Relationship Id="rId1470" Type="http://schemas.openxmlformats.org/officeDocument/2006/relationships/hyperlink" Target="https://link.springer.com/article/10.1007/s00203-024-04047-8" TargetMode="External"/><Relationship Id="rId1568" Type="http://schemas.openxmlformats.org/officeDocument/2006/relationships/hyperlink" Target="https://www.nature.com/articles/s41598-020-67717-9" TargetMode="External"/><Relationship Id="rId1775" Type="http://schemas.openxmlformats.org/officeDocument/2006/relationships/hyperlink" Target="https://doi.org/10.1016/j.matchemphys.2023.128571" TargetMode="External"/><Relationship Id="rId2521" Type="http://schemas.openxmlformats.org/officeDocument/2006/relationships/hyperlink" Target="https://doi.org/10.1016/j.tsf.2019.05.061" TargetMode="External"/><Relationship Id="rId2619" Type="http://schemas.openxmlformats.org/officeDocument/2006/relationships/hyperlink" Target="https://drive.google.com/file/d/1LOUTcvaFpXVqYhGcdfhbScIzv1EoP7Kt/view?usp=drive_link" TargetMode="External"/><Relationship Id="rId67" Type="http://schemas.openxmlformats.org/officeDocument/2006/relationships/hyperlink" Target="file:///C:\Users\Downloads\3829-Full%20Text%20Article-15926-1-10-20220302.pdf" TargetMode="External"/><Relationship Id="rId700" Type="http://schemas.openxmlformats.org/officeDocument/2006/relationships/hyperlink" Target="https://link.springer.com/article/10.1007/s10916-019-1348-8" TargetMode="External"/><Relationship Id="rId1123" Type="http://schemas.openxmlformats.org/officeDocument/2006/relationships/hyperlink" Target="http://www.communicationandculturereview.in/index.php/communication_culture_review/article/view/50" TargetMode="External"/><Relationship Id="rId1330" Type="http://schemas.openxmlformats.org/officeDocument/2006/relationships/hyperlink" Target="https://scholar.google.co.in/citations?view_op=view_citation&amp;hl=en&amp;user=KW434OMAAAAJ&amp;sortby=pubdate&amp;citation_for_view=KW434OMAAAAJ:jtI9f0ekYq0C" TargetMode="External"/><Relationship Id="rId1428" Type="http://schemas.openxmlformats.org/officeDocument/2006/relationships/hyperlink" Target="https://www.sciencedirect.com/journal/socio-economic-planning-sciences" TargetMode="External"/><Relationship Id="rId1635" Type="http://schemas.openxmlformats.org/officeDocument/2006/relationships/hyperlink" Target="https://doi.org/10.1002/star.202200098" TargetMode="External"/><Relationship Id="rId1982" Type="http://schemas.openxmlformats.org/officeDocument/2006/relationships/hyperlink" Target="https://link.springer.com/article/10.1007/s11051-019-4619-x" TargetMode="External"/><Relationship Id="rId1842" Type="http://schemas.openxmlformats.org/officeDocument/2006/relationships/hyperlink" Target="https://doi.org/10.1016/j.matchemphys.2024.129663" TargetMode="External"/><Relationship Id="rId1702" Type="http://schemas.openxmlformats.org/officeDocument/2006/relationships/hyperlink" Target="https://doi.org/10.1016/j.carbpol.2020.116991" TargetMode="External"/><Relationship Id="rId283" Type="http://schemas.openxmlformats.org/officeDocument/2006/relationships/hyperlink" Target="https://doi.org/10.1016/j.dynatmoce.2023.101407" TargetMode="External"/><Relationship Id="rId490" Type="http://schemas.openxmlformats.org/officeDocument/2006/relationships/hyperlink" Target="https://doi.org/10.3390/md19060308" TargetMode="External"/><Relationship Id="rId2171" Type="http://schemas.openxmlformats.org/officeDocument/2006/relationships/hyperlink" Target="https://link.springer.com/journal/11581" TargetMode="External"/><Relationship Id="rId143" Type="http://schemas.openxmlformats.org/officeDocument/2006/relationships/hyperlink" Target="https://www.tandfonline.com/doi/full/10.1080/07391102.2023.2218932" TargetMode="External"/><Relationship Id="rId350" Type="http://schemas.openxmlformats.org/officeDocument/2006/relationships/hyperlink" Target="http://dx.doi.org/10.7151/dmgt.2265" TargetMode="External"/><Relationship Id="rId588" Type="http://schemas.openxmlformats.org/officeDocument/2006/relationships/hyperlink" Target="https://doi.org/10.1080/07391102.2020.1847685" TargetMode="External"/><Relationship Id="rId795" Type="http://schemas.openxmlformats.org/officeDocument/2006/relationships/hyperlink" Target="https://www.sciencedirect.com/journal/journal-of-king-saud-university-computer-and-information-sciences" TargetMode="External"/><Relationship Id="rId2031" Type="http://schemas.openxmlformats.org/officeDocument/2006/relationships/hyperlink" Target="https://www.sciencedirect.com/journal/european-journal-of-mechanics-b-fluids" TargetMode="External"/><Relationship Id="rId2269" Type="http://schemas.openxmlformats.org/officeDocument/2006/relationships/hyperlink" Target="https://www.sciencedirect.com/science/article/abs/pii/S0925346719306019" TargetMode="External"/><Relationship Id="rId2476" Type="http://schemas.openxmlformats.org/officeDocument/2006/relationships/hyperlink" Target="https://drive.google.com/file/d/1_ueTkLBPYkxNenLfSibvOjGgovhtHc2s/view?usp=drive_link" TargetMode="External"/><Relationship Id="rId2683" Type="http://schemas.openxmlformats.org/officeDocument/2006/relationships/hyperlink" Target="https://drive.google.com/file/d/11PmnSKEuzCnpuH6BNZU-Wg_jYOS592Z7/view?usp=drive_link" TargetMode="External"/><Relationship Id="rId9" Type="http://schemas.openxmlformats.org/officeDocument/2006/relationships/hyperlink" Target="https://www.aligarhjournalstatistics.com/issues/02-AJS-V-40-2020/1-Azharuddin-12-AJS-F.pdf" TargetMode="External"/><Relationship Id="rId210" Type="http://schemas.openxmlformats.org/officeDocument/2006/relationships/hyperlink" Target="https://doi.org/10.1108/GKMC-10-2023-0374" TargetMode="External"/><Relationship Id="rId448" Type="http://schemas.openxmlformats.org/officeDocument/2006/relationships/hyperlink" Target="https://www.frontiersin.org/journals/marine-science" TargetMode="External"/><Relationship Id="rId655" Type="http://schemas.openxmlformats.org/officeDocument/2006/relationships/hyperlink" Target="https://www.jothnbgu.in/" TargetMode="External"/><Relationship Id="rId862" Type="http://schemas.openxmlformats.org/officeDocument/2006/relationships/hyperlink" Target="https://www.sciencedirect.com/science/article/pii/S1319157818304506" TargetMode="External"/><Relationship Id="rId1078" Type="http://schemas.openxmlformats.org/officeDocument/2006/relationships/hyperlink" Target="https://www.emerald.com/insight/publication/issn/0973-1954" TargetMode="External"/><Relationship Id="rId1285" Type="http://schemas.openxmlformats.org/officeDocument/2006/relationships/hyperlink" Target="https://scholar.google.com/citations?user=1C_dh-MAAAAJ&amp;hl=en&amp;oi=sra" TargetMode="External"/><Relationship Id="rId1492" Type="http://schemas.openxmlformats.org/officeDocument/2006/relationships/hyperlink" Target="https://www.sciencedirect.com/journal/materials-today-communications/vol/35/suppl/C" TargetMode="External"/><Relationship Id="rId2129" Type="http://schemas.openxmlformats.org/officeDocument/2006/relationships/hyperlink" Target="https://pubs.acs.org/doi/abs/10.1021/acsaem.3c02291;http:/dx.doi.org/10.1021/ACSAEM.3C02291/SUPPL_FILE/AE3C02291_SI_001.PDF" TargetMode="External"/><Relationship Id="rId2336" Type="http://schemas.openxmlformats.org/officeDocument/2006/relationships/hyperlink" Target="https://journals.aps.org/pra/abstract/10.1103/PhysRevA.106.043509;http:/dx.doi.org/10.1103/PHYSREVA.106.043509/FIGURES/6/MEDIUM" TargetMode="External"/><Relationship Id="rId2543" Type="http://schemas.openxmlformats.org/officeDocument/2006/relationships/hyperlink" Target="https://www.tandfonline.com/doi/abs/10.1080/08927014.2019.1570501;http:/dx.doi.org/10.1080/08927014.2019.1570501;https:/www.ncbi.nlm.nih.gov/pubmed/30835535" TargetMode="External"/><Relationship Id="rId2750" Type="http://schemas.openxmlformats.org/officeDocument/2006/relationships/hyperlink" Target="http://sersc.org/journals/index.php/IJAST" TargetMode="External"/><Relationship Id="rId308" Type="http://schemas.openxmlformats.org/officeDocument/2006/relationships/hyperlink" Target="https://doi.org/10.3390/fishes8100517" TargetMode="External"/><Relationship Id="rId515" Type="http://schemas.openxmlformats.org/officeDocument/2006/relationships/hyperlink" Target="https://www.frontiersin.org/journals/marine-science" TargetMode="External"/><Relationship Id="rId722" Type="http://schemas.openxmlformats.org/officeDocument/2006/relationships/hyperlink" Target="https://doi.org/10.1007/s12652-019-01583-w" TargetMode="External"/><Relationship Id="rId1145" Type="http://schemas.openxmlformats.org/officeDocument/2006/relationships/hyperlink" Target="https://www.tandfonline.com/doi/full/10.1080/15332985.2023.2180339" TargetMode="External"/><Relationship Id="rId1352" Type="http://schemas.openxmlformats.org/officeDocument/2006/relationships/hyperlink" Target="https://www.ijrte.org/wp-content/uploads/papers/v8i2S4/B10620782S419.pdf" TargetMode="External"/><Relationship Id="rId1797" Type="http://schemas.openxmlformats.org/officeDocument/2006/relationships/hyperlink" Target="https://link.springer.com/article/10.1007/s10853-020-04872-4" TargetMode="External"/><Relationship Id="rId2403" Type="http://schemas.openxmlformats.org/officeDocument/2006/relationships/hyperlink" Target="https://iopscience.iop.org/journal/0957-4484" TargetMode="External"/><Relationship Id="rId89" Type="http://schemas.openxmlformats.org/officeDocument/2006/relationships/hyperlink" Target="https://www.sciencedirect.com/science/article/abs/pii/S0025326X20301004" TargetMode="External"/><Relationship Id="rId1005" Type="http://schemas.openxmlformats.org/officeDocument/2006/relationships/hyperlink" Target="http://solidstatetechnology.us/index.php/JSST/article/view/6536" TargetMode="External"/><Relationship Id="rId1212" Type="http://schemas.openxmlformats.org/officeDocument/2006/relationships/hyperlink" Target="https://drive.google.com/file/d/18cNQ-9z1kiwHlQ3IGSBeoy1UI6nobfaz/view?usp=drive_link" TargetMode="External"/><Relationship Id="rId1657" Type="http://schemas.openxmlformats.org/officeDocument/2006/relationships/hyperlink" Target="https://doi.org/10.3390/IECBM2022-13393" TargetMode="External"/><Relationship Id="rId1864" Type="http://schemas.openxmlformats.org/officeDocument/2006/relationships/hyperlink" Target="https://pubs.acs.org/journal/aamick" TargetMode="External"/><Relationship Id="rId2610" Type="http://schemas.openxmlformats.org/officeDocument/2006/relationships/hyperlink" Target="https://drive.google.com/file/d/1TufTtXqDCakP62VCQVtWE9iUU9juQ9Bp/view?usp=drive_link" TargetMode="External"/><Relationship Id="rId2708" Type="http://schemas.openxmlformats.org/officeDocument/2006/relationships/hyperlink" Target="https://drive.google.com/file/d/1E0_N71KyLwaHRX7axMcJkW9UpC_4H0S9/view?usp=drive_link" TargetMode="External"/><Relationship Id="rId1517" Type="http://schemas.openxmlformats.org/officeDocument/2006/relationships/hyperlink" Target="https://www.sciencedirect.com/science/article/pii/S0168170221003257" TargetMode="External"/><Relationship Id="rId1724" Type="http://schemas.openxmlformats.org/officeDocument/2006/relationships/hyperlink" Target="https://doi.org/10.1007/s11694-019-00135-2" TargetMode="External"/><Relationship Id="rId16" Type="http://schemas.openxmlformats.org/officeDocument/2006/relationships/hyperlink" Target="file:///C:\Users\AppData\Roaming\Downloads\stats-04-00003%20(1).pdf" TargetMode="External"/><Relationship Id="rId1931" Type="http://schemas.openxmlformats.org/officeDocument/2006/relationships/hyperlink" Target="https://doi.org/10.1007/s12034-021-02580-6" TargetMode="External"/><Relationship Id="rId2193" Type="http://schemas.openxmlformats.org/officeDocument/2006/relationships/hyperlink" Target="https://doi.org/10.1002/er.6288" TargetMode="External"/><Relationship Id="rId2498" Type="http://schemas.openxmlformats.org/officeDocument/2006/relationships/hyperlink" Target="https://www.sciencedirect.com/journal/food-chemistry" TargetMode="External"/><Relationship Id="rId165" Type="http://schemas.openxmlformats.org/officeDocument/2006/relationships/hyperlink" Target="https://www.sciencedirect.com/journal/computational-biology-and-chemistry" TargetMode="External"/><Relationship Id="rId372" Type="http://schemas.openxmlformats.org/officeDocument/2006/relationships/hyperlink" Target="https://doi.org/10.3390/sym15061132" TargetMode="External"/><Relationship Id="rId677" Type="http://schemas.openxmlformats.org/officeDocument/2006/relationships/hyperlink" Target="http://www.apijgs.com/" TargetMode="External"/><Relationship Id="rId2053" Type="http://schemas.openxmlformats.org/officeDocument/2006/relationships/hyperlink" Target="https://link.springer.com/article/10.1007/s11581-019-03044-y;http:/dx.doi.org/10.1007/S11581-019-03044-Y/FIGURES/6" TargetMode="External"/><Relationship Id="rId2260" Type="http://schemas.openxmlformats.org/officeDocument/2006/relationships/hyperlink" Target="https://doi.org/10.1016/j.inoche.2023.110836" TargetMode="External"/><Relationship Id="rId2358" Type="http://schemas.openxmlformats.org/officeDocument/2006/relationships/hyperlink" Target="https://doi.org/10.1063/5.0178013" TargetMode="External"/><Relationship Id="rId232" Type="http://schemas.openxmlformats.org/officeDocument/2006/relationships/hyperlink" Target="http://op.niscair.res.in/index.php/ALIS/article/view/32597" TargetMode="External"/><Relationship Id="rId884" Type="http://schemas.openxmlformats.org/officeDocument/2006/relationships/hyperlink" Target="https://www.inderscience.com/jhome.php?jcode=ijeh" TargetMode="External"/><Relationship Id="rId2120" Type="http://schemas.openxmlformats.org/officeDocument/2006/relationships/hyperlink" Target="http://dx.doi.org/10.1016/J.JALLCOM.2023.168774" TargetMode="External"/><Relationship Id="rId2565" Type="http://schemas.openxmlformats.org/officeDocument/2006/relationships/hyperlink" Target="https://drive.google.com/file/d/1sqJX-zkaW1uK55JJvrZWU9xOCGO2-M-B/view?usp=sharing" TargetMode="External"/><Relationship Id="rId2772" Type="http://schemas.openxmlformats.org/officeDocument/2006/relationships/hyperlink" Target="https://doi.org/10.1007/s11042-023-15363-4" TargetMode="External"/><Relationship Id="rId537" Type="http://schemas.openxmlformats.org/officeDocument/2006/relationships/hyperlink" Target="https://www.frontiersin.org/journals/marine-science" TargetMode="External"/><Relationship Id="rId744" Type="http://schemas.openxmlformats.org/officeDocument/2006/relationships/hyperlink" Target="https://link.springer.com/article/10.1007/s11042-019-7363-4" TargetMode="External"/><Relationship Id="rId951" Type="http://schemas.openxmlformats.org/officeDocument/2006/relationships/hyperlink" Target="https://cibgp.com/au/index.php/1323-6903/index" TargetMode="External"/><Relationship Id="rId1167" Type="http://schemas.openxmlformats.org/officeDocument/2006/relationships/hyperlink" Target="https://drive.google.com/file/d/1-2eM4qLe9JKiMxZrsKXbfR8qG31qSTeX/view?usp=drive_link" TargetMode="External"/><Relationship Id="rId1374" Type="http://schemas.openxmlformats.org/officeDocument/2006/relationships/hyperlink" Target="https://onlinelibrary.wiley.com/doi/10.1002/pa.2872" TargetMode="External"/><Relationship Id="rId1581" Type="http://schemas.openxmlformats.org/officeDocument/2006/relationships/hyperlink" Target="https://www.sciencedirect.com/journal/microbial-pathogenesis" TargetMode="External"/><Relationship Id="rId1679" Type="http://schemas.openxmlformats.org/officeDocument/2006/relationships/hyperlink" Target="https://www.sciencedirect.com/journal/applied-food-research" TargetMode="External"/><Relationship Id="rId2218" Type="http://schemas.openxmlformats.org/officeDocument/2006/relationships/hyperlink" Target="https://pubs.acs.org/journal/aaemcq" TargetMode="External"/><Relationship Id="rId2425" Type="http://schemas.openxmlformats.org/officeDocument/2006/relationships/hyperlink" Target="https://www.sciencedirect.com/journal/journal-of-alloys-and-compounds" TargetMode="External"/><Relationship Id="rId2632" Type="http://schemas.openxmlformats.org/officeDocument/2006/relationships/hyperlink" Target="https://drive.google.com/file/d/1LOUTcvaFpXVqYhGcdfhbScIzv1EoP7Kt/view?usp=drive_link" TargetMode="External"/><Relationship Id="rId80" Type="http://schemas.openxmlformats.org/officeDocument/2006/relationships/hyperlink" Target="https://onlinelibrary.wiley.com/journal/19435193" TargetMode="External"/><Relationship Id="rId604" Type="http://schemas.openxmlformats.org/officeDocument/2006/relationships/hyperlink" Target="https://www.sciencedirect.com/science/article/abs/pii/S0022286019317004" TargetMode="External"/><Relationship Id="rId811" Type="http://schemas.openxmlformats.org/officeDocument/2006/relationships/hyperlink" Target="https://www.scimagojr.com/journalsearch.php?q=21101019739&amp;tip=sid&amp;clean=0" TargetMode="External"/><Relationship Id="rId1027" Type="http://schemas.openxmlformats.org/officeDocument/2006/relationships/hyperlink" Target="https://drive.google.com/file/d/1Z_gkdDPP6YyBZPRAjblMyYGlZa-e5F1x/view?usp=drive_link" TargetMode="External"/><Relationship Id="rId1234" Type="http://schemas.openxmlformats.org/officeDocument/2006/relationships/hyperlink" Target="https://drive.google.com/file/d/12xMjeAe6NNv4liHPzdSClKW8rElDDCZJ/view?usp=drive_link" TargetMode="External"/><Relationship Id="rId1441" Type="http://schemas.openxmlformats.org/officeDocument/2006/relationships/hyperlink" Target="https://doi.org/10.1016/j.ijbiomac.2019.05.050" TargetMode="External"/><Relationship Id="rId1886" Type="http://schemas.openxmlformats.org/officeDocument/2006/relationships/hyperlink" Target="https://doi.org/10.1007/s11581-023-05269-4" TargetMode="External"/><Relationship Id="rId909" Type="http://schemas.openxmlformats.org/officeDocument/2006/relationships/hyperlink" Target="https://ijisae.org/index.php/IJISAE/article/view/2804" TargetMode="External"/><Relationship Id="rId1301" Type="http://schemas.openxmlformats.org/officeDocument/2006/relationships/hyperlink" Target="https://doi.org/10.5964/ejop.12131" TargetMode="External"/><Relationship Id="rId1539" Type="http://schemas.openxmlformats.org/officeDocument/2006/relationships/hyperlink" Target="https://www.sciencedirect.com/journal/trends-in-microbiology" TargetMode="External"/><Relationship Id="rId1746" Type="http://schemas.openxmlformats.org/officeDocument/2006/relationships/hyperlink" Target="https://doi.org/10.1016/j.eurpolymj.2022.111418" TargetMode="External"/><Relationship Id="rId1953" Type="http://schemas.openxmlformats.org/officeDocument/2006/relationships/hyperlink" Target="https://doi.org/10.1039/D0NJ04175K" TargetMode="External"/><Relationship Id="rId38" Type="http://schemas.openxmlformats.org/officeDocument/2006/relationships/hyperlink" Target="https://ssca.org.in/media/10_SA26_3_2022_R2_S_A_05072022_Finally_Final.pdf" TargetMode="External"/><Relationship Id="rId1606" Type="http://schemas.openxmlformats.org/officeDocument/2006/relationships/hyperlink" Target="https://www.sciencedirect.com/journal/journal-of-agriculture-and-food-research" TargetMode="External"/><Relationship Id="rId1813" Type="http://schemas.openxmlformats.org/officeDocument/2006/relationships/hyperlink" Target="https://doi.org/10.1039/C9NJ02222H" TargetMode="External"/><Relationship Id="rId187" Type="http://schemas.openxmlformats.org/officeDocument/2006/relationships/hyperlink" Target="https://journals.sagepub.com/doi/10.1177/01655515231193845" TargetMode="External"/><Relationship Id="rId394" Type="http://schemas.openxmlformats.org/officeDocument/2006/relationships/hyperlink" Target="https://doi.org/10.15414/jmbfs.2020.9.4.736-741" TargetMode="External"/><Relationship Id="rId2075" Type="http://schemas.openxmlformats.org/officeDocument/2006/relationships/hyperlink" Target="https://link.springer.com/article/10.1007/s00339-020-03726-9;http:/dx.doi.org/10.1007/S00339-020-03726-9/FIGURES/9" TargetMode="External"/><Relationship Id="rId2282" Type="http://schemas.openxmlformats.org/officeDocument/2006/relationships/hyperlink" Target="https://www.sciencedirect.com/science/article/abs/pii/S0030402621005532" TargetMode="External"/><Relationship Id="rId254" Type="http://schemas.openxmlformats.org/officeDocument/2006/relationships/hyperlink" Target="https://www.tandfonline.com/journals/rcll20" TargetMode="External"/><Relationship Id="rId699" Type="http://schemas.openxmlformats.org/officeDocument/2006/relationships/hyperlink" Target="https://www.researchgate.net/publication/356429745_CONNEKT_Co-located_nearest_neighbor_search_using_KNN_querying_with_K-D_tree" TargetMode="External"/><Relationship Id="rId1091" Type="http://schemas.openxmlformats.org/officeDocument/2006/relationships/hyperlink" Target="http://psychologyandeducation.net/pae/index.php/pae/article/view/5254/4556" TargetMode="External"/><Relationship Id="rId2587" Type="http://schemas.openxmlformats.org/officeDocument/2006/relationships/hyperlink" Target="https://drive.google.com/file/d/1TufTtXqDCakP62VCQVtWE9iUU9juQ9Bp/view?usp=drive_link" TargetMode="External"/><Relationship Id="rId114" Type="http://schemas.openxmlformats.org/officeDocument/2006/relationships/hyperlink" Target="https://onlinelibrary.wiley.com/journal/10974644" TargetMode="External"/><Relationship Id="rId461" Type="http://schemas.openxmlformats.org/officeDocument/2006/relationships/hyperlink" Target="http://op.niscair.res.in/index.php/IJMS" TargetMode="External"/><Relationship Id="rId559" Type="http://schemas.openxmlformats.org/officeDocument/2006/relationships/hyperlink" Target="https://jabf.in/2023Vol11-2.html" TargetMode="External"/><Relationship Id="rId766" Type="http://schemas.openxmlformats.org/officeDocument/2006/relationships/hyperlink" Target="https://www.iajit.org/" TargetMode="External"/><Relationship Id="rId1189" Type="http://schemas.openxmlformats.org/officeDocument/2006/relationships/hyperlink" Target="https://link.springer.com/journal/10943" TargetMode="External"/><Relationship Id="rId1396" Type="http://schemas.openxmlformats.org/officeDocument/2006/relationships/hyperlink" Target="https://www.sciencedirect.com/journal/nutrition" TargetMode="External"/><Relationship Id="rId2142" Type="http://schemas.openxmlformats.org/officeDocument/2006/relationships/hyperlink" Target="https://doi.org/10.1007/s10853-023-08684-0" TargetMode="External"/><Relationship Id="rId2447" Type="http://schemas.openxmlformats.org/officeDocument/2006/relationships/hyperlink" Target="https://www.sciencedirect.com/journal/journal-of-alloys-and-compounds" TargetMode="External"/><Relationship Id="rId321" Type="http://schemas.openxmlformats.org/officeDocument/2006/relationships/hyperlink" Target="https://doi.org/10.1142/S0219498818501931" TargetMode="External"/><Relationship Id="rId419" Type="http://schemas.openxmlformats.org/officeDocument/2006/relationships/hyperlink" Target="http://op.niscair.res.in/index.php/IJMS" TargetMode="External"/><Relationship Id="rId626" Type="http://schemas.openxmlformats.org/officeDocument/2006/relationships/hyperlink" Target="file:///C:\Users\IQAC\Downloads\c%203\3.4.4.1.4.pdf" TargetMode="External"/><Relationship Id="rId973" Type="http://schemas.openxmlformats.org/officeDocument/2006/relationships/hyperlink" Target="https://doi.org/10.1111/ajes.12558" TargetMode="External"/><Relationship Id="rId1049" Type="http://schemas.openxmlformats.org/officeDocument/2006/relationships/hyperlink" Target="https://drive.google.com/file/d/1sOILgozdckRAUfSJ9OR_XpvLi-6Qx9oE/view?usp=drive_link" TargetMode="External"/><Relationship Id="rId1256" Type="http://schemas.openxmlformats.org/officeDocument/2006/relationships/hyperlink" Target="https://onlinelibrary.wiley.com/journal/14756811" TargetMode="External"/><Relationship Id="rId2002" Type="http://schemas.openxmlformats.org/officeDocument/2006/relationships/hyperlink" Target="https://doi.org/10.1016/j.ijleo.2023.170699" TargetMode="External"/><Relationship Id="rId2307" Type="http://schemas.openxmlformats.org/officeDocument/2006/relationships/hyperlink" Target="https://www.sciencedirect.com/journal/optik" TargetMode="External"/><Relationship Id="rId2654" Type="http://schemas.openxmlformats.org/officeDocument/2006/relationships/hyperlink" Target="https://drive.google.com/file/d/135K6Xvll1DsIXciHqCydvJXq7Q3hPfC3/view?usp=drive_link" TargetMode="External"/><Relationship Id="rId833" Type="http://schemas.openxmlformats.org/officeDocument/2006/relationships/hyperlink" Target="https://www.igi-global.com/" TargetMode="External"/><Relationship Id="rId1116" Type="http://schemas.openxmlformats.org/officeDocument/2006/relationships/hyperlink" Target="https://www.ijrte.org/" TargetMode="External"/><Relationship Id="rId1463" Type="http://schemas.openxmlformats.org/officeDocument/2006/relationships/hyperlink" Target="https://www.sciencedirect.com/science/article/pii/S2212619820300395" TargetMode="External"/><Relationship Id="rId1670" Type="http://schemas.openxmlformats.org/officeDocument/2006/relationships/hyperlink" Target="https://onlinelibrary.wiley.com/journal/1521379x" TargetMode="External"/><Relationship Id="rId1768" Type="http://schemas.openxmlformats.org/officeDocument/2006/relationships/hyperlink" Target="https://www.google.com/url?sa=t&amp;source=web&amp;rct=j&amp;opi=89978449&amp;url=https://iiepune.org/journal/&amp;ved=2ahUKEwiexfDK7dWGAxW8yzgGHWXmABQQFnoECAYQAQ&amp;usg=AOvVaw2j8qNIP7-cF4WTh0eiFguc" TargetMode="External"/><Relationship Id="rId2514" Type="http://schemas.openxmlformats.org/officeDocument/2006/relationships/hyperlink" Target="https://doi.org/10.1021/acsaelm.1c00142" TargetMode="External"/><Relationship Id="rId2721" Type="http://schemas.openxmlformats.org/officeDocument/2006/relationships/hyperlink" Target="https://www.journalijar.com/article/34955/agitational-dynamics-in-the-kashmir-valley-and-its-impact/" TargetMode="External"/><Relationship Id="rId900" Type="http://schemas.openxmlformats.org/officeDocument/2006/relationships/hyperlink" Target="https://www.cai.sk/ojs/index.php/cai/article/view/2023_4_805" TargetMode="External"/><Relationship Id="rId1323" Type="http://schemas.openxmlformats.org/officeDocument/2006/relationships/hyperlink" Target="https://doi.org/10.4018/978-1-7998-7756-1.ch006" TargetMode="External"/><Relationship Id="rId1530" Type="http://schemas.openxmlformats.org/officeDocument/2006/relationships/hyperlink" Target="https://www.sciencedirect.com/science/article/pii/S0168170221003257" TargetMode="External"/><Relationship Id="rId1628" Type="http://schemas.openxmlformats.org/officeDocument/2006/relationships/hyperlink" Target="https://journals.sagepub.com/home/FST" TargetMode="External"/><Relationship Id="rId1975" Type="http://schemas.openxmlformats.org/officeDocument/2006/relationships/hyperlink" Target="https://doi.org/10.1039/D0CC01802C" TargetMode="External"/><Relationship Id="rId1835" Type="http://schemas.openxmlformats.org/officeDocument/2006/relationships/hyperlink" Target="https://doi.org/10.1016/j.bioactmat.2024.05.041" TargetMode="External"/><Relationship Id="rId1902" Type="http://schemas.openxmlformats.org/officeDocument/2006/relationships/hyperlink" Target="https://doi.org/10.1016/j.jpba.2022.115223" TargetMode="External"/><Relationship Id="rId2097" Type="http://schemas.openxmlformats.org/officeDocument/2006/relationships/hyperlink" Target="http://dx.doi.org/10.1016/J.CERAMINT.2022.05.087" TargetMode="External"/><Relationship Id="rId276" Type="http://schemas.openxmlformats.org/officeDocument/2006/relationships/hyperlink" Target="https://doi.org/10.1007/s10950-020-09942-3" TargetMode="External"/><Relationship Id="rId483" Type="http://schemas.openxmlformats.org/officeDocument/2006/relationships/hyperlink" Target="https://www.worldsresearchassociation.com/" TargetMode="External"/><Relationship Id="rId690" Type="http://schemas.openxmlformats.org/officeDocument/2006/relationships/hyperlink" Target="https://link.springer.com/article/10.1007/s42979-023-02263-5" TargetMode="External"/><Relationship Id="rId2164" Type="http://schemas.openxmlformats.org/officeDocument/2006/relationships/hyperlink" Target="https://doi.org/10.1007/s10854-020-03731-x" TargetMode="External"/><Relationship Id="rId2371" Type="http://schemas.openxmlformats.org/officeDocument/2006/relationships/hyperlink" Target="https://www.sciencedirect.com/journal/journal-of-magnetism-and-magnetic-materials" TargetMode="External"/><Relationship Id="rId136" Type="http://schemas.openxmlformats.org/officeDocument/2006/relationships/hyperlink" Target="https://link.springer.com/journal/204" TargetMode="External"/><Relationship Id="rId343" Type="http://schemas.openxmlformats.org/officeDocument/2006/relationships/hyperlink" Target="https://doi.org/10.1007/s00500-019-04345-0" TargetMode="External"/><Relationship Id="rId550" Type="http://schemas.openxmlformats.org/officeDocument/2006/relationships/hyperlink" Target="https://doi.org/10.1007/s41208-023-00633-7" TargetMode="External"/><Relationship Id="rId788" Type="http://schemas.openxmlformats.org/officeDocument/2006/relationships/hyperlink" Target="https://doi.org/10.5194/acp-21-9047-2021" TargetMode="External"/><Relationship Id="rId995" Type="http://schemas.openxmlformats.org/officeDocument/2006/relationships/hyperlink" Target="https://www.eurchembull.com/uploads/paper/8acd578dce2ec6cfdb224556754a0414.pdf" TargetMode="External"/><Relationship Id="rId1180" Type="http://schemas.openxmlformats.org/officeDocument/2006/relationships/hyperlink" Target="https://www.sciencedirect.com/science/article/abs/pii/S0033350620300524?via%3Dihub" TargetMode="External"/><Relationship Id="rId2024" Type="http://schemas.openxmlformats.org/officeDocument/2006/relationships/hyperlink" Target="https://doi.org/10.1007/s12648-022-02294-3" TargetMode="External"/><Relationship Id="rId2231" Type="http://schemas.openxmlformats.org/officeDocument/2006/relationships/hyperlink" Target="https://www.sciencedirect.com/journal/materials-chemistry-and-physics" TargetMode="External"/><Relationship Id="rId2469" Type="http://schemas.openxmlformats.org/officeDocument/2006/relationships/hyperlink" Target="https://doi.org/10.1002/star.202200165" TargetMode="External"/><Relationship Id="rId2676" Type="http://schemas.openxmlformats.org/officeDocument/2006/relationships/hyperlink" Target="https://drive.google.com/file/d/1nyaXPWL9sprPsdtMB0WFfOyIxqpXcLpG/view?usp=drive_link" TargetMode="External"/><Relationship Id="rId203" Type="http://schemas.openxmlformats.org/officeDocument/2006/relationships/hyperlink" Target="https://digitalcommons.unl.edu/libphilprac/5868/" TargetMode="External"/><Relationship Id="rId648" Type="http://schemas.openxmlformats.org/officeDocument/2006/relationships/hyperlink" Target="https://onlinelibrary.wiley.com/doi/10.1111/issj.12423" TargetMode="External"/><Relationship Id="rId855" Type="http://schemas.openxmlformats.org/officeDocument/2006/relationships/hyperlink" Target="https://link.springer.com/article/10.1007/s11277-022-09685-z" TargetMode="External"/><Relationship Id="rId1040" Type="http://schemas.openxmlformats.org/officeDocument/2006/relationships/hyperlink" Target="https://drive.google.com/file/d/1sQKsHDUNtoYgGc-tHrkCtcNE3eI4Lqf4/view?usp=drive_link" TargetMode="External"/><Relationship Id="rId1278" Type="http://schemas.openxmlformats.org/officeDocument/2006/relationships/hyperlink" Target="https://drive.google.com/file/d/1hs5LDKlhpaXzxcFzqqHyVK3jFxGaA0qG/view?usp=drive_link" TargetMode="External"/><Relationship Id="rId1485" Type="http://schemas.openxmlformats.org/officeDocument/2006/relationships/hyperlink" Target="https://www.sciencedirect.com/science/article/pii/S2590124923000056" TargetMode="External"/><Relationship Id="rId1692" Type="http://schemas.openxmlformats.org/officeDocument/2006/relationships/hyperlink" Target="https://doi.org/10.1002/star.202000135" TargetMode="External"/><Relationship Id="rId2329" Type="http://schemas.openxmlformats.org/officeDocument/2006/relationships/hyperlink" Target="https://link.springer.com/article/10.1007/s11581-023-04905-3;http:/dx.doi.org/10.1007/S11581-023-04905-3/FIGURES/9" TargetMode="External"/><Relationship Id="rId2536" Type="http://schemas.openxmlformats.org/officeDocument/2006/relationships/hyperlink" Target="http://dx.doi.org/10.1088/2516-1075/AC8F03" TargetMode="External"/><Relationship Id="rId2743" Type="http://schemas.openxmlformats.org/officeDocument/2006/relationships/hyperlink" Target="http://hit.alljournals.cn/jhit_cn/ch/reader/issue_browser.aspx" TargetMode="External"/><Relationship Id="rId410" Type="http://schemas.openxmlformats.org/officeDocument/2006/relationships/hyperlink" Target="https://doi.org/10.2174/0929867324666170309124327" TargetMode="External"/><Relationship Id="rId508" Type="http://schemas.openxmlformats.org/officeDocument/2006/relationships/hyperlink" Target="https://www.sciencedirect.com/journal/marine-pollution-bulletin" TargetMode="External"/><Relationship Id="rId715" Type="http://schemas.openxmlformats.org/officeDocument/2006/relationships/hyperlink" Target="https://www.jetir.org/papers/JETIR1904F31.pdf" TargetMode="External"/><Relationship Id="rId922" Type="http://schemas.openxmlformats.org/officeDocument/2006/relationships/hyperlink" Target="https://link.springer.com/journal/12046" TargetMode="External"/><Relationship Id="rId1138" Type="http://schemas.openxmlformats.org/officeDocument/2006/relationships/hyperlink" Target="http://journals.sagepub.com/" TargetMode="External"/><Relationship Id="rId1345" Type="http://schemas.openxmlformats.org/officeDocument/2006/relationships/hyperlink" Target="https://namibian-studies.com/index.php/JNS/article/view/5310" TargetMode="External"/><Relationship Id="rId1552" Type="http://schemas.openxmlformats.org/officeDocument/2006/relationships/hyperlink" Target="https://onlinelibrary.wiley.com/doi/full/10.1111/raq.12471" TargetMode="External"/><Relationship Id="rId1997" Type="http://schemas.openxmlformats.org/officeDocument/2006/relationships/hyperlink" Target="https://www.sciencedirect.com/journal/optik" TargetMode="External"/><Relationship Id="rId2603" Type="http://schemas.openxmlformats.org/officeDocument/2006/relationships/hyperlink" Target="https://drive.google.com/file/d/1TufTtXqDCakP62VCQVtWE9iUU9juQ9Bp/view?usp=drive_link" TargetMode="External"/><Relationship Id="rId1205" Type="http://schemas.openxmlformats.org/officeDocument/2006/relationships/hyperlink" Target="https://drive.google.com/file/d/18cNQ-9z1kiwHlQ3IGSBeoy1UI6nobfaz/view?usp=drive_link" TargetMode="External"/><Relationship Id="rId1857" Type="http://schemas.openxmlformats.org/officeDocument/2006/relationships/hyperlink" Target="https://doi.org/10.1021/acsaem.1c02201" TargetMode="External"/><Relationship Id="rId51" Type="http://schemas.openxmlformats.org/officeDocument/2006/relationships/hyperlink" Target="https://isroset.org/journal/IJSRMSS/full_paper_view.php?paper_id=1380" TargetMode="External"/><Relationship Id="rId1412" Type="http://schemas.openxmlformats.org/officeDocument/2006/relationships/hyperlink" Target="https://link.springer.com/article/10.1007/s42976-022-00293-y" TargetMode="External"/><Relationship Id="rId1717" Type="http://schemas.openxmlformats.org/officeDocument/2006/relationships/hyperlink" Target="https://ifst.onlinelibrary.wiley.com/journal/13652621" TargetMode="External"/><Relationship Id="rId1924" Type="http://schemas.openxmlformats.org/officeDocument/2006/relationships/hyperlink" Target="https://www.tandfonline.com/doi/full/10.1080/00914037.2022.2075871" TargetMode="External"/><Relationship Id="rId298" Type="http://schemas.openxmlformats.org/officeDocument/2006/relationships/hyperlink" Target="https://www.researchgate.net/publication/353514884_Application_of_Gumbel's_Distribution_Method_for_Flood_Frequency_Analysis_of_Lower_Ganga_Basin_Farakka_Barrage_Station_West_Bengal_India" TargetMode="External"/><Relationship Id="rId158" Type="http://schemas.openxmlformats.org/officeDocument/2006/relationships/hyperlink" Target="https://onlinelibrary.wiley.com/journal/14728206" TargetMode="External"/><Relationship Id="rId2186" Type="http://schemas.openxmlformats.org/officeDocument/2006/relationships/hyperlink" Target="https://drive.google.com/file/d/1WA7dHpPbvSfI5bze82j9jkiZQ2sJRy5c/view?usp=drive_link" TargetMode="External"/><Relationship Id="rId2393" Type="http://schemas.openxmlformats.org/officeDocument/2006/relationships/hyperlink" Target="https://www.rsc.org/journals-books-databases/about-journals/crystengcomm/" TargetMode="External"/><Relationship Id="rId2698" Type="http://schemas.openxmlformats.org/officeDocument/2006/relationships/hyperlink" Target="https://drive.google.com/file/d/11PmnSKEuzCnpuH6BNZU-Wg_jYOS592Z7/view?usp=drive_link" TargetMode="External"/><Relationship Id="rId365" Type="http://schemas.openxmlformats.org/officeDocument/2006/relationships/hyperlink" Target="http://dx.doi.org/10.1007/s10474-023-01362-2" TargetMode="External"/><Relationship Id="rId572" Type="http://schemas.openxmlformats.org/officeDocument/2006/relationships/hyperlink" Target="https://link.springer.com/article/10.1007/s10113-023-02130-2" TargetMode="External"/><Relationship Id="rId2046" Type="http://schemas.openxmlformats.org/officeDocument/2006/relationships/hyperlink" Target="http://dx.doi.org/10.2174/2405465804666190617114914" TargetMode="External"/><Relationship Id="rId2253" Type="http://schemas.openxmlformats.org/officeDocument/2006/relationships/hyperlink" Target="https://www.sciencedirect.com/journal/nuclear-engineering-and-technology" TargetMode="External"/><Relationship Id="rId2460" Type="http://schemas.openxmlformats.org/officeDocument/2006/relationships/hyperlink" Target="https://arxiv.org/abs/2401.14064" TargetMode="External"/><Relationship Id="rId225" Type="http://schemas.openxmlformats.org/officeDocument/2006/relationships/hyperlink" Target="http://www.iaslic1955.org.in/" TargetMode="External"/><Relationship Id="rId432" Type="http://schemas.openxmlformats.org/officeDocument/2006/relationships/hyperlink" Target="https://doi.org/10.11594/jtls.09.03.01" TargetMode="External"/><Relationship Id="rId877" Type="http://schemas.openxmlformats.org/officeDocument/2006/relationships/hyperlink" Target="https://thesai.org/Downloads/Volume13No10/Paper_49-ACT_on_Monte_Carlo_FogRA_for_Time_Critical_Applications.pdf" TargetMode="External"/><Relationship Id="rId1062" Type="http://schemas.openxmlformats.org/officeDocument/2006/relationships/hyperlink" Target="https://rbu.ac.in/home/page/112" TargetMode="External"/><Relationship Id="rId2113" Type="http://schemas.openxmlformats.org/officeDocument/2006/relationships/hyperlink" Target="http://dx.doi.org/10.1063/5.0139773/2879104" TargetMode="External"/><Relationship Id="rId2320" Type="http://schemas.openxmlformats.org/officeDocument/2006/relationships/hyperlink" Target="https://journalppw.com/index.php/jpsp/article/view/13219" TargetMode="External"/><Relationship Id="rId2558" Type="http://schemas.openxmlformats.org/officeDocument/2006/relationships/hyperlink" Target="https://www.sciencedirect.com/journal/physics-letters-a" TargetMode="External"/><Relationship Id="rId2765" Type="http://schemas.openxmlformats.org/officeDocument/2006/relationships/hyperlink" Target="https://www.bing.com/ck/a?!&amp;&amp;p=02ec313342d84478JmltdHM9MTcyNTU4MDgwMCZpZ3VpZD0wYmNlYjBiYy1jOGZiLTY3NmQtMjQzYi1hMDc5Yzk1NjY2ZTkmaW5zaWQ9NTIzNg&amp;ptn=3&amp;ver=2&amp;hsh=3&amp;fclid=0bceb0bc-c8fb-676d-243b-a079c95666e9&amp;psq=IETE+Technical+Review+issn&amp;u=a1aHR0cHM6Ly9wb3J0YW" TargetMode="External"/><Relationship Id="rId737" Type="http://schemas.openxmlformats.org/officeDocument/2006/relationships/hyperlink" Target="https://www.sciencedirect.com/journal/ad-hoc-networks" TargetMode="External"/><Relationship Id="rId944" Type="http://schemas.openxmlformats.org/officeDocument/2006/relationships/hyperlink" Target="http://www.eel.my100megs.com/" TargetMode="External"/><Relationship Id="rId1367" Type="http://schemas.openxmlformats.org/officeDocument/2006/relationships/hyperlink" Target="https://www.iupindia.in/Applied_Economics.asp" TargetMode="External"/><Relationship Id="rId1574" Type="http://schemas.openxmlformats.org/officeDocument/2006/relationships/hyperlink" Target="https://www.sciencedirect.com/science/article/pii/S0944501319313126" TargetMode="External"/><Relationship Id="rId1781" Type="http://schemas.openxmlformats.org/officeDocument/2006/relationships/hyperlink" Target="https://link.springer.com/article/10.1007/s11356-023-27496-y" TargetMode="External"/><Relationship Id="rId2418" Type="http://schemas.openxmlformats.org/officeDocument/2006/relationships/hyperlink" Target="https://doi.org/10.1016/j.physe.2020.114346" TargetMode="External"/><Relationship Id="rId2625" Type="http://schemas.openxmlformats.org/officeDocument/2006/relationships/hyperlink" Target="https://drive.google.com/file/d/1LOUTcvaFpXVqYhGcdfhbScIzv1EoP7Kt/view?usp=drive_link" TargetMode="External"/><Relationship Id="rId73" Type="http://schemas.openxmlformats.org/officeDocument/2006/relationships/hyperlink" Target="https://www.eurekaselect.com/article/105618" TargetMode="External"/><Relationship Id="rId804" Type="http://schemas.openxmlformats.org/officeDocument/2006/relationships/hyperlink" Target="https://link.springer.com/journal/11277" TargetMode="External"/><Relationship Id="rId1227" Type="http://schemas.openxmlformats.org/officeDocument/2006/relationships/hyperlink" Target="https://www.emerald.com/insight/content/doi/10.1108/MEQ-06-2019-0132/full/html" TargetMode="External"/><Relationship Id="rId1434" Type="http://schemas.openxmlformats.org/officeDocument/2006/relationships/hyperlink" Target="https://ijgws.thebrpi.org/" TargetMode="External"/><Relationship Id="rId1641" Type="http://schemas.openxmlformats.org/officeDocument/2006/relationships/hyperlink" Target="https://doi.org/10.1016/j.foodchem.2022.133881" TargetMode="External"/><Relationship Id="rId1879" Type="http://schemas.openxmlformats.org/officeDocument/2006/relationships/hyperlink" Target="https://doi.org/10.1021/acs.jpcc.4c00821" TargetMode="External"/><Relationship Id="rId1501" Type="http://schemas.openxmlformats.org/officeDocument/2006/relationships/hyperlink" Target="https://link.springer.com/article/10.1186/s40793-022-00444-y" TargetMode="External"/><Relationship Id="rId1739" Type="http://schemas.openxmlformats.org/officeDocument/2006/relationships/hyperlink" Target="http://dx.doi.org/10.29294/IJASE.7.4.2021.1995-2005" TargetMode="External"/><Relationship Id="rId1946" Type="http://schemas.openxmlformats.org/officeDocument/2006/relationships/hyperlink" Target="https://doi.org/10.1002/ente.202000844" TargetMode="External"/><Relationship Id="rId1806" Type="http://schemas.openxmlformats.org/officeDocument/2006/relationships/hyperlink" Target="https://doi.org/10.1039/C8NJ05649H" TargetMode="External"/><Relationship Id="rId387" Type="http://schemas.openxmlformats.org/officeDocument/2006/relationships/hyperlink" Target="https://doi.org/10.3390/antibiotics11121731" TargetMode="External"/><Relationship Id="rId594" Type="http://schemas.openxmlformats.org/officeDocument/2006/relationships/hyperlink" Target="https://doi.org/10.1080/07391102.2023.2167112" TargetMode="External"/><Relationship Id="rId2068" Type="http://schemas.openxmlformats.org/officeDocument/2006/relationships/hyperlink" Target="http://dx.doi.org/10.1039/C9TC06830A" TargetMode="External"/><Relationship Id="rId2275" Type="http://schemas.openxmlformats.org/officeDocument/2006/relationships/hyperlink" Target="https://www.sciencedirect.com/science/article/abs/pii/S0025540819333628" TargetMode="External"/><Relationship Id="rId247" Type="http://schemas.openxmlformats.org/officeDocument/2006/relationships/hyperlink" Target="https://tojdel.net/journals/tojdel/articles/v10i03/v10i03-08.pdf" TargetMode="External"/><Relationship Id="rId899" Type="http://schemas.openxmlformats.org/officeDocument/2006/relationships/hyperlink" Target="https://www.sjcjycl.cn/" TargetMode="External"/><Relationship Id="rId1084" Type="http://schemas.openxmlformats.org/officeDocument/2006/relationships/hyperlink" Target="https://www.jstor.org/journal/indijindurela" TargetMode="External"/><Relationship Id="rId2482" Type="http://schemas.openxmlformats.org/officeDocument/2006/relationships/hyperlink" Target="https://drive.google.com/file/d/1_ueTkLBPYkxNenLfSibvOjGgovhtHc2s/view?usp=drive_link" TargetMode="External"/><Relationship Id="rId107" Type="http://schemas.openxmlformats.org/officeDocument/2006/relationships/hyperlink" Target="https://www.sciencedirect.com/science/article/abs/pii/S0022286020313399" TargetMode="External"/><Relationship Id="rId454" Type="http://schemas.openxmlformats.org/officeDocument/2006/relationships/hyperlink" Target="http://nopr.niscair.res.in/handle/123456789/54940" TargetMode="External"/><Relationship Id="rId661" Type="http://schemas.openxmlformats.org/officeDocument/2006/relationships/hyperlink" Target="https://www.sciencedirect.com/journal/annals-of-tourism-research" TargetMode="External"/><Relationship Id="rId759" Type="http://schemas.openxmlformats.org/officeDocument/2006/relationships/hyperlink" Target="https://www.ijcrt.org/" TargetMode="External"/><Relationship Id="rId966" Type="http://schemas.openxmlformats.org/officeDocument/2006/relationships/hyperlink" Target="https://doi.org/10.1108/JSTPM-03-2023-0037" TargetMode="External"/><Relationship Id="rId1291" Type="http://schemas.openxmlformats.org/officeDocument/2006/relationships/hyperlink" Target="https://drive.google.com/file/d/10gZQx4l8Glu_kNSVXmHbSxi96ED48hWf/view?usp=drive_link" TargetMode="External"/><Relationship Id="rId1389" Type="http://schemas.openxmlformats.org/officeDocument/2006/relationships/hyperlink" Target="http://www.eel.my100megs.com/" TargetMode="External"/><Relationship Id="rId1596" Type="http://schemas.openxmlformats.org/officeDocument/2006/relationships/hyperlink" Target="https://link.springer.com/journal/43555" TargetMode="External"/><Relationship Id="rId2135" Type="http://schemas.openxmlformats.org/officeDocument/2006/relationships/hyperlink" Target="https://link.springer.com/journal/10854" TargetMode="External"/><Relationship Id="rId2342" Type="http://schemas.openxmlformats.org/officeDocument/2006/relationships/hyperlink" Target="https://doi.org/10.1016/j.chphi.2024.100606" TargetMode="External"/><Relationship Id="rId2647" Type="http://schemas.openxmlformats.org/officeDocument/2006/relationships/hyperlink" Target="https://drive.google.com/file/d/1Su7bp-aGqUsSXJ7C5g_omUPdWs4aGVoS/view?usp=drive_link" TargetMode="External"/><Relationship Id="rId314" Type="http://schemas.openxmlformats.org/officeDocument/2006/relationships/hyperlink" Target="https://doi.org/10.1007/s12665-019-8757-3" TargetMode="External"/><Relationship Id="rId521" Type="http://schemas.openxmlformats.org/officeDocument/2006/relationships/hyperlink" Target="https://doi.org/10.4236/ojms.2022.124009" TargetMode="External"/><Relationship Id="rId619" Type="http://schemas.openxmlformats.org/officeDocument/2006/relationships/hyperlink" Target="https://doi.org/10.1016/B978-0-12-822312-3.00024-2" TargetMode="External"/><Relationship Id="rId1151" Type="http://schemas.openxmlformats.org/officeDocument/2006/relationships/hyperlink" Target="https://www.mdpi.com/2306-5729/7/7/99" TargetMode="External"/><Relationship Id="rId1249" Type="http://schemas.openxmlformats.org/officeDocument/2006/relationships/hyperlink" Target="https://drive.google.com/file/d/12xMjeAe6NNv4liHPzdSClKW8rElDDCZJ/view?usp=drive_link" TargetMode="External"/><Relationship Id="rId2202" Type="http://schemas.openxmlformats.org/officeDocument/2006/relationships/hyperlink" Target="https://www.sciencedirect.com/journal/surface-and-coatings-technology" TargetMode="External"/><Relationship Id="rId95" Type="http://schemas.openxmlformats.org/officeDocument/2006/relationships/hyperlink" Target="https://www.sciencedirect.com/science/article/pii/S2667031321000300" TargetMode="External"/><Relationship Id="rId826" Type="http://schemas.openxmlformats.org/officeDocument/2006/relationships/hyperlink" Target="https://www.igi-global.com/article/hybridization-of-chaotic-maps-and-gravitational-search-algorithm-for-constrained-mechanical-and-civil-engineering-design-frameworks/284573" TargetMode="External"/><Relationship Id="rId1011" Type="http://schemas.openxmlformats.org/officeDocument/2006/relationships/hyperlink" Target="https://www.eelet.org.uk/index.php/journal/article/view/553" TargetMode="External"/><Relationship Id="rId1109" Type="http://schemas.openxmlformats.org/officeDocument/2006/relationships/hyperlink" Target="https://doi.org/10.33516/rb.v44i4.1-11p" TargetMode="External"/><Relationship Id="rId1456" Type="http://schemas.openxmlformats.org/officeDocument/2006/relationships/hyperlink" Target="https://doi.org/10.1016/j.foodchem.2019.126057" TargetMode="External"/><Relationship Id="rId1663" Type="http://schemas.openxmlformats.org/officeDocument/2006/relationships/hyperlink" Target="https://doi.org/10.1016/j.foodhyd.2022.107709" TargetMode="External"/><Relationship Id="rId1870" Type="http://schemas.openxmlformats.org/officeDocument/2006/relationships/hyperlink" Target="https://pubs.acs.org/journal/aaemcq" TargetMode="External"/><Relationship Id="rId1968" Type="http://schemas.openxmlformats.org/officeDocument/2006/relationships/hyperlink" Target="http://dx.doi.org/10.1016/j.solener.2020.02.010" TargetMode="External"/><Relationship Id="rId2507" Type="http://schemas.openxmlformats.org/officeDocument/2006/relationships/hyperlink" Target="https://ui.adsabs.harvard.edu/link_gateway/2023ApPhA.129..146R/doi:10.1007/s00339-023-06421-7" TargetMode="External"/><Relationship Id="rId2714" Type="http://schemas.openxmlformats.org/officeDocument/2006/relationships/hyperlink" Target="https://drive.google.com/file/d/1TizS8qRbpDD0HaJg6jPRx6Yb_MbUbAnm/view?usp=drive_link" TargetMode="External"/><Relationship Id="rId1316" Type="http://schemas.openxmlformats.org/officeDocument/2006/relationships/hyperlink" Target="https://ores.su/en/journals/design-engineering-toronto/" TargetMode="External"/><Relationship Id="rId1523" Type="http://schemas.openxmlformats.org/officeDocument/2006/relationships/hyperlink" Target="https://onlinelibrary.wiley.com/journal/15214028" TargetMode="External"/><Relationship Id="rId1730" Type="http://schemas.openxmlformats.org/officeDocument/2006/relationships/hyperlink" Target="https://doi.org/10.1016/j.ijbiomac.2018.12.179" TargetMode="External"/><Relationship Id="rId22" Type="http://schemas.openxmlformats.org/officeDocument/2006/relationships/hyperlink" Target="https://www.researchgate.net/publication/362581847_STOCK_PRICE_PREDICTION_USING_A_MARKOV_CHAIN_MODEL_A_STUDY_FOR_TCS_SHARE_VALUES" TargetMode="External"/><Relationship Id="rId1828" Type="http://schemas.openxmlformats.org/officeDocument/2006/relationships/hyperlink" Target="https://doi.org/10.1016/j.colsurfa.2024.133790" TargetMode="External"/><Relationship Id="rId171" Type="http://schemas.openxmlformats.org/officeDocument/2006/relationships/hyperlink" Target="https://link.springer.com/journal/40203" TargetMode="External"/><Relationship Id="rId2297" Type="http://schemas.openxmlformats.org/officeDocument/2006/relationships/hyperlink" Target="https://www.sciencedirect.com/science/article/pii/S2949822824001114" TargetMode="External"/><Relationship Id="rId269" Type="http://schemas.openxmlformats.org/officeDocument/2006/relationships/hyperlink" Target="https://www.googleadservices.com/pagead/aclk?sa=L&amp;ai=DChcSEwjbnM-W7tWGAxU7KYMDHUDSCyAYABAAGgJzZg&amp;ae=2&amp;gclid=CjwKCAjwjqWzBhAqEiwAQmtgT_5RNCXait_JKjdgB-nk7jiMMynCQ7QRZAWPZ7Zu4ND1suQ093wQ1RoCVpwQAvD_BwE&amp;ohost=www.google.com&amp;cid=CAESVuD2iJg5hs6u1UM4JSoQwFL8JQrphA08MMaFCHcCddNJ0jk-Dn5KMMv3ZaIqtqfSUyWFld7IzYXQN2_nWIuLFEjV6316FhWyqeqZpOQIpUKCa4qJNw28&amp;sig=AOD64_1YCL1M2KKMaBiRqE6-jDwQERowBg&amp;q&amp;adurl&amp;ved=2ahUKEwjq7b-W7tWGAxVC3jgGHSBdAXYQ0Qx6BAgGEAE" TargetMode="External"/><Relationship Id="rId476" Type="http://schemas.openxmlformats.org/officeDocument/2006/relationships/hyperlink" Target="https://doi.org/10.1007/s41208-022-00401-z" TargetMode="External"/><Relationship Id="rId683" Type="http://schemas.openxmlformats.org/officeDocument/2006/relationships/hyperlink" Target="https://www.emerald.com/insight/publication/issn/1359-5474" TargetMode="External"/><Relationship Id="rId890" Type="http://schemas.openxmlformats.org/officeDocument/2006/relationships/hyperlink" Target="https://www.sciencedirect.com/science/article/pii/S1319157818312394" TargetMode="External"/><Relationship Id="rId2157" Type="http://schemas.openxmlformats.org/officeDocument/2006/relationships/hyperlink" Target="https://www.sciencedirect.com/journal/ceramics-international" TargetMode="External"/><Relationship Id="rId2364" Type="http://schemas.openxmlformats.org/officeDocument/2006/relationships/hyperlink" Target="https://doi.org/10.1063/5.0178010" TargetMode="External"/><Relationship Id="rId2571" Type="http://schemas.openxmlformats.org/officeDocument/2006/relationships/hyperlink" Target="https://drive.google.com/file/d/1kf4zKmVvCrGLkCl_vVlKU01dMQ3VQT2m/view?usp=sharing" TargetMode="External"/><Relationship Id="rId129" Type="http://schemas.openxmlformats.org/officeDocument/2006/relationships/hyperlink" Target="https://doi.org/10.4103/jcrt.jcrt_1256_21" TargetMode="External"/><Relationship Id="rId336" Type="http://schemas.openxmlformats.org/officeDocument/2006/relationships/hyperlink" Target="https://link.springer.com/article/10.1007/s00500-020-05320-w" TargetMode="External"/><Relationship Id="rId543" Type="http://schemas.openxmlformats.org/officeDocument/2006/relationships/hyperlink" Target="https://www.sciencedirect.com/journal/heliyon" TargetMode="External"/><Relationship Id="rId988" Type="http://schemas.openxmlformats.org/officeDocument/2006/relationships/hyperlink" Target="http://www.boletindeliteraturaoral.com/index.php/bdlo/article/view/141/87" TargetMode="External"/><Relationship Id="rId1173" Type="http://schemas.openxmlformats.org/officeDocument/2006/relationships/hyperlink" Target="https://drive.google.com/file/d/1-2eM4qLe9JKiMxZrsKXbfR8qG31qSTeX/view?usp=drive_link" TargetMode="External"/><Relationship Id="rId1380" Type="http://schemas.openxmlformats.org/officeDocument/2006/relationships/hyperlink" Target="https://www.ajtmh.org/" TargetMode="External"/><Relationship Id="rId2017" Type="http://schemas.openxmlformats.org/officeDocument/2006/relationships/hyperlink" Target="https://www.sciencedirect.com/journal/international-communications-in-heat-and-mass-transfer" TargetMode="External"/><Relationship Id="rId2224" Type="http://schemas.openxmlformats.org/officeDocument/2006/relationships/hyperlink" Target="https://doi.org/10.1016/j.matlet.2024.136212" TargetMode="External"/><Relationship Id="rId2669" Type="http://schemas.openxmlformats.org/officeDocument/2006/relationships/hyperlink" Target="https://drive.google.com/file/d/1nyaXPWL9sprPsdtMB0WFfOyIxqpXcLpG/view?usp=drive_link" TargetMode="External"/><Relationship Id="rId403" Type="http://schemas.openxmlformats.org/officeDocument/2006/relationships/hyperlink" Target="https://doi.org/10.2147/IJN.S250872" TargetMode="External"/><Relationship Id="rId750" Type="http://schemas.openxmlformats.org/officeDocument/2006/relationships/hyperlink" Target="https://academic.oup.com/comjnl/article/62/6/855/5126881" TargetMode="External"/><Relationship Id="rId848" Type="http://schemas.openxmlformats.org/officeDocument/2006/relationships/hyperlink" Target="https://www.sciencedirect.com/science/article/pii/S1319157817303622" TargetMode="External"/><Relationship Id="rId1033" Type="http://schemas.openxmlformats.org/officeDocument/2006/relationships/hyperlink" Target="https://drive.google.com/file/d/19LgrW8bYi5nKYgWnaGL4xcbogzadOJQ6/view?usp=drive_link" TargetMode="External"/><Relationship Id="rId1478" Type="http://schemas.openxmlformats.org/officeDocument/2006/relationships/hyperlink" Target="https://link.springer.com/journal/203" TargetMode="External"/><Relationship Id="rId1685" Type="http://schemas.openxmlformats.org/officeDocument/2006/relationships/hyperlink" Target="https://www.sciencedirect.com/journal/food-research-international" TargetMode="External"/><Relationship Id="rId1892" Type="http://schemas.openxmlformats.org/officeDocument/2006/relationships/hyperlink" Target="https://www.sciencedirect.com/science/article/abs/pii/S1387700323011425" TargetMode="External"/><Relationship Id="rId2431" Type="http://schemas.openxmlformats.org/officeDocument/2006/relationships/hyperlink" Target="https://www.sciencedirect.com/journal/arabian-journal-of-chemistry" TargetMode="External"/><Relationship Id="rId2529" Type="http://schemas.openxmlformats.org/officeDocument/2006/relationships/hyperlink" Target="http://dx.doi.org/10.1088/1402-4896/AD6699" TargetMode="External"/><Relationship Id="rId2736" Type="http://schemas.openxmlformats.org/officeDocument/2006/relationships/hyperlink" Target="https://doi.org/10.53791/imgelem.1173756" TargetMode="External"/><Relationship Id="rId610" Type="http://schemas.openxmlformats.org/officeDocument/2006/relationships/hyperlink" Target="https://www.sciencedirect.com/science/article/abs/pii/S0882401018308398?via%3Dihub" TargetMode="External"/><Relationship Id="rId708" Type="http://schemas.openxmlformats.org/officeDocument/2006/relationships/hyperlink" Target="https://jardcs.org/" TargetMode="External"/><Relationship Id="rId915" Type="http://schemas.openxmlformats.org/officeDocument/2006/relationships/hyperlink" Target="https://link.springer.com/journal/500" TargetMode="External"/><Relationship Id="rId1240" Type="http://schemas.openxmlformats.org/officeDocument/2006/relationships/hyperlink" Target="https://drive.google.com/file/d/12xMjeAe6NNv4liHPzdSClKW8rElDDCZJ/view?usp=drive_link" TargetMode="External"/><Relationship Id="rId1338" Type="http://schemas.openxmlformats.org/officeDocument/2006/relationships/hyperlink" Target="https://www.semanticscholar.org/paper/TWO-TIER-METAHEURISTIC-BASED-ENERGY-AWARE-TECHNIQUE-Ramalingam-Geetha/9d1831eda880c8b369528108ff87668f1e684b8c?utm_source=direct_link" TargetMode="External"/><Relationship Id="rId1545" Type="http://schemas.openxmlformats.org/officeDocument/2006/relationships/hyperlink" Target="https://www.cell.com/trends/microbiology/home" TargetMode="External"/><Relationship Id="rId1100" Type="http://schemas.openxmlformats.org/officeDocument/2006/relationships/hyperlink" Target="https://www.emerald.com/insight/publication/issn/0973-1954" TargetMode="External"/><Relationship Id="rId1405" Type="http://schemas.openxmlformats.org/officeDocument/2006/relationships/hyperlink" Target="https://www.soed.in/article/799" TargetMode="External"/><Relationship Id="rId1752" Type="http://schemas.openxmlformats.org/officeDocument/2006/relationships/hyperlink" Target="https://doi.org/10.1016/j.ica.2022.120822" TargetMode="External"/><Relationship Id="rId44" Type="http://schemas.openxmlformats.org/officeDocument/2006/relationships/hyperlink" Target="https://www.iosrjournals.org/iosr-jm/papers/Vol18-issue4/Ser-1/E1804014048.pdf" TargetMode="External"/><Relationship Id="rId1612" Type="http://schemas.openxmlformats.org/officeDocument/2006/relationships/hyperlink" Target="https://www.sciencedirect.com/journal/food-packaging-and-shelf-life" TargetMode="External"/><Relationship Id="rId1917" Type="http://schemas.openxmlformats.org/officeDocument/2006/relationships/hyperlink" Target="https://doi.org/10.1016/j.mssp.2022.106686" TargetMode="External"/><Relationship Id="rId193" Type="http://schemas.openxmlformats.org/officeDocument/2006/relationships/hyperlink" Target="https://jscires.org/wp-content/uploads/2023/07/JScientometRes-12-1-130.pdf" TargetMode="External"/><Relationship Id="rId498" Type="http://schemas.openxmlformats.org/officeDocument/2006/relationships/hyperlink" Target="https://doi.org/10.1007/s41208-022-00427-3" TargetMode="External"/><Relationship Id="rId2081" Type="http://schemas.openxmlformats.org/officeDocument/2006/relationships/hyperlink" Target="https://pubs.acs.org/doi/abs/10.1021/acsaem.0c01430;http:/dx.doi.org/10.1021/ACSAEM.0C01430/ASSET/IMAGES/MEDIUM/AE0C01430_0007.GIF" TargetMode="External"/><Relationship Id="rId2179" Type="http://schemas.openxmlformats.org/officeDocument/2006/relationships/hyperlink" Target="https://www.worldscientific.com/worldscinet/ijgmmp" TargetMode="External"/><Relationship Id="rId260" Type="http://schemas.openxmlformats.org/officeDocument/2006/relationships/hyperlink" Target="https://digitalcommons.unl.edu/cgi/viewcontent.cgi?article=6363&amp;context=libphilprac" TargetMode="External"/><Relationship Id="rId2386" Type="http://schemas.openxmlformats.org/officeDocument/2006/relationships/hyperlink" Target="https://doi.org/10.1016/j.jpcs.2022.110970" TargetMode="External"/><Relationship Id="rId2593" Type="http://schemas.openxmlformats.org/officeDocument/2006/relationships/hyperlink" Target="https://drive.google.com/file/d/1TufTtXqDCakP62VCQVtWE9iUU9juQ9Bp/view?usp=drive_link" TargetMode="External"/><Relationship Id="rId120" Type="http://schemas.openxmlformats.org/officeDocument/2006/relationships/hyperlink" Target="https://www.eurekaselect.com/issue/13350/1" TargetMode="External"/><Relationship Id="rId358" Type="http://schemas.openxmlformats.org/officeDocument/2006/relationships/hyperlink" Target="http://dx.doi.org/10.1007/s40010-023-00848-6" TargetMode="External"/><Relationship Id="rId565" Type="http://schemas.openxmlformats.org/officeDocument/2006/relationships/hyperlink" Target="https://www.jabf.in/" TargetMode="External"/><Relationship Id="rId772" Type="http://schemas.openxmlformats.org/officeDocument/2006/relationships/hyperlink" Target="https://onlinelibrary.wiley.com/doi/full/10.1111/exsy.12717" TargetMode="External"/><Relationship Id="rId1195" Type="http://schemas.openxmlformats.org/officeDocument/2006/relationships/hyperlink" Target="https://www.emerald.com/insight/publication/issn/1558-7894" TargetMode="External"/><Relationship Id="rId2039" Type="http://schemas.openxmlformats.org/officeDocument/2006/relationships/hyperlink" Target="https://www.sciencedirect.com/journal/european-journal-of-mechanics-b-fluids" TargetMode="External"/><Relationship Id="rId2246" Type="http://schemas.openxmlformats.org/officeDocument/2006/relationships/hyperlink" Target="https://doi.org/10.1016/j.mseb.2022.116071" TargetMode="External"/><Relationship Id="rId2453" Type="http://schemas.openxmlformats.org/officeDocument/2006/relationships/hyperlink" Target="https://doi.org/10.1063/5.0222639" TargetMode="External"/><Relationship Id="rId2660" Type="http://schemas.openxmlformats.org/officeDocument/2006/relationships/hyperlink" Target="https://drive.google.com/file/d/135K6Xvll1DsIXciHqCydvJXq7Q3hPfC3/view?usp=drive_link" TargetMode="External"/><Relationship Id="rId218" Type="http://schemas.openxmlformats.org/officeDocument/2006/relationships/hyperlink" Target="http://www.iaslic1955.org.in/fckeditor/userfiles/file/Book%20for%20Abstract%20&amp;%20Reference%202.pdf" TargetMode="External"/><Relationship Id="rId425" Type="http://schemas.openxmlformats.org/officeDocument/2006/relationships/hyperlink" Target="https://www.threatenedtaxa.org/index.php/JoTT" TargetMode="External"/><Relationship Id="rId632" Type="http://schemas.openxmlformats.org/officeDocument/2006/relationships/hyperlink" Target="file:///C:\Users\IQAC\Downloads\c%203\3.4.4.1.10.pdf" TargetMode="External"/><Relationship Id="rId1055" Type="http://schemas.openxmlformats.org/officeDocument/2006/relationships/hyperlink" Target="https://www.sciencedirect.com/journal/the-quarterly-review-of-economics-and-finance" TargetMode="External"/><Relationship Id="rId1262" Type="http://schemas.openxmlformats.org/officeDocument/2006/relationships/hyperlink" Target="https://drive.google.com/file/d/12xMjeAe6NNv4liHPzdSClKW8rElDDCZJ/view?usp=drive_link" TargetMode="External"/><Relationship Id="rId2106" Type="http://schemas.openxmlformats.org/officeDocument/2006/relationships/hyperlink" Target="http://dx.doi.org/10.1016/J.JELECHEM.2022.116952" TargetMode="External"/><Relationship Id="rId2313" Type="http://schemas.openxmlformats.org/officeDocument/2006/relationships/hyperlink" Target="https://www.sciencedirect.com/journal/optik" TargetMode="External"/><Relationship Id="rId2520" Type="http://schemas.openxmlformats.org/officeDocument/2006/relationships/hyperlink" Target="http://dx.doi.org/10.1016/j.ijleo.2019.163896" TargetMode="External"/><Relationship Id="rId2758" Type="http://schemas.openxmlformats.org/officeDocument/2006/relationships/hyperlink" Target="https://www.inderscience.com/jhome.php?jcode=ijics" TargetMode="External"/><Relationship Id="rId937" Type="http://schemas.openxmlformats.org/officeDocument/2006/relationships/hyperlink" Target="https://www.emerald.com/insight/publication/issn/0306-8293" TargetMode="External"/><Relationship Id="rId1122" Type="http://schemas.openxmlformats.org/officeDocument/2006/relationships/hyperlink" Target="https://drive.google.com/file/d/1JscLVkHrS3BXRKa4uKLZF_hrl295uxqg/view?usp=sharing" TargetMode="External"/><Relationship Id="rId1567" Type="http://schemas.openxmlformats.org/officeDocument/2006/relationships/hyperlink" Target="https://www.sciencedirect.com/journal/journal-of-global-antimicrobial-resistance" TargetMode="External"/><Relationship Id="rId1774" Type="http://schemas.openxmlformats.org/officeDocument/2006/relationships/hyperlink" Target="https://www.sciencedirect.com/journal/journal-of-alloys-and-compounds" TargetMode="External"/><Relationship Id="rId1981" Type="http://schemas.openxmlformats.org/officeDocument/2006/relationships/hyperlink" Target="https://doi.org/10.1007/s11051-019-4619-x" TargetMode="External"/><Relationship Id="rId2618" Type="http://schemas.openxmlformats.org/officeDocument/2006/relationships/hyperlink" Target="https://drive.google.com/file/d/1LOUTcvaFpXVqYhGcdfhbScIzv1EoP7Kt/view?usp=drive_link" TargetMode="External"/><Relationship Id="rId66" Type="http://schemas.openxmlformats.org/officeDocument/2006/relationships/hyperlink" Target="https://cyberleninka.ru/article/n/weighted-intervened-exponential-distribution-as-a-lifetime-distribution" TargetMode="External"/><Relationship Id="rId1427" Type="http://schemas.openxmlformats.org/officeDocument/2006/relationships/hyperlink" Target="https://epubs.icar.org.in/ejournal/index.php/AERR" TargetMode="External"/><Relationship Id="rId1634" Type="http://schemas.openxmlformats.org/officeDocument/2006/relationships/hyperlink" Target="https://onlinelibrary.wiley.com/journal/1521379x" TargetMode="External"/><Relationship Id="rId1841" Type="http://schemas.openxmlformats.org/officeDocument/2006/relationships/hyperlink" Target="https://doi.org/10.1016/j.ceramint.2019.05.176" TargetMode="External"/><Relationship Id="rId1939" Type="http://schemas.openxmlformats.org/officeDocument/2006/relationships/hyperlink" Target="https://doi.org/10.1021/acsaem.1c01682" TargetMode="External"/><Relationship Id="rId1701" Type="http://schemas.openxmlformats.org/officeDocument/2006/relationships/hyperlink" Target="https://www.sciencedirect.com/journal/carbohydrate-polymers" TargetMode="External"/><Relationship Id="rId282" Type="http://schemas.openxmlformats.org/officeDocument/2006/relationships/hyperlink" Target="https://www.researchgate.net/publication/375657241_Volcanic_Ash_Modelling_of_Barren_Island_Volcano_India_Using_Satellite_Data" TargetMode="External"/><Relationship Id="rId587" Type="http://schemas.openxmlformats.org/officeDocument/2006/relationships/hyperlink" Target="https://doi.org/10.1016/j.lfs.2019.117147" TargetMode="External"/><Relationship Id="rId2170" Type="http://schemas.openxmlformats.org/officeDocument/2006/relationships/hyperlink" Target="https://doi.org/10.1016/j.matlet.2023.135863" TargetMode="External"/><Relationship Id="rId2268" Type="http://schemas.openxmlformats.org/officeDocument/2006/relationships/hyperlink" Target="https://www.sciencedirect.com/science/article/abs/pii/S0038092X19307285" TargetMode="External"/><Relationship Id="rId8" Type="http://schemas.openxmlformats.org/officeDocument/2006/relationships/hyperlink" Target="https://doi.org/10.1016/j.jphotobiol.2020.111816" TargetMode="External"/><Relationship Id="rId142" Type="http://schemas.openxmlformats.org/officeDocument/2006/relationships/hyperlink" Target="https://www.tandfonline.com/journals/tbsd20" TargetMode="External"/><Relationship Id="rId447" Type="http://schemas.openxmlformats.org/officeDocument/2006/relationships/hyperlink" Target="https://www.researchgate.net/profile/Ragavan-Pandisamy/publication/%20346947139_Three_decades_of_global_mangrove_conservation-_An_overview/links/%205feafc4f45851553a001ed20/Three-decades-of-global-mangrove-conservation-An-overview.pdf" TargetMode="External"/><Relationship Id="rId794" Type="http://schemas.openxmlformats.org/officeDocument/2006/relationships/hyperlink" Target="https://link.springer.com/article/10.1007/s10209-019-00653-2" TargetMode="External"/><Relationship Id="rId1077" Type="http://schemas.openxmlformats.org/officeDocument/2006/relationships/hyperlink" Target="https://www.proquest.com/openview/751e747447fe721bc750e1e3323b6e86/1?cbl=54446&amp;pq-origsite=gscholar&amp;parentSessionId=1Myo%2BYD70SfBh6MUSz4bRsyOXj7V4I8xbOxL4YDhNlM%3D" TargetMode="External"/><Relationship Id="rId2030" Type="http://schemas.openxmlformats.org/officeDocument/2006/relationships/hyperlink" Target="https://doi.org/10.1016/j.ijleo.2021.168111" TargetMode="External"/><Relationship Id="rId2128" Type="http://schemas.openxmlformats.org/officeDocument/2006/relationships/hyperlink" Target="http://dx.doi.org/10.1039/D3SE01730C" TargetMode="External"/><Relationship Id="rId2475" Type="http://schemas.openxmlformats.org/officeDocument/2006/relationships/hyperlink" Target="https://drive.google.com/file/d/1uk9XtzsViYvtlV7pc6gA1gL2nbEICRCI/view?usp=drive_link" TargetMode="External"/><Relationship Id="rId2682" Type="http://schemas.openxmlformats.org/officeDocument/2006/relationships/hyperlink" Target="https://drive.google.com/file/d/11PmnSKEuzCnpuH6BNZU-Wg_jYOS592Z7/view?usp=drive_link" TargetMode="External"/><Relationship Id="rId654" Type="http://schemas.openxmlformats.org/officeDocument/2006/relationships/hyperlink" Target="https://www.tandfonline.com/doi/full/10.1080/10371656.2022.2062198" TargetMode="External"/><Relationship Id="rId861" Type="http://schemas.openxmlformats.org/officeDocument/2006/relationships/hyperlink" Target="https://link.springer.com/article/10.1007/s41870-020-00581-y" TargetMode="External"/><Relationship Id="rId959" Type="http://schemas.openxmlformats.org/officeDocument/2006/relationships/hyperlink" Target="https://www.emerald.com/insight/publication/issn/1359-0790" TargetMode="External"/><Relationship Id="rId1284" Type="http://schemas.openxmlformats.org/officeDocument/2006/relationships/hyperlink" Target="https://drive.google.com/file/d/1hs5LDKlhpaXzxcFzqqHyVK3jFxGaA0qG/view?usp=drive_link" TargetMode="External"/><Relationship Id="rId1491" Type="http://schemas.openxmlformats.org/officeDocument/2006/relationships/hyperlink" Target="https://www.sciencedirect.com/science/article/abs/pii/S2352492823001289" TargetMode="External"/><Relationship Id="rId1589" Type="http://schemas.openxmlformats.org/officeDocument/2006/relationships/hyperlink" Target="https://www.sciencedirect.com/journal/journal-of-global-antimicrobial-resistance" TargetMode="External"/><Relationship Id="rId2335" Type="http://schemas.openxmlformats.org/officeDocument/2006/relationships/hyperlink" Target="https://journals.aps.org/pra/abstract/10.1103/PhysRevA.106.043509;http:/dx.doi.org/10.1103/PHYSREVA.106.043509/FIGURES/6/MEDIUM" TargetMode="External"/><Relationship Id="rId2542" Type="http://schemas.openxmlformats.org/officeDocument/2006/relationships/hyperlink" Target="https://www.tandfonline.com/doi/abs/10.1080/08927014.2019.1570501;http:/dx.doi.org/10.1080/08927014.2019.1570501;https:/www.ncbi.nlm.nih.gov/pubmed/30835535" TargetMode="External"/><Relationship Id="rId307" Type="http://schemas.openxmlformats.org/officeDocument/2006/relationships/hyperlink" Target="https://doi.org/10.1016/j.totert.2023.100046" TargetMode="External"/><Relationship Id="rId514" Type="http://schemas.openxmlformats.org/officeDocument/2006/relationships/hyperlink" Target="https://link.springer.com/journal/10661" TargetMode="External"/><Relationship Id="rId721" Type="http://schemas.openxmlformats.org/officeDocument/2006/relationships/hyperlink" Target="https://link.springer.com/article/10.1007" TargetMode="External"/><Relationship Id="rId1144" Type="http://schemas.openxmlformats.org/officeDocument/2006/relationships/hyperlink" Target="https://www.tandfonline.com/journals/wsmh20" TargetMode="External"/><Relationship Id="rId1351" Type="http://schemas.openxmlformats.org/officeDocument/2006/relationships/hyperlink" Target="https://www.ijrte.org/" TargetMode="External"/><Relationship Id="rId1449" Type="http://schemas.openxmlformats.org/officeDocument/2006/relationships/hyperlink" Target="https://www.cabidigitallibrary.org/action/doSearch?do=Journal+of+Food+Science+and+Technology+%28Mysore%29" TargetMode="External"/><Relationship Id="rId1796" Type="http://schemas.openxmlformats.org/officeDocument/2006/relationships/hyperlink" Target="https://doi.org/10.1039/D0NJ01753A" TargetMode="External"/><Relationship Id="rId2402" Type="http://schemas.openxmlformats.org/officeDocument/2006/relationships/hyperlink" Target="https://doi.org/10.1103/PhysRevB.104.174442" TargetMode="External"/><Relationship Id="rId88" Type="http://schemas.openxmlformats.org/officeDocument/2006/relationships/hyperlink" Target="https://www.sciencedirect.com/journal/marine-pollution-bulletin" TargetMode="External"/><Relationship Id="rId819" Type="http://schemas.openxmlformats.org/officeDocument/2006/relationships/hyperlink" Target="https://www.sciencedirect.com/" TargetMode="External"/><Relationship Id="rId1004" Type="http://schemas.openxmlformats.org/officeDocument/2006/relationships/hyperlink" Target="https://doi.org/10.17762/itii.v9i1.275" TargetMode="External"/><Relationship Id="rId1211" Type="http://schemas.openxmlformats.org/officeDocument/2006/relationships/hyperlink" Target="https://www.emerald.com/insight/content/doi/10.1108/JABS-12-2021-0499/full/html" TargetMode="External"/><Relationship Id="rId1656" Type="http://schemas.openxmlformats.org/officeDocument/2006/relationships/hyperlink" Target="https://www.mdpi.com/journal/blsf" TargetMode="External"/><Relationship Id="rId1863" Type="http://schemas.openxmlformats.org/officeDocument/2006/relationships/hyperlink" Target="https://pubs.acs.org/doi/full/10.1021/acs.inorgchem.0c00294" TargetMode="External"/><Relationship Id="rId2707" Type="http://schemas.openxmlformats.org/officeDocument/2006/relationships/hyperlink" Target="https://drive.google.com/file/d/1jy_PMezLoR0zV1IFQ3MOxh6LDqmasGzS/view?usp=drive_link" TargetMode="External"/><Relationship Id="rId1309" Type="http://schemas.openxmlformats.org/officeDocument/2006/relationships/hyperlink" Target="https://irojournals.com/iroiip/article/view/2/1/1" TargetMode="External"/><Relationship Id="rId1516" Type="http://schemas.openxmlformats.org/officeDocument/2006/relationships/hyperlink" Target="https://www.mdpi.com/journal/genes" TargetMode="External"/><Relationship Id="rId1723" Type="http://schemas.openxmlformats.org/officeDocument/2006/relationships/hyperlink" Target="https://link.springer.com/journal/11694" TargetMode="External"/><Relationship Id="rId1930" Type="http://schemas.openxmlformats.org/officeDocument/2006/relationships/hyperlink" Target="https://www.sciencedirect.com/science/article/abs/pii/S0925838821021137" TargetMode="External"/><Relationship Id="rId15" Type="http://schemas.openxmlformats.org/officeDocument/2006/relationships/hyperlink" Target="https://ssca.org.in/media/17_19_2_2021_SA__Vishnu_Vardhan_Final.pdf" TargetMode="External"/><Relationship Id="rId2192" Type="http://schemas.openxmlformats.org/officeDocument/2006/relationships/hyperlink" Target="https://onlinelibrary.wiley.com/journal/ijer" TargetMode="External"/><Relationship Id="rId164" Type="http://schemas.openxmlformats.org/officeDocument/2006/relationships/hyperlink" Target="https://link.springer.com/article/10.1007/s11051-024-05989-2" TargetMode="External"/><Relationship Id="rId371" Type="http://schemas.openxmlformats.org/officeDocument/2006/relationships/hyperlink" Target="https://doi.org/10.3390/math11071710" TargetMode="External"/><Relationship Id="rId2052" Type="http://schemas.openxmlformats.org/officeDocument/2006/relationships/hyperlink" Target="https://link.springer.com/article/10.1007/s11581-019-03066-6;http:/dx.doi.org/10.1007/S11581-019-03066-6/TABLES/2" TargetMode="External"/><Relationship Id="rId2497" Type="http://schemas.openxmlformats.org/officeDocument/2006/relationships/hyperlink" Target="https://iopscience.iop.org/journal/1757-899X" TargetMode="External"/><Relationship Id="rId469" Type="http://schemas.openxmlformats.org/officeDocument/2006/relationships/hyperlink" Target="http://mbai.org.in/php/journal.php" TargetMode="External"/><Relationship Id="rId676" Type="http://schemas.openxmlformats.org/officeDocument/2006/relationships/hyperlink" Target="https://doi.org/10.53791/imgelem.1388814" TargetMode="External"/><Relationship Id="rId883" Type="http://schemas.openxmlformats.org/officeDocument/2006/relationships/hyperlink" Target="https://www.sciencedirect.com/science/article/pii/S1319157822004189?via%3Dihub" TargetMode="External"/><Relationship Id="rId1099" Type="http://schemas.openxmlformats.org/officeDocument/2006/relationships/hyperlink" Target="https://dx.doi.org/10.1504/IJIE.2020.104655" TargetMode="External"/><Relationship Id="rId2357" Type="http://schemas.openxmlformats.org/officeDocument/2006/relationships/hyperlink" Target="https://pubs.aip.org/aip/acp" TargetMode="External"/><Relationship Id="rId2564" Type="http://schemas.openxmlformats.org/officeDocument/2006/relationships/hyperlink" Target="https://drive.google.com/file/d/1bqUvaZbtDZkt7GeqjCePv02_MhHpmclV/view?usp=sharing" TargetMode="External"/><Relationship Id="rId231" Type="http://schemas.openxmlformats.org/officeDocument/2006/relationships/hyperlink" Target="https://doi.org/10.18438/eblip29626" TargetMode="External"/><Relationship Id="rId329" Type="http://schemas.openxmlformats.org/officeDocument/2006/relationships/hyperlink" Target="https://link.springer.com/article/10.1007/s00500-019-04345-0" TargetMode="External"/><Relationship Id="rId536" Type="http://schemas.openxmlformats.org/officeDocument/2006/relationships/hyperlink" Target="https://doi.org/10.3389/fmars.2023.1141278" TargetMode="External"/><Relationship Id="rId1166" Type="http://schemas.openxmlformats.org/officeDocument/2006/relationships/hyperlink" Target="https://link.springer.com/article/10.1007/s42448-021-00093-7" TargetMode="External"/><Relationship Id="rId1373" Type="http://schemas.openxmlformats.org/officeDocument/2006/relationships/hyperlink" Target="https://onlinelibrary.wiley.com/journal/14791854" TargetMode="External"/><Relationship Id="rId2217" Type="http://schemas.openxmlformats.org/officeDocument/2006/relationships/hyperlink" Target="https://doi.org/10.1016/j.ceramint.2023.04.107" TargetMode="External"/><Relationship Id="rId2771" Type="http://schemas.openxmlformats.org/officeDocument/2006/relationships/hyperlink" Target="https://doi.org/10.1016/j.cosrev.2024.100617" TargetMode="External"/><Relationship Id="rId743" Type="http://schemas.openxmlformats.org/officeDocument/2006/relationships/hyperlink" Target="https://link.springer.com/journal/11042" TargetMode="External"/><Relationship Id="rId950" Type="http://schemas.openxmlformats.org/officeDocument/2006/relationships/hyperlink" Target="https://doi.org/10.1016/j.iimb.2023.01.001" TargetMode="External"/><Relationship Id="rId1026" Type="http://schemas.openxmlformats.org/officeDocument/2006/relationships/hyperlink" Target="https://drive.google.com/file/d/1DIZOrrpU4ZLqT6ruL9fGwygKOOMOlYWR/view?usp=drive_link" TargetMode="External"/><Relationship Id="rId1580" Type="http://schemas.openxmlformats.org/officeDocument/2006/relationships/hyperlink" Target="https://www.sciencedirect.com/science/article/abs/pii/S0882401019306667" TargetMode="External"/><Relationship Id="rId1678" Type="http://schemas.openxmlformats.org/officeDocument/2006/relationships/hyperlink" Target="https://doi.org/10.1016/j.carpta.2020.100032" TargetMode="External"/><Relationship Id="rId1885" Type="http://schemas.openxmlformats.org/officeDocument/2006/relationships/hyperlink" Target="https://pubs.rsc.org/en/content/articlelanding/2024/se/d4se00058g" TargetMode="External"/><Relationship Id="rId2424" Type="http://schemas.openxmlformats.org/officeDocument/2006/relationships/hyperlink" Target="https://doi.org/10.1016/j.intermet.2020.106874" TargetMode="External"/><Relationship Id="rId2631" Type="http://schemas.openxmlformats.org/officeDocument/2006/relationships/hyperlink" Target="https://drive.google.com/file/d/1LOUTcvaFpXVqYhGcdfhbScIzv1EoP7Kt/view?usp=drive_link" TargetMode="External"/><Relationship Id="rId2729" Type="http://schemas.openxmlformats.org/officeDocument/2006/relationships/hyperlink" Target="https://journalspoliticalscience.com/index.php/i/article/view/39/35" TargetMode="External"/><Relationship Id="rId603" Type="http://schemas.openxmlformats.org/officeDocument/2006/relationships/hyperlink" Target="https://www.sciencedirect.com/journal/journal-of-molecular-structure" TargetMode="External"/><Relationship Id="rId810" Type="http://schemas.openxmlformats.org/officeDocument/2006/relationships/hyperlink" Target="https://www.tojqi.net/index.php/journal" TargetMode="External"/><Relationship Id="rId908" Type="http://schemas.openxmlformats.org/officeDocument/2006/relationships/hyperlink" Target="https://www.sciencedirect.com/journal/procedia-computer-science" TargetMode="External"/><Relationship Id="rId1233" Type="http://schemas.openxmlformats.org/officeDocument/2006/relationships/hyperlink" Target="https://www.accscience.com/journal/IJPS/articles/online_first/1671" TargetMode="External"/><Relationship Id="rId1440" Type="http://schemas.openxmlformats.org/officeDocument/2006/relationships/hyperlink" Target="https://www.sciencedirect.com/science/article/pii/S0141813019310062" TargetMode="External"/><Relationship Id="rId1538" Type="http://schemas.openxmlformats.org/officeDocument/2006/relationships/hyperlink" Target="https://www.sciencedirect.com/science/article/pii/S0966842X20301888?via%3Dihub" TargetMode="External"/><Relationship Id="rId1300" Type="http://schemas.openxmlformats.org/officeDocument/2006/relationships/hyperlink" Target="https://ejop.psychopen.eu/index.php/ejop/index" TargetMode="External"/><Relationship Id="rId1745" Type="http://schemas.openxmlformats.org/officeDocument/2006/relationships/hyperlink" Target="https://doi.org/10.1016/j.exppara.2022.108363" TargetMode="External"/><Relationship Id="rId1952" Type="http://schemas.openxmlformats.org/officeDocument/2006/relationships/hyperlink" Target="https://link.springer.com/article/10.1007/s13205-021-02689-9" TargetMode="External"/><Relationship Id="rId37" Type="http://schemas.openxmlformats.org/officeDocument/2006/relationships/hyperlink" Target="https://www.researchgate.net/publication/373523659_Some_Applications_of_the_Intervened_Exponential_Distribution_in_Survival_Analysis" TargetMode="External"/><Relationship Id="rId1605" Type="http://schemas.openxmlformats.org/officeDocument/2006/relationships/hyperlink" Target="https://doi.org/10.1016/j.foodchem.2023.138011" TargetMode="External"/><Relationship Id="rId1812" Type="http://schemas.openxmlformats.org/officeDocument/2006/relationships/hyperlink" Target="https://doi.org/10.1016/j.matchemphys.2019.03.056" TargetMode="External"/><Relationship Id="rId186" Type="http://schemas.openxmlformats.org/officeDocument/2006/relationships/hyperlink" Target="https://link.springer.com/article/10.1007/s13278-023-01047-2" TargetMode="External"/><Relationship Id="rId393" Type="http://schemas.openxmlformats.org/officeDocument/2006/relationships/hyperlink" Target="https://doi.org/10.3390/pharmaceutics13030348" TargetMode="External"/><Relationship Id="rId2074" Type="http://schemas.openxmlformats.org/officeDocument/2006/relationships/hyperlink" Target="http://dx.doi.org/10.1016/J.MTENER.2020.100389" TargetMode="External"/><Relationship Id="rId2281" Type="http://schemas.openxmlformats.org/officeDocument/2006/relationships/hyperlink" Target="https://www.sciencedirect.com/science/article/abs/pii/S0030402621005532" TargetMode="External"/><Relationship Id="rId253" Type="http://schemas.openxmlformats.org/officeDocument/2006/relationships/hyperlink" Target="https://digitalcommons.unl.edu/libphilprac/5197/" TargetMode="External"/><Relationship Id="rId460" Type="http://schemas.openxmlformats.org/officeDocument/2006/relationships/hyperlink" Target="http://op.niscair.res.in/index.php/IJMS" TargetMode="External"/><Relationship Id="rId698" Type="http://schemas.openxmlformats.org/officeDocument/2006/relationships/hyperlink" Target="https://www.ijrte.org/" TargetMode="External"/><Relationship Id="rId1090" Type="http://schemas.openxmlformats.org/officeDocument/2006/relationships/hyperlink" Target="http://psychologyandeducation.net/pae/index.php/pae" TargetMode="External"/><Relationship Id="rId2141" Type="http://schemas.openxmlformats.org/officeDocument/2006/relationships/hyperlink" Target="https://link.springer.com/journal/10853" TargetMode="External"/><Relationship Id="rId2379" Type="http://schemas.openxmlformats.org/officeDocument/2006/relationships/hyperlink" Target="https://www.sciencedirect.com/journal/journal-of-physics-and-chemistry-of-solids" TargetMode="External"/><Relationship Id="rId2586" Type="http://schemas.openxmlformats.org/officeDocument/2006/relationships/hyperlink" Target="https://drive.google.com/file/d/1TufTtXqDCakP62VCQVtWE9iUU9juQ9Bp/view?usp=drive_link" TargetMode="External"/><Relationship Id="rId113" Type="http://schemas.openxmlformats.org/officeDocument/2006/relationships/hyperlink" Target="https://doi.org/10.3389/fonc.2022.891673" TargetMode="External"/><Relationship Id="rId320" Type="http://schemas.openxmlformats.org/officeDocument/2006/relationships/hyperlink" Target="https://doi.org/10.1016/j.dam.2019.03.026" TargetMode="External"/><Relationship Id="rId558" Type="http://schemas.openxmlformats.org/officeDocument/2006/relationships/hyperlink" Target="https://jabf.in/2023Vol11-2.html" TargetMode="External"/><Relationship Id="rId765" Type="http://schemas.openxmlformats.org/officeDocument/2006/relationships/hyperlink" Target="https://www.ijeat.org/wp-content/uploads/papers/v9i4/C6530029320.pdf" TargetMode="External"/><Relationship Id="rId972" Type="http://schemas.openxmlformats.org/officeDocument/2006/relationships/hyperlink" Target="https://doi.org/10.1108/IJSE-01-2024-0044" TargetMode="External"/><Relationship Id="rId1188" Type="http://schemas.openxmlformats.org/officeDocument/2006/relationships/hyperlink" Target="https://drive.google.com/file/d/1-2eM4qLe9JKiMxZrsKXbfR8qG31qSTeX/view?usp=drive_link" TargetMode="External"/><Relationship Id="rId1395" Type="http://schemas.openxmlformats.org/officeDocument/2006/relationships/hyperlink" Target="https://www.researchgate.net/publication/374387983_EVALUATION_OF_HOUSEHOLD_SANITATION_AND_HEALTH_STATUS_IN_TAMIL_NADU_OBSERVATIONS_FROM_VELLORE_SLUM" TargetMode="External"/><Relationship Id="rId2001" Type="http://schemas.openxmlformats.org/officeDocument/2006/relationships/hyperlink" Target="https://www.sciencedirect.com/journal/optik" TargetMode="External"/><Relationship Id="rId2239" Type="http://schemas.openxmlformats.org/officeDocument/2006/relationships/hyperlink" Target="https://link.springer.com/journal/11090" TargetMode="External"/><Relationship Id="rId2446" Type="http://schemas.openxmlformats.org/officeDocument/2006/relationships/hyperlink" Target="https://doi.org/10.1016/j.jmmm.2019.03.126" TargetMode="External"/><Relationship Id="rId2653" Type="http://schemas.openxmlformats.org/officeDocument/2006/relationships/hyperlink" Target="https://drive.google.com/file/d/135K6Xvll1DsIXciHqCydvJXq7Q3hPfC3/view?usp=drive_link" TargetMode="External"/><Relationship Id="rId418" Type="http://schemas.openxmlformats.org/officeDocument/2006/relationships/hyperlink" Target="https://www.mapress.com/zt/index" TargetMode="External"/><Relationship Id="rId625" Type="http://schemas.openxmlformats.org/officeDocument/2006/relationships/hyperlink" Target="file:///C:\Users\IQAC\Downloads\c%203\3.4.5.3.pdf" TargetMode="External"/><Relationship Id="rId832" Type="http://schemas.openxmlformats.org/officeDocument/2006/relationships/hyperlink" Target="https://www.sciencedirect.com/science/article/pii/S1319157819304215" TargetMode="External"/><Relationship Id="rId1048" Type="http://schemas.openxmlformats.org/officeDocument/2006/relationships/hyperlink" Target="https://drive.google.com/file/d/1N_L_VLQMdV_BrrhRTLUf4DvuIgNoiKs7/view?usp=drive_link" TargetMode="External"/><Relationship Id="rId1255" Type="http://schemas.openxmlformats.org/officeDocument/2006/relationships/hyperlink" Target="https://drive.google.com/file/d/12xMjeAe6NNv4liHPzdSClKW8rElDDCZJ/view?usp=drive_link" TargetMode="External"/><Relationship Id="rId1462" Type="http://schemas.openxmlformats.org/officeDocument/2006/relationships/hyperlink" Target="https://link.springer.com/article/10.1007/s13205-020-02173-w" TargetMode="External"/><Relationship Id="rId2306" Type="http://schemas.openxmlformats.org/officeDocument/2006/relationships/hyperlink" Target="https://pubs.acs.org/journal/acsodf" TargetMode="External"/><Relationship Id="rId2513" Type="http://schemas.openxmlformats.org/officeDocument/2006/relationships/hyperlink" Target="https://doi.org/10.1016/j.jmmm.2021.167851" TargetMode="External"/><Relationship Id="rId1115" Type="http://schemas.openxmlformats.org/officeDocument/2006/relationships/hyperlink" Target="https://doi.org/10.1007/s12646-019-00501-6" TargetMode="External"/><Relationship Id="rId1322" Type="http://schemas.openxmlformats.org/officeDocument/2006/relationships/hyperlink" Target="https://doi.org/10.4018/978-1-7998-7756-1.ch006" TargetMode="External"/><Relationship Id="rId1767" Type="http://schemas.openxmlformats.org/officeDocument/2006/relationships/hyperlink" Target="https://doi.org/10.1016/j.molliq.2022.119077" TargetMode="External"/><Relationship Id="rId1974" Type="http://schemas.openxmlformats.org/officeDocument/2006/relationships/hyperlink" Target="https://pubs.acs.org/doi/10.1021/acs.jpcc.9b09264" TargetMode="External"/><Relationship Id="rId2720" Type="http://schemas.openxmlformats.org/officeDocument/2006/relationships/hyperlink" Target="https://www.dassonpublication.com/" TargetMode="External"/><Relationship Id="rId59" Type="http://schemas.openxmlformats.org/officeDocument/2006/relationships/hyperlink" Target="https://www.researchgate.net/publication/348197798_Competing_Hazards_Regression_Parameter_Estimation_Under_Different_Informative_Priors" TargetMode="External"/><Relationship Id="rId1627" Type="http://schemas.openxmlformats.org/officeDocument/2006/relationships/hyperlink" Target="https://doi.org/10.1016/j.foodhyd.2023.108723" TargetMode="External"/><Relationship Id="rId1834" Type="http://schemas.openxmlformats.org/officeDocument/2006/relationships/hyperlink" Target="https://doi.org/10.1016/j.ceramint.2024.06.401" TargetMode="External"/><Relationship Id="rId2096" Type="http://schemas.openxmlformats.org/officeDocument/2006/relationships/hyperlink" Target="http://dx.doi.org/10.1149/1945-7111/AC5C99" TargetMode="External"/><Relationship Id="rId1901" Type="http://schemas.openxmlformats.org/officeDocument/2006/relationships/hyperlink" Target="https://www.sciencedirect.com/science/article/abs/pii/S1369800122008009" TargetMode="External"/><Relationship Id="rId275" Type="http://schemas.openxmlformats.org/officeDocument/2006/relationships/hyperlink" Target="https://doi.org/10.1007/s12594-020-1427-y" TargetMode="External"/><Relationship Id="rId482" Type="http://schemas.openxmlformats.org/officeDocument/2006/relationships/hyperlink" Target="http://dx.doi.org/10.25303/2511rjce93103" TargetMode="External"/><Relationship Id="rId2163" Type="http://schemas.openxmlformats.org/officeDocument/2006/relationships/hyperlink" Target="https://link.springer.com/journal/10854" TargetMode="External"/><Relationship Id="rId2370" Type="http://schemas.openxmlformats.org/officeDocument/2006/relationships/hyperlink" Target="https://doi.org/10.1016/j.mssp.2023.107949" TargetMode="External"/><Relationship Id="rId135" Type="http://schemas.openxmlformats.org/officeDocument/2006/relationships/hyperlink" Target="https://pubmed.ncbi.nlm.nih.gov/37051633/" TargetMode="External"/><Relationship Id="rId342" Type="http://schemas.openxmlformats.org/officeDocument/2006/relationships/hyperlink" Target="https://doi.org/10.1016/j.exmath.2021.03.001" TargetMode="External"/><Relationship Id="rId787" Type="http://schemas.openxmlformats.org/officeDocument/2006/relationships/hyperlink" Target="https://www.atmospheric-chemistry-and-physics.net/" TargetMode="External"/><Relationship Id="rId994" Type="http://schemas.openxmlformats.org/officeDocument/2006/relationships/hyperlink" Target="https://wesro.org/volume-16-issue-05/" TargetMode="External"/><Relationship Id="rId2023" Type="http://schemas.openxmlformats.org/officeDocument/2006/relationships/hyperlink" Target="https://link.springer.com/journal/12648" TargetMode="External"/><Relationship Id="rId2230" Type="http://schemas.openxmlformats.org/officeDocument/2006/relationships/hyperlink" Target="https://doi.org/10.1016/j.ceramint.2024.04.401" TargetMode="External"/><Relationship Id="rId2468" Type="http://schemas.openxmlformats.org/officeDocument/2006/relationships/hyperlink" Target="https://onlinelibrary.wiley.com/journal/1521379x" TargetMode="External"/><Relationship Id="rId2675" Type="http://schemas.openxmlformats.org/officeDocument/2006/relationships/hyperlink" Target="https://drive.google.com/file/d/1nyaXPWL9sprPsdtMB0WFfOyIxqpXcLpG/view?usp=drive_link" TargetMode="External"/><Relationship Id="rId202" Type="http://schemas.openxmlformats.org/officeDocument/2006/relationships/hyperlink" Target="https://digitalcommons.unl.edu/libphilprac/5868/" TargetMode="External"/><Relationship Id="rId647" Type="http://schemas.openxmlformats.org/officeDocument/2006/relationships/hyperlink" Target="https://onlinelibrary.wiley.com/doi/10.1111/joac.12538" TargetMode="External"/><Relationship Id="rId854" Type="http://schemas.openxmlformats.org/officeDocument/2006/relationships/hyperlink" Target="https://link.springer.com/journal/11277" TargetMode="External"/><Relationship Id="rId1277" Type="http://schemas.openxmlformats.org/officeDocument/2006/relationships/hyperlink" Target="https://www.tandfonline.com/doi/abs/10.1080/20445911.2022.2119989" TargetMode="External"/><Relationship Id="rId1484" Type="http://schemas.openxmlformats.org/officeDocument/2006/relationships/hyperlink" Target="https://journals.asm.org/journal/mmbr" TargetMode="External"/><Relationship Id="rId1691" Type="http://schemas.openxmlformats.org/officeDocument/2006/relationships/hyperlink" Target="https://onlinelibrary.wiley.com/journal/1521379x" TargetMode="External"/><Relationship Id="rId2328" Type="http://schemas.openxmlformats.org/officeDocument/2006/relationships/hyperlink" Target="https://link.springer.com/article/10.1007/s12596-023-01278-8;http:/dx.doi.org/10.1007/S12596-023-01278-8/FIGURES/8" TargetMode="External"/><Relationship Id="rId2535" Type="http://schemas.openxmlformats.org/officeDocument/2006/relationships/hyperlink" Target="http://dx.doi.org/10.1016/J.JLUMIN.2022.119190" TargetMode="External"/><Relationship Id="rId2742" Type="http://schemas.openxmlformats.org/officeDocument/2006/relationships/hyperlink" Target="https://polisci.du.ac.bd/bps-review/" TargetMode="External"/><Relationship Id="rId507" Type="http://schemas.openxmlformats.org/officeDocument/2006/relationships/hyperlink" Target="https://doi.org/10.3390/su1403" TargetMode="External"/><Relationship Id="rId714" Type="http://schemas.openxmlformats.org/officeDocument/2006/relationships/hyperlink" Target="https://www.ijitee.org/" TargetMode="External"/><Relationship Id="rId921" Type="http://schemas.openxmlformats.org/officeDocument/2006/relationships/hyperlink" Target="https://conferencias.saludcyt.ar/index.php/sctconf/article/view/758" TargetMode="External"/><Relationship Id="rId1137" Type="http://schemas.openxmlformats.org/officeDocument/2006/relationships/hyperlink" Target="https://drive.google.com/file/d/1-2eM4qLe9JKiMxZrsKXbfR8qG31qSTeX/view?usp=drive_link" TargetMode="External"/><Relationship Id="rId1344" Type="http://schemas.openxmlformats.org/officeDocument/2006/relationships/hyperlink" Target="https://namibian-studies.com/" TargetMode="External"/><Relationship Id="rId1551" Type="http://schemas.openxmlformats.org/officeDocument/2006/relationships/hyperlink" Target="https://www.tandfonline.com/journals/kbie20" TargetMode="External"/><Relationship Id="rId1789" Type="http://schemas.openxmlformats.org/officeDocument/2006/relationships/hyperlink" Target="https://www.sciencedirect.com/science/article/abs/pii/S0925838820344613" TargetMode="External"/><Relationship Id="rId1996" Type="http://schemas.openxmlformats.org/officeDocument/2006/relationships/hyperlink" Target="https://doi.org/10.1088/1402-4896/ace854" TargetMode="External"/><Relationship Id="rId2602" Type="http://schemas.openxmlformats.org/officeDocument/2006/relationships/hyperlink" Target="https://drive.google.com/file/d/1TufTtXqDCakP62VCQVtWE9iUU9juQ9Bp/view?usp=drive_link" TargetMode="External"/><Relationship Id="rId50" Type="http://schemas.openxmlformats.org/officeDocument/2006/relationships/hyperlink" Target="https://www.researchgate.net/publication/342350200_Optimal_Land_Allocation_Programming_Problems_for_Agricultural_Revenue_Maximization_in_Andhra_Pradesh" TargetMode="External"/><Relationship Id="rId1204" Type="http://schemas.openxmlformats.org/officeDocument/2006/relationships/hyperlink" Target="https://journals.sagepub.com/doi/10.1177/09730052231207176" TargetMode="External"/><Relationship Id="rId1411" Type="http://schemas.openxmlformats.org/officeDocument/2006/relationships/hyperlink" Target="https://portal.issn.org/resource/ISSN/1573-4978" TargetMode="External"/><Relationship Id="rId1649" Type="http://schemas.openxmlformats.org/officeDocument/2006/relationships/hyperlink" Target="https://doi.org/10.1016/j.afres.2022.100150" TargetMode="External"/><Relationship Id="rId1856" Type="http://schemas.openxmlformats.org/officeDocument/2006/relationships/hyperlink" Target="https://doi.org/10.1021/acsami.9b19054" TargetMode="External"/><Relationship Id="rId1509" Type="http://schemas.openxmlformats.org/officeDocument/2006/relationships/hyperlink" Target="https://www.sciencedirect.com/science/article/abs/pii/S2452014422000516" TargetMode="External"/><Relationship Id="rId1716" Type="http://schemas.openxmlformats.org/officeDocument/2006/relationships/hyperlink" Target="https://doi.org/10.1016/j.foodhyd.2020.105650" TargetMode="External"/><Relationship Id="rId1923" Type="http://schemas.openxmlformats.org/officeDocument/2006/relationships/hyperlink" Target="https://chemistry-europe.onlinelibrary.wiley.com/doi/abs/10.1002/slct.202201008" TargetMode="External"/><Relationship Id="rId297" Type="http://schemas.openxmlformats.org/officeDocument/2006/relationships/hyperlink" Target="https://www.researchgate.net/publication/348162448_Lehar_Cyclone_Hazard_Impact_Assessment_for_South_Andaman_using_Remote_Sensing_and_GIS" TargetMode="External"/><Relationship Id="rId2185" Type="http://schemas.openxmlformats.org/officeDocument/2006/relationships/hyperlink" Target="https://drive.google.com/file/d/1_ueTkLBPYkxNenLfSibvOjGgovhtHc2s/view?usp=drive_link" TargetMode="External"/><Relationship Id="rId2392" Type="http://schemas.openxmlformats.org/officeDocument/2006/relationships/hyperlink" Target="https://doi.org/10.1088/1361-6668/ac7c42" TargetMode="External"/><Relationship Id="rId157" Type="http://schemas.openxmlformats.org/officeDocument/2006/relationships/hyperlink" Target="https://www.frontiersin.org/journals/pharmacology/articles/10.3389/fphar.2023.1096614/full" TargetMode="External"/><Relationship Id="rId364" Type="http://schemas.openxmlformats.org/officeDocument/2006/relationships/hyperlink" Target="http://dx.doi.org/10.3390/sym15122167" TargetMode="External"/><Relationship Id="rId2045" Type="http://schemas.openxmlformats.org/officeDocument/2006/relationships/hyperlink" Target="http://dx.doi.org/10.2174/2405465804666190617114914" TargetMode="External"/><Relationship Id="rId2697" Type="http://schemas.openxmlformats.org/officeDocument/2006/relationships/hyperlink" Target="https://drive.google.com/file/d/11PmnSKEuzCnpuH6BNZU-Wg_jYOS592Z7/view?usp=drive_link" TargetMode="External"/><Relationship Id="rId571" Type="http://schemas.openxmlformats.org/officeDocument/2006/relationships/hyperlink" Target="https://link.springer.com/journal/11852" TargetMode="External"/><Relationship Id="rId669" Type="http://schemas.openxmlformats.org/officeDocument/2006/relationships/hyperlink" Target="https://portal.issn.org/resource/ISSN/2602-8662" TargetMode="External"/><Relationship Id="rId876" Type="http://schemas.openxmlformats.org/officeDocument/2006/relationships/hyperlink" Target="https://www.shin-norinco.com/" TargetMode="External"/><Relationship Id="rId1299" Type="http://schemas.openxmlformats.org/officeDocument/2006/relationships/hyperlink" Target="https://drive.google.com/file/d/10gZQx4l8Glu_kNSVXmHbSxi96ED48hWf/view?usp=drive_link" TargetMode="External"/><Relationship Id="rId2252" Type="http://schemas.openxmlformats.org/officeDocument/2006/relationships/hyperlink" Target="https://doi.org/10.1016/j.jpcs.2019.109089" TargetMode="External"/><Relationship Id="rId2557" Type="http://schemas.openxmlformats.org/officeDocument/2006/relationships/hyperlink" Target="https://link.springer.com/article/10.1007/s12596-019-00563-9" TargetMode="External"/><Relationship Id="rId224" Type="http://schemas.openxmlformats.org/officeDocument/2006/relationships/hyperlink" Target="https://doi.org/10.1002/leap.1572" TargetMode="External"/><Relationship Id="rId431" Type="http://schemas.openxmlformats.org/officeDocument/2006/relationships/hyperlink" Target="https://journal.bdfish.org/index.php/fisheries" TargetMode="External"/><Relationship Id="rId529" Type="http://schemas.openxmlformats.org/officeDocument/2006/relationships/hyperlink" Target="https://www.tandfonline.com/journals/tnah20" TargetMode="External"/><Relationship Id="rId736" Type="http://schemas.openxmlformats.org/officeDocument/2006/relationships/hyperlink" Target="https://www.emerald.com/insight/content/doi/10.1108/IJICC-09-2019-0105/full/html" TargetMode="External"/><Relationship Id="rId1061" Type="http://schemas.openxmlformats.org/officeDocument/2006/relationships/hyperlink" Target="http://dx.doi.org/10.4018/IJEGR.322307" TargetMode="External"/><Relationship Id="rId1159" Type="http://schemas.openxmlformats.org/officeDocument/2006/relationships/hyperlink" Target="https://www.sciencedirect.com/science/article/abs/pii/S1158136022000937?via%3Dihub" TargetMode="External"/><Relationship Id="rId1366" Type="http://schemas.openxmlformats.org/officeDocument/2006/relationships/hyperlink" Target="https://doi.org/10.1016/j.jeca.2023.e00299" TargetMode="External"/><Relationship Id="rId2112" Type="http://schemas.openxmlformats.org/officeDocument/2006/relationships/hyperlink" Target="https://pubs.acs.org/doi/abs/10.1021/acs.energyfuels.2c03828;http:/dx.doi.org/10.1021/ACS.ENERGYFUELS.2C03828/ASSET/IMAGES/MEDIUM/EF2C03828_0010.GIF" TargetMode="External"/><Relationship Id="rId2417" Type="http://schemas.openxmlformats.org/officeDocument/2006/relationships/hyperlink" Target="https://www.sciencedirect.com/journal/physica-e-low-dimensional-systems-and-nanostructures" TargetMode="External"/><Relationship Id="rId2764" Type="http://schemas.openxmlformats.org/officeDocument/2006/relationships/hyperlink" Target="https://doi.org/10.1504/ijics.2023.133368" TargetMode="External"/><Relationship Id="rId943" Type="http://schemas.openxmlformats.org/officeDocument/2006/relationships/hyperlink" Target="https://tbjam.org/" TargetMode="External"/><Relationship Id="rId1019" Type="http://schemas.openxmlformats.org/officeDocument/2006/relationships/hyperlink" Target="https://irjt.iorpress.org/index.php/irjt" TargetMode="External"/><Relationship Id="rId1573" Type="http://schemas.openxmlformats.org/officeDocument/2006/relationships/hyperlink" Target="https://www.frontiersin.org/journals/microbiology" TargetMode="External"/><Relationship Id="rId1780" Type="http://schemas.openxmlformats.org/officeDocument/2006/relationships/hyperlink" Target="https://link.springer.com/journal/10853" TargetMode="External"/><Relationship Id="rId1878" Type="http://schemas.openxmlformats.org/officeDocument/2006/relationships/hyperlink" Target="https://www.sciencedirect.com/science/article/abs/pii/S0022286024002588" TargetMode="External"/><Relationship Id="rId2624" Type="http://schemas.openxmlformats.org/officeDocument/2006/relationships/hyperlink" Target="https://drive.google.com/file/d/1LOUTcvaFpXVqYhGcdfhbScIzv1EoP7Kt/view?usp=drive_link" TargetMode="External"/><Relationship Id="rId72" Type="http://schemas.openxmlformats.org/officeDocument/2006/relationships/hyperlink" Target="https://www.eurekaselect.com/journal/57/about-journal" TargetMode="External"/><Relationship Id="rId803" Type="http://schemas.openxmlformats.org/officeDocument/2006/relationships/hyperlink" Target="http://ijaema.com/gallery/226-january-3297.pdf" TargetMode="External"/><Relationship Id="rId1226" Type="http://schemas.openxmlformats.org/officeDocument/2006/relationships/hyperlink" Target="https://www.emerald.com/insight/publication/issn/1477-7835" TargetMode="External"/><Relationship Id="rId1433" Type="http://schemas.openxmlformats.org/officeDocument/2006/relationships/hyperlink" Target="https://link.springer.com/journal/40737" TargetMode="External"/><Relationship Id="rId1640" Type="http://schemas.openxmlformats.org/officeDocument/2006/relationships/hyperlink" Target="https://www.sciencedirect.com/journal/food-chemistry" TargetMode="External"/><Relationship Id="rId1738" Type="http://schemas.openxmlformats.org/officeDocument/2006/relationships/hyperlink" Target="http://dx.doi.org/10.1080/07391102.2022.2051748" TargetMode="External"/><Relationship Id="rId1500" Type="http://schemas.openxmlformats.org/officeDocument/2006/relationships/hyperlink" Target="https://www.sciencedirect.com/journal/environmental-advances" TargetMode="External"/><Relationship Id="rId1945" Type="http://schemas.openxmlformats.org/officeDocument/2006/relationships/hyperlink" Target="https://doi.org/10.1016/j.jksus.2021.101438" TargetMode="External"/><Relationship Id="rId1805" Type="http://schemas.openxmlformats.org/officeDocument/2006/relationships/hyperlink" Target="https://www.sciencedirect.com/journal/ceramics-international" TargetMode="External"/><Relationship Id="rId179" Type="http://schemas.openxmlformats.org/officeDocument/2006/relationships/hyperlink" Target="https://pubmed.ncbi.nlm.nih.gov/38729322/" TargetMode="External"/><Relationship Id="rId386" Type="http://schemas.openxmlformats.org/officeDocument/2006/relationships/hyperlink" Target="https://doi.org/10.1080/11263504.2020.1845842" TargetMode="External"/><Relationship Id="rId593" Type="http://schemas.openxmlformats.org/officeDocument/2006/relationships/hyperlink" Target="https://doi.org/10.1080/08927014.2022.2064747" TargetMode="External"/><Relationship Id="rId2067" Type="http://schemas.openxmlformats.org/officeDocument/2006/relationships/hyperlink" Target="http://dx.doi.org/10.1039/C9TC06830A" TargetMode="External"/><Relationship Id="rId2274" Type="http://schemas.openxmlformats.org/officeDocument/2006/relationships/hyperlink" Target="https://iopscience.iop.org/article/10.1088/2053-1591/ab5e39/meta" TargetMode="External"/><Relationship Id="rId2481" Type="http://schemas.openxmlformats.org/officeDocument/2006/relationships/hyperlink" Target="https://drive.google.com/file/d/1wB6Wn6BH1e7aPyQ-yUvOiKv_HmZz5VTk/view?usp=drive_link" TargetMode="External"/><Relationship Id="rId246" Type="http://schemas.openxmlformats.org/officeDocument/2006/relationships/hyperlink" Target="https://www.tojdel.net/" TargetMode="External"/><Relationship Id="rId453" Type="http://schemas.openxmlformats.org/officeDocument/2006/relationships/hyperlink" Target="https://doi.org/10.1007/s11273-020-09744-x" TargetMode="External"/><Relationship Id="rId660" Type="http://schemas.openxmlformats.org/officeDocument/2006/relationships/hyperlink" Target="https://openaccessojs.com/JBReview/index" TargetMode="External"/><Relationship Id="rId898" Type="http://schemas.openxmlformats.org/officeDocument/2006/relationships/hyperlink" Target="https://www.tandfonline.com/doi/abs/10.1080/01969722.2022.2122015" TargetMode="External"/><Relationship Id="rId1083" Type="http://schemas.openxmlformats.org/officeDocument/2006/relationships/hyperlink" Target="https://rpm.ndimdelhi.org/pages/table-of-contents/abstract/?id=534&amp;title=Consumers+Sentiment+Analysis+-+A+Comparison+of+PLBs,+National+and+MNCs+Brands" TargetMode="External"/><Relationship Id="rId1290" Type="http://schemas.openxmlformats.org/officeDocument/2006/relationships/hyperlink" Target="https://doi.org/10.25215/1001.075" TargetMode="External"/><Relationship Id="rId2134" Type="http://schemas.openxmlformats.org/officeDocument/2006/relationships/hyperlink" Target="http://dx.doi.org/10.1016/J.FUEL.2024.131954" TargetMode="External"/><Relationship Id="rId2341" Type="http://schemas.openxmlformats.org/officeDocument/2006/relationships/hyperlink" Target="https://www.sciencedirect.com/journal/chemical-physics-impact/about/aims-and-scope" TargetMode="External"/><Relationship Id="rId2579" Type="http://schemas.openxmlformats.org/officeDocument/2006/relationships/hyperlink" Target="https://drive.google.com/file/d/1TufTtXqDCakP62VCQVtWE9iUU9juQ9Bp/view?usp=drive_link" TargetMode="External"/><Relationship Id="rId106" Type="http://schemas.openxmlformats.org/officeDocument/2006/relationships/hyperlink" Target="https://www.sciencedirect.com/journal/journal-of-molecular-structure" TargetMode="External"/><Relationship Id="rId313" Type="http://schemas.openxmlformats.org/officeDocument/2006/relationships/hyperlink" Target="https://doi.org/10.1016/j.pdisas.2020.100064" TargetMode="External"/><Relationship Id="rId758" Type="http://schemas.openxmlformats.org/officeDocument/2006/relationships/hyperlink" Target="https://www.sciencedirect.com/journal/journal-of-parallel-and-distributed-computing" TargetMode="External"/><Relationship Id="rId965" Type="http://schemas.openxmlformats.org/officeDocument/2006/relationships/hyperlink" Target="https://www.emerald.com/insight/publication/issn/2053-4620" TargetMode="External"/><Relationship Id="rId1150" Type="http://schemas.openxmlformats.org/officeDocument/2006/relationships/hyperlink" Target="https://www.mdpi.com/" TargetMode="External"/><Relationship Id="rId1388" Type="http://schemas.openxmlformats.org/officeDocument/2006/relationships/hyperlink" Target="https://doi.org/10.15640/ijgws.v7n2p8" TargetMode="External"/><Relationship Id="rId1595" Type="http://schemas.openxmlformats.org/officeDocument/2006/relationships/hyperlink" Target="https://doi.org/10.1016/j.carbpol.2024.122081" TargetMode="External"/><Relationship Id="rId2439" Type="http://schemas.openxmlformats.org/officeDocument/2006/relationships/hyperlink" Target="https://pubs.aip.org/aip/acp" TargetMode="External"/><Relationship Id="rId2646" Type="http://schemas.openxmlformats.org/officeDocument/2006/relationships/hyperlink" Target="https://drive.google.com/file/d/1LOUTcvaFpXVqYhGcdfhbScIzv1EoP7Kt/view?usp=drive_link" TargetMode="External"/><Relationship Id="rId94" Type="http://schemas.openxmlformats.org/officeDocument/2006/relationships/hyperlink" Target="https://www.sciencedirect.com/journal/phytomedicine-plus" TargetMode="External"/><Relationship Id="rId520" Type="http://schemas.openxmlformats.org/officeDocument/2006/relationships/hyperlink" Target="https://doi.org/10.4236/ojms.2023.131002" TargetMode="External"/><Relationship Id="rId618" Type="http://schemas.openxmlformats.org/officeDocument/2006/relationships/hyperlink" Target="https://doi.org/10.1038/s41598-022-23488-z" TargetMode="External"/><Relationship Id="rId825" Type="http://schemas.openxmlformats.org/officeDocument/2006/relationships/hyperlink" Target="https://www.igi-global.com/" TargetMode="External"/><Relationship Id="rId1248" Type="http://schemas.openxmlformats.org/officeDocument/2006/relationships/hyperlink" Target="https://doi.org/10.1080/01494929.2021.1936743" TargetMode="External"/><Relationship Id="rId1455" Type="http://schemas.openxmlformats.org/officeDocument/2006/relationships/hyperlink" Target="https://www.sciencedirect.com/science/article/pii/S0308814619322058" TargetMode="External"/><Relationship Id="rId1662" Type="http://schemas.openxmlformats.org/officeDocument/2006/relationships/hyperlink" Target="https://www.sciencedirect.com/journal/food-hydrocolloids" TargetMode="External"/><Relationship Id="rId2201" Type="http://schemas.openxmlformats.org/officeDocument/2006/relationships/hyperlink" Target="https://doi.org/10.1080/10426914.2020.1832681" TargetMode="External"/><Relationship Id="rId2506" Type="http://schemas.openxmlformats.org/officeDocument/2006/relationships/hyperlink" Target="http://dx.doi.org/10.1007/s10854-023-10122-5" TargetMode="External"/><Relationship Id="rId1010" Type="http://schemas.openxmlformats.org/officeDocument/2006/relationships/hyperlink" Target="https://doi.org/10.1108/JSTPM-03-2023-0044" TargetMode="External"/><Relationship Id="rId1108" Type="http://schemas.openxmlformats.org/officeDocument/2006/relationships/hyperlink" Target="https://icmai-rnj.in/index.php/rb" TargetMode="External"/><Relationship Id="rId1315" Type="http://schemas.openxmlformats.org/officeDocument/2006/relationships/hyperlink" Target="https://doi.org/10.36548/jiip.2020.1.001" TargetMode="External"/><Relationship Id="rId1967" Type="http://schemas.openxmlformats.org/officeDocument/2006/relationships/hyperlink" Target="https://www.sciencedirect.com/science/article/abs/pii/S1385894720300954" TargetMode="External"/><Relationship Id="rId2713" Type="http://schemas.openxmlformats.org/officeDocument/2006/relationships/hyperlink" Target="https://drive.google.com/file/d/1HdcpWzKqeOmxyiMZtcXK_xydph9bTkUO/view?usp=drive_link" TargetMode="External"/><Relationship Id="rId1522" Type="http://schemas.openxmlformats.org/officeDocument/2006/relationships/hyperlink" Target="https://onlinelibrary.wiley.com/doi/full/10.1002/jobm.202100421" TargetMode="External"/><Relationship Id="rId21" Type="http://schemas.openxmlformats.org/officeDocument/2006/relationships/hyperlink" Target="http://dx.doi.org/10.17654/0972361722068" TargetMode="External"/><Relationship Id="rId2089" Type="http://schemas.openxmlformats.org/officeDocument/2006/relationships/hyperlink" Target="http://dx.doi.org/10.1016/J.MTENER.2021.100836" TargetMode="External"/><Relationship Id="rId2296" Type="http://schemas.openxmlformats.org/officeDocument/2006/relationships/hyperlink" Target="https://www.sciencedirect.com/science/article/abs/pii/S2352492824010225" TargetMode="External"/><Relationship Id="rId268" Type="http://schemas.openxmlformats.org/officeDocument/2006/relationships/hyperlink" Target="https://www.google.com/url?sa=t&amp;source=web&amp;rct=j&amp;opi=89978449&amp;url=https://www.sajospsglobal.com/&amp;ved=2ahUKEwimpduK7tWGAxWFxzgGHYccBm4QFnoECAcQAQ&amp;usg=AOvVaw0Jl0OuqNPIIz3XHC-nDjMg" TargetMode="External"/><Relationship Id="rId475" Type="http://schemas.openxmlformats.org/officeDocument/2006/relationships/hyperlink" Target="https://jtrolis.ub.ac.id/index.php/jtrolis/index" TargetMode="External"/><Relationship Id="rId682" Type="http://schemas.openxmlformats.org/officeDocument/2006/relationships/hyperlink" Target="https://journals.sagepub.com/doi/10.1177/02537176231179920" TargetMode="External"/><Relationship Id="rId2156" Type="http://schemas.openxmlformats.org/officeDocument/2006/relationships/hyperlink" Target="https://doi.org/10.1364/OL.418594" TargetMode="External"/><Relationship Id="rId2363" Type="http://schemas.openxmlformats.org/officeDocument/2006/relationships/hyperlink" Target="https://pubs.aip.org/aip/acp" TargetMode="External"/><Relationship Id="rId2570" Type="http://schemas.openxmlformats.org/officeDocument/2006/relationships/hyperlink" Target="https://drive.google.com/file/d/1MqCqzUNLeQz3ldAQZt4X1xjlych7kKtQ/view?usp=sharing" TargetMode="External"/><Relationship Id="rId128" Type="http://schemas.openxmlformats.org/officeDocument/2006/relationships/hyperlink" Target="https://journals.lww.com/cancerjournal/pages/default.aspx" TargetMode="External"/><Relationship Id="rId335" Type="http://schemas.openxmlformats.org/officeDocument/2006/relationships/hyperlink" Target="http://dx.doi.org/10.1007/s12046-021-01696-z" TargetMode="External"/><Relationship Id="rId542" Type="http://schemas.openxmlformats.org/officeDocument/2006/relationships/hyperlink" Target="https://doi.org/10.1016/j.heliyon.2023.e14538" TargetMode="External"/><Relationship Id="rId1172" Type="http://schemas.openxmlformats.org/officeDocument/2006/relationships/hyperlink" Target="https://onlinelibrary.wiley.com/doi/10.1155/2022/9299246" TargetMode="External"/><Relationship Id="rId2016" Type="http://schemas.openxmlformats.org/officeDocument/2006/relationships/hyperlink" Target="https://doi.org/10.1016/j.physleta.2022.128366" TargetMode="External"/><Relationship Id="rId2223" Type="http://schemas.openxmlformats.org/officeDocument/2006/relationships/hyperlink" Target="https://www.sciencedirect.com/journal/materials-letters" TargetMode="External"/><Relationship Id="rId2430" Type="http://schemas.openxmlformats.org/officeDocument/2006/relationships/hyperlink" Target="https://doi.org/10.1016/j.intermet.2020.106740" TargetMode="External"/><Relationship Id="rId402" Type="http://schemas.openxmlformats.org/officeDocument/2006/relationships/hyperlink" Target="https://doi.org/10.3389/fmicb.2020.554927" TargetMode="External"/><Relationship Id="rId1032" Type="http://schemas.openxmlformats.org/officeDocument/2006/relationships/hyperlink" Target="https://drive.google.com/file/d/1RKVQlZH4TW4g_BX9O483fXEfhpuowz7h/view?usp=drive_link" TargetMode="External"/><Relationship Id="rId1989" Type="http://schemas.openxmlformats.org/officeDocument/2006/relationships/hyperlink" Target="https://www.espublisher.com/journals/id/es-energy-environment" TargetMode="External"/><Relationship Id="rId1849" Type="http://schemas.openxmlformats.org/officeDocument/2006/relationships/hyperlink" Target="https://pubs.acs.org/journal/aamick" TargetMode="External"/><Relationship Id="rId192" Type="http://schemas.openxmlformats.org/officeDocument/2006/relationships/hyperlink" Target="https://jscires.org/wp-content/uploads/2023/07/JScientometRes-12-1-130.pdf" TargetMode="External"/><Relationship Id="rId1709" Type="http://schemas.openxmlformats.org/officeDocument/2006/relationships/hyperlink" Target="https://link.springer.com/journal/13197" TargetMode="External"/><Relationship Id="rId1916" Type="http://schemas.openxmlformats.org/officeDocument/2006/relationships/hyperlink" Target="https://www.espublisher.com/journals/articledetails/767/" TargetMode="External"/><Relationship Id="rId2080" Type="http://schemas.openxmlformats.org/officeDocument/2006/relationships/hyperlink" Target="http://dx.doi.org/10.1016/J.JALLCOM.2020.154679" TargetMode="External"/><Relationship Id="rId869" Type="http://schemas.openxmlformats.org/officeDocument/2006/relationships/hyperlink" Target="https://www.sciencedirect.com/journal/procedia-computer-science" TargetMode="External"/><Relationship Id="rId1499" Type="http://schemas.openxmlformats.org/officeDocument/2006/relationships/hyperlink" Target="https://www.sciencedirect.com/science/article/pii/S2666765722001399" TargetMode="External"/><Relationship Id="rId729" Type="http://schemas.openxmlformats.org/officeDocument/2006/relationships/hyperlink" Target="https://www.ijrte.org/" TargetMode="External"/><Relationship Id="rId1359" Type="http://schemas.openxmlformats.org/officeDocument/2006/relationships/hyperlink" Target="https://doi.org/10.1109/ICSCAN.2019.8878827" TargetMode="External"/><Relationship Id="rId2757" Type="http://schemas.openxmlformats.org/officeDocument/2006/relationships/hyperlink" Target="https://doi.org/10.1016/j.comcom.2022.05.002" TargetMode="External"/><Relationship Id="rId936" Type="http://schemas.openxmlformats.org/officeDocument/2006/relationships/hyperlink" Target="https://doi.org/10.3390/app122010522" TargetMode="External"/><Relationship Id="rId1219" Type="http://schemas.openxmlformats.org/officeDocument/2006/relationships/hyperlink" Target="https://www.emerald.com/insight/content/doi/10.1108/WWOP-02-2022-0006/full/html" TargetMode="External"/><Relationship Id="rId1566" Type="http://schemas.openxmlformats.org/officeDocument/2006/relationships/hyperlink" Target="https://www.sciencedirect.com/science/article/pii/S2213716520300369" TargetMode="External"/><Relationship Id="rId1773" Type="http://schemas.openxmlformats.org/officeDocument/2006/relationships/hyperlink" Target="https://doi.org/10.1016/j.jallcom.2024.174152" TargetMode="External"/><Relationship Id="rId1980" Type="http://schemas.openxmlformats.org/officeDocument/2006/relationships/hyperlink" Target="https://www.sciencedirect.com/science/article/abs/pii/S0169433219319658" TargetMode="External"/><Relationship Id="rId2617" Type="http://schemas.openxmlformats.org/officeDocument/2006/relationships/hyperlink" Target="https://drive.google.com/file/d/1LOUTcvaFpXVqYhGcdfhbScIzv1EoP7Kt/view?usp=drive_link" TargetMode="External"/><Relationship Id="rId65" Type="http://schemas.openxmlformats.org/officeDocument/2006/relationships/hyperlink" Target="https://link.springer.com/content/pdf/10.2991/jsta.d.190818.006.pdf" TargetMode="External"/><Relationship Id="rId1426" Type="http://schemas.openxmlformats.org/officeDocument/2006/relationships/hyperlink" Target="https://epubs.icar.org.in/ejournal/index.php/AERR" TargetMode="External"/><Relationship Id="rId1633" Type="http://schemas.openxmlformats.org/officeDocument/2006/relationships/hyperlink" Target="https://doi.org/10.1016/j.aspen.2023.102058" TargetMode="External"/><Relationship Id="rId1840" Type="http://schemas.openxmlformats.org/officeDocument/2006/relationships/hyperlink" Target="https://doi.org/10.1002/ejic.201901208" TargetMode="External"/><Relationship Id="rId1700" Type="http://schemas.openxmlformats.org/officeDocument/2006/relationships/hyperlink" Target="https://doi.org/10.48550/arXiv.2103.06609" TargetMode="External"/><Relationship Id="rId379" Type="http://schemas.openxmlformats.org/officeDocument/2006/relationships/hyperlink" Target="https://doi.org/10.1186/s12859-023-05138-x" TargetMode="External"/><Relationship Id="rId586" Type="http://schemas.openxmlformats.org/officeDocument/2006/relationships/hyperlink" Target="https://doi.org/10.4014/jmb.1907.07030" TargetMode="External"/><Relationship Id="rId793" Type="http://schemas.openxmlformats.org/officeDocument/2006/relationships/hyperlink" Target="https://link.springer.com/journal/10209" TargetMode="External"/><Relationship Id="rId2267" Type="http://schemas.openxmlformats.org/officeDocument/2006/relationships/hyperlink" Target="https://www.sciencedirect.com/science/article/abs/pii/S0038092X19307285" TargetMode="External"/><Relationship Id="rId2474" Type="http://schemas.openxmlformats.org/officeDocument/2006/relationships/hyperlink" Target="https://drive.google.com/file/d/1_ueTkLBPYkxNenLfSibvOjGgovhtHc2s/view?usp=drive_link" TargetMode="External"/><Relationship Id="rId2681" Type="http://schemas.openxmlformats.org/officeDocument/2006/relationships/hyperlink" Target="https://drive.google.com/file/d/11PmnSKEuzCnpuH6BNZU-Wg_jYOS592Z7/view?usp=drive_link" TargetMode="External"/><Relationship Id="rId239" Type="http://schemas.openxmlformats.org/officeDocument/2006/relationships/hyperlink" Target="http://www.iaslic1955.org.in/fckeditor/userfiles/file/ABSTRACT%20June%202019%20Iaslic%20Bulletin.pdf" TargetMode="External"/><Relationship Id="rId446" Type="http://schemas.openxmlformats.org/officeDocument/2006/relationships/hyperlink" Target="https://doi.org/10.1016/j.rsma.2020.101242" TargetMode="External"/><Relationship Id="rId653" Type="http://schemas.openxmlformats.org/officeDocument/2006/relationships/hyperlink" Target="https://www.tandfonline.com/toc/rrso20/current" TargetMode="External"/><Relationship Id="rId1076" Type="http://schemas.openxmlformats.org/officeDocument/2006/relationships/hyperlink" Target="https://www.iupindia.in/Corporate_Governance.asp" TargetMode="External"/><Relationship Id="rId1283" Type="http://schemas.openxmlformats.org/officeDocument/2006/relationships/hyperlink" Target="https://ijip.co.in/index.php/ijip/article/view/1105" TargetMode="External"/><Relationship Id="rId1490" Type="http://schemas.openxmlformats.org/officeDocument/2006/relationships/hyperlink" Target="https://scijournals.onlinelibrary.wiley.com/journal/10970010" TargetMode="External"/><Relationship Id="rId2127" Type="http://schemas.openxmlformats.org/officeDocument/2006/relationships/hyperlink" Target="http://dx.doi.org/10.1039/D3SE01730C" TargetMode="External"/><Relationship Id="rId2334" Type="http://schemas.openxmlformats.org/officeDocument/2006/relationships/hyperlink" Target="http://dx.doi.org/10.1016/J.PHYSLETA.2022.128449" TargetMode="External"/><Relationship Id="rId306" Type="http://schemas.openxmlformats.org/officeDocument/2006/relationships/hyperlink" Target="https://doi.org/10.1016/j.marpolbul.2021.112741" TargetMode="External"/><Relationship Id="rId860" Type="http://schemas.openxmlformats.org/officeDocument/2006/relationships/hyperlink" Target="https://www.pnrjournal.com/index.php/home/article/view/9195" TargetMode="External"/><Relationship Id="rId1143" Type="http://schemas.openxmlformats.org/officeDocument/2006/relationships/hyperlink" Target="https://drive.google.com/file/d/1-2eM4qLe9JKiMxZrsKXbfR8qG31qSTeX/view?usp=drive_link" TargetMode="External"/><Relationship Id="rId2541" Type="http://schemas.openxmlformats.org/officeDocument/2006/relationships/hyperlink" Target="http://dx.doi.org/10.3390/PHARMACEUTICS12080709" TargetMode="External"/><Relationship Id="rId513" Type="http://schemas.openxmlformats.org/officeDocument/2006/relationships/hyperlink" Target="https://www.threatenedtaxa.org/index.php/JoTT" TargetMode="External"/><Relationship Id="rId720" Type="http://schemas.openxmlformats.org/officeDocument/2006/relationships/hyperlink" Target="https://doi.org/10.1016/j.comcom.2019.08.010" TargetMode="External"/><Relationship Id="rId1350" Type="http://schemas.openxmlformats.org/officeDocument/2006/relationships/hyperlink" Target="https://www.ijrte.org/wp-content/uploads/papers/v8i2S4/B10620782S419.pdf" TargetMode="External"/><Relationship Id="rId2401" Type="http://schemas.openxmlformats.org/officeDocument/2006/relationships/hyperlink" Target="https://journals.aps.org/prb/" TargetMode="External"/><Relationship Id="rId1003" Type="http://schemas.openxmlformats.org/officeDocument/2006/relationships/hyperlink" Target="https://ugccare.unipune.ac.in/Apps1/User/WebA/ViewDetails?JournalId=101002664&amp;flag=Search" TargetMode="External"/><Relationship Id="rId1210" Type="http://schemas.openxmlformats.org/officeDocument/2006/relationships/hyperlink" Target="https://www.emerald.com/insight/publication/issn/1558-7894" TargetMode="External"/><Relationship Id="rId2191" Type="http://schemas.openxmlformats.org/officeDocument/2006/relationships/hyperlink" Target="https://doi.org/10.1142/S0217979220501088" TargetMode="External"/><Relationship Id="rId163" Type="http://schemas.openxmlformats.org/officeDocument/2006/relationships/hyperlink" Target="https://link.springer.com/journal/11051" TargetMode="External"/><Relationship Id="rId370" Type="http://schemas.openxmlformats.org/officeDocument/2006/relationships/hyperlink" Target="http://dx.doi.org/10.4134/BKMS.b210652" TargetMode="External"/><Relationship Id="rId2051" Type="http://schemas.openxmlformats.org/officeDocument/2006/relationships/hyperlink" Target="https://link.springer.com/article/10.1007/s11581-019-03066-6;http:/dx.doi.org/10.1007/S11581-019-03066-6/TABLES/2" TargetMode="External"/><Relationship Id="rId230" Type="http://schemas.openxmlformats.org/officeDocument/2006/relationships/hyperlink" Target="https://journals.library.ualberta.ca/eblip/index.php/EBLIP/article/view/29626" TargetMode="External"/><Relationship Id="rId1677" Type="http://schemas.openxmlformats.org/officeDocument/2006/relationships/hyperlink" Target="https://www.sciencedirect.com/journal/carbohydrate-polymer-technologies-and-applications" TargetMode="External"/><Relationship Id="rId1884" Type="http://schemas.openxmlformats.org/officeDocument/2006/relationships/hyperlink" Target="https://www.sciencedirect.com/science/article/abs/pii/S221334372302387" TargetMode="External"/><Relationship Id="rId2728" Type="http://schemas.openxmlformats.org/officeDocument/2006/relationships/hyperlink" Target="https://journalspoliticalscience.com/index.php/i" TargetMode="External"/><Relationship Id="rId907" Type="http://schemas.openxmlformats.org/officeDocument/2006/relationships/hyperlink" Target="https://thesai.org/Publications/ViewPaper?Volume=14&amp;Issue=12&amp;Code=IJACSA&amp;SerialNo=75" TargetMode="External"/><Relationship Id="rId1537" Type="http://schemas.openxmlformats.org/officeDocument/2006/relationships/hyperlink" Target="http://annalsofrscb.ro/index.php/journal" TargetMode="External"/><Relationship Id="rId1744" Type="http://schemas.openxmlformats.org/officeDocument/2006/relationships/hyperlink" Target="https://doi.org/10.1002/cmdc.202000849" TargetMode="External"/><Relationship Id="rId1951" Type="http://schemas.openxmlformats.org/officeDocument/2006/relationships/hyperlink" Target="https://doi.org/10.1007/s13205-021-02689-9" TargetMode="External"/><Relationship Id="rId36" Type="http://schemas.openxmlformats.org/officeDocument/2006/relationships/hyperlink" Target="https://www.researchgate.net/publication/360594641_Estimation_of_the_area_under_the_ROC_curve_for_non-normal_data" TargetMode="External"/><Relationship Id="rId1604" Type="http://schemas.openxmlformats.org/officeDocument/2006/relationships/hyperlink" Target="https://www.sciencedirect.com/journal/food-chemistry" TargetMode="External"/><Relationship Id="rId1811" Type="http://schemas.openxmlformats.org/officeDocument/2006/relationships/hyperlink" Target="https://doi.org/10.1016/j.surfcoat.2019.01.083" TargetMode="External"/><Relationship Id="rId697" Type="http://schemas.openxmlformats.org/officeDocument/2006/relationships/hyperlink" Target="https://www.ijitee.org/" TargetMode="External"/><Relationship Id="rId2378" Type="http://schemas.openxmlformats.org/officeDocument/2006/relationships/hyperlink" Target="https://doi.org/10.1016/j.radphyschem.2023.110952" TargetMode="External"/><Relationship Id="rId1187" Type="http://schemas.openxmlformats.org/officeDocument/2006/relationships/hyperlink" Target="https://doi.org/10.1080/15325024.2020.1739367" TargetMode="External"/><Relationship Id="rId2585" Type="http://schemas.openxmlformats.org/officeDocument/2006/relationships/hyperlink" Target="https://drive.google.com/file/d/1TufTtXqDCakP62VCQVtWE9iUU9juQ9Bp/view?usp=drive_link" TargetMode="External"/><Relationship Id="rId557" Type="http://schemas.openxmlformats.org/officeDocument/2006/relationships/hyperlink" Target="https://jabf.in/2023Vol11-2.html" TargetMode="External"/><Relationship Id="rId764" Type="http://schemas.openxmlformats.org/officeDocument/2006/relationships/hyperlink" Target="https://www.ijeat.org/wp-content/uploads/papers/v9i4/C6530029320.pdf" TargetMode="External"/><Relationship Id="rId971" Type="http://schemas.openxmlformats.org/officeDocument/2006/relationships/hyperlink" Target="https://www.emerald.com/insight/publication/issn/0306-8293" TargetMode="External"/><Relationship Id="rId1394" Type="http://schemas.openxmlformats.org/officeDocument/2006/relationships/hyperlink" Target="https://www.mdpi.com/2813-2432/2/1/3" TargetMode="External"/><Relationship Id="rId2238" Type="http://schemas.openxmlformats.org/officeDocument/2006/relationships/hyperlink" Target="https://doi.org/10.1016/j.fuel.2024.131954" TargetMode="External"/><Relationship Id="rId2445" Type="http://schemas.openxmlformats.org/officeDocument/2006/relationships/hyperlink" Target="https://www.sciencedirect.com/journal/journal-of-magnetism-and-magnetic-materials" TargetMode="External"/><Relationship Id="rId2652" Type="http://schemas.openxmlformats.org/officeDocument/2006/relationships/hyperlink" Target="https://drive.google.com/file/d/135K6Xvll1DsIXciHqCydvJXq7Q3hPfC3/view?usp=drive_link" TargetMode="External"/><Relationship Id="rId417" Type="http://schemas.openxmlformats.org/officeDocument/2006/relationships/hyperlink" Target="http://nopr.niscpr.res.in/handle/123456789/50471" TargetMode="External"/><Relationship Id="rId624" Type="http://schemas.openxmlformats.org/officeDocument/2006/relationships/hyperlink" Target="file:///C:\Users\IQAC\Downloads\c%203\3.4.4.1.2.pdf" TargetMode="External"/><Relationship Id="rId831" Type="http://schemas.openxmlformats.org/officeDocument/2006/relationships/hyperlink" Target="https://www.sciencedirect.com/" TargetMode="External"/><Relationship Id="rId1047" Type="http://schemas.openxmlformats.org/officeDocument/2006/relationships/hyperlink" Target="https://www.ijdl.org/Html/IJDL.htm" TargetMode="External"/><Relationship Id="rId1254" Type="http://schemas.openxmlformats.org/officeDocument/2006/relationships/hyperlink" Target="https://doi.org/10.2174/18743501-v15-e2208180" TargetMode="External"/><Relationship Id="rId1461" Type="http://schemas.openxmlformats.org/officeDocument/2006/relationships/hyperlink" Target="https://doi.org/10.1099/jmm.0.001261" TargetMode="External"/><Relationship Id="rId2305" Type="http://schemas.openxmlformats.org/officeDocument/2006/relationships/hyperlink" Target="https://academic.oup.com/mnras" TargetMode="External"/><Relationship Id="rId2512" Type="http://schemas.openxmlformats.org/officeDocument/2006/relationships/hyperlink" Target="http://dx.doi.org/10.1016/j.mseb.2020.114852" TargetMode="External"/><Relationship Id="rId1114" Type="http://schemas.openxmlformats.org/officeDocument/2006/relationships/hyperlink" Target="https://link.springer.com/journal/12646" TargetMode="External"/><Relationship Id="rId1321" Type="http://schemas.openxmlformats.org/officeDocument/2006/relationships/hyperlink" Target="http://www.ijcrt.org/IJRAR21C1740.pdf" TargetMode="External"/><Relationship Id="rId2095" Type="http://schemas.openxmlformats.org/officeDocument/2006/relationships/hyperlink" Target="http://dx.doi.org/10.1149/1945-7111/AC5C99" TargetMode="External"/><Relationship Id="rId274" Type="http://schemas.openxmlformats.org/officeDocument/2006/relationships/hyperlink" Target="https://doi.org/10.1007/s00024-023-03380-1" TargetMode="External"/><Relationship Id="rId481" Type="http://schemas.openxmlformats.org/officeDocument/2006/relationships/hyperlink" Target="https://link.springer.com/journal/41208" TargetMode="External"/><Relationship Id="rId2162" Type="http://schemas.openxmlformats.org/officeDocument/2006/relationships/hyperlink" Target="https://doi.org/10.1016/j.jlumin.2019.116745" TargetMode="External"/><Relationship Id="rId134" Type="http://schemas.openxmlformats.org/officeDocument/2006/relationships/hyperlink" Target="https://www.tandfonline.com/journals/itxm20" TargetMode="External"/><Relationship Id="rId341" Type="http://schemas.openxmlformats.org/officeDocument/2006/relationships/hyperlink" Target="https://doi.org/10.1016/j.disc.2021.112525" TargetMode="External"/><Relationship Id="rId2022" Type="http://schemas.openxmlformats.org/officeDocument/2006/relationships/hyperlink" Target="https://doi.org/10.1007/s11082-022-03749-x" TargetMode="External"/><Relationship Id="rId201" Type="http://schemas.openxmlformats.org/officeDocument/2006/relationships/hyperlink" Target="http://op.niscpr.res.in/index.php/ALIS/article/view/32953" TargetMode="External"/><Relationship Id="rId1788" Type="http://schemas.openxmlformats.org/officeDocument/2006/relationships/hyperlink" Target="https://link.springer.com/journal/10854" TargetMode="External"/><Relationship Id="rId1995" Type="http://schemas.openxmlformats.org/officeDocument/2006/relationships/hyperlink" Target="https://iopscience.iop.org/journal/1402-4896" TargetMode="External"/><Relationship Id="rId1648" Type="http://schemas.openxmlformats.org/officeDocument/2006/relationships/hyperlink" Target="https://www.sciencedirect.com/journal/applied-food-research" TargetMode="External"/><Relationship Id="rId1508" Type="http://schemas.openxmlformats.org/officeDocument/2006/relationships/hyperlink" Target="https://www.frontiersin.org/journals/microbiology" TargetMode="External"/><Relationship Id="rId1855" Type="http://schemas.openxmlformats.org/officeDocument/2006/relationships/hyperlink" Target="https://pubs.acs.org/journal/aamick" TargetMode="External"/><Relationship Id="rId1715" Type="http://schemas.openxmlformats.org/officeDocument/2006/relationships/hyperlink" Target="https://www.sciencedirect.com/journal/food-hydrocolloids" TargetMode="External"/><Relationship Id="rId1922" Type="http://schemas.openxmlformats.org/officeDocument/2006/relationships/hyperlink" Target="https://doi.org/10.1002/slct.202201008" TargetMode="External"/><Relationship Id="rId2489" Type="http://schemas.openxmlformats.org/officeDocument/2006/relationships/hyperlink" Target="https://doi.org/10.1016/j.physleta.2021.127521" TargetMode="External"/><Relationship Id="rId2696" Type="http://schemas.openxmlformats.org/officeDocument/2006/relationships/hyperlink" Target="https://drive.google.com/file/d/11PmnSKEuzCnpuH6BNZU-Wg_jYOS592Z7/view?usp=drive_link" TargetMode="External"/><Relationship Id="rId668" Type="http://schemas.openxmlformats.org/officeDocument/2006/relationships/hyperlink" Target="https://www.tandfonline.com/doi/abs/10.1080/13683500.2021.1921713?tab=permissions&amp;scroll=top" TargetMode="External"/><Relationship Id="rId875" Type="http://schemas.openxmlformats.org/officeDocument/2006/relationships/hyperlink" Target="https://doi.org/10.1016/j.compag.2022.106915" TargetMode="External"/><Relationship Id="rId1298" Type="http://schemas.openxmlformats.org/officeDocument/2006/relationships/hyperlink" Target="https://www.i-scholar.in/index.php/ijhw/article/view/215527" TargetMode="External"/><Relationship Id="rId2349" Type="http://schemas.openxmlformats.org/officeDocument/2006/relationships/hyperlink" Target="https://pubs.acs.org/journal/aaemcq" TargetMode="External"/><Relationship Id="rId2556" Type="http://schemas.openxmlformats.org/officeDocument/2006/relationships/hyperlink" Target="https://link.springer.com/journal/12596" TargetMode="External"/><Relationship Id="rId2763" Type="http://schemas.openxmlformats.org/officeDocument/2006/relationships/hyperlink" Target="https://www.inderscience.com/jhome.php?jcode=ijics" TargetMode="External"/><Relationship Id="rId528" Type="http://schemas.openxmlformats.org/officeDocument/2006/relationships/hyperlink" Target="https://doi.org/10.1080/00222933.2021.2017046" TargetMode="External"/><Relationship Id="rId735" Type="http://schemas.openxmlformats.org/officeDocument/2006/relationships/hyperlink" Target="https://www.emerald.com/" TargetMode="External"/><Relationship Id="rId942" Type="http://schemas.openxmlformats.org/officeDocument/2006/relationships/hyperlink" Target="https://www.mukpublications.com/stochastic-modelling-and-applications.php" TargetMode="External"/><Relationship Id="rId1158" Type="http://schemas.openxmlformats.org/officeDocument/2006/relationships/hyperlink" Target="https://drive.google.com/file/d/1-2eM4qLe9JKiMxZrsKXbfR8qG31qSTeX/view?usp=drive_link" TargetMode="External"/><Relationship Id="rId1365" Type="http://schemas.openxmlformats.org/officeDocument/2006/relationships/hyperlink" Target="https://doi.org/10.1520/JTE20180501" TargetMode="External"/><Relationship Id="rId1572" Type="http://schemas.openxmlformats.org/officeDocument/2006/relationships/hyperlink" Target="https://www.frontiersin.org/journals/microbiology/articles/10.3389/fmicb.2020.00222/full" TargetMode="External"/><Relationship Id="rId2209" Type="http://schemas.openxmlformats.org/officeDocument/2006/relationships/hyperlink" Target="https://doi.org/10.1088/1361-6463/ac7b52" TargetMode="External"/><Relationship Id="rId2416" Type="http://schemas.openxmlformats.org/officeDocument/2006/relationships/hyperlink" Target="https://doi.org/10.1016/j.jmmm.2020.167252" TargetMode="External"/><Relationship Id="rId2623" Type="http://schemas.openxmlformats.org/officeDocument/2006/relationships/hyperlink" Target="https://drive.google.com/file/d/1LOUTcvaFpXVqYhGcdfhbScIzv1EoP7Kt/view?usp=drive_link" TargetMode="External"/><Relationship Id="rId1018" Type="http://schemas.openxmlformats.org/officeDocument/2006/relationships/hyperlink" Target="https://irjt.iorpress.org/index.php/irjt" TargetMode="External"/><Relationship Id="rId1225" Type="http://schemas.openxmlformats.org/officeDocument/2006/relationships/hyperlink" Target="https://www.emerald.com/insight/publication/issn/1477-7835" TargetMode="External"/><Relationship Id="rId1432" Type="http://schemas.openxmlformats.org/officeDocument/2006/relationships/hyperlink" Target="https://iiepune.org/journal/" TargetMode="External"/><Relationship Id="rId71" Type="http://schemas.openxmlformats.org/officeDocument/2006/relationships/hyperlink" Target="https://www.liebertpub.com/doi/10.1089/ars.2017.7412?url_ver=Z39.88-2003&amp;rfr_id=ori%3Arid%3Acrossref.org&amp;rfr_dat=cr_pub++0pubmed" TargetMode="External"/><Relationship Id="rId802" Type="http://schemas.openxmlformats.org/officeDocument/2006/relationships/hyperlink" Target="http://jicrjournal.com/gallery/112-jicr-january-2388.pdf" TargetMode="External"/><Relationship Id="rId178" Type="http://schemas.openxmlformats.org/officeDocument/2006/relationships/hyperlink" Target="https://www.sciencedirect.com/journal/cellular-signalling" TargetMode="External"/><Relationship Id="rId385" Type="http://schemas.openxmlformats.org/officeDocument/2006/relationships/hyperlink" Target="https://doi.org/10.1080/08927014.2022.2064747" TargetMode="External"/><Relationship Id="rId592" Type="http://schemas.openxmlformats.org/officeDocument/2006/relationships/hyperlink" Target="https://doi.org/10.1016/j.molstruc.2022.133450" TargetMode="External"/><Relationship Id="rId2066" Type="http://schemas.openxmlformats.org/officeDocument/2006/relationships/hyperlink" Target="https://pubs.acs.org/doi/abs/10.1021/acs.jpcc.8b09937;http:/dx.doi.org/10.1021/ACS.JPCC.8B09937/ASSET/IMAGES/MEDIUM/JP-2018-09937P_0008.GIF" TargetMode="External"/><Relationship Id="rId2273" Type="http://schemas.openxmlformats.org/officeDocument/2006/relationships/hyperlink" Target="https://iopscience.iop.org/article/10.1088/2053-1591/ab5e39/meta" TargetMode="External"/><Relationship Id="rId2480" Type="http://schemas.openxmlformats.org/officeDocument/2006/relationships/hyperlink" Target="https://drive.google.com/file/d/1_ueTkLBPYkxNenLfSibvOjGgovhtHc2s/view?usp=drive_link" TargetMode="External"/><Relationship Id="rId245" Type="http://schemas.openxmlformats.org/officeDocument/2006/relationships/hyperlink" Target="https://collegelibraries.in/index.php/CL/article/view/87" TargetMode="External"/><Relationship Id="rId452" Type="http://schemas.openxmlformats.org/officeDocument/2006/relationships/hyperlink" Target="https://link.springer.com/journal/11273" TargetMode="External"/><Relationship Id="rId1082" Type="http://schemas.openxmlformats.org/officeDocument/2006/relationships/hyperlink" Target="https://rpm.ndimdelhi.org/pages/table-of-contents/abstract/?id=534&amp;title=Consumers+Sentiment+Analysis+-+A+Comparison+of+PLBs,+National+and+MNCs+Brands" TargetMode="External"/><Relationship Id="rId2133" Type="http://schemas.openxmlformats.org/officeDocument/2006/relationships/hyperlink" Target="http://dx.doi.org/10.1016/J.FUEL.2024.131954" TargetMode="External"/><Relationship Id="rId2340" Type="http://schemas.openxmlformats.org/officeDocument/2006/relationships/hyperlink" Target="http://dx.doi.org/10.3390/PHOTONICS6020049" TargetMode="External"/><Relationship Id="rId105" Type="http://schemas.openxmlformats.org/officeDocument/2006/relationships/hyperlink" Target="https://pubmed.ncbi.nlm.nih.gov/34270844/" TargetMode="External"/><Relationship Id="rId312" Type="http://schemas.openxmlformats.org/officeDocument/2006/relationships/hyperlink" Target="https://doi.org/10.1007/s12594-021-1756-5" TargetMode="External"/><Relationship Id="rId2200" Type="http://schemas.openxmlformats.org/officeDocument/2006/relationships/hyperlink" Target="https://www.tandfonline.com/journals/lmmp20" TargetMode="External"/><Relationship Id="rId1899" Type="http://schemas.openxmlformats.org/officeDocument/2006/relationships/hyperlink" Target="https://doi.org/10.1039/D3MA00254C" TargetMode="External"/><Relationship Id="rId1759" Type="http://schemas.openxmlformats.org/officeDocument/2006/relationships/hyperlink" Target="https://doi.org/10.1016/j.tetlet.2022.153852" TargetMode="External"/><Relationship Id="rId1966" Type="http://schemas.openxmlformats.org/officeDocument/2006/relationships/hyperlink" Target="https://doi.org/10.1016/j.cej.2020.124104" TargetMode="External"/><Relationship Id="rId1619" Type="http://schemas.openxmlformats.org/officeDocument/2006/relationships/hyperlink" Target="https://doi.org/10.1080/10408398.2022.2038077" TargetMode="External"/><Relationship Id="rId1826" Type="http://schemas.openxmlformats.org/officeDocument/2006/relationships/hyperlink" Target="https://doi.org/10.1016/j.bioactmat.2024.05.041" TargetMode="External"/><Relationship Id="rId779" Type="http://schemas.openxmlformats.org/officeDocument/2006/relationships/hyperlink" Target="https://www.ejmcm.com/" TargetMode="External"/><Relationship Id="rId986" Type="http://schemas.openxmlformats.org/officeDocument/2006/relationships/hyperlink" Target="https://doi.org/10.52783/eel.v13i5.888" TargetMode="External"/><Relationship Id="rId2667" Type="http://schemas.openxmlformats.org/officeDocument/2006/relationships/hyperlink" Target="https://drive.google.com/file/d/1nyaXPWL9sprPsdtMB0WFfOyIxqpXcLpG/view?usp=drive_link" TargetMode="External"/><Relationship Id="rId639" Type="http://schemas.openxmlformats.org/officeDocument/2006/relationships/hyperlink" Target="file:///C:\Users\IQAC\Downloads\c%203\3.4.4.1.16.pdf" TargetMode="External"/><Relationship Id="rId1269" Type="http://schemas.openxmlformats.org/officeDocument/2006/relationships/hyperlink" Target="https://interpersona.psychopen.eu/index.php/interpersona/index" TargetMode="External"/><Relationship Id="rId1476" Type="http://schemas.openxmlformats.org/officeDocument/2006/relationships/hyperlink" Target="https://www.sciencedirect.com/journal/current-research-in-microbial-sciences" TargetMode="External"/><Relationship Id="rId846" Type="http://schemas.openxmlformats.org/officeDocument/2006/relationships/hyperlink" Target="https://doi.org/10.1007/s11042-021-11883-z" TargetMode="External"/><Relationship Id="rId1129" Type="http://schemas.openxmlformats.org/officeDocument/2006/relationships/hyperlink" Target="https://link.springer.com/journal/44155" TargetMode="External"/><Relationship Id="rId1683" Type="http://schemas.openxmlformats.org/officeDocument/2006/relationships/hyperlink" Target="https://www.mdpi.com/journal/blsf" TargetMode="External"/><Relationship Id="rId1890" Type="http://schemas.openxmlformats.org/officeDocument/2006/relationships/hyperlink" Target="https://doi.org/10.1007/s00449-023-02930-0" TargetMode="External"/><Relationship Id="rId2527" Type="http://schemas.openxmlformats.org/officeDocument/2006/relationships/hyperlink" Target="http://dx.doi.org/10.1016/J.CHPHI.2024.100679" TargetMode="External"/><Relationship Id="rId2734" Type="http://schemas.openxmlformats.org/officeDocument/2006/relationships/hyperlink" Target="https://publishoa.com/index.php/journal/article/view/991/864" TargetMode="External"/><Relationship Id="rId706" Type="http://schemas.openxmlformats.org/officeDocument/2006/relationships/hyperlink" Target="https://ietresearch.onlinelibrary.wiley.com/doi/epdf/10.1049/iet-net.2019.0156" TargetMode="External"/><Relationship Id="rId913" Type="http://schemas.openxmlformats.org/officeDocument/2006/relationships/hyperlink" Target="https://doi.org/10.3390/electronics12041031" TargetMode="External"/><Relationship Id="rId1336" Type="http://schemas.openxmlformats.org/officeDocument/2006/relationships/hyperlink" Target="https://drive.google.com/file/d/1gZyVd1HfgDon5YSD0cVRXzmXaVeAMZlP/view?usp=sharing" TargetMode="External"/><Relationship Id="rId1543" Type="http://schemas.openxmlformats.org/officeDocument/2006/relationships/hyperlink" Target="https://sciforum.net/event/BDEE2021" TargetMode="External"/><Relationship Id="rId1750" Type="http://schemas.openxmlformats.org/officeDocument/2006/relationships/hyperlink" Target="https://doi.org/10.1002/asia.202200160" TargetMode="External"/><Relationship Id="rId42" Type="http://schemas.openxmlformats.org/officeDocument/2006/relationships/hyperlink" Target="https://ssca.org.in/media/4_SA7492021_SA_13.02.2022_FINAL_Finally_Sudesh_Pundir.pdf" TargetMode="External"/><Relationship Id="rId1403" Type="http://schemas.openxmlformats.org/officeDocument/2006/relationships/hyperlink" Target="https://www.researchgate.net/publication/369795106_Global_Overview_of_Research_on_Quality_Protein_Maize_A_Bibliometric_Perspective" TargetMode="External"/><Relationship Id="rId1610" Type="http://schemas.openxmlformats.org/officeDocument/2006/relationships/hyperlink" Target="https://link.springer.com/journal/11090" TargetMode="External"/><Relationship Id="rId289" Type="http://schemas.openxmlformats.org/officeDocument/2006/relationships/hyperlink" Target="https://doi.org/10.1007/s12040-021-01624-z" TargetMode="External"/><Relationship Id="rId496" Type="http://schemas.openxmlformats.org/officeDocument/2006/relationships/hyperlink" Target="https://doi.org/10.11609/jott.7530.14.6.21302-21306" TargetMode="External"/><Relationship Id="rId2177" Type="http://schemas.openxmlformats.org/officeDocument/2006/relationships/hyperlink" Target="https://onlinelibrary.wiley.com/journal/1682" TargetMode="External"/><Relationship Id="rId2384" Type="http://schemas.openxmlformats.org/officeDocument/2006/relationships/hyperlink" Target="https://doi.org/10.1007/s10854-022-09205-6" TargetMode="External"/><Relationship Id="rId2591" Type="http://schemas.openxmlformats.org/officeDocument/2006/relationships/hyperlink" Target="https://drive.google.com/file/d/1TufTtXqDCakP62VCQVtWE9iUU9juQ9Bp/view?usp=drive_link" TargetMode="External"/><Relationship Id="rId149" Type="http://schemas.openxmlformats.org/officeDocument/2006/relationships/hyperlink" Target="https://pubmed.ncbi.nlm.nih.gov/36330539/" TargetMode="External"/><Relationship Id="rId356" Type="http://schemas.openxmlformats.org/officeDocument/2006/relationships/hyperlink" Target="https://doi.org/10.3390/sym15101908" TargetMode="External"/><Relationship Id="rId563" Type="http://schemas.openxmlformats.org/officeDocument/2006/relationships/hyperlink" Target="https://www.jabf.in/" TargetMode="External"/><Relationship Id="rId770" Type="http://schemas.openxmlformats.org/officeDocument/2006/relationships/hyperlink" Target="https://thesai.org/Publications/ViewPaper?Volume=12&amp;Issue=3&amp;Code=IJACSA&amp;SerialNo=8" TargetMode="External"/><Relationship Id="rId1193" Type="http://schemas.openxmlformats.org/officeDocument/2006/relationships/hyperlink" Target="https://he02.tci-thaijo.org/index.php/jph/article/view/232482" TargetMode="External"/><Relationship Id="rId2037" Type="http://schemas.openxmlformats.org/officeDocument/2006/relationships/hyperlink" Target="https://www.sciencedirect.com/journal/optik" TargetMode="External"/><Relationship Id="rId2244" Type="http://schemas.openxmlformats.org/officeDocument/2006/relationships/hyperlink" Target="https://doi.org/10.1007/s12046-024-02565-1" TargetMode="External"/><Relationship Id="rId2451" Type="http://schemas.openxmlformats.org/officeDocument/2006/relationships/hyperlink" Target="https://www.sciencedirect.com/journal/composites-part-b-engineering" TargetMode="External"/><Relationship Id="rId216" Type="http://schemas.openxmlformats.org/officeDocument/2006/relationships/hyperlink" Target="https://www.tojdel.net/journals/tojdel/articles/v11i04/v11i04-07.pdf" TargetMode="External"/><Relationship Id="rId423" Type="http://schemas.openxmlformats.org/officeDocument/2006/relationships/hyperlink" Target="https://www.sciencedirect.com/journal/data-in-brief" TargetMode="External"/><Relationship Id="rId1053" Type="http://schemas.openxmlformats.org/officeDocument/2006/relationships/hyperlink" Target="https://www.emerald.com/insight/publication/issn/0973-1954" TargetMode="External"/><Relationship Id="rId1260" Type="http://schemas.openxmlformats.org/officeDocument/2006/relationships/hyperlink" Target="https://journals.sagepub.com/home/JFI" TargetMode="External"/><Relationship Id="rId2104" Type="http://schemas.openxmlformats.org/officeDocument/2006/relationships/hyperlink" Target="http://dx.doi.org/10.1016/J.JMMM.2022.169547" TargetMode="External"/><Relationship Id="rId630" Type="http://schemas.openxmlformats.org/officeDocument/2006/relationships/hyperlink" Target="file:///C:\Users\IQAC\Downloads\c%203\3.4.4.1.8.pdf" TargetMode="External"/><Relationship Id="rId2311" Type="http://schemas.openxmlformats.org/officeDocument/2006/relationships/hyperlink" Target="https://www.worldscientific.com/worldscinet/raps" TargetMode="External"/><Relationship Id="rId1120" Type="http://schemas.openxmlformats.org/officeDocument/2006/relationships/hyperlink" Target="https://www.academia.edu/101428910/Content_Purpose_and_Meaning_An_analysis_of_Prime_Minister_s_Task_Related_Memes_During_COVID19_Lockdown_in_India?uc-sb-sw=7995104" TargetMode="External"/><Relationship Id="rId1937" Type="http://schemas.openxmlformats.org/officeDocument/2006/relationships/hyperlink" Target="https://www.sciencedirect.com/science/article/pii/S2666523921000623" TargetMode="External"/><Relationship Id="rId280" Type="http://schemas.openxmlformats.org/officeDocument/2006/relationships/hyperlink" Target="https://www.researchgate.net/publication/375379907_Characterization_of_Site-Specific_Landslide_in_Port_Blair_Andaman_and_Nicobar_Islands_using_Total_Station_and_2D_Electrical_Resistivity_Tomography" TargetMode="External"/><Relationship Id="rId140" Type="http://schemas.openxmlformats.org/officeDocument/2006/relationships/hyperlink" Target="https://link.springer.com/journal/10876" TargetMode="External"/><Relationship Id="rId6" Type="http://schemas.openxmlformats.org/officeDocument/2006/relationships/hyperlink" Target="https://www.mukpublications.com/resources/5_FT10_Final.pdf" TargetMode="External"/><Relationship Id="rId957" Type="http://schemas.openxmlformats.org/officeDocument/2006/relationships/hyperlink" Target="https://www.emerald.com/insight/publication/issn/1358-1988" TargetMode="External"/><Relationship Id="rId1587" Type="http://schemas.openxmlformats.org/officeDocument/2006/relationships/hyperlink" Target="https://www.sciencedirect.com/journal/biocatalysis-and-agricultural-biotechnology" TargetMode="External"/><Relationship Id="rId1794" Type="http://schemas.openxmlformats.org/officeDocument/2006/relationships/hyperlink" Target="https://www.sciencedirect.com/journal/international-journal-of-hydrogen-energy" TargetMode="External"/><Relationship Id="rId2638" Type="http://schemas.openxmlformats.org/officeDocument/2006/relationships/hyperlink" Target="https://drive.google.com/file/d/1LOUTcvaFpXVqYhGcdfhbScIzv1EoP7Kt/view?usp=drive_link" TargetMode="External"/><Relationship Id="rId86" Type="http://schemas.openxmlformats.org/officeDocument/2006/relationships/hyperlink" Target="https://onlinelibrary.wiley.com/journal/jfbc" TargetMode="External"/><Relationship Id="rId817" Type="http://schemas.openxmlformats.org/officeDocument/2006/relationships/hyperlink" Target="https://dl.acm.org/" TargetMode="External"/><Relationship Id="rId1447" Type="http://schemas.openxmlformats.org/officeDocument/2006/relationships/hyperlink" Target="https://doi.org/10.1007/s13197-019-03608-w" TargetMode="External"/><Relationship Id="rId1654" Type="http://schemas.openxmlformats.org/officeDocument/2006/relationships/hyperlink" Target="https://www.mdpi.com/journal/blsf" TargetMode="External"/><Relationship Id="rId1861" Type="http://schemas.openxmlformats.org/officeDocument/2006/relationships/hyperlink" Target="https://pubs.acs.org/journal/ascecg" TargetMode="External"/><Relationship Id="rId2705" Type="http://schemas.openxmlformats.org/officeDocument/2006/relationships/hyperlink" Target="https://drive.google.com/file/d/1kjL3xx9qZZLQM7YBHzHbC0ZUw0Zn38Zn/view?usp=drive_link" TargetMode="External"/><Relationship Id="rId1307" Type="http://schemas.openxmlformats.org/officeDocument/2006/relationships/hyperlink" Target="https://www.academia.edu/download/59965370/analysis-of-current-trends-in-internet-of-things-IJERTV8IS07006720190709-41384-9w3ep6.pdf" TargetMode="External"/><Relationship Id="rId1514" Type="http://schemas.openxmlformats.org/officeDocument/2006/relationships/hyperlink" Target="https://www.sciencedirect.com/journal/science-of-the-total-environment" TargetMode="External"/><Relationship Id="rId1721" Type="http://schemas.openxmlformats.org/officeDocument/2006/relationships/hyperlink" Target="https://www.sciencedirect.com/journal/food-chemistry" TargetMode="External"/><Relationship Id="rId13" Type="http://schemas.openxmlformats.org/officeDocument/2006/relationships/hyperlink" Target="https://rivista-statistica.unibo.it/article/view/12309" TargetMode="External"/><Relationship Id="rId2288" Type="http://schemas.openxmlformats.org/officeDocument/2006/relationships/hyperlink" Target="https://www.sciencedirect.com/science/article/abs/pii/S0030402622017326" TargetMode="External"/><Relationship Id="rId2495" Type="http://schemas.openxmlformats.org/officeDocument/2006/relationships/hyperlink" Target="https://doi.org/10.1016/j.foodhyd.2020.105650" TargetMode="External"/><Relationship Id="rId467" Type="http://schemas.openxmlformats.org/officeDocument/2006/relationships/hyperlink" Target="https://doi.org/10.1007/s41208-021-00302-7" TargetMode="External"/><Relationship Id="rId1097" Type="http://schemas.openxmlformats.org/officeDocument/2006/relationships/hyperlink" Target="https://doi.org/10.1177/0971685820947334" TargetMode="External"/><Relationship Id="rId2148" Type="http://schemas.openxmlformats.org/officeDocument/2006/relationships/hyperlink" Target="https://www.sciencedirect.com/journal/journal-of-luminescence" TargetMode="External"/><Relationship Id="rId674" Type="http://schemas.openxmlformats.org/officeDocument/2006/relationships/hyperlink" Target="https://journalspoliticalscience.com/index.php/i/article/view/16" TargetMode="External"/><Relationship Id="rId881" Type="http://schemas.openxmlformats.org/officeDocument/2006/relationships/hyperlink" Target="https://dl.acm.org/toc/jksucis/2023/35/1" TargetMode="External"/><Relationship Id="rId2355" Type="http://schemas.openxmlformats.org/officeDocument/2006/relationships/hyperlink" Target="https://www.sciencedirect.com/journal/physica-b-condensed-matter" TargetMode="External"/><Relationship Id="rId2562" Type="http://schemas.openxmlformats.org/officeDocument/2006/relationships/hyperlink" Target="https://drive.google.com/file/d/1oiOJuGh0nMN6hGArtbxY54YBV9Gf4gyy/view?usp=sharing" TargetMode="External"/><Relationship Id="rId327" Type="http://schemas.openxmlformats.org/officeDocument/2006/relationships/hyperlink" Target="https://link.springer.com/article/10.1007/s10509-020-03815-4" TargetMode="External"/><Relationship Id="rId534" Type="http://schemas.openxmlformats.org/officeDocument/2006/relationships/hyperlink" Target="https://doi.org/10.54302/mausam.v74i2.5998" TargetMode="External"/><Relationship Id="rId741" Type="http://schemas.openxmlformats.org/officeDocument/2006/relationships/hyperlink" Target="https://www.sciencedirect.com/journal/journal-of-king-saud-university-computer-and-information-sciences" TargetMode="External"/><Relationship Id="rId1164" Type="http://schemas.openxmlformats.org/officeDocument/2006/relationships/hyperlink" Target="https://drive.google.com/file/d/1-2eM4qLe9JKiMxZrsKXbfR8qG31qSTeX/view?usp=drive_link" TargetMode="External"/><Relationship Id="rId1371" Type="http://schemas.openxmlformats.org/officeDocument/2006/relationships/hyperlink" Target="http://www.odishaeconomicjournal.in/Journal/Journal_2020(1).pdf" TargetMode="External"/><Relationship Id="rId2008" Type="http://schemas.openxmlformats.org/officeDocument/2006/relationships/hyperlink" Target="https://doi.org/10.1016/j.ijleo.2022.170271" TargetMode="External"/><Relationship Id="rId2215" Type="http://schemas.openxmlformats.org/officeDocument/2006/relationships/hyperlink" Target="https://doi.org/10.1016/j.chemosphere.2023.138470" TargetMode="External"/><Relationship Id="rId2422" Type="http://schemas.openxmlformats.org/officeDocument/2006/relationships/hyperlink" Target="https://doi.org/10.1016/j.jmmm.2020.167173" TargetMode="External"/><Relationship Id="rId601" Type="http://schemas.openxmlformats.org/officeDocument/2006/relationships/hyperlink" Target="https://www.sciencedirect.com/science/article/abs/pii/S1476927122001566" TargetMode="External"/><Relationship Id="rId1024" Type="http://schemas.openxmlformats.org/officeDocument/2006/relationships/hyperlink" Target="https://www.kavyapublications.com/" TargetMode="External"/><Relationship Id="rId1231" Type="http://schemas.openxmlformats.org/officeDocument/2006/relationships/hyperlink" Target="https://www.emerald.com/insight/content/doi/10.1108/MEQ-02-2019-0038/full/html" TargetMode="External"/><Relationship Id="rId184" Type="http://schemas.openxmlformats.org/officeDocument/2006/relationships/hyperlink" Target="https://www.emerald.com/insight/content/doi/10.1108/OIR-10-2022-0588/full/html" TargetMode="External"/><Relationship Id="rId391" Type="http://schemas.openxmlformats.org/officeDocument/2006/relationships/hyperlink" Target="https://doi.org/10.1016/j.micpath.2020.104723" TargetMode="External"/><Relationship Id="rId1908" Type="http://schemas.openxmlformats.org/officeDocument/2006/relationships/hyperlink" Target="https://doi.org/10.1016/j.est.2022.105943" TargetMode="External"/><Relationship Id="rId2072" Type="http://schemas.openxmlformats.org/officeDocument/2006/relationships/hyperlink" Target="https://pubs.acs.org/doi/abs/10.1021/acsaem.9b02400;http:/dx.doi.org/10.1021/ACSAEM.9B02400/SUPPL_FILE/AE9B02400_SI_001.PDF" TargetMode="External"/><Relationship Id="rId251" Type="http://schemas.openxmlformats.org/officeDocument/2006/relationships/hyperlink" Target="https://ijmil.cherkasgu.press/journals_n/1624033197.pdf" TargetMode="External"/><Relationship Id="rId111" Type="http://schemas.openxmlformats.org/officeDocument/2006/relationships/hyperlink" Target="https://doi.org/10.3390/polym14050950" TargetMode="External"/><Relationship Id="rId1698" Type="http://schemas.openxmlformats.org/officeDocument/2006/relationships/hyperlink" Target="https://doi.org/10.1016/j.lwt.2020.110628" TargetMode="External"/><Relationship Id="rId2749" Type="http://schemas.openxmlformats.org/officeDocument/2006/relationships/hyperlink" Target="https://scholar.google.com/scholar?oi=bibs&amp;cluster=13537753992179513608&amp;btnI=1&amp;hl=en" TargetMode="External"/><Relationship Id="rId928" Type="http://schemas.openxmlformats.org/officeDocument/2006/relationships/hyperlink" Target="https://link.springer.com/article/10.1007/s10209-021-00812-4" TargetMode="External"/><Relationship Id="rId1558" Type="http://schemas.openxmlformats.org/officeDocument/2006/relationships/hyperlink" Target="https://link.springer.com/article/10.1186/S40168-020-00875-0" TargetMode="External"/><Relationship Id="rId1765" Type="http://schemas.openxmlformats.org/officeDocument/2006/relationships/hyperlink" Target="https://doi.org/10.1016/j.molliq.2020.113601" TargetMode="External"/><Relationship Id="rId2609" Type="http://schemas.openxmlformats.org/officeDocument/2006/relationships/hyperlink" Target="https://drive.google.com/file/d/1TufTtXqDCakP62VCQVtWE9iUU9juQ9Bp/view?usp=drive_link" TargetMode="External"/><Relationship Id="rId57" Type="http://schemas.openxmlformats.org/officeDocument/2006/relationships/hyperlink" Target="https://www.ncbi.nlm.nih.gov/pmc/articles/PMC9041849/" TargetMode="External"/><Relationship Id="rId1418" Type="http://schemas.openxmlformats.org/officeDocument/2006/relationships/hyperlink" Target="https://doi.org/10.1016/j.socec.2022.101925" TargetMode="External"/><Relationship Id="rId1972" Type="http://schemas.openxmlformats.org/officeDocument/2006/relationships/hyperlink" Target="https://pubs.rsc.org/en/content/articlelanding/2020/nj/d0nj01699c" TargetMode="External"/><Relationship Id="rId1625" Type="http://schemas.openxmlformats.org/officeDocument/2006/relationships/hyperlink" Target="https://doi.org/10.1016/j.tifs.2023.104148" TargetMode="External"/><Relationship Id="rId1832" Type="http://schemas.openxmlformats.org/officeDocument/2006/relationships/hyperlink" Target="https://doi.org/10.1016/j.ceramint.2019.05.176" TargetMode="External"/><Relationship Id="rId2399" Type="http://schemas.openxmlformats.org/officeDocument/2006/relationships/hyperlink" Target="https://www.sciencedirect.com/journal/journal-of-alloys-and-compounds" TargetMode="External"/><Relationship Id="rId578" Type="http://schemas.openxmlformats.org/officeDocument/2006/relationships/hyperlink" Target="https://www.sciencedirect.com/journal/asian-journal-of-psychiatry" TargetMode="External"/><Relationship Id="rId785" Type="http://schemas.openxmlformats.org/officeDocument/2006/relationships/hyperlink" Target="https://link.springer.com/journal/11227" TargetMode="External"/><Relationship Id="rId992" Type="http://schemas.openxmlformats.org/officeDocument/2006/relationships/hyperlink" Target="https://www.eurchembull.com/uploads/paper/1fd005bed31318a22f436ec7fbad2d2e.pdf" TargetMode="External"/><Relationship Id="rId2259" Type="http://schemas.openxmlformats.org/officeDocument/2006/relationships/hyperlink" Target="https://www.sciencedirect.com/science/article/abs/pii/S1387700323004483?via%3Dihub" TargetMode="External"/><Relationship Id="rId2466" Type="http://schemas.openxmlformats.org/officeDocument/2006/relationships/hyperlink" Target="https://www.sciencedirect.com/journal/physics-letters-a" TargetMode="External"/><Relationship Id="rId2673" Type="http://schemas.openxmlformats.org/officeDocument/2006/relationships/hyperlink" Target="https://drive.google.com/file/d/1nyaXPWL9sprPsdtMB0WFfOyIxqpXcLpG/view?usp=drive_link" TargetMode="External"/><Relationship Id="rId438" Type="http://schemas.openxmlformats.org/officeDocument/2006/relationships/hyperlink" Target="https://www.vliz.be/imisdocs/publications/332002.pdf" TargetMode="External"/><Relationship Id="rId645" Type="http://schemas.openxmlformats.org/officeDocument/2006/relationships/hyperlink" Target="https://www.epw.in/journal/2021/16/commentary/remembering-partha-nath-mukherji.html" TargetMode="External"/><Relationship Id="rId852" Type="http://schemas.openxmlformats.org/officeDocument/2006/relationships/hyperlink" Target="https://link.springer.com/journal/11277" TargetMode="External"/><Relationship Id="rId1068" Type="http://schemas.openxmlformats.org/officeDocument/2006/relationships/hyperlink" Target="https://eds.p.ebscohost.com/abstract?site=eds&amp;scope=site&amp;jrnl=00195286&amp;AN=160696805&amp;h=1i%2bDeB29MNyVfzGzp3TVpvOqgW4q8k%2fIowLb%2bA8ufANY8raEbKjR2x0QazxfQW104puS%2bD%2fCicFZq7MJl0O%2fEA%3d%3d&amp;crl=c&amp;resultLocal=ErrCrlNoResults&amp;resultNs=Ehost&amp;crlhashurl=login.aspx%3fdirect%3dtrue%26profile%3dehost%26scope%3dsite%26authtype%3dcrawler%26jrnl%3d00195286%26AN%3d160696805" TargetMode="External"/><Relationship Id="rId1275" Type="http://schemas.openxmlformats.org/officeDocument/2006/relationships/hyperlink" Target="https://drive.google.com/file/d/1hs5LDKlhpaXzxcFzqqHyVK3jFxGaA0qG/view?usp=drive_link" TargetMode="External"/><Relationship Id="rId1482" Type="http://schemas.openxmlformats.org/officeDocument/2006/relationships/hyperlink" Target="https://link.springer.com/journal/203" TargetMode="External"/><Relationship Id="rId2119" Type="http://schemas.openxmlformats.org/officeDocument/2006/relationships/hyperlink" Target="http://dx.doi.org/10.1016/J.JALLCOM.2023.168774" TargetMode="External"/><Relationship Id="rId2326" Type="http://schemas.openxmlformats.org/officeDocument/2006/relationships/hyperlink" Target="https://link.springer.com/article/10.1007/s12596-023-01278-8;http:/dx.doi.org/10.1007/S12596-023-01278-8/FIGURES/8" TargetMode="External"/><Relationship Id="rId2533" Type="http://schemas.openxmlformats.org/officeDocument/2006/relationships/hyperlink" Target="https://journals.aps.org/prb/abstract/10.1103/PhysRevB.108.195149;http:/dx.doi.org/10.1103/PHYSREVB.108.195149/FIGURES/7/MEDIUM" TargetMode="External"/><Relationship Id="rId2740" Type="http://schemas.openxmlformats.org/officeDocument/2006/relationships/hyperlink" Target="http://dx.doi.org/10.31841/KJSSH-6.1-2023-59" TargetMode="External"/><Relationship Id="rId505" Type="http://schemas.openxmlformats.org/officeDocument/2006/relationships/hyperlink" Target="https://www.frontiersin.org/journals/marine-science" TargetMode="External"/><Relationship Id="rId712" Type="http://schemas.openxmlformats.org/officeDocument/2006/relationships/hyperlink" Target="https://ijisae.org/index.php/IJISAE/article/view/2804" TargetMode="External"/><Relationship Id="rId1135" Type="http://schemas.openxmlformats.org/officeDocument/2006/relationships/hyperlink" Target="https://www.sciencedirect.com/journal/journal-of-affective-disorders-reports" TargetMode="External"/><Relationship Id="rId1342" Type="http://schemas.openxmlformats.org/officeDocument/2006/relationships/hyperlink" Target="https://or.niscpr.res.in/index.php/JIPR/Green%20Patenting%20efficiency%20of%20Indian%20Higher%20Educational%20Institutions" TargetMode="External"/><Relationship Id="rId1202" Type="http://schemas.openxmlformats.org/officeDocument/2006/relationships/hyperlink" Target="https://journals.sagepub.com/home/IRM" TargetMode="External"/><Relationship Id="rId2600" Type="http://schemas.openxmlformats.org/officeDocument/2006/relationships/hyperlink" Target="https://drive.google.com/file/d/1TufTtXqDCakP62VCQVtWE9iUU9juQ9Bp/view?usp=drive_link" TargetMode="External"/><Relationship Id="rId295" Type="http://schemas.openxmlformats.org/officeDocument/2006/relationships/hyperlink" Target="https://portal.issn.org/resource/ISSN/0973-774X" TargetMode="External"/><Relationship Id="rId2183" Type="http://schemas.openxmlformats.org/officeDocument/2006/relationships/hyperlink" Target="https://drive.google.com/file/d/1_ueTkLBPYkxNenLfSibvOjGgovhtHc2s/view?usp=drive_link" TargetMode="External"/><Relationship Id="rId2390" Type="http://schemas.openxmlformats.org/officeDocument/2006/relationships/hyperlink" Target="https://doi.org/10.1007/s10854-022-08648-1" TargetMode="External"/><Relationship Id="rId155" Type="http://schemas.openxmlformats.org/officeDocument/2006/relationships/hyperlink" Target="https://pubmed.ncbi.nlm.nih.gov/37463652/" TargetMode="External"/><Relationship Id="rId362" Type="http://schemas.openxmlformats.org/officeDocument/2006/relationships/hyperlink" Target="https://www.sciencedirect.com/journal/discrete-applied-mathematics/vol/336/suppl/C" TargetMode="External"/><Relationship Id="rId2043" Type="http://schemas.openxmlformats.org/officeDocument/2006/relationships/hyperlink" Target="https://www.tandfonline.com/journals/unht20" TargetMode="External"/><Relationship Id="rId2250" Type="http://schemas.openxmlformats.org/officeDocument/2006/relationships/hyperlink" Target="https://doi.org/10.1016/j.optmat.2020.109804" TargetMode="External"/><Relationship Id="rId222" Type="http://schemas.openxmlformats.org/officeDocument/2006/relationships/hyperlink" Target="https://doi.org/10.14429/djlit.43.04.19217" TargetMode="External"/><Relationship Id="rId2110" Type="http://schemas.openxmlformats.org/officeDocument/2006/relationships/hyperlink" Target="http://dx.doi.org/10.1016/J.ENERGY.2022.126058" TargetMode="External"/><Relationship Id="rId1669" Type="http://schemas.openxmlformats.org/officeDocument/2006/relationships/hyperlink" Target="https://doi.org/10.1109/TPS.2022.3155663" TargetMode="External"/><Relationship Id="rId1876" Type="http://schemas.openxmlformats.org/officeDocument/2006/relationships/hyperlink" Target="https://doi.org/10.1016/j.molstruc.2024.137735" TargetMode="External"/><Relationship Id="rId1529" Type="http://schemas.openxmlformats.org/officeDocument/2006/relationships/hyperlink" Target="https://link.springer.com/journal/10499" TargetMode="External"/><Relationship Id="rId1736" Type="http://schemas.openxmlformats.org/officeDocument/2006/relationships/hyperlink" Target="http://dx.doi.org/10.1021/acs.joc.1c02632" TargetMode="External"/><Relationship Id="rId1943" Type="http://schemas.openxmlformats.org/officeDocument/2006/relationships/hyperlink" Target="https://doi.org/10.1002/er.6685" TargetMode="External"/><Relationship Id="rId28" Type="http://schemas.openxmlformats.org/officeDocument/2006/relationships/hyperlink" Target="https://doi.org/10.1080/23737484.2022.2121947" TargetMode="External"/><Relationship Id="rId1803" Type="http://schemas.openxmlformats.org/officeDocument/2006/relationships/hyperlink" Target="https://www.sciencedirect.com/journal/journal-of-alloys-and-compounds" TargetMode="External"/><Relationship Id="rId689" Type="http://schemas.openxmlformats.org/officeDocument/2006/relationships/hyperlink" Target="https://link.springer.com/journal/42979" TargetMode="External"/><Relationship Id="rId896" Type="http://schemas.openxmlformats.org/officeDocument/2006/relationships/hyperlink" Target="https://link.springer.com/article/10.1007/s11042-023-15891-z" TargetMode="External"/><Relationship Id="rId2577" Type="http://schemas.openxmlformats.org/officeDocument/2006/relationships/hyperlink" Target="https://drive.google.com/file/d/1TufTtXqDCakP62VCQVtWE9iUU9juQ9Bp/view?usp=drive_link" TargetMode="External"/><Relationship Id="rId549" Type="http://schemas.openxmlformats.org/officeDocument/2006/relationships/hyperlink" Target="https://www.mapress.com/zt/index" TargetMode="External"/><Relationship Id="rId756" Type="http://schemas.openxmlformats.org/officeDocument/2006/relationships/hyperlink" Target="https://www.sciencedirect.com/science/article/abs/pii/S1568494620305937" TargetMode="External"/><Relationship Id="rId1179" Type="http://schemas.openxmlformats.org/officeDocument/2006/relationships/hyperlink" Target="https://drive.google.com/file/d/1-2eM4qLe9JKiMxZrsKXbfR8qG31qSTeX/view?usp=drive_link" TargetMode="External"/><Relationship Id="rId1386" Type="http://schemas.openxmlformats.org/officeDocument/2006/relationships/hyperlink" Target="https://fbj.springeropen.com/" TargetMode="External"/><Relationship Id="rId1593" Type="http://schemas.openxmlformats.org/officeDocument/2006/relationships/hyperlink" Target="https://doi.org/10.1080/23311932.2024.2377686" TargetMode="External"/><Relationship Id="rId2437" Type="http://schemas.openxmlformats.org/officeDocument/2006/relationships/hyperlink" Target="https://www.rsc.org/journals-books-databases/about-journals/pccp/" TargetMode="External"/><Relationship Id="rId409" Type="http://schemas.openxmlformats.org/officeDocument/2006/relationships/hyperlink" Target="https://doi.org/10.1080/08927014.2019.1570501" TargetMode="External"/><Relationship Id="rId963" Type="http://schemas.openxmlformats.org/officeDocument/2006/relationships/hyperlink" Target="https://www.palgrave.com/gp/journal/41264" TargetMode="External"/><Relationship Id="rId1039" Type="http://schemas.openxmlformats.org/officeDocument/2006/relationships/hyperlink" Target="https://www.ncbhpublisher.in/" TargetMode="External"/><Relationship Id="rId1246" Type="http://schemas.openxmlformats.org/officeDocument/2006/relationships/hyperlink" Target="https://drive.google.com/file/d/12xMjeAe6NNv4liHPzdSClKW8rElDDCZJ/view?usp=drive_link" TargetMode="External"/><Relationship Id="rId2644" Type="http://schemas.openxmlformats.org/officeDocument/2006/relationships/hyperlink" Target="https://drive.google.com/file/d/1LOUTcvaFpXVqYhGcdfhbScIzv1EoP7Kt/view?usp=drive_link" TargetMode="External"/><Relationship Id="rId92" Type="http://schemas.openxmlformats.org/officeDocument/2006/relationships/hyperlink" Target="https://doi.org/10.1016/j.mehy.2020.109872" TargetMode="External"/><Relationship Id="rId616" Type="http://schemas.openxmlformats.org/officeDocument/2006/relationships/hyperlink" Target="https://doi.org/10.3389/fmolb.2023.1111869" TargetMode="External"/><Relationship Id="rId823" Type="http://schemas.openxmlformats.org/officeDocument/2006/relationships/hyperlink" Target="https://www.inderscienceonline.com/" TargetMode="External"/><Relationship Id="rId1453" Type="http://schemas.openxmlformats.org/officeDocument/2006/relationships/hyperlink" Target="https://doi.org/10.1016/j.lwt.2018.11.089" TargetMode="External"/><Relationship Id="rId1660" Type="http://schemas.openxmlformats.org/officeDocument/2006/relationships/hyperlink" Target="https://www.sciencedirect.com/journal/trends-in-food-science-and-technology" TargetMode="External"/><Relationship Id="rId2504" Type="http://schemas.openxmlformats.org/officeDocument/2006/relationships/hyperlink" Target="http://dx.doi.org/10.1002/app.54042" TargetMode="External"/><Relationship Id="rId2711" Type="http://schemas.openxmlformats.org/officeDocument/2006/relationships/hyperlink" Target="https://drive.google.com/file/d/1ncqZUT5TA3laA7RCXKGYYF1bX1EEDPLP/view?usp=drive_link" TargetMode="External"/><Relationship Id="rId1106" Type="http://schemas.openxmlformats.org/officeDocument/2006/relationships/hyperlink" Target="https://www.emerald.com/insight/publication/issn/2398-628X" TargetMode="External"/><Relationship Id="rId1313" Type="http://schemas.openxmlformats.org/officeDocument/2006/relationships/hyperlink" Target="https://www.journal-dogorangsang.in/no_16_july_20.html" TargetMode="External"/><Relationship Id="rId1520" Type="http://schemas.openxmlformats.org/officeDocument/2006/relationships/hyperlink" Target="https://www.mdpi.com/1424-2818/13/12/653" TargetMode="External"/><Relationship Id="rId199" Type="http://schemas.openxmlformats.org/officeDocument/2006/relationships/hyperlink" Target="https://journals.sagepub.com/doi/full/10.1177/01655515221118049" TargetMode="External"/><Relationship Id="rId2087" Type="http://schemas.openxmlformats.org/officeDocument/2006/relationships/hyperlink" Target="http://dx.doi.org/10.1016/J.MTENER.2021.100804" TargetMode="External"/><Relationship Id="rId2294" Type="http://schemas.openxmlformats.org/officeDocument/2006/relationships/hyperlink" Target="https://link.springer.com/article/10.1007/s00339-024-07450-6" TargetMode="External"/><Relationship Id="rId266" Type="http://schemas.openxmlformats.org/officeDocument/2006/relationships/hyperlink" Target="https://www.google.com/url?sa=t&amp;source=web&amp;rct=j&amp;opi=89978449&amp;url=https://hsssjournal.com/&amp;ved=2ahUKEwjfs6m-7tWGAxUK8jgGHSpWBwUQFnoECAcQAQ&amp;usg=AOvVaw1dzva38hnb7lmUCkp2X4x8" TargetMode="External"/><Relationship Id="rId473" Type="http://schemas.openxmlformats.org/officeDocument/2006/relationships/hyperlink" Target="https://www.scirp.org/journal/journalarticles?journalid=596" TargetMode="External"/><Relationship Id="rId680" Type="http://schemas.openxmlformats.org/officeDocument/2006/relationships/hyperlink" Target="https://link.springer.com/article/10.1007/s40737-022-00306-3" TargetMode="External"/><Relationship Id="rId2154" Type="http://schemas.openxmlformats.org/officeDocument/2006/relationships/hyperlink" Target="https://doi.org/10.1016/j.optmat.2021.111626" TargetMode="External"/><Relationship Id="rId2361" Type="http://schemas.openxmlformats.org/officeDocument/2006/relationships/hyperlink" Target="https://pubs.aip.org/aip/acp" TargetMode="External"/><Relationship Id="rId126" Type="http://schemas.openxmlformats.org/officeDocument/2006/relationships/hyperlink" Target="https://journals.lww.com/cancerjournal/pages/default.aspx" TargetMode="External"/><Relationship Id="rId333" Type="http://schemas.openxmlformats.org/officeDocument/2006/relationships/hyperlink" Target="http://dx.doi.org/10.1007/978-3-319-64419-6_8" TargetMode="External"/><Relationship Id="rId540" Type="http://schemas.openxmlformats.org/officeDocument/2006/relationships/hyperlink" Target="https://doi.org/10.4236/ojms.2023.132003" TargetMode="External"/><Relationship Id="rId1170" Type="http://schemas.openxmlformats.org/officeDocument/2006/relationships/hyperlink" Target="https://drive.google.com/file/d/1-2eM4qLe9JKiMxZrsKXbfR8qG31qSTeX/view?usp=drive_link" TargetMode="External"/><Relationship Id="rId2014" Type="http://schemas.openxmlformats.org/officeDocument/2006/relationships/hyperlink" Target="https://doi.org/10.1016/j.ijleo.2022.169967" TargetMode="External"/><Relationship Id="rId2221" Type="http://schemas.openxmlformats.org/officeDocument/2006/relationships/hyperlink" Target="https://doi.org/10.1016/j.jwpe.2023.104190" TargetMode="External"/><Relationship Id="rId1030" Type="http://schemas.openxmlformats.org/officeDocument/2006/relationships/hyperlink" Target="https://drive.google.com/file/d/1gVC0WDQar3HXmnQNTZzjC2UKCV9e84cD/view?usp=drive_link" TargetMode="External"/><Relationship Id="rId400" Type="http://schemas.openxmlformats.org/officeDocument/2006/relationships/hyperlink" Target="https://doi.org/10.3390/pharmaceutics12080709" TargetMode="External"/><Relationship Id="rId1987" Type="http://schemas.openxmlformats.org/officeDocument/2006/relationships/hyperlink" Target="https://www.espublisher.com/journals/id/es-energy-environment" TargetMode="External"/><Relationship Id="rId1847" Type="http://schemas.openxmlformats.org/officeDocument/2006/relationships/hyperlink" Target="https://pubs.rsc.org/en/journals/journalissues/ra" TargetMode="External"/><Relationship Id="rId1707" Type="http://schemas.openxmlformats.org/officeDocument/2006/relationships/hyperlink" Target="https://www.sciencedirect.com/journal/kidney-international-reports" TargetMode="External"/><Relationship Id="rId190" Type="http://schemas.openxmlformats.org/officeDocument/2006/relationships/hyperlink" Target="https://ijism.isc.ac/article_705746.html" TargetMode="External"/><Relationship Id="rId1914" Type="http://schemas.openxmlformats.org/officeDocument/2006/relationships/hyperlink" Target="https://pubs.acs.org/doi/10.1021/acsomega.2c03736" TargetMode="External"/><Relationship Id="rId2688" Type="http://schemas.openxmlformats.org/officeDocument/2006/relationships/hyperlink" Target="https://drive.google.com/file/d/11PmnSKEuzCnpuH6BNZU-Wg_jYOS592Z7/view?usp=drive_link" TargetMode="External"/><Relationship Id="rId867" Type="http://schemas.openxmlformats.org/officeDocument/2006/relationships/hyperlink" Target="https://www.ijeat.org/wp-content/uploads/papers/v9i4/C6530029320.pdf" TargetMode="External"/><Relationship Id="rId1497" Type="http://schemas.openxmlformats.org/officeDocument/2006/relationships/hyperlink" Target="https://www.sciencedirect.com/science/article/pii/S2213716522002314" TargetMode="External"/><Relationship Id="rId2548" Type="http://schemas.openxmlformats.org/officeDocument/2006/relationships/hyperlink" Target="https://peerj.com/articles/7454;http:/dx.doi.org/10.7717/PEERJ.7454/SUPP-1" TargetMode="External"/><Relationship Id="rId2755" Type="http://schemas.openxmlformats.org/officeDocument/2006/relationships/hyperlink" Target="https://www.sciencedirect.com/journal/journal-of-king-saud-university-computer-and-information-sciences" TargetMode="External"/><Relationship Id="rId727" Type="http://schemas.openxmlformats.org/officeDocument/2006/relationships/hyperlink" Target="https://www.ripublication.com/" TargetMode="External"/><Relationship Id="rId934" Type="http://schemas.openxmlformats.org/officeDocument/2006/relationships/hyperlink" Target="https://www.jatit.org/" TargetMode="External"/><Relationship Id="rId1357" Type="http://schemas.openxmlformats.org/officeDocument/2006/relationships/hyperlink" Target="https://apcz.umk.pl/CJFA/index" TargetMode="External"/><Relationship Id="rId1564" Type="http://schemas.openxmlformats.org/officeDocument/2006/relationships/hyperlink" Target="https://www.sciencedirect.com/science/article/abs/pii/S2452014420301916" TargetMode="External"/><Relationship Id="rId1771" Type="http://schemas.openxmlformats.org/officeDocument/2006/relationships/hyperlink" Target="https://doi.org/10.1016/j.surfin.2024.104208" TargetMode="External"/><Relationship Id="rId2408" Type="http://schemas.openxmlformats.org/officeDocument/2006/relationships/hyperlink" Target="https://doi.org/10.1016/j.jpcs.2021.110103" TargetMode="External"/><Relationship Id="rId2615" Type="http://schemas.openxmlformats.org/officeDocument/2006/relationships/hyperlink" Target="https://drive.google.com/file/d/1TufTtXqDCakP62VCQVtWE9iUU9juQ9Bp/view?usp=drive_link" TargetMode="External"/><Relationship Id="rId63" Type="http://schemas.openxmlformats.org/officeDocument/2006/relationships/hyperlink" Target="https://www.tandfonline.com/doi/full/10.1080/03610926.2020.1734833" TargetMode="External"/><Relationship Id="rId1217" Type="http://schemas.openxmlformats.org/officeDocument/2006/relationships/hyperlink" Target="https://www.emerald.com/insight/publication/issn/1366-3666" TargetMode="External"/><Relationship Id="rId1424" Type="http://schemas.openxmlformats.org/officeDocument/2006/relationships/hyperlink" Target="https://epubs.icar.org.in/index.php/IJEE" TargetMode="External"/><Relationship Id="rId1631" Type="http://schemas.openxmlformats.org/officeDocument/2006/relationships/hyperlink" Target="https://doi.org/10.1016/j.meafoo.2023.100086" TargetMode="External"/><Relationship Id="rId2198" Type="http://schemas.openxmlformats.org/officeDocument/2006/relationships/hyperlink" Target="https://www.sciencedirect.com/journal/journal-of-power-sources" TargetMode="External"/><Relationship Id="rId377" Type="http://schemas.openxmlformats.org/officeDocument/2006/relationships/hyperlink" Target="https://doi.org/10.1016/j.micpath.2024.106609" TargetMode="External"/><Relationship Id="rId584" Type="http://schemas.openxmlformats.org/officeDocument/2006/relationships/hyperlink" Target="https://doi.org/10.1002/bab.1802" TargetMode="External"/><Relationship Id="rId2058" Type="http://schemas.openxmlformats.org/officeDocument/2006/relationships/hyperlink" Target="http://dx.doi.org/10.1063/1.5081895/157468" TargetMode="External"/><Relationship Id="rId2265" Type="http://schemas.openxmlformats.org/officeDocument/2006/relationships/hyperlink" Target="https://www.sciencedirect.com/science/article/abs/pii/S0925400518317209" TargetMode="External"/><Relationship Id="rId237" Type="http://schemas.openxmlformats.org/officeDocument/2006/relationships/hyperlink" Target="https://doi.org/10.1108/GKMC-07-2019-0084" TargetMode="External"/><Relationship Id="rId791" Type="http://schemas.openxmlformats.org/officeDocument/2006/relationships/hyperlink" Target="https://link.springer.com/journal/12652" TargetMode="External"/><Relationship Id="rId1074" Type="http://schemas.openxmlformats.org/officeDocument/2006/relationships/hyperlink" Target="https://images.app.goo.gl/YEAni2xrQW9onW6R7" TargetMode="External"/><Relationship Id="rId2472" Type="http://schemas.openxmlformats.org/officeDocument/2006/relationships/hyperlink" Target="https://drive.google.com/file/d/1_ueTkLBPYkxNenLfSibvOjGgovhtHc2s/view?usp=drive_link" TargetMode="External"/><Relationship Id="rId444" Type="http://schemas.openxmlformats.org/officeDocument/2006/relationships/hyperlink" Target="https://doi.org/10.1007/s11273-020-09742-z" TargetMode="External"/><Relationship Id="rId651" Type="http://schemas.openxmlformats.org/officeDocument/2006/relationships/hyperlink" Target="https://nhrc.nic.in/publication-priced" TargetMode="External"/><Relationship Id="rId1281" Type="http://schemas.openxmlformats.org/officeDocument/2006/relationships/hyperlink" Target="https://drive.google.com/file/d/1hs5LDKlhpaXzxcFzqqHyVK3jFxGaA0qG/view?usp=drive_link" TargetMode="External"/><Relationship Id="rId2125" Type="http://schemas.openxmlformats.org/officeDocument/2006/relationships/hyperlink" Target="http://dx.doi.org/10.1039/D3DT03834C;https:/www.ncbi.nlm.nih.gov/pubmed/38197298" TargetMode="External"/><Relationship Id="rId2332" Type="http://schemas.openxmlformats.org/officeDocument/2006/relationships/hyperlink" Target="http://dx.doi.org/10.1039/D3SE00421J" TargetMode="External"/><Relationship Id="rId304" Type="http://schemas.openxmlformats.org/officeDocument/2006/relationships/hyperlink" Target="https://doi.org/10.2166/wh.2023.082" TargetMode="External"/><Relationship Id="rId511" Type="http://schemas.openxmlformats.org/officeDocument/2006/relationships/hyperlink" Target="https://doi.org/10.3389/fmars.2022.1008912" TargetMode="External"/><Relationship Id="rId1141" Type="http://schemas.openxmlformats.org/officeDocument/2006/relationships/hyperlink" Target="https://in.sagepub.com/en-in/sas/journal-of-indian-association-for-child-and-adolescent-mental-health/journal203753" TargetMode="External"/><Relationship Id="rId1001" Type="http://schemas.openxmlformats.org/officeDocument/2006/relationships/hyperlink" Target="https://journalppw.com/index.php/jpsp/article/view/3777" TargetMode="External"/><Relationship Id="rId1958" Type="http://schemas.openxmlformats.org/officeDocument/2006/relationships/hyperlink" Target="https://www.sciencedirect.com/science/article/abs/pii/S1385894720317551" TargetMode="External"/><Relationship Id="rId1818" Type="http://schemas.openxmlformats.org/officeDocument/2006/relationships/hyperlink" Target="https://doi.org/10.1007/s10853-023-08166-3" TargetMode="External"/><Relationship Id="rId161" Type="http://schemas.openxmlformats.org/officeDocument/2006/relationships/hyperlink" Target="https://link.springer.com/article/10.1007/s13205-023-03814-6" TargetMode="External"/><Relationship Id="rId978" Type="http://schemas.openxmlformats.org/officeDocument/2006/relationships/hyperlink" Target="https://doi.org/10.1007/978-3-319-71066-2_20-1" TargetMode="External"/><Relationship Id="rId2659" Type="http://schemas.openxmlformats.org/officeDocument/2006/relationships/hyperlink" Target="https://drive.google.com/file/d/135K6Xvll1DsIXciHqCydvJXq7Q3hPfC3/view?usp=drive_link" TargetMode="External"/><Relationship Id="rId838" Type="http://schemas.openxmlformats.org/officeDocument/2006/relationships/hyperlink" Target="https://www.inderscience.com/info/inarticletoc.php?jcode=ijams&amp;year=2021&amp;vol=13&amp;issue=2" TargetMode="External"/><Relationship Id="rId1468" Type="http://schemas.openxmlformats.org/officeDocument/2006/relationships/hyperlink" Target="https://doi.org/10.1016/j.lwt.2021.112076" TargetMode="External"/><Relationship Id="rId1675" Type="http://schemas.openxmlformats.org/officeDocument/2006/relationships/hyperlink" Target="https://www.sciencedirect.com/journal/advances-in-biomarker-sciences-and-technology" TargetMode="External"/><Relationship Id="rId1882" Type="http://schemas.openxmlformats.org/officeDocument/2006/relationships/hyperlink" Target="https://pubs.acs.org/doi/full/10.1021/acsaem.3c02562" TargetMode="External"/><Relationship Id="rId2519" Type="http://schemas.openxmlformats.org/officeDocument/2006/relationships/hyperlink" Target="https://link.springer.com/article/10.1007/s10854-019-02464-w" TargetMode="External"/><Relationship Id="rId2726" Type="http://schemas.openxmlformats.org/officeDocument/2006/relationships/hyperlink" Target="https://sirp.mgu.ac.in/wp-content/uploads/2023/04/IJPAIR-Vol-14-No.2-2021..pdf" TargetMode="External"/><Relationship Id="rId1328" Type="http://schemas.openxmlformats.org/officeDocument/2006/relationships/hyperlink" Target="https://papers.ssrn.com/sol3/papers.cfm?abstract_id=4580399" TargetMode="External"/><Relationship Id="rId1535" Type="http://schemas.openxmlformats.org/officeDocument/2006/relationships/hyperlink" Target="https://www.sciencedirect.com/journal/fish-and-shellfish-immunology" TargetMode="External"/><Relationship Id="rId905" Type="http://schemas.openxmlformats.org/officeDocument/2006/relationships/hyperlink" Target="https://content.iospress.com/articles/journal-of-intelligent-and-fuzzy-systems/ifs236737" TargetMode="External"/><Relationship Id="rId1742" Type="http://schemas.openxmlformats.org/officeDocument/2006/relationships/hyperlink" Target="https://doi.org/10.1016/j.exppara.2022.108363" TargetMode="External"/><Relationship Id="rId34" Type="http://schemas.openxmlformats.org/officeDocument/2006/relationships/hyperlink" Target="https://www.researchgate.net/publication/359758376_Multi-Class_Classification_using_Mixtures_of_Univariate_and_Multivariate_ROC_Curves" TargetMode="External"/><Relationship Id="rId1602" Type="http://schemas.openxmlformats.org/officeDocument/2006/relationships/hyperlink" Target="https://www.sciencedirect.com/journal/food-chemistry" TargetMode="External"/><Relationship Id="rId488" Type="http://schemas.openxmlformats.org/officeDocument/2006/relationships/hyperlink" Target="https://link.springer.com/journal/10750" TargetMode="External"/><Relationship Id="rId695" Type="http://schemas.openxmlformats.org/officeDocument/2006/relationships/hyperlink" Target="https://link.springer.com/journal/42979" TargetMode="External"/><Relationship Id="rId2169" Type="http://schemas.openxmlformats.org/officeDocument/2006/relationships/hyperlink" Target="https://www.sciencedirect.com/journal/materials-letters" TargetMode="External"/><Relationship Id="rId2376" Type="http://schemas.openxmlformats.org/officeDocument/2006/relationships/hyperlink" Target="https://doi.org/10.1016/j.jpcs.2023.111505" TargetMode="External"/><Relationship Id="rId2583" Type="http://schemas.openxmlformats.org/officeDocument/2006/relationships/hyperlink" Target="https://drive.google.com/file/d/1TufTtXqDCakP62VCQVtWE9iUU9juQ9Bp/view?usp=drive_link" TargetMode="External"/><Relationship Id="rId348" Type="http://schemas.openxmlformats.org/officeDocument/2006/relationships/hyperlink" Target="https://doi.org/10.1016/j.dam.2021.02.035" TargetMode="External"/><Relationship Id="rId555" Type="http://schemas.openxmlformats.org/officeDocument/2006/relationships/hyperlink" Target="https://www.scimagojr.com/journalsearch.php?q=12300154705&amp;tip=sid&amp;clean=0" TargetMode="External"/><Relationship Id="rId762" Type="http://schemas.openxmlformats.org/officeDocument/2006/relationships/hyperlink" Target="https://adalyajournal.com/" TargetMode="External"/><Relationship Id="rId1185" Type="http://schemas.openxmlformats.org/officeDocument/2006/relationships/hyperlink" Target="https://drive.google.com/file/d/1-2eM4qLe9JKiMxZrsKXbfR8qG31qSTeX/view?usp=drive_link" TargetMode="External"/><Relationship Id="rId1392" Type="http://schemas.openxmlformats.org/officeDocument/2006/relationships/hyperlink" Target="https://doi.org/10.1016/j.heliyon.2019.e01904" TargetMode="External"/><Relationship Id="rId2029" Type="http://schemas.openxmlformats.org/officeDocument/2006/relationships/hyperlink" Target="https://www.sciencedirect.com/journal/optik" TargetMode="External"/><Relationship Id="rId2236" Type="http://schemas.openxmlformats.org/officeDocument/2006/relationships/hyperlink" Target="https://doi.org/10.1016/j.seppur.2024.127822" TargetMode="External"/><Relationship Id="rId2443" Type="http://schemas.openxmlformats.org/officeDocument/2006/relationships/hyperlink" Target="https://www.tandfonline.com/journals/tcer20" TargetMode="External"/><Relationship Id="rId2650" Type="http://schemas.openxmlformats.org/officeDocument/2006/relationships/hyperlink" Target="https://drive.google.com/file/d/135K6Xvll1DsIXciHqCydvJXq7Q3hPfC3/view?usp=drive_link" TargetMode="External"/><Relationship Id="rId208" Type="http://schemas.openxmlformats.org/officeDocument/2006/relationships/hyperlink" Target="https://www.emerald.com/insight/content/doi/10.1108/GKMC-09-2023-0328/full/pdf?title=the-rise-of-indo-german-collaborative-research-1990-2022" TargetMode="External"/><Relationship Id="rId415" Type="http://schemas.openxmlformats.org/officeDocument/2006/relationships/hyperlink" Target="https://portal.issn.org/resource/ISSN/2279-0543" TargetMode="External"/><Relationship Id="rId622" Type="http://schemas.openxmlformats.org/officeDocument/2006/relationships/hyperlink" Target="https://www.sciencedirect.com/journal/informatics-in-medicine-unlocked" TargetMode="External"/><Relationship Id="rId1045" Type="http://schemas.openxmlformats.org/officeDocument/2006/relationships/hyperlink" Target="https://rajapublications.com/" TargetMode="External"/><Relationship Id="rId1252" Type="http://schemas.openxmlformats.org/officeDocument/2006/relationships/hyperlink" Target="https://drive.google.com/file/d/12xMjeAe6NNv4liHPzdSClKW8rElDDCZJ/view?usp=drive_link" TargetMode="External"/><Relationship Id="rId2303" Type="http://schemas.openxmlformats.org/officeDocument/2006/relationships/hyperlink" Target="https://www.sciencedirect.com/journal/journal-of-the-indian-chemical-society" TargetMode="External"/><Relationship Id="rId2510" Type="http://schemas.openxmlformats.org/officeDocument/2006/relationships/hyperlink" Target="https://doi.org/10.1016/j.jmmm.2022.169468" TargetMode="External"/><Relationship Id="rId1112" Type="http://schemas.openxmlformats.org/officeDocument/2006/relationships/hyperlink" Target="https://www.sciencedirect.com/journal/journal-of-retailing-and-consumer-services" TargetMode="External"/><Relationship Id="rId1929" Type="http://schemas.openxmlformats.org/officeDocument/2006/relationships/hyperlink" Target="https://doi.org/10.1016/j.jallcom.2021.160704" TargetMode="External"/><Relationship Id="rId2093" Type="http://schemas.openxmlformats.org/officeDocument/2006/relationships/hyperlink" Target="https://link.springer.com/article/10.1007/s11581-021-04190-y;http:/dx.doi.org/10.1007/S11581-021-04190-Y" TargetMode="External"/><Relationship Id="rId272" Type="http://schemas.openxmlformats.org/officeDocument/2006/relationships/hyperlink" Target="https://www.google.com/url?sa=t&amp;source=web&amp;rct=j&amp;opi=89978449&amp;url=https://iiepune.org/journal/&amp;ved=2ahUKEwiexfDK7dWGAxW8yzgGHWXmABQQFnoECAYQAQ&amp;usg=AOvVaw2j8qNIP7-cF4WTh0eiFguc" TargetMode="External"/><Relationship Id="rId2160" Type="http://schemas.openxmlformats.org/officeDocument/2006/relationships/hyperlink" Target="https://doi.org/10.1063/5.0049232" TargetMode="External"/><Relationship Id="rId132" Type="http://schemas.openxmlformats.org/officeDocument/2006/relationships/hyperlink" Target="https://www.tandfonline.com/journals/upst20" TargetMode="External"/><Relationship Id="rId2020" Type="http://schemas.openxmlformats.org/officeDocument/2006/relationships/hyperlink" Target="https://doi.org/10.1016/j.ijleo.2022.169482" TargetMode="External"/><Relationship Id="rId1579" Type="http://schemas.openxmlformats.org/officeDocument/2006/relationships/hyperlink" Target="https://microbiomejournal.biomedcentral.com/" TargetMode="External"/><Relationship Id="rId949" Type="http://schemas.openxmlformats.org/officeDocument/2006/relationships/hyperlink" Target="https://www.sciencedirect.com/journal/iimb-management-review" TargetMode="External"/><Relationship Id="rId1786" Type="http://schemas.openxmlformats.org/officeDocument/2006/relationships/hyperlink" Target="https://www.sciencedirect.com/journal/materials-chemistry-and-physics" TargetMode="External"/><Relationship Id="rId1993" Type="http://schemas.openxmlformats.org/officeDocument/2006/relationships/hyperlink" Target="https://www.worldscientific.com/worldscinet/mplb" TargetMode="External"/><Relationship Id="rId78" Type="http://schemas.openxmlformats.org/officeDocument/2006/relationships/hyperlink" Target="https://www.sciencedirect.com/journal/international-journal-of-biological-macromolecules/about/aims-and-scope" TargetMode="External"/><Relationship Id="rId809" Type="http://schemas.openxmlformats.org/officeDocument/2006/relationships/hyperlink" Target="https://link.springer.com/article/10.1007/s12083-020-00943-0" TargetMode="External"/><Relationship Id="rId1439" Type="http://schemas.openxmlformats.org/officeDocument/2006/relationships/hyperlink" Target="https://link.springer.com/journal/41027" TargetMode="External"/><Relationship Id="rId1646" Type="http://schemas.openxmlformats.org/officeDocument/2006/relationships/hyperlink" Target="https://www.sciencedirect.com/journal/applied-food-research" TargetMode="External"/><Relationship Id="rId1853" Type="http://schemas.openxmlformats.org/officeDocument/2006/relationships/hyperlink" Target="https://pubs.rsc.org/en/content/articlelanding/2020/dt/d0dt00919a/unauth/" TargetMode="External"/><Relationship Id="rId1506" Type="http://schemas.openxmlformats.org/officeDocument/2006/relationships/hyperlink" Target="https://onlinelibrary.wiley.com/journal/15214028" TargetMode="External"/><Relationship Id="rId1713" Type="http://schemas.openxmlformats.org/officeDocument/2006/relationships/hyperlink" Target="https://link.springer.com/journal/11694" TargetMode="External"/><Relationship Id="rId1920" Type="http://schemas.openxmlformats.org/officeDocument/2006/relationships/hyperlink" Target="http://dx.doi.org/10.30919/esee8c753" TargetMode="External"/><Relationship Id="rId599" Type="http://schemas.openxmlformats.org/officeDocument/2006/relationships/hyperlink" Target="https://www.tandfonline.com/journals/tbsd20" TargetMode="External"/><Relationship Id="rId2487" Type="http://schemas.openxmlformats.org/officeDocument/2006/relationships/hyperlink" Target="https://doi.org/10.1109/TPS.2022.3155663" TargetMode="External"/><Relationship Id="rId2694" Type="http://schemas.openxmlformats.org/officeDocument/2006/relationships/hyperlink" Target="https://drive.google.com/file/d/11PmnSKEuzCnpuH6BNZU-Wg_jYOS592Z7/view?usp=drive_link" TargetMode="External"/><Relationship Id="rId459" Type="http://schemas.openxmlformats.org/officeDocument/2006/relationships/hyperlink" Target="https://www.mapress.com/zt/index" TargetMode="External"/><Relationship Id="rId666" Type="http://schemas.openxmlformats.org/officeDocument/2006/relationships/hyperlink" Target="https://www.ijrar.org/" TargetMode="External"/><Relationship Id="rId873" Type="http://schemas.openxmlformats.org/officeDocument/2006/relationships/hyperlink" Target="https://www.shin-norinco.com/" TargetMode="External"/><Relationship Id="rId1089" Type="http://schemas.openxmlformats.org/officeDocument/2006/relationships/hyperlink" Target="http://psychologyandeducation.net/pae/index.php/pae/article/view/4723/4161" TargetMode="External"/><Relationship Id="rId1296" Type="http://schemas.openxmlformats.org/officeDocument/2006/relationships/hyperlink" Target="https://drive.google.com/file/d/10gZQx4l8Glu_kNSVXmHbSxi96ED48hWf/view?usp=drive_link" TargetMode="External"/><Relationship Id="rId2347" Type="http://schemas.openxmlformats.org/officeDocument/2006/relationships/hyperlink" Target="https://link.springer.com/journal/10854" TargetMode="External"/><Relationship Id="rId2554" Type="http://schemas.openxmlformats.org/officeDocument/2006/relationships/hyperlink" Target="https://link.springer.com/journal/10053" TargetMode="External"/><Relationship Id="rId319" Type="http://schemas.openxmlformats.org/officeDocument/2006/relationships/hyperlink" Target="https://doi.org/10.1142/S1005386719000385" TargetMode="External"/><Relationship Id="rId526" Type="http://schemas.openxmlformats.org/officeDocument/2006/relationships/hyperlink" Target="https://doi.org/10.1016/j.rsma.2022.102248" TargetMode="External"/><Relationship Id="rId1156" Type="http://schemas.openxmlformats.org/officeDocument/2006/relationships/hyperlink" Target="https://www.sciencedirect.com/journal/child-abuse-and-neglect" TargetMode="External"/><Relationship Id="rId1363" Type="http://schemas.openxmlformats.org/officeDocument/2006/relationships/hyperlink" Target="https://doi.org/10.1520/JTE20180494" TargetMode="External"/><Relationship Id="rId2207" Type="http://schemas.openxmlformats.org/officeDocument/2006/relationships/hyperlink" Target="https://doi.org/10.1016/j.rser.2022.112343" TargetMode="External"/><Relationship Id="rId2761" Type="http://schemas.openxmlformats.org/officeDocument/2006/relationships/hyperlink" Target="https://doi.org/10.1142/S1793962322430036" TargetMode="External"/><Relationship Id="rId733" Type="http://schemas.openxmlformats.org/officeDocument/2006/relationships/hyperlink" Target="https://www.emerald.com/" TargetMode="External"/><Relationship Id="rId940" Type="http://schemas.openxmlformats.org/officeDocument/2006/relationships/hyperlink" Target="https://doi.org/10.1108/JIBR-06-2020-0186" TargetMode="External"/><Relationship Id="rId1016" Type="http://schemas.openxmlformats.org/officeDocument/2006/relationships/hyperlink" Target="https://irjt.iorpress.org/index.php/irjt" TargetMode="External"/><Relationship Id="rId1570" Type="http://schemas.openxmlformats.org/officeDocument/2006/relationships/hyperlink" Target="https://www.sciencedirect.com/science/article/abs/pii/S1011134419315842" TargetMode="External"/><Relationship Id="rId2414" Type="http://schemas.openxmlformats.org/officeDocument/2006/relationships/hyperlink" Target="https://doi.org/10.1016/j.jallcom.2020.156614" TargetMode="External"/><Relationship Id="rId2621" Type="http://schemas.openxmlformats.org/officeDocument/2006/relationships/hyperlink" Target="https://drive.google.com/file/d/1LOUTcvaFpXVqYhGcdfhbScIzv1EoP7Kt/view?usp=drive_link" TargetMode="External"/><Relationship Id="rId800" Type="http://schemas.openxmlformats.org/officeDocument/2006/relationships/hyperlink" Target="https://drive.google.com/file/d/177o_flNZZpo3_xNIYtIu1bZpzwJbPi3k/view?usp=share_link" TargetMode="External"/><Relationship Id="rId1223" Type="http://schemas.openxmlformats.org/officeDocument/2006/relationships/hyperlink" Target="https://www.emerald.com/insight/content/doi/10.1108/WWOP-08-2021-0042/full/html" TargetMode="External"/><Relationship Id="rId1430" Type="http://schemas.openxmlformats.org/officeDocument/2006/relationships/hyperlink" Target="https://link.springer.com/article/10.1007/s42976-022-00254-5" TargetMode="External"/><Relationship Id="rId176" Type="http://schemas.openxmlformats.org/officeDocument/2006/relationships/hyperlink" Target="https://revistaseug.ugr.es/index.php/ars" TargetMode="External"/><Relationship Id="rId383" Type="http://schemas.openxmlformats.org/officeDocument/2006/relationships/hyperlink" Target="https://doi.org/10.1016/j.ibiod.2022.105487" TargetMode="External"/><Relationship Id="rId590" Type="http://schemas.openxmlformats.org/officeDocument/2006/relationships/hyperlink" Target="https://doi.org/10.1016/j.micpath.2021.104912" TargetMode="External"/><Relationship Id="rId2064" Type="http://schemas.openxmlformats.org/officeDocument/2006/relationships/hyperlink" Target="http://dx.doi.org/10.1063/1.5078575/36938" TargetMode="External"/><Relationship Id="rId2271" Type="http://schemas.openxmlformats.org/officeDocument/2006/relationships/hyperlink" Target="https://www.sciencedirect.com/science/article/abs/pii/S0038092X19310448" TargetMode="External"/><Relationship Id="rId243" Type="http://schemas.openxmlformats.org/officeDocument/2006/relationships/hyperlink" Target="https://doi.org/10.1177/10567879231173389" TargetMode="External"/><Relationship Id="rId450" Type="http://schemas.openxmlformats.org/officeDocument/2006/relationships/hyperlink" Target="https://www.mnj.my/" TargetMode="External"/><Relationship Id="rId1080" Type="http://schemas.openxmlformats.org/officeDocument/2006/relationships/hyperlink" Target="https://www.informaticsjournals.com/index.php/sdmimd" TargetMode="External"/><Relationship Id="rId2131" Type="http://schemas.openxmlformats.org/officeDocument/2006/relationships/hyperlink" Target="https://pubs.acs.org/doi/abs/10.1021/acs.langmuir.3c04040;http:/dx.doi.org/10.1021/ACS.LANGMUIR.3C04040/SUPPL_FILE/LA3C04040_SI_001.PDF;https:/www.ncbi.nlm.nih.gov/pubmed/38598317" TargetMode="External"/><Relationship Id="rId103" Type="http://schemas.openxmlformats.org/officeDocument/2006/relationships/hyperlink" Target="https://www.sciencedirect.com/science/article/abs/pii/S0045653520329556?via%3Dihub" TargetMode="External"/><Relationship Id="rId310" Type="http://schemas.openxmlformats.org/officeDocument/2006/relationships/hyperlink" Target="https://doi.org/10.1007/s12594-021-1674-6" TargetMode="External"/><Relationship Id="rId1897" Type="http://schemas.openxmlformats.org/officeDocument/2006/relationships/hyperlink" Target="https://doi.org/10.1002/admt.202201551" TargetMode="External"/><Relationship Id="rId1757" Type="http://schemas.openxmlformats.org/officeDocument/2006/relationships/hyperlink" Target="https://doi.org/10.1016/j.ica.2022.120898" TargetMode="External"/><Relationship Id="rId1964" Type="http://schemas.openxmlformats.org/officeDocument/2006/relationships/hyperlink" Target="https://doi.org/10.1016/j.gee.2020.07.021" TargetMode="External"/><Relationship Id="rId49" Type="http://schemas.openxmlformats.org/officeDocument/2006/relationships/hyperlink" Target="https://www.researchgate.net/publication/342746143_Optimality_quality_control_thresholds_for_effective_management_of_multiple_sclerosis" TargetMode="External"/><Relationship Id="rId1617" Type="http://schemas.openxmlformats.org/officeDocument/2006/relationships/hyperlink" Target="https://doi.org/10.1016/j.tifs.2023.104242" TargetMode="External"/><Relationship Id="rId1824" Type="http://schemas.openxmlformats.org/officeDocument/2006/relationships/hyperlink" Target="https://doi.org/10.1039/D3DT03179A" TargetMode="External"/><Relationship Id="rId2598" Type="http://schemas.openxmlformats.org/officeDocument/2006/relationships/hyperlink" Target="https://drive.google.com/file/d/1TufTtXqDCakP62VCQVtWE9iUU9juQ9Bp/view?usp=drive_link" TargetMode="External"/><Relationship Id="rId777" Type="http://schemas.openxmlformats.org/officeDocument/2006/relationships/hyperlink" Target="https://sersc.org/journals/index.php/IJAST/index" TargetMode="External"/><Relationship Id="rId984" Type="http://schemas.openxmlformats.org/officeDocument/2006/relationships/hyperlink" Target="https://doi.org/10.1108/JSTPM-03-2023-0044" TargetMode="External"/><Relationship Id="rId2458" Type="http://schemas.openxmlformats.org/officeDocument/2006/relationships/hyperlink" Target="https://link.springer.com/article/10.1007/s11090-023-10383-2" TargetMode="External"/><Relationship Id="rId2665" Type="http://schemas.openxmlformats.org/officeDocument/2006/relationships/hyperlink" Target="https://drive.google.com/file/d/1nyaXPWL9sprPsdtMB0WFfOyIxqpXcLpG/view?usp=drive_link" TargetMode="External"/><Relationship Id="rId637" Type="http://schemas.openxmlformats.org/officeDocument/2006/relationships/hyperlink" Target="file:///C:\Users\IQAC\Downloads\c%203\3.4.4.1.14.pdf" TargetMode="External"/><Relationship Id="rId844" Type="http://schemas.openxmlformats.org/officeDocument/2006/relationships/hyperlink" Target="https://onlinelibrary.wiley.com/doi/10.1155/2022/9510987" TargetMode="External"/><Relationship Id="rId1267" Type="http://schemas.openxmlformats.org/officeDocument/2006/relationships/hyperlink" Target="https://www.sciencedirect.com/science/article/pii/S2405844020300293" TargetMode="External"/><Relationship Id="rId1474" Type="http://schemas.openxmlformats.org/officeDocument/2006/relationships/hyperlink" Target="https://link.springer.com/journal/203" TargetMode="External"/><Relationship Id="rId1681" Type="http://schemas.openxmlformats.org/officeDocument/2006/relationships/hyperlink" Target="https://www.mdpi.com/journal/polymers" TargetMode="External"/><Relationship Id="rId2318" Type="http://schemas.openxmlformats.org/officeDocument/2006/relationships/hyperlink" Target="https://www.sciencedirect.com/science/article/abs/pii/S0891061817300662" TargetMode="External"/><Relationship Id="rId2525" Type="http://schemas.openxmlformats.org/officeDocument/2006/relationships/hyperlink" Target="http://dx.doi.org/10.17352/AMGM.000013" TargetMode="External"/><Relationship Id="rId2732" Type="http://schemas.openxmlformats.org/officeDocument/2006/relationships/hyperlink" Target="http://doi.org/10.48165/sajssh.2021.2308" TargetMode="External"/><Relationship Id="rId704" Type="http://schemas.openxmlformats.org/officeDocument/2006/relationships/hyperlink" Target="https://www.sciencedirect.com/journal/alexandria-engineering-journal/vol/58/issue/4" TargetMode="External"/><Relationship Id="rId911" Type="http://schemas.openxmlformats.org/officeDocument/2006/relationships/hyperlink" Target="https://www.iajit.org/" TargetMode="External"/><Relationship Id="rId1127" Type="http://schemas.openxmlformats.org/officeDocument/2006/relationships/hyperlink" Target="https://drive.google.com/file/d/1dhbfEAb8BWBt3nedS7PBDT4kPUyNOvPj/view?usp=sharing" TargetMode="External"/><Relationship Id="rId1334" Type="http://schemas.openxmlformats.org/officeDocument/2006/relationships/hyperlink" Target="https://www.ijrte.org/wp-content/uploads/papers/v7i6/F2436037619.pdf" TargetMode="External"/><Relationship Id="rId1541" Type="http://schemas.openxmlformats.org/officeDocument/2006/relationships/hyperlink" Target="https://www.frontiersin.org/journals/microbiology" TargetMode="External"/><Relationship Id="rId40" Type="http://schemas.openxmlformats.org/officeDocument/2006/relationships/hyperlink" Target="https://ssca.org.in/media/5_SA110122021_R1_SA_16022022_Vishnu_Vardhan_Mix_ME_Univariate_Finally_Final.pdf" TargetMode="External"/><Relationship Id="rId1401" Type="http://schemas.openxmlformats.org/officeDocument/2006/relationships/hyperlink" Target="https://doi.org/10.35716/IJED-22212" TargetMode="External"/><Relationship Id="rId287" Type="http://schemas.openxmlformats.org/officeDocument/2006/relationships/hyperlink" Target="https://www.researchgate.net/publication/362184689_Barren_Island_Volcano_recent_field_findings" TargetMode="External"/><Relationship Id="rId494" Type="http://schemas.openxmlformats.org/officeDocument/2006/relationships/hyperlink" Target="https://www.scielo.br/j/bjm/" TargetMode="External"/><Relationship Id="rId2175" Type="http://schemas.openxmlformats.org/officeDocument/2006/relationships/hyperlink" Target="https://www.sciencedirect.com/journal/diamond-and-related-materials" TargetMode="External"/><Relationship Id="rId2382" Type="http://schemas.openxmlformats.org/officeDocument/2006/relationships/hyperlink" Target="https://doi.org/10.1016/j.matchemphys.2023.127298"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s://drive.google.com/file/d/1UoWw_KJB_ngzH27NNPY39mOQtGd4rjB6/view?usp=drive_link" TargetMode="External"/><Relationship Id="rId21" Type="http://schemas.openxmlformats.org/officeDocument/2006/relationships/hyperlink" Target="https://link.springer.com/book/10.1007/978-981-15-7341-5" TargetMode="External"/><Relationship Id="rId42" Type="http://schemas.openxmlformats.org/officeDocument/2006/relationships/hyperlink" Target="https://drive.google.com/file/d/1le14X49DdtHVAuAkYuWF1GaG2Y5cukzQ/view?usp=drive_link" TargetMode="External"/><Relationship Id="rId47" Type="http://schemas.openxmlformats.org/officeDocument/2006/relationships/hyperlink" Target="https://drive.google.com/file/d/1le14X49DdtHVAuAkYuWF1GaG2Y5cukzQ/view?usp=drive_link" TargetMode="External"/><Relationship Id="rId63" Type="http://schemas.openxmlformats.org/officeDocument/2006/relationships/hyperlink" Target="https://drive.google.com/file/d/1le14X49DdtHVAuAkYuWF1GaG2Y5cukzQ/view?usp=drive_link" TargetMode="External"/><Relationship Id="rId68" Type="http://schemas.openxmlformats.org/officeDocument/2006/relationships/hyperlink" Target="http://scientific.net/" TargetMode="External"/><Relationship Id="rId2" Type="http://schemas.openxmlformats.org/officeDocument/2006/relationships/hyperlink" Target="https://doi.org/10.1007/978-3-030-50075-7_10" TargetMode="External"/><Relationship Id="rId16" Type="http://schemas.openxmlformats.org/officeDocument/2006/relationships/hyperlink" Target="https://doi.org/10.1007/978-981-19-0332-8_25" TargetMode="External"/><Relationship Id="rId29" Type="http://schemas.openxmlformats.org/officeDocument/2006/relationships/hyperlink" Target="https://drive.google.com/file/d/1le14X49DdtHVAuAkYuWF1GaG2Y5cukzQ/view?usp=drive_link" TargetMode="External"/><Relationship Id="rId11" Type="http://schemas.openxmlformats.org/officeDocument/2006/relationships/hyperlink" Target="https://www.nhbs.com/deep-sea-faunal-diversity-in-india-book" TargetMode="External"/><Relationship Id="rId24" Type="http://schemas.openxmlformats.org/officeDocument/2006/relationships/hyperlink" Target="https://www.amazon.in/Media-Globalisation-Towards-Homogeneity-%20Heterogeneity/dp/B0BN37LSVH" TargetMode="External"/><Relationship Id="rId32" Type="http://schemas.openxmlformats.org/officeDocument/2006/relationships/hyperlink" Target="https://drive.google.com/file/d/1le14X49DdtHVAuAkYuWF1GaG2Y5cukzQ/view?usp=drive_link" TargetMode="External"/><Relationship Id="rId37" Type="http://schemas.openxmlformats.org/officeDocument/2006/relationships/hyperlink" Target="https://drive.google.com/file/d/1le14X49DdtHVAuAkYuWF1GaG2Y5cukzQ/view?usp=drive_link" TargetMode="External"/><Relationship Id="rId40" Type="http://schemas.openxmlformats.org/officeDocument/2006/relationships/hyperlink" Target="https://drive.google.com/file/d/1le14X49DdtHVAuAkYuWF1GaG2Y5cukzQ/view?usp=drive_link" TargetMode="External"/><Relationship Id="rId45" Type="http://schemas.openxmlformats.org/officeDocument/2006/relationships/hyperlink" Target="https://drive.google.com/file/d/1le14X49DdtHVAuAkYuWF1GaG2Y5cukzQ/view?usp=drive_link" TargetMode="External"/><Relationship Id="rId53" Type="http://schemas.openxmlformats.org/officeDocument/2006/relationships/hyperlink" Target="https://drive.google.com/file/d/1le14X49DdtHVAuAkYuWF1GaG2Y5cukzQ/view?usp=drive_link" TargetMode="External"/><Relationship Id="rId58" Type="http://schemas.openxmlformats.org/officeDocument/2006/relationships/hyperlink" Target="https://drive.google.com/file/d/1le14X49DdtHVAuAkYuWF1GaG2Y5cukzQ/view?usp=drive_link" TargetMode="External"/><Relationship Id="rId66" Type="http://schemas.openxmlformats.org/officeDocument/2006/relationships/hyperlink" Target="https://drive.google.com/file/d/1m_TZHenGgkpQljMm7LCMJYMq1wU63a46/view?usp=drive_link" TargetMode="External"/><Relationship Id="rId74" Type="http://schemas.openxmlformats.org/officeDocument/2006/relationships/hyperlink" Target="https://link.springer.com/chapter/10.1007/978-981-99-3021-0_27" TargetMode="External"/><Relationship Id="rId5" Type="http://schemas.openxmlformats.org/officeDocument/2006/relationships/hyperlink" Target="https://www.researchgate.net/publication/341702902_Frontiers_in_Benthic_Science" TargetMode="External"/><Relationship Id="rId61" Type="http://schemas.openxmlformats.org/officeDocument/2006/relationships/hyperlink" Target="https://drive.google.com/file/d/1le14X49DdtHVAuAkYuWF1GaG2Y5cukzQ/view?usp=drive_link" TargetMode="External"/><Relationship Id="rId19" Type="http://schemas.openxmlformats.org/officeDocument/2006/relationships/hyperlink" Target="https://doi.org/10.1007/978-981-15-2140-9" TargetMode="External"/><Relationship Id="rId14" Type="http://schemas.openxmlformats.org/officeDocument/2006/relationships/hyperlink" Target="https://drive.google.com/drive/folders/1axBSRE4GnOv1iUUgnJPF-DwxtBT-HRnw?usp=drive_link" TargetMode="External"/><Relationship Id="rId22" Type="http://schemas.openxmlformats.org/officeDocument/2006/relationships/hyperlink" Target="https://drive.google.com/file/d/1O5fX2WUqibc-ZFj5u7s1VCcyznMZaSWw/view?usp=sharing" TargetMode="External"/><Relationship Id="rId27" Type="http://schemas.openxmlformats.org/officeDocument/2006/relationships/hyperlink" Target="https://link.springer.com/referenceworkentry/10.1007/978-3-030-87624-1_304-1McMillan" TargetMode="External"/><Relationship Id="rId30" Type="http://schemas.openxmlformats.org/officeDocument/2006/relationships/hyperlink" Target="https://drive.google.com/file/d/1le14X49DdtHVAuAkYuWF1GaG2Y5cukzQ/view?usp=drive_link" TargetMode="External"/><Relationship Id="rId35" Type="http://schemas.openxmlformats.org/officeDocument/2006/relationships/hyperlink" Target="https://drive.google.com/file/d/1le14X49DdtHVAuAkYuWF1GaG2Y5cukzQ/view?usp=drive_link" TargetMode="External"/><Relationship Id="rId43" Type="http://schemas.openxmlformats.org/officeDocument/2006/relationships/hyperlink" Target="https://drive.google.com/file/d/1le14X49DdtHVAuAkYuWF1GaG2Y5cukzQ/view?usp=drive_link" TargetMode="External"/><Relationship Id="rId48" Type="http://schemas.openxmlformats.org/officeDocument/2006/relationships/hyperlink" Target="https://drive.google.com/file/d/1le14X49DdtHVAuAkYuWF1GaG2Y5cukzQ/view?usp=drive_link" TargetMode="External"/><Relationship Id="rId56" Type="http://schemas.openxmlformats.org/officeDocument/2006/relationships/hyperlink" Target="https://drive.google.com/file/d/1le14X49DdtHVAuAkYuWF1GaG2Y5cukzQ/view?usp=drive_link" TargetMode="External"/><Relationship Id="rId64" Type="http://schemas.openxmlformats.org/officeDocument/2006/relationships/hyperlink" Target="https://drive.google.com/file/d/1le14X49DdtHVAuAkYuWF1GaG2Y5cukzQ/view?usp=drive_link" TargetMode="External"/><Relationship Id="rId69" Type="http://schemas.openxmlformats.org/officeDocument/2006/relationships/hyperlink" Target="https://www.sciencedirect.com/science/book/9780323906272" TargetMode="External"/><Relationship Id="rId8" Type="http://schemas.openxmlformats.org/officeDocument/2006/relationships/hyperlink" Target="https://www.nhbs.com/deep-sea-faunal-diversity-in-india-book" TargetMode="External"/><Relationship Id="rId51" Type="http://schemas.openxmlformats.org/officeDocument/2006/relationships/hyperlink" Target="https://drive.google.com/file/d/1le14X49DdtHVAuAkYuWF1GaG2Y5cukzQ/view?usp=drive_link" TargetMode="External"/><Relationship Id="rId72" Type="http://schemas.openxmlformats.org/officeDocument/2006/relationships/hyperlink" Target="https://doi.org/10.1007/978-3-030-97000-0_15" TargetMode="External"/><Relationship Id="rId3" Type="http://schemas.openxmlformats.org/officeDocument/2006/relationships/hyperlink" Target="https://www.researchgate.net/publication/341702902_Frontiers_in_Benthic_Science" TargetMode="External"/><Relationship Id="rId12" Type="http://schemas.openxmlformats.org/officeDocument/2006/relationships/hyperlink" Target="https://www.nhbs.com/indian-mangroves-book" TargetMode="External"/><Relationship Id="rId17" Type="http://schemas.openxmlformats.org/officeDocument/2006/relationships/hyperlink" Target="https://www.taylorfrancis.com/chapters/edit/10.1201/9781003215141-12/deep-learning-approach-detecting-covid-19-chest-ray-images-murali-krishna-puttagunta-ravi-nelson-kennedy-babu" TargetMode="External"/><Relationship Id="rId25" Type="http://schemas.openxmlformats.org/officeDocument/2006/relationships/hyperlink" Target="https://www.taylorfrancis.com/chapters/edit/10.4324/9781003265337-8/manifestation-protests-instagram-senthivel-arulselvan?context=ubx&amp;refId=ac645e6d-85a6-418f-abd4-874601feb1eb" TargetMode="External"/><Relationship Id="rId33" Type="http://schemas.openxmlformats.org/officeDocument/2006/relationships/hyperlink" Target="https://drive.google.com/file/d/1le14X49DdtHVAuAkYuWF1GaG2Y5cukzQ/view?usp=drive_link" TargetMode="External"/><Relationship Id="rId38" Type="http://schemas.openxmlformats.org/officeDocument/2006/relationships/hyperlink" Target="https://drive.google.com/file/d/1le14X49DdtHVAuAkYuWF1GaG2Y5cukzQ/view?usp=drive_link" TargetMode="External"/><Relationship Id="rId46" Type="http://schemas.openxmlformats.org/officeDocument/2006/relationships/hyperlink" Target="https://drive.google.com/file/d/1le14X49DdtHVAuAkYuWF1GaG2Y5cukzQ/view?usp=drive_link" TargetMode="External"/><Relationship Id="rId59" Type="http://schemas.openxmlformats.org/officeDocument/2006/relationships/hyperlink" Target="https://drive.google.com/file/d/1le14X49DdtHVAuAkYuWF1GaG2Y5cukzQ/view?usp=drive_link" TargetMode="External"/><Relationship Id="rId67" Type="http://schemas.openxmlformats.org/officeDocument/2006/relationships/hyperlink" Target="https://drive.google.com/file/d/1Zt-VwAlHVRsDtdT-68ScOuLgMITL0DwQ/view?usp=drive_link" TargetMode="External"/><Relationship Id="rId20" Type="http://schemas.openxmlformats.org/officeDocument/2006/relationships/hyperlink" Target="https://doi.org/10.1007/978-981-15-2140-9" TargetMode="External"/><Relationship Id="rId41" Type="http://schemas.openxmlformats.org/officeDocument/2006/relationships/hyperlink" Target="https://drive.google.com/file/d/1le14X49DdtHVAuAkYuWF1GaG2Y5cukzQ/view?usp=drive_link" TargetMode="External"/><Relationship Id="rId54" Type="http://schemas.openxmlformats.org/officeDocument/2006/relationships/hyperlink" Target="https://drive.google.com/file/d/1le14X49DdtHVAuAkYuWF1GaG2Y5cukzQ/view?usp=drive_link" TargetMode="External"/><Relationship Id="rId62" Type="http://schemas.openxmlformats.org/officeDocument/2006/relationships/hyperlink" Target="https://drive.google.com/file/d/1le14X49DdtHVAuAkYuWF1GaG2Y5cukzQ/view?usp=drive_link" TargetMode="External"/><Relationship Id="rId70" Type="http://schemas.openxmlformats.org/officeDocument/2006/relationships/hyperlink" Target="https://drive.google.com/file/d/1_ueTkLBPYkxNenLfSibvOjGgovhtHc2s/view?usp=drive_link" TargetMode="External"/><Relationship Id="rId1" Type="http://schemas.openxmlformats.org/officeDocument/2006/relationships/hyperlink" Target="https://www.researchgate.net/publication/341702902_Frontiers_in_Benthic_Science" TargetMode="External"/><Relationship Id="rId6" Type="http://schemas.openxmlformats.org/officeDocument/2006/relationships/hyperlink" Target="https://www.researchgate.net/publication/341702902_Frontiers_in_Benthic_Science" TargetMode="External"/><Relationship Id="rId15" Type="http://schemas.openxmlformats.org/officeDocument/2006/relationships/hyperlink" Target="https://www.igi-global.com/chapter/global-naming-and-storage-system-using-blockchain/238364" TargetMode="External"/><Relationship Id="rId23" Type="http://schemas.openxmlformats.org/officeDocument/2006/relationships/hyperlink" Target="https://drive.google.com/file/d/1q8kgi38dh6ujvv2ldYwoXie6rrWORDWJ/view?usp=sharing" TargetMode="External"/><Relationship Id="rId28" Type="http://schemas.openxmlformats.org/officeDocument/2006/relationships/hyperlink" Target="https://drive.google.com/file/d/1le14X49DdtHVAuAkYuWF1GaG2Y5cukzQ/view?usp=drive_link" TargetMode="External"/><Relationship Id="rId36" Type="http://schemas.openxmlformats.org/officeDocument/2006/relationships/hyperlink" Target="https://drive.google.com/file/d/1le14X49DdtHVAuAkYuWF1GaG2Y5cukzQ/view?usp=drive_link" TargetMode="External"/><Relationship Id="rId49" Type="http://schemas.openxmlformats.org/officeDocument/2006/relationships/hyperlink" Target="https://drive.google.com/file/d/1le14X49DdtHVAuAkYuWF1GaG2Y5cukzQ/view?usp=drive_link" TargetMode="External"/><Relationship Id="rId57" Type="http://schemas.openxmlformats.org/officeDocument/2006/relationships/hyperlink" Target="https://drive.google.com/file/d/1le14X49DdtHVAuAkYuWF1GaG2Y5cukzQ/view?usp=drive_link" TargetMode="External"/><Relationship Id="rId10" Type="http://schemas.openxmlformats.org/officeDocument/2006/relationships/hyperlink" Target="https://www.nhbs.com/deep-sea-faunal-diversity-in-india-book" TargetMode="External"/><Relationship Id="rId31" Type="http://schemas.openxmlformats.org/officeDocument/2006/relationships/hyperlink" Target="https://drive.google.com/file/d/1le14X49DdtHVAuAkYuWF1GaG2Y5cukzQ/view?usp=drive_link" TargetMode="External"/><Relationship Id="rId44" Type="http://schemas.openxmlformats.org/officeDocument/2006/relationships/hyperlink" Target="https://drive.google.com/file/d/1le14X49DdtHVAuAkYuWF1GaG2Y5cukzQ/view?usp=drive_link" TargetMode="External"/><Relationship Id="rId52" Type="http://schemas.openxmlformats.org/officeDocument/2006/relationships/hyperlink" Target="https://drive.google.com/file/d/1le14X49DdtHVAuAkYuWF1GaG2Y5cukzQ/view?usp=drive_link" TargetMode="External"/><Relationship Id="rId60" Type="http://schemas.openxmlformats.org/officeDocument/2006/relationships/hyperlink" Target="https://drive.google.com/file/d/1le14X49DdtHVAuAkYuWF1GaG2Y5cukzQ/view?usp=drive_link" TargetMode="External"/><Relationship Id="rId65" Type="http://schemas.openxmlformats.org/officeDocument/2006/relationships/hyperlink" Target="https://drive.google.com/file/d/1i4TiHi-P5dpF_9q28OHB12aYsyTnxWiX/view?usp=drive_link" TargetMode="External"/><Relationship Id="rId73" Type="http://schemas.openxmlformats.org/officeDocument/2006/relationships/hyperlink" Target="https://link.springer.com/chapter/10.1007/978-981-99-3021-0_9" TargetMode="External"/><Relationship Id="rId4" Type="http://schemas.openxmlformats.org/officeDocument/2006/relationships/hyperlink" Target="https://www.researchgate.net/publication/341702902_Frontiers_in_Benthic_Science" TargetMode="External"/><Relationship Id="rId9" Type="http://schemas.openxmlformats.org/officeDocument/2006/relationships/hyperlink" Target="https://www.nhbs.com/deep-sea-faunal-diversity-in-india-book" TargetMode="External"/><Relationship Id="rId13" Type="http://schemas.openxmlformats.org/officeDocument/2006/relationships/hyperlink" Target="https://doi.org/10.1007/978-3-031-21644-2" TargetMode="External"/><Relationship Id="rId18" Type="http://schemas.openxmlformats.org/officeDocument/2006/relationships/hyperlink" Target="https://www.sciencedirect.com/science/book/9780323917810" TargetMode="External"/><Relationship Id="rId39" Type="http://schemas.openxmlformats.org/officeDocument/2006/relationships/hyperlink" Target="https://drive.google.com/file/d/1le14X49DdtHVAuAkYuWF1GaG2Y5cukzQ/view?usp=drive_link" TargetMode="External"/><Relationship Id="rId34" Type="http://schemas.openxmlformats.org/officeDocument/2006/relationships/hyperlink" Target="https://drive.google.com/file/d/1le14X49DdtHVAuAkYuWF1GaG2Y5cukzQ/view?usp=drive_link" TargetMode="External"/><Relationship Id="rId50" Type="http://schemas.openxmlformats.org/officeDocument/2006/relationships/hyperlink" Target="https://drive.google.com/file/d/1le14X49DdtHVAuAkYuWF1GaG2Y5cukzQ/view?usp=drive_link" TargetMode="External"/><Relationship Id="rId55" Type="http://schemas.openxmlformats.org/officeDocument/2006/relationships/hyperlink" Target="https://drive.google.com/file/d/1le14X49DdtHVAuAkYuWF1GaG2Y5cukzQ/view?usp=drive_link" TargetMode="External"/><Relationship Id="rId7" Type="http://schemas.openxmlformats.org/officeDocument/2006/relationships/hyperlink" Target="http://dx.doi.org/10.5772/intechopen.93831" TargetMode="External"/><Relationship Id="rId71" Type="http://schemas.openxmlformats.org/officeDocument/2006/relationships/hyperlink" Target="https://doi.org/10.1007/978-3-031-28873-9_1"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drive.google.com/drive/u/3/folders/1ai0VtowErq1WWlb2QEN8edmDSp8Fk_kf" TargetMode="External"/><Relationship Id="rId3" Type="http://schemas.openxmlformats.org/officeDocument/2006/relationships/hyperlink" Target="https://drive.google.com/file/d/1TLqD0z1nOdH0GUET8D6Lr8ufK0FSZvJw/view?usp=drive_link" TargetMode="External"/><Relationship Id="rId7" Type="http://schemas.openxmlformats.org/officeDocument/2006/relationships/hyperlink" Target="https://drive.google.com/file/d/18hKJaNLOezevIXdALyliZV5gf680a4_w/view" TargetMode="External"/><Relationship Id="rId12" Type="http://schemas.openxmlformats.org/officeDocument/2006/relationships/hyperlink" Target="https://drive.google.com/file/d/1RRencY04WR35mSuS2r6Pbl70XpLMZav8/view?usp=sharing" TargetMode="External"/><Relationship Id="rId2" Type="http://schemas.openxmlformats.org/officeDocument/2006/relationships/hyperlink" Target="https://www.ugc.gov.in/pdfnews/4568821_Result-under-UGC-DAAD-PPP-Programme-2021-22.pdf" TargetMode="External"/><Relationship Id="rId1" Type="http://schemas.openxmlformats.org/officeDocument/2006/relationships/hyperlink" Target="file:///C:\Users\IQAC\Downloads\Anitha_DHRfellowship.pdf" TargetMode="External"/><Relationship Id="rId6" Type="http://schemas.openxmlformats.org/officeDocument/2006/relationships/hyperlink" Target="https://www.spssi.org/index.cfm?fuseaction=page.viewPage&amp;pageID=2733&amp;nodeID=1" TargetMode="External"/><Relationship Id="rId11" Type="http://schemas.openxmlformats.org/officeDocument/2006/relationships/hyperlink" Target="https://drive.google.com/file/d/1c82JrmLCFOz2EUEKYRzio_JqUbyorITF/view?usp=sharing" TargetMode="External"/><Relationship Id="rId5" Type="http://schemas.openxmlformats.org/officeDocument/2006/relationships/hyperlink" Target="https://ajws.org/wp-content/uploads/2019/12/ECM24Jan2017-reduced.pdf" TargetMode="External"/><Relationship Id="rId10" Type="http://schemas.openxmlformats.org/officeDocument/2006/relationships/hyperlink" Target="https://drive.google.com/drive/folders/1M9wpAJqCLOyj97bJauoYFiPUwzOdVtd9?usp=share_link" TargetMode="External"/><Relationship Id="rId4" Type="http://schemas.openxmlformats.org/officeDocument/2006/relationships/hyperlink" Target="https://online.publuu.com/592551/1328976" TargetMode="External"/><Relationship Id="rId9" Type="http://schemas.openxmlformats.org/officeDocument/2006/relationships/hyperlink" Target="https://drive.google.com/drive/u/3/folders/1ai0VtowErq1WWlb2QEN8edmDSp8Fk_k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mailto:KRISHNAPPRIYA@RAJAPPRIYA%20I" TargetMode="External"/><Relationship Id="rId1" Type="http://schemas.openxmlformats.org/officeDocument/2006/relationships/hyperlink" Target="https://sms.bicpu.edu.in/phd_scholar/stage_timeline/46412" TargetMode="External"/></Relationships>
</file>

<file path=xl/worksheets/_rels/sheet9.xml.rels><?xml version="1.0" encoding="UTF-8" standalone="yes"?>
<Relationships xmlns="http://schemas.openxmlformats.org/package/2006/relationships"><Relationship Id="rId1" Type="http://schemas.openxmlformats.org/officeDocument/2006/relationships/hyperlink" Target="https://sms.bicpu.edu.in/phd_scholar/stage_timeline/2071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7"/>
  <sheetViews>
    <sheetView tabSelected="1" workbookViewId="0">
      <selection activeCell="B5" sqref="B5"/>
    </sheetView>
  </sheetViews>
  <sheetFormatPr defaultRowHeight="14.4" x14ac:dyDescent="0.3"/>
  <cols>
    <col min="1" max="1" width="6.6640625" style="1" customWidth="1"/>
    <col min="2" max="2" width="26.33203125" style="16" customWidth="1"/>
    <col min="3" max="3" width="24.5546875" style="969" customWidth="1"/>
    <col min="4" max="4" width="26" style="24" customWidth="1"/>
    <col min="5" max="5" width="86.88671875" style="2" customWidth="1"/>
    <col min="6" max="6" width="26.109375" style="2" customWidth="1"/>
    <col min="7" max="7" width="22.88671875" style="2" customWidth="1"/>
    <col min="8" max="8" width="37.109375" style="3" customWidth="1"/>
    <col min="9" max="253" width="9.109375" style="3"/>
    <col min="254" max="254" width="6.6640625" style="3" customWidth="1"/>
    <col min="255" max="255" width="26.33203125" style="3" customWidth="1"/>
    <col min="256" max="256" width="24.5546875" style="3" customWidth="1"/>
    <col min="257" max="257" width="26" style="3" customWidth="1"/>
    <col min="258" max="258" width="53.88671875" style="3" customWidth="1"/>
    <col min="259" max="259" width="26.109375" style="3" customWidth="1"/>
    <col min="260" max="260" width="15.44140625" style="3" customWidth="1"/>
    <col min="261" max="261" width="13.88671875" style="3" customWidth="1"/>
    <col min="262" max="262" width="9.109375" style="3"/>
    <col min="263" max="263" width="27.88671875" style="3" customWidth="1"/>
    <col min="264" max="264" width="37.109375" style="3" customWidth="1"/>
    <col min="265" max="509" width="9.109375" style="3"/>
    <col min="510" max="510" width="6.6640625" style="3" customWidth="1"/>
    <col min="511" max="511" width="26.33203125" style="3" customWidth="1"/>
    <col min="512" max="512" width="24.5546875" style="3" customWidth="1"/>
    <col min="513" max="513" width="26" style="3" customWidth="1"/>
    <col min="514" max="514" width="53.88671875" style="3" customWidth="1"/>
    <col min="515" max="515" width="26.109375" style="3" customWidth="1"/>
    <col min="516" max="516" width="15.44140625" style="3" customWidth="1"/>
    <col min="517" max="517" width="13.88671875" style="3" customWidth="1"/>
    <col min="518" max="518" width="9.109375" style="3"/>
    <col min="519" max="519" width="27.88671875" style="3" customWidth="1"/>
    <col min="520" max="520" width="37.109375" style="3" customWidth="1"/>
    <col min="521" max="765" width="9.109375" style="3"/>
    <col min="766" max="766" width="6.6640625" style="3" customWidth="1"/>
    <col min="767" max="767" width="26.33203125" style="3" customWidth="1"/>
    <col min="768" max="768" width="24.5546875" style="3" customWidth="1"/>
    <col min="769" max="769" width="26" style="3" customWidth="1"/>
    <col min="770" max="770" width="53.88671875" style="3" customWidth="1"/>
    <col min="771" max="771" width="26.109375" style="3" customWidth="1"/>
    <col min="772" max="772" width="15.44140625" style="3" customWidth="1"/>
    <col min="773" max="773" width="13.88671875" style="3" customWidth="1"/>
    <col min="774" max="774" width="9.109375" style="3"/>
    <col min="775" max="775" width="27.88671875" style="3" customWidth="1"/>
    <col min="776" max="776" width="37.109375" style="3" customWidth="1"/>
    <col min="777" max="1021" width="9.109375" style="3"/>
    <col min="1022" max="1022" width="6.6640625" style="3" customWidth="1"/>
    <col min="1023" max="1023" width="26.33203125" style="3" customWidth="1"/>
    <col min="1024" max="1024" width="24.5546875" style="3" customWidth="1"/>
    <col min="1025" max="1025" width="26" style="3" customWidth="1"/>
    <col min="1026" max="1026" width="53.88671875" style="3" customWidth="1"/>
    <col min="1027" max="1027" width="26.109375" style="3" customWidth="1"/>
    <col min="1028" max="1028" width="15.44140625" style="3" customWidth="1"/>
    <col min="1029" max="1029" width="13.88671875" style="3" customWidth="1"/>
    <col min="1030" max="1030" width="9.109375" style="3"/>
    <col min="1031" max="1031" width="27.88671875" style="3" customWidth="1"/>
    <col min="1032" max="1032" width="37.109375" style="3" customWidth="1"/>
    <col min="1033" max="1277" width="9.109375" style="3"/>
    <col min="1278" max="1278" width="6.6640625" style="3" customWidth="1"/>
    <col min="1279" max="1279" width="26.33203125" style="3" customWidth="1"/>
    <col min="1280" max="1280" width="24.5546875" style="3" customWidth="1"/>
    <col min="1281" max="1281" width="26" style="3" customWidth="1"/>
    <col min="1282" max="1282" width="53.88671875" style="3" customWidth="1"/>
    <col min="1283" max="1283" width="26.109375" style="3" customWidth="1"/>
    <col min="1284" max="1284" width="15.44140625" style="3" customWidth="1"/>
    <col min="1285" max="1285" width="13.88671875" style="3" customWidth="1"/>
    <col min="1286" max="1286" width="9.109375" style="3"/>
    <col min="1287" max="1287" width="27.88671875" style="3" customWidth="1"/>
    <col min="1288" max="1288" width="37.109375" style="3" customWidth="1"/>
    <col min="1289" max="1533" width="9.109375" style="3"/>
    <col min="1534" max="1534" width="6.6640625" style="3" customWidth="1"/>
    <col min="1535" max="1535" width="26.33203125" style="3" customWidth="1"/>
    <col min="1536" max="1536" width="24.5546875" style="3" customWidth="1"/>
    <col min="1537" max="1537" width="26" style="3" customWidth="1"/>
    <col min="1538" max="1538" width="53.88671875" style="3" customWidth="1"/>
    <col min="1539" max="1539" width="26.109375" style="3" customWidth="1"/>
    <col min="1540" max="1540" width="15.44140625" style="3" customWidth="1"/>
    <col min="1541" max="1541" width="13.88671875" style="3" customWidth="1"/>
    <col min="1542" max="1542" width="9.109375" style="3"/>
    <col min="1543" max="1543" width="27.88671875" style="3" customWidth="1"/>
    <col min="1544" max="1544" width="37.109375" style="3" customWidth="1"/>
    <col min="1545" max="1789" width="9.109375" style="3"/>
    <col min="1790" max="1790" width="6.6640625" style="3" customWidth="1"/>
    <col min="1791" max="1791" width="26.33203125" style="3" customWidth="1"/>
    <col min="1792" max="1792" width="24.5546875" style="3" customWidth="1"/>
    <col min="1793" max="1793" width="26" style="3" customWidth="1"/>
    <col min="1794" max="1794" width="53.88671875" style="3" customWidth="1"/>
    <col min="1795" max="1795" width="26.109375" style="3" customWidth="1"/>
    <col min="1796" max="1796" width="15.44140625" style="3" customWidth="1"/>
    <col min="1797" max="1797" width="13.88671875" style="3" customWidth="1"/>
    <col min="1798" max="1798" width="9.109375" style="3"/>
    <col min="1799" max="1799" width="27.88671875" style="3" customWidth="1"/>
    <col min="1800" max="1800" width="37.109375" style="3" customWidth="1"/>
    <col min="1801" max="2045" width="9.109375" style="3"/>
    <col min="2046" max="2046" width="6.6640625" style="3" customWidth="1"/>
    <col min="2047" max="2047" width="26.33203125" style="3" customWidth="1"/>
    <col min="2048" max="2048" width="24.5546875" style="3" customWidth="1"/>
    <col min="2049" max="2049" width="26" style="3" customWidth="1"/>
    <col min="2050" max="2050" width="53.88671875" style="3" customWidth="1"/>
    <col min="2051" max="2051" width="26.109375" style="3" customWidth="1"/>
    <col min="2052" max="2052" width="15.44140625" style="3" customWidth="1"/>
    <col min="2053" max="2053" width="13.88671875" style="3" customWidth="1"/>
    <col min="2054" max="2054" width="9.109375" style="3"/>
    <col min="2055" max="2055" width="27.88671875" style="3" customWidth="1"/>
    <col min="2056" max="2056" width="37.109375" style="3" customWidth="1"/>
    <col min="2057" max="2301" width="9.109375" style="3"/>
    <col min="2302" max="2302" width="6.6640625" style="3" customWidth="1"/>
    <col min="2303" max="2303" width="26.33203125" style="3" customWidth="1"/>
    <col min="2304" max="2304" width="24.5546875" style="3" customWidth="1"/>
    <col min="2305" max="2305" width="26" style="3" customWidth="1"/>
    <col min="2306" max="2306" width="53.88671875" style="3" customWidth="1"/>
    <col min="2307" max="2307" width="26.109375" style="3" customWidth="1"/>
    <col min="2308" max="2308" width="15.44140625" style="3" customWidth="1"/>
    <col min="2309" max="2309" width="13.88671875" style="3" customWidth="1"/>
    <col min="2310" max="2310" width="9.109375" style="3"/>
    <col min="2311" max="2311" width="27.88671875" style="3" customWidth="1"/>
    <col min="2312" max="2312" width="37.109375" style="3" customWidth="1"/>
    <col min="2313" max="2557" width="9.109375" style="3"/>
    <col min="2558" max="2558" width="6.6640625" style="3" customWidth="1"/>
    <col min="2559" max="2559" width="26.33203125" style="3" customWidth="1"/>
    <col min="2560" max="2560" width="24.5546875" style="3" customWidth="1"/>
    <col min="2561" max="2561" width="26" style="3" customWidth="1"/>
    <col min="2562" max="2562" width="53.88671875" style="3" customWidth="1"/>
    <col min="2563" max="2563" width="26.109375" style="3" customWidth="1"/>
    <col min="2564" max="2564" width="15.44140625" style="3" customWidth="1"/>
    <col min="2565" max="2565" width="13.88671875" style="3" customWidth="1"/>
    <col min="2566" max="2566" width="9.109375" style="3"/>
    <col min="2567" max="2567" width="27.88671875" style="3" customWidth="1"/>
    <col min="2568" max="2568" width="37.109375" style="3" customWidth="1"/>
    <col min="2569" max="2813" width="9.109375" style="3"/>
    <col min="2814" max="2814" width="6.6640625" style="3" customWidth="1"/>
    <col min="2815" max="2815" width="26.33203125" style="3" customWidth="1"/>
    <col min="2816" max="2816" width="24.5546875" style="3" customWidth="1"/>
    <col min="2817" max="2817" width="26" style="3" customWidth="1"/>
    <col min="2818" max="2818" width="53.88671875" style="3" customWidth="1"/>
    <col min="2819" max="2819" width="26.109375" style="3" customWidth="1"/>
    <col min="2820" max="2820" width="15.44140625" style="3" customWidth="1"/>
    <col min="2821" max="2821" width="13.88671875" style="3" customWidth="1"/>
    <col min="2822" max="2822" width="9.109375" style="3"/>
    <col min="2823" max="2823" width="27.88671875" style="3" customWidth="1"/>
    <col min="2824" max="2824" width="37.109375" style="3" customWidth="1"/>
    <col min="2825" max="3069" width="9.109375" style="3"/>
    <col min="3070" max="3070" width="6.6640625" style="3" customWidth="1"/>
    <col min="3071" max="3071" width="26.33203125" style="3" customWidth="1"/>
    <col min="3072" max="3072" width="24.5546875" style="3" customWidth="1"/>
    <col min="3073" max="3073" width="26" style="3" customWidth="1"/>
    <col min="3074" max="3074" width="53.88671875" style="3" customWidth="1"/>
    <col min="3075" max="3075" width="26.109375" style="3" customWidth="1"/>
    <col min="3076" max="3076" width="15.44140625" style="3" customWidth="1"/>
    <col min="3077" max="3077" width="13.88671875" style="3" customWidth="1"/>
    <col min="3078" max="3078" width="9.109375" style="3"/>
    <col min="3079" max="3079" width="27.88671875" style="3" customWidth="1"/>
    <col min="3080" max="3080" width="37.109375" style="3" customWidth="1"/>
    <col min="3081" max="3325" width="9.109375" style="3"/>
    <col min="3326" max="3326" width="6.6640625" style="3" customWidth="1"/>
    <col min="3327" max="3327" width="26.33203125" style="3" customWidth="1"/>
    <col min="3328" max="3328" width="24.5546875" style="3" customWidth="1"/>
    <col min="3329" max="3329" width="26" style="3" customWidth="1"/>
    <col min="3330" max="3330" width="53.88671875" style="3" customWidth="1"/>
    <col min="3331" max="3331" width="26.109375" style="3" customWidth="1"/>
    <col min="3332" max="3332" width="15.44140625" style="3" customWidth="1"/>
    <col min="3333" max="3333" width="13.88671875" style="3" customWidth="1"/>
    <col min="3334" max="3334" width="9.109375" style="3"/>
    <col min="3335" max="3335" width="27.88671875" style="3" customWidth="1"/>
    <col min="3336" max="3336" width="37.109375" style="3" customWidth="1"/>
    <col min="3337" max="3581" width="9.109375" style="3"/>
    <col min="3582" max="3582" width="6.6640625" style="3" customWidth="1"/>
    <col min="3583" max="3583" width="26.33203125" style="3" customWidth="1"/>
    <col min="3584" max="3584" width="24.5546875" style="3" customWidth="1"/>
    <col min="3585" max="3585" width="26" style="3" customWidth="1"/>
    <col min="3586" max="3586" width="53.88671875" style="3" customWidth="1"/>
    <col min="3587" max="3587" width="26.109375" style="3" customWidth="1"/>
    <col min="3588" max="3588" width="15.44140625" style="3" customWidth="1"/>
    <col min="3589" max="3589" width="13.88671875" style="3" customWidth="1"/>
    <col min="3590" max="3590" width="9.109375" style="3"/>
    <col min="3591" max="3591" width="27.88671875" style="3" customWidth="1"/>
    <col min="3592" max="3592" width="37.109375" style="3" customWidth="1"/>
    <col min="3593" max="3837" width="9.109375" style="3"/>
    <col min="3838" max="3838" width="6.6640625" style="3" customWidth="1"/>
    <col min="3839" max="3839" width="26.33203125" style="3" customWidth="1"/>
    <col min="3840" max="3840" width="24.5546875" style="3" customWidth="1"/>
    <col min="3841" max="3841" width="26" style="3" customWidth="1"/>
    <col min="3842" max="3842" width="53.88671875" style="3" customWidth="1"/>
    <col min="3843" max="3843" width="26.109375" style="3" customWidth="1"/>
    <col min="3844" max="3844" width="15.44140625" style="3" customWidth="1"/>
    <col min="3845" max="3845" width="13.88671875" style="3" customWidth="1"/>
    <col min="3846" max="3846" width="9.109375" style="3"/>
    <col min="3847" max="3847" width="27.88671875" style="3" customWidth="1"/>
    <col min="3848" max="3848" width="37.109375" style="3" customWidth="1"/>
    <col min="3849" max="4093" width="9.109375" style="3"/>
    <col min="4094" max="4094" width="6.6640625" style="3" customWidth="1"/>
    <col min="4095" max="4095" width="26.33203125" style="3" customWidth="1"/>
    <col min="4096" max="4096" width="24.5546875" style="3" customWidth="1"/>
    <col min="4097" max="4097" width="26" style="3" customWidth="1"/>
    <col min="4098" max="4098" width="53.88671875" style="3" customWidth="1"/>
    <col min="4099" max="4099" width="26.109375" style="3" customWidth="1"/>
    <col min="4100" max="4100" width="15.44140625" style="3" customWidth="1"/>
    <col min="4101" max="4101" width="13.88671875" style="3" customWidth="1"/>
    <col min="4102" max="4102" width="9.109375" style="3"/>
    <col min="4103" max="4103" width="27.88671875" style="3" customWidth="1"/>
    <col min="4104" max="4104" width="37.109375" style="3" customWidth="1"/>
    <col min="4105" max="4349" width="9.109375" style="3"/>
    <col min="4350" max="4350" width="6.6640625" style="3" customWidth="1"/>
    <col min="4351" max="4351" width="26.33203125" style="3" customWidth="1"/>
    <col min="4352" max="4352" width="24.5546875" style="3" customWidth="1"/>
    <col min="4353" max="4353" width="26" style="3" customWidth="1"/>
    <col min="4354" max="4354" width="53.88671875" style="3" customWidth="1"/>
    <col min="4355" max="4355" width="26.109375" style="3" customWidth="1"/>
    <col min="4356" max="4356" width="15.44140625" style="3" customWidth="1"/>
    <col min="4357" max="4357" width="13.88671875" style="3" customWidth="1"/>
    <col min="4358" max="4358" width="9.109375" style="3"/>
    <col min="4359" max="4359" width="27.88671875" style="3" customWidth="1"/>
    <col min="4360" max="4360" width="37.109375" style="3" customWidth="1"/>
    <col min="4361" max="4605" width="9.109375" style="3"/>
    <col min="4606" max="4606" width="6.6640625" style="3" customWidth="1"/>
    <col min="4607" max="4607" width="26.33203125" style="3" customWidth="1"/>
    <col min="4608" max="4608" width="24.5546875" style="3" customWidth="1"/>
    <col min="4609" max="4609" width="26" style="3" customWidth="1"/>
    <col min="4610" max="4610" width="53.88671875" style="3" customWidth="1"/>
    <col min="4611" max="4611" width="26.109375" style="3" customWidth="1"/>
    <col min="4612" max="4612" width="15.44140625" style="3" customWidth="1"/>
    <col min="4613" max="4613" width="13.88671875" style="3" customWidth="1"/>
    <col min="4614" max="4614" width="9.109375" style="3"/>
    <col min="4615" max="4615" width="27.88671875" style="3" customWidth="1"/>
    <col min="4616" max="4616" width="37.109375" style="3" customWidth="1"/>
    <col min="4617" max="4861" width="9.109375" style="3"/>
    <col min="4862" max="4862" width="6.6640625" style="3" customWidth="1"/>
    <col min="4863" max="4863" width="26.33203125" style="3" customWidth="1"/>
    <col min="4864" max="4864" width="24.5546875" style="3" customWidth="1"/>
    <col min="4865" max="4865" width="26" style="3" customWidth="1"/>
    <col min="4866" max="4866" width="53.88671875" style="3" customWidth="1"/>
    <col min="4867" max="4867" width="26.109375" style="3" customWidth="1"/>
    <col min="4868" max="4868" width="15.44140625" style="3" customWidth="1"/>
    <col min="4869" max="4869" width="13.88671875" style="3" customWidth="1"/>
    <col min="4870" max="4870" width="9.109375" style="3"/>
    <col min="4871" max="4871" width="27.88671875" style="3" customWidth="1"/>
    <col min="4872" max="4872" width="37.109375" style="3" customWidth="1"/>
    <col min="4873" max="5117" width="9.109375" style="3"/>
    <col min="5118" max="5118" width="6.6640625" style="3" customWidth="1"/>
    <col min="5119" max="5119" width="26.33203125" style="3" customWidth="1"/>
    <col min="5120" max="5120" width="24.5546875" style="3" customWidth="1"/>
    <col min="5121" max="5121" width="26" style="3" customWidth="1"/>
    <col min="5122" max="5122" width="53.88671875" style="3" customWidth="1"/>
    <col min="5123" max="5123" width="26.109375" style="3" customWidth="1"/>
    <col min="5124" max="5124" width="15.44140625" style="3" customWidth="1"/>
    <col min="5125" max="5125" width="13.88671875" style="3" customWidth="1"/>
    <col min="5126" max="5126" width="9.109375" style="3"/>
    <col min="5127" max="5127" width="27.88671875" style="3" customWidth="1"/>
    <col min="5128" max="5128" width="37.109375" style="3" customWidth="1"/>
    <col min="5129" max="5373" width="9.109375" style="3"/>
    <col min="5374" max="5374" width="6.6640625" style="3" customWidth="1"/>
    <col min="5375" max="5375" width="26.33203125" style="3" customWidth="1"/>
    <col min="5376" max="5376" width="24.5546875" style="3" customWidth="1"/>
    <col min="5377" max="5377" width="26" style="3" customWidth="1"/>
    <col min="5378" max="5378" width="53.88671875" style="3" customWidth="1"/>
    <col min="5379" max="5379" width="26.109375" style="3" customWidth="1"/>
    <col min="5380" max="5380" width="15.44140625" style="3" customWidth="1"/>
    <col min="5381" max="5381" width="13.88671875" style="3" customWidth="1"/>
    <col min="5382" max="5382" width="9.109375" style="3"/>
    <col min="5383" max="5383" width="27.88671875" style="3" customWidth="1"/>
    <col min="5384" max="5384" width="37.109375" style="3" customWidth="1"/>
    <col min="5385" max="5629" width="9.109375" style="3"/>
    <col min="5630" max="5630" width="6.6640625" style="3" customWidth="1"/>
    <col min="5631" max="5631" width="26.33203125" style="3" customWidth="1"/>
    <col min="5632" max="5632" width="24.5546875" style="3" customWidth="1"/>
    <col min="5633" max="5633" width="26" style="3" customWidth="1"/>
    <col min="5634" max="5634" width="53.88671875" style="3" customWidth="1"/>
    <col min="5635" max="5635" width="26.109375" style="3" customWidth="1"/>
    <col min="5636" max="5636" width="15.44140625" style="3" customWidth="1"/>
    <col min="5637" max="5637" width="13.88671875" style="3" customWidth="1"/>
    <col min="5638" max="5638" width="9.109375" style="3"/>
    <col min="5639" max="5639" width="27.88671875" style="3" customWidth="1"/>
    <col min="5640" max="5640" width="37.109375" style="3" customWidth="1"/>
    <col min="5641" max="5885" width="9.109375" style="3"/>
    <col min="5886" max="5886" width="6.6640625" style="3" customWidth="1"/>
    <col min="5887" max="5887" width="26.33203125" style="3" customWidth="1"/>
    <col min="5888" max="5888" width="24.5546875" style="3" customWidth="1"/>
    <col min="5889" max="5889" width="26" style="3" customWidth="1"/>
    <col min="5890" max="5890" width="53.88671875" style="3" customWidth="1"/>
    <col min="5891" max="5891" width="26.109375" style="3" customWidth="1"/>
    <col min="5892" max="5892" width="15.44140625" style="3" customWidth="1"/>
    <col min="5893" max="5893" width="13.88671875" style="3" customWidth="1"/>
    <col min="5894" max="5894" width="9.109375" style="3"/>
    <col min="5895" max="5895" width="27.88671875" style="3" customWidth="1"/>
    <col min="5896" max="5896" width="37.109375" style="3" customWidth="1"/>
    <col min="5897" max="6141" width="9.109375" style="3"/>
    <col min="6142" max="6142" width="6.6640625" style="3" customWidth="1"/>
    <col min="6143" max="6143" width="26.33203125" style="3" customWidth="1"/>
    <col min="6144" max="6144" width="24.5546875" style="3" customWidth="1"/>
    <col min="6145" max="6145" width="26" style="3" customWidth="1"/>
    <col min="6146" max="6146" width="53.88671875" style="3" customWidth="1"/>
    <col min="6147" max="6147" width="26.109375" style="3" customWidth="1"/>
    <col min="6148" max="6148" width="15.44140625" style="3" customWidth="1"/>
    <col min="6149" max="6149" width="13.88671875" style="3" customWidth="1"/>
    <col min="6150" max="6150" width="9.109375" style="3"/>
    <col min="6151" max="6151" width="27.88671875" style="3" customWidth="1"/>
    <col min="6152" max="6152" width="37.109375" style="3" customWidth="1"/>
    <col min="6153" max="6397" width="9.109375" style="3"/>
    <col min="6398" max="6398" width="6.6640625" style="3" customWidth="1"/>
    <col min="6399" max="6399" width="26.33203125" style="3" customWidth="1"/>
    <col min="6400" max="6400" width="24.5546875" style="3" customWidth="1"/>
    <col min="6401" max="6401" width="26" style="3" customWidth="1"/>
    <col min="6402" max="6402" width="53.88671875" style="3" customWidth="1"/>
    <col min="6403" max="6403" width="26.109375" style="3" customWidth="1"/>
    <col min="6404" max="6404" width="15.44140625" style="3" customWidth="1"/>
    <col min="6405" max="6405" width="13.88671875" style="3" customWidth="1"/>
    <col min="6406" max="6406" width="9.109375" style="3"/>
    <col min="6407" max="6407" width="27.88671875" style="3" customWidth="1"/>
    <col min="6408" max="6408" width="37.109375" style="3" customWidth="1"/>
    <col min="6409" max="6653" width="9.109375" style="3"/>
    <col min="6654" max="6654" width="6.6640625" style="3" customWidth="1"/>
    <col min="6655" max="6655" width="26.33203125" style="3" customWidth="1"/>
    <col min="6656" max="6656" width="24.5546875" style="3" customWidth="1"/>
    <col min="6657" max="6657" width="26" style="3" customWidth="1"/>
    <col min="6658" max="6658" width="53.88671875" style="3" customWidth="1"/>
    <col min="6659" max="6659" width="26.109375" style="3" customWidth="1"/>
    <col min="6660" max="6660" width="15.44140625" style="3" customWidth="1"/>
    <col min="6661" max="6661" width="13.88671875" style="3" customWidth="1"/>
    <col min="6662" max="6662" width="9.109375" style="3"/>
    <col min="6663" max="6663" width="27.88671875" style="3" customWidth="1"/>
    <col min="6664" max="6664" width="37.109375" style="3" customWidth="1"/>
    <col min="6665" max="6909" width="9.109375" style="3"/>
    <col min="6910" max="6910" width="6.6640625" style="3" customWidth="1"/>
    <col min="6911" max="6911" width="26.33203125" style="3" customWidth="1"/>
    <col min="6912" max="6912" width="24.5546875" style="3" customWidth="1"/>
    <col min="6913" max="6913" width="26" style="3" customWidth="1"/>
    <col min="6914" max="6914" width="53.88671875" style="3" customWidth="1"/>
    <col min="6915" max="6915" width="26.109375" style="3" customWidth="1"/>
    <col min="6916" max="6916" width="15.44140625" style="3" customWidth="1"/>
    <col min="6917" max="6917" width="13.88671875" style="3" customWidth="1"/>
    <col min="6918" max="6918" width="9.109375" style="3"/>
    <col min="6919" max="6919" width="27.88671875" style="3" customWidth="1"/>
    <col min="6920" max="6920" width="37.109375" style="3" customWidth="1"/>
    <col min="6921" max="7165" width="9.109375" style="3"/>
    <col min="7166" max="7166" width="6.6640625" style="3" customWidth="1"/>
    <col min="7167" max="7167" width="26.33203125" style="3" customWidth="1"/>
    <col min="7168" max="7168" width="24.5546875" style="3" customWidth="1"/>
    <col min="7169" max="7169" width="26" style="3" customWidth="1"/>
    <col min="7170" max="7170" width="53.88671875" style="3" customWidth="1"/>
    <col min="7171" max="7171" width="26.109375" style="3" customWidth="1"/>
    <col min="7172" max="7172" width="15.44140625" style="3" customWidth="1"/>
    <col min="7173" max="7173" width="13.88671875" style="3" customWidth="1"/>
    <col min="7174" max="7174" width="9.109375" style="3"/>
    <col min="7175" max="7175" width="27.88671875" style="3" customWidth="1"/>
    <col min="7176" max="7176" width="37.109375" style="3" customWidth="1"/>
    <col min="7177" max="7421" width="9.109375" style="3"/>
    <col min="7422" max="7422" width="6.6640625" style="3" customWidth="1"/>
    <col min="7423" max="7423" width="26.33203125" style="3" customWidth="1"/>
    <col min="7424" max="7424" width="24.5546875" style="3" customWidth="1"/>
    <col min="7425" max="7425" width="26" style="3" customWidth="1"/>
    <col min="7426" max="7426" width="53.88671875" style="3" customWidth="1"/>
    <col min="7427" max="7427" width="26.109375" style="3" customWidth="1"/>
    <col min="7428" max="7428" width="15.44140625" style="3" customWidth="1"/>
    <col min="7429" max="7429" width="13.88671875" style="3" customWidth="1"/>
    <col min="7430" max="7430" width="9.109375" style="3"/>
    <col min="7431" max="7431" width="27.88671875" style="3" customWidth="1"/>
    <col min="7432" max="7432" width="37.109375" style="3" customWidth="1"/>
    <col min="7433" max="7677" width="9.109375" style="3"/>
    <col min="7678" max="7678" width="6.6640625" style="3" customWidth="1"/>
    <col min="7679" max="7679" width="26.33203125" style="3" customWidth="1"/>
    <col min="7680" max="7680" width="24.5546875" style="3" customWidth="1"/>
    <col min="7681" max="7681" width="26" style="3" customWidth="1"/>
    <col min="7682" max="7682" width="53.88671875" style="3" customWidth="1"/>
    <col min="7683" max="7683" width="26.109375" style="3" customWidth="1"/>
    <col min="7684" max="7684" width="15.44140625" style="3" customWidth="1"/>
    <col min="7685" max="7685" width="13.88671875" style="3" customWidth="1"/>
    <col min="7686" max="7686" width="9.109375" style="3"/>
    <col min="7687" max="7687" width="27.88671875" style="3" customWidth="1"/>
    <col min="7688" max="7688" width="37.109375" style="3" customWidth="1"/>
    <col min="7689" max="7933" width="9.109375" style="3"/>
    <col min="7934" max="7934" width="6.6640625" style="3" customWidth="1"/>
    <col min="7935" max="7935" width="26.33203125" style="3" customWidth="1"/>
    <col min="7936" max="7936" width="24.5546875" style="3" customWidth="1"/>
    <col min="7937" max="7937" width="26" style="3" customWidth="1"/>
    <col min="7938" max="7938" width="53.88671875" style="3" customWidth="1"/>
    <col min="7939" max="7939" width="26.109375" style="3" customWidth="1"/>
    <col min="7940" max="7940" width="15.44140625" style="3" customWidth="1"/>
    <col min="7941" max="7941" width="13.88671875" style="3" customWidth="1"/>
    <col min="7942" max="7942" width="9.109375" style="3"/>
    <col min="7943" max="7943" width="27.88671875" style="3" customWidth="1"/>
    <col min="7944" max="7944" width="37.109375" style="3" customWidth="1"/>
    <col min="7945" max="8189" width="9.109375" style="3"/>
    <col min="8190" max="8190" width="6.6640625" style="3" customWidth="1"/>
    <col min="8191" max="8191" width="26.33203125" style="3" customWidth="1"/>
    <col min="8192" max="8192" width="24.5546875" style="3" customWidth="1"/>
    <col min="8193" max="8193" width="26" style="3" customWidth="1"/>
    <col min="8194" max="8194" width="53.88671875" style="3" customWidth="1"/>
    <col min="8195" max="8195" width="26.109375" style="3" customWidth="1"/>
    <col min="8196" max="8196" width="15.44140625" style="3" customWidth="1"/>
    <col min="8197" max="8197" width="13.88671875" style="3" customWidth="1"/>
    <col min="8198" max="8198" width="9.109375" style="3"/>
    <col min="8199" max="8199" width="27.88671875" style="3" customWidth="1"/>
    <col min="8200" max="8200" width="37.109375" style="3" customWidth="1"/>
    <col min="8201" max="8445" width="9.109375" style="3"/>
    <col min="8446" max="8446" width="6.6640625" style="3" customWidth="1"/>
    <col min="8447" max="8447" width="26.33203125" style="3" customWidth="1"/>
    <col min="8448" max="8448" width="24.5546875" style="3" customWidth="1"/>
    <col min="8449" max="8449" width="26" style="3" customWidth="1"/>
    <col min="8450" max="8450" width="53.88671875" style="3" customWidth="1"/>
    <col min="8451" max="8451" width="26.109375" style="3" customWidth="1"/>
    <col min="8452" max="8452" width="15.44140625" style="3" customWidth="1"/>
    <col min="8453" max="8453" width="13.88671875" style="3" customWidth="1"/>
    <col min="8454" max="8454" width="9.109375" style="3"/>
    <col min="8455" max="8455" width="27.88671875" style="3" customWidth="1"/>
    <col min="8456" max="8456" width="37.109375" style="3" customWidth="1"/>
    <col min="8457" max="8701" width="9.109375" style="3"/>
    <col min="8702" max="8702" width="6.6640625" style="3" customWidth="1"/>
    <col min="8703" max="8703" width="26.33203125" style="3" customWidth="1"/>
    <col min="8704" max="8704" width="24.5546875" style="3" customWidth="1"/>
    <col min="8705" max="8705" width="26" style="3" customWidth="1"/>
    <col min="8706" max="8706" width="53.88671875" style="3" customWidth="1"/>
    <col min="8707" max="8707" width="26.109375" style="3" customWidth="1"/>
    <col min="8708" max="8708" width="15.44140625" style="3" customWidth="1"/>
    <col min="8709" max="8709" width="13.88671875" style="3" customWidth="1"/>
    <col min="8710" max="8710" width="9.109375" style="3"/>
    <col min="8711" max="8711" width="27.88671875" style="3" customWidth="1"/>
    <col min="8712" max="8712" width="37.109375" style="3" customWidth="1"/>
    <col min="8713" max="8957" width="9.109375" style="3"/>
    <col min="8958" max="8958" width="6.6640625" style="3" customWidth="1"/>
    <col min="8959" max="8959" width="26.33203125" style="3" customWidth="1"/>
    <col min="8960" max="8960" width="24.5546875" style="3" customWidth="1"/>
    <col min="8961" max="8961" width="26" style="3" customWidth="1"/>
    <col min="8962" max="8962" width="53.88671875" style="3" customWidth="1"/>
    <col min="8963" max="8963" width="26.109375" style="3" customWidth="1"/>
    <col min="8964" max="8964" width="15.44140625" style="3" customWidth="1"/>
    <col min="8965" max="8965" width="13.88671875" style="3" customWidth="1"/>
    <col min="8966" max="8966" width="9.109375" style="3"/>
    <col min="8967" max="8967" width="27.88671875" style="3" customWidth="1"/>
    <col min="8968" max="8968" width="37.109375" style="3" customWidth="1"/>
    <col min="8969" max="9213" width="9.109375" style="3"/>
    <col min="9214" max="9214" width="6.6640625" style="3" customWidth="1"/>
    <col min="9215" max="9215" width="26.33203125" style="3" customWidth="1"/>
    <col min="9216" max="9216" width="24.5546875" style="3" customWidth="1"/>
    <col min="9217" max="9217" width="26" style="3" customWidth="1"/>
    <col min="9218" max="9218" width="53.88671875" style="3" customWidth="1"/>
    <col min="9219" max="9219" width="26.109375" style="3" customWidth="1"/>
    <col min="9220" max="9220" width="15.44140625" style="3" customWidth="1"/>
    <col min="9221" max="9221" width="13.88671875" style="3" customWidth="1"/>
    <col min="9222" max="9222" width="9.109375" style="3"/>
    <col min="9223" max="9223" width="27.88671875" style="3" customWidth="1"/>
    <col min="9224" max="9224" width="37.109375" style="3" customWidth="1"/>
    <col min="9225" max="9469" width="9.109375" style="3"/>
    <col min="9470" max="9470" width="6.6640625" style="3" customWidth="1"/>
    <col min="9471" max="9471" width="26.33203125" style="3" customWidth="1"/>
    <col min="9472" max="9472" width="24.5546875" style="3" customWidth="1"/>
    <col min="9473" max="9473" width="26" style="3" customWidth="1"/>
    <col min="9474" max="9474" width="53.88671875" style="3" customWidth="1"/>
    <col min="9475" max="9475" width="26.109375" style="3" customWidth="1"/>
    <col min="9476" max="9476" width="15.44140625" style="3" customWidth="1"/>
    <col min="9477" max="9477" width="13.88671875" style="3" customWidth="1"/>
    <col min="9478" max="9478" width="9.109375" style="3"/>
    <col min="9479" max="9479" width="27.88671875" style="3" customWidth="1"/>
    <col min="9480" max="9480" width="37.109375" style="3" customWidth="1"/>
    <col min="9481" max="9725" width="9.109375" style="3"/>
    <col min="9726" max="9726" width="6.6640625" style="3" customWidth="1"/>
    <col min="9727" max="9727" width="26.33203125" style="3" customWidth="1"/>
    <col min="9728" max="9728" width="24.5546875" style="3" customWidth="1"/>
    <col min="9729" max="9729" width="26" style="3" customWidth="1"/>
    <col min="9730" max="9730" width="53.88671875" style="3" customWidth="1"/>
    <col min="9731" max="9731" width="26.109375" style="3" customWidth="1"/>
    <col min="9732" max="9732" width="15.44140625" style="3" customWidth="1"/>
    <col min="9733" max="9733" width="13.88671875" style="3" customWidth="1"/>
    <col min="9734" max="9734" width="9.109375" style="3"/>
    <col min="9735" max="9735" width="27.88671875" style="3" customWidth="1"/>
    <col min="9736" max="9736" width="37.109375" style="3" customWidth="1"/>
    <col min="9737" max="9981" width="9.109375" style="3"/>
    <col min="9982" max="9982" width="6.6640625" style="3" customWidth="1"/>
    <col min="9983" max="9983" width="26.33203125" style="3" customWidth="1"/>
    <col min="9984" max="9984" width="24.5546875" style="3" customWidth="1"/>
    <col min="9985" max="9985" width="26" style="3" customWidth="1"/>
    <col min="9986" max="9986" width="53.88671875" style="3" customWidth="1"/>
    <col min="9987" max="9987" width="26.109375" style="3" customWidth="1"/>
    <col min="9988" max="9988" width="15.44140625" style="3" customWidth="1"/>
    <col min="9989" max="9989" width="13.88671875" style="3" customWidth="1"/>
    <col min="9990" max="9990" width="9.109375" style="3"/>
    <col min="9991" max="9991" width="27.88671875" style="3" customWidth="1"/>
    <col min="9992" max="9992" width="37.109375" style="3" customWidth="1"/>
    <col min="9993" max="10237" width="9.109375" style="3"/>
    <col min="10238" max="10238" width="6.6640625" style="3" customWidth="1"/>
    <col min="10239" max="10239" width="26.33203125" style="3" customWidth="1"/>
    <col min="10240" max="10240" width="24.5546875" style="3" customWidth="1"/>
    <col min="10241" max="10241" width="26" style="3" customWidth="1"/>
    <col min="10242" max="10242" width="53.88671875" style="3" customWidth="1"/>
    <col min="10243" max="10243" width="26.109375" style="3" customWidth="1"/>
    <col min="10244" max="10244" width="15.44140625" style="3" customWidth="1"/>
    <col min="10245" max="10245" width="13.88671875" style="3" customWidth="1"/>
    <col min="10246" max="10246" width="9.109375" style="3"/>
    <col min="10247" max="10247" width="27.88671875" style="3" customWidth="1"/>
    <col min="10248" max="10248" width="37.109375" style="3" customWidth="1"/>
    <col min="10249" max="10493" width="9.109375" style="3"/>
    <col min="10494" max="10494" width="6.6640625" style="3" customWidth="1"/>
    <col min="10495" max="10495" width="26.33203125" style="3" customWidth="1"/>
    <col min="10496" max="10496" width="24.5546875" style="3" customWidth="1"/>
    <col min="10497" max="10497" width="26" style="3" customWidth="1"/>
    <col min="10498" max="10498" width="53.88671875" style="3" customWidth="1"/>
    <col min="10499" max="10499" width="26.109375" style="3" customWidth="1"/>
    <col min="10500" max="10500" width="15.44140625" style="3" customWidth="1"/>
    <col min="10501" max="10501" width="13.88671875" style="3" customWidth="1"/>
    <col min="10502" max="10502" width="9.109375" style="3"/>
    <col min="10503" max="10503" width="27.88671875" style="3" customWidth="1"/>
    <col min="10504" max="10504" width="37.109375" style="3" customWidth="1"/>
    <col min="10505" max="10749" width="9.109375" style="3"/>
    <col min="10750" max="10750" width="6.6640625" style="3" customWidth="1"/>
    <col min="10751" max="10751" width="26.33203125" style="3" customWidth="1"/>
    <col min="10752" max="10752" width="24.5546875" style="3" customWidth="1"/>
    <col min="10753" max="10753" width="26" style="3" customWidth="1"/>
    <col min="10754" max="10754" width="53.88671875" style="3" customWidth="1"/>
    <col min="10755" max="10755" width="26.109375" style="3" customWidth="1"/>
    <col min="10756" max="10756" width="15.44140625" style="3" customWidth="1"/>
    <col min="10757" max="10757" width="13.88671875" style="3" customWidth="1"/>
    <col min="10758" max="10758" width="9.109375" style="3"/>
    <col min="10759" max="10759" width="27.88671875" style="3" customWidth="1"/>
    <col min="10760" max="10760" width="37.109375" style="3" customWidth="1"/>
    <col min="10761" max="11005" width="9.109375" style="3"/>
    <col min="11006" max="11006" width="6.6640625" style="3" customWidth="1"/>
    <col min="11007" max="11007" width="26.33203125" style="3" customWidth="1"/>
    <col min="11008" max="11008" width="24.5546875" style="3" customWidth="1"/>
    <col min="11009" max="11009" width="26" style="3" customWidth="1"/>
    <col min="11010" max="11010" width="53.88671875" style="3" customWidth="1"/>
    <col min="11011" max="11011" width="26.109375" style="3" customWidth="1"/>
    <col min="11012" max="11012" width="15.44140625" style="3" customWidth="1"/>
    <col min="11013" max="11013" width="13.88671875" style="3" customWidth="1"/>
    <col min="11014" max="11014" width="9.109375" style="3"/>
    <col min="11015" max="11015" width="27.88671875" style="3" customWidth="1"/>
    <col min="11016" max="11016" width="37.109375" style="3" customWidth="1"/>
    <col min="11017" max="11261" width="9.109375" style="3"/>
    <col min="11262" max="11262" width="6.6640625" style="3" customWidth="1"/>
    <col min="11263" max="11263" width="26.33203125" style="3" customWidth="1"/>
    <col min="11264" max="11264" width="24.5546875" style="3" customWidth="1"/>
    <col min="11265" max="11265" width="26" style="3" customWidth="1"/>
    <col min="11266" max="11266" width="53.88671875" style="3" customWidth="1"/>
    <col min="11267" max="11267" width="26.109375" style="3" customWidth="1"/>
    <col min="11268" max="11268" width="15.44140625" style="3" customWidth="1"/>
    <col min="11269" max="11269" width="13.88671875" style="3" customWidth="1"/>
    <col min="11270" max="11270" width="9.109375" style="3"/>
    <col min="11271" max="11271" width="27.88671875" style="3" customWidth="1"/>
    <col min="11272" max="11272" width="37.109375" style="3" customWidth="1"/>
    <col min="11273" max="11517" width="9.109375" style="3"/>
    <col min="11518" max="11518" width="6.6640625" style="3" customWidth="1"/>
    <col min="11519" max="11519" width="26.33203125" style="3" customWidth="1"/>
    <col min="11520" max="11520" width="24.5546875" style="3" customWidth="1"/>
    <col min="11521" max="11521" width="26" style="3" customWidth="1"/>
    <col min="11522" max="11522" width="53.88671875" style="3" customWidth="1"/>
    <col min="11523" max="11523" width="26.109375" style="3" customWidth="1"/>
    <col min="11524" max="11524" width="15.44140625" style="3" customWidth="1"/>
    <col min="11525" max="11525" width="13.88671875" style="3" customWidth="1"/>
    <col min="11526" max="11526" width="9.109375" style="3"/>
    <col min="11527" max="11527" width="27.88671875" style="3" customWidth="1"/>
    <col min="11528" max="11528" width="37.109375" style="3" customWidth="1"/>
    <col min="11529" max="11773" width="9.109375" style="3"/>
    <col min="11774" max="11774" width="6.6640625" style="3" customWidth="1"/>
    <col min="11775" max="11775" width="26.33203125" style="3" customWidth="1"/>
    <col min="11776" max="11776" width="24.5546875" style="3" customWidth="1"/>
    <col min="11777" max="11777" width="26" style="3" customWidth="1"/>
    <col min="11778" max="11778" width="53.88671875" style="3" customWidth="1"/>
    <col min="11779" max="11779" width="26.109375" style="3" customWidth="1"/>
    <col min="11780" max="11780" width="15.44140625" style="3" customWidth="1"/>
    <col min="11781" max="11781" width="13.88671875" style="3" customWidth="1"/>
    <col min="11782" max="11782" width="9.109375" style="3"/>
    <col min="11783" max="11783" width="27.88671875" style="3" customWidth="1"/>
    <col min="11784" max="11784" width="37.109375" style="3" customWidth="1"/>
    <col min="11785" max="12029" width="9.109375" style="3"/>
    <col min="12030" max="12030" width="6.6640625" style="3" customWidth="1"/>
    <col min="12031" max="12031" width="26.33203125" style="3" customWidth="1"/>
    <col min="12032" max="12032" width="24.5546875" style="3" customWidth="1"/>
    <col min="12033" max="12033" width="26" style="3" customWidth="1"/>
    <col min="12034" max="12034" width="53.88671875" style="3" customWidth="1"/>
    <col min="12035" max="12035" width="26.109375" style="3" customWidth="1"/>
    <col min="12036" max="12036" width="15.44140625" style="3" customWidth="1"/>
    <col min="12037" max="12037" width="13.88671875" style="3" customWidth="1"/>
    <col min="12038" max="12038" width="9.109375" style="3"/>
    <col min="12039" max="12039" width="27.88671875" style="3" customWidth="1"/>
    <col min="12040" max="12040" width="37.109375" style="3" customWidth="1"/>
    <col min="12041" max="12285" width="9.109375" style="3"/>
    <col min="12286" max="12286" width="6.6640625" style="3" customWidth="1"/>
    <col min="12287" max="12287" width="26.33203125" style="3" customWidth="1"/>
    <col min="12288" max="12288" width="24.5546875" style="3" customWidth="1"/>
    <col min="12289" max="12289" width="26" style="3" customWidth="1"/>
    <col min="12290" max="12290" width="53.88671875" style="3" customWidth="1"/>
    <col min="12291" max="12291" width="26.109375" style="3" customWidth="1"/>
    <col min="12292" max="12292" width="15.44140625" style="3" customWidth="1"/>
    <col min="12293" max="12293" width="13.88671875" style="3" customWidth="1"/>
    <col min="12294" max="12294" width="9.109375" style="3"/>
    <col min="12295" max="12295" width="27.88671875" style="3" customWidth="1"/>
    <col min="12296" max="12296" width="37.109375" style="3" customWidth="1"/>
    <col min="12297" max="12541" width="9.109375" style="3"/>
    <col min="12542" max="12542" width="6.6640625" style="3" customWidth="1"/>
    <col min="12543" max="12543" width="26.33203125" style="3" customWidth="1"/>
    <col min="12544" max="12544" width="24.5546875" style="3" customWidth="1"/>
    <col min="12545" max="12545" width="26" style="3" customWidth="1"/>
    <col min="12546" max="12546" width="53.88671875" style="3" customWidth="1"/>
    <col min="12547" max="12547" width="26.109375" style="3" customWidth="1"/>
    <col min="12548" max="12548" width="15.44140625" style="3" customWidth="1"/>
    <col min="12549" max="12549" width="13.88671875" style="3" customWidth="1"/>
    <col min="12550" max="12550" width="9.109375" style="3"/>
    <col min="12551" max="12551" width="27.88671875" style="3" customWidth="1"/>
    <col min="12552" max="12552" width="37.109375" style="3" customWidth="1"/>
    <col min="12553" max="12797" width="9.109375" style="3"/>
    <col min="12798" max="12798" width="6.6640625" style="3" customWidth="1"/>
    <col min="12799" max="12799" width="26.33203125" style="3" customWidth="1"/>
    <col min="12800" max="12800" width="24.5546875" style="3" customWidth="1"/>
    <col min="12801" max="12801" width="26" style="3" customWidth="1"/>
    <col min="12802" max="12802" width="53.88671875" style="3" customWidth="1"/>
    <col min="12803" max="12803" width="26.109375" style="3" customWidth="1"/>
    <col min="12804" max="12804" width="15.44140625" style="3" customWidth="1"/>
    <col min="12805" max="12805" width="13.88671875" style="3" customWidth="1"/>
    <col min="12806" max="12806" width="9.109375" style="3"/>
    <col min="12807" max="12807" width="27.88671875" style="3" customWidth="1"/>
    <col min="12808" max="12808" width="37.109375" style="3" customWidth="1"/>
    <col min="12809" max="13053" width="9.109375" style="3"/>
    <col min="13054" max="13054" width="6.6640625" style="3" customWidth="1"/>
    <col min="13055" max="13055" width="26.33203125" style="3" customWidth="1"/>
    <col min="13056" max="13056" width="24.5546875" style="3" customWidth="1"/>
    <col min="13057" max="13057" width="26" style="3" customWidth="1"/>
    <col min="13058" max="13058" width="53.88671875" style="3" customWidth="1"/>
    <col min="13059" max="13059" width="26.109375" style="3" customWidth="1"/>
    <col min="13060" max="13060" width="15.44140625" style="3" customWidth="1"/>
    <col min="13061" max="13061" width="13.88671875" style="3" customWidth="1"/>
    <col min="13062" max="13062" width="9.109375" style="3"/>
    <col min="13063" max="13063" width="27.88671875" style="3" customWidth="1"/>
    <col min="13064" max="13064" width="37.109375" style="3" customWidth="1"/>
    <col min="13065" max="13309" width="9.109375" style="3"/>
    <col min="13310" max="13310" width="6.6640625" style="3" customWidth="1"/>
    <col min="13311" max="13311" width="26.33203125" style="3" customWidth="1"/>
    <col min="13312" max="13312" width="24.5546875" style="3" customWidth="1"/>
    <col min="13313" max="13313" width="26" style="3" customWidth="1"/>
    <col min="13314" max="13314" width="53.88671875" style="3" customWidth="1"/>
    <col min="13315" max="13315" width="26.109375" style="3" customWidth="1"/>
    <col min="13316" max="13316" width="15.44140625" style="3" customWidth="1"/>
    <col min="13317" max="13317" width="13.88671875" style="3" customWidth="1"/>
    <col min="13318" max="13318" width="9.109375" style="3"/>
    <col min="13319" max="13319" width="27.88671875" style="3" customWidth="1"/>
    <col min="13320" max="13320" width="37.109375" style="3" customWidth="1"/>
    <col min="13321" max="13565" width="9.109375" style="3"/>
    <col min="13566" max="13566" width="6.6640625" style="3" customWidth="1"/>
    <col min="13567" max="13567" width="26.33203125" style="3" customWidth="1"/>
    <col min="13568" max="13568" width="24.5546875" style="3" customWidth="1"/>
    <col min="13569" max="13569" width="26" style="3" customWidth="1"/>
    <col min="13570" max="13570" width="53.88671875" style="3" customWidth="1"/>
    <col min="13571" max="13571" width="26.109375" style="3" customWidth="1"/>
    <col min="13572" max="13572" width="15.44140625" style="3" customWidth="1"/>
    <col min="13573" max="13573" width="13.88671875" style="3" customWidth="1"/>
    <col min="13574" max="13574" width="9.109375" style="3"/>
    <col min="13575" max="13575" width="27.88671875" style="3" customWidth="1"/>
    <col min="13576" max="13576" width="37.109375" style="3" customWidth="1"/>
    <col min="13577" max="13821" width="9.109375" style="3"/>
    <col min="13822" max="13822" width="6.6640625" style="3" customWidth="1"/>
    <col min="13823" max="13823" width="26.33203125" style="3" customWidth="1"/>
    <col min="13824" max="13824" width="24.5546875" style="3" customWidth="1"/>
    <col min="13825" max="13825" width="26" style="3" customWidth="1"/>
    <col min="13826" max="13826" width="53.88671875" style="3" customWidth="1"/>
    <col min="13827" max="13827" width="26.109375" style="3" customWidth="1"/>
    <col min="13828" max="13828" width="15.44140625" style="3" customWidth="1"/>
    <col min="13829" max="13829" width="13.88671875" style="3" customWidth="1"/>
    <col min="13830" max="13830" width="9.109375" style="3"/>
    <col min="13831" max="13831" width="27.88671875" style="3" customWidth="1"/>
    <col min="13832" max="13832" width="37.109375" style="3" customWidth="1"/>
    <col min="13833" max="14077" width="9.109375" style="3"/>
    <col min="14078" max="14078" width="6.6640625" style="3" customWidth="1"/>
    <col min="14079" max="14079" width="26.33203125" style="3" customWidth="1"/>
    <col min="14080" max="14080" width="24.5546875" style="3" customWidth="1"/>
    <col min="14081" max="14081" width="26" style="3" customWidth="1"/>
    <col min="14082" max="14082" width="53.88671875" style="3" customWidth="1"/>
    <col min="14083" max="14083" width="26.109375" style="3" customWidth="1"/>
    <col min="14084" max="14084" width="15.44140625" style="3" customWidth="1"/>
    <col min="14085" max="14085" width="13.88671875" style="3" customWidth="1"/>
    <col min="14086" max="14086" width="9.109375" style="3"/>
    <col min="14087" max="14087" width="27.88671875" style="3" customWidth="1"/>
    <col min="14088" max="14088" width="37.109375" style="3" customWidth="1"/>
    <col min="14089" max="14333" width="9.109375" style="3"/>
    <col min="14334" max="14334" width="6.6640625" style="3" customWidth="1"/>
    <col min="14335" max="14335" width="26.33203125" style="3" customWidth="1"/>
    <col min="14336" max="14336" width="24.5546875" style="3" customWidth="1"/>
    <col min="14337" max="14337" width="26" style="3" customWidth="1"/>
    <col min="14338" max="14338" width="53.88671875" style="3" customWidth="1"/>
    <col min="14339" max="14339" width="26.109375" style="3" customWidth="1"/>
    <col min="14340" max="14340" width="15.44140625" style="3" customWidth="1"/>
    <col min="14341" max="14341" width="13.88671875" style="3" customWidth="1"/>
    <col min="14342" max="14342" width="9.109375" style="3"/>
    <col min="14343" max="14343" width="27.88671875" style="3" customWidth="1"/>
    <col min="14344" max="14344" width="37.109375" style="3" customWidth="1"/>
    <col min="14345" max="14589" width="9.109375" style="3"/>
    <col min="14590" max="14590" width="6.6640625" style="3" customWidth="1"/>
    <col min="14591" max="14591" width="26.33203125" style="3" customWidth="1"/>
    <col min="14592" max="14592" width="24.5546875" style="3" customWidth="1"/>
    <col min="14593" max="14593" width="26" style="3" customWidth="1"/>
    <col min="14594" max="14594" width="53.88671875" style="3" customWidth="1"/>
    <col min="14595" max="14595" width="26.109375" style="3" customWidth="1"/>
    <col min="14596" max="14596" width="15.44140625" style="3" customWidth="1"/>
    <col min="14597" max="14597" width="13.88671875" style="3" customWidth="1"/>
    <col min="14598" max="14598" width="9.109375" style="3"/>
    <col min="14599" max="14599" width="27.88671875" style="3" customWidth="1"/>
    <col min="14600" max="14600" width="37.109375" style="3" customWidth="1"/>
    <col min="14601" max="14845" width="9.109375" style="3"/>
    <col min="14846" max="14846" width="6.6640625" style="3" customWidth="1"/>
    <col min="14847" max="14847" width="26.33203125" style="3" customWidth="1"/>
    <col min="14848" max="14848" width="24.5546875" style="3" customWidth="1"/>
    <col min="14849" max="14849" width="26" style="3" customWidth="1"/>
    <col min="14850" max="14850" width="53.88671875" style="3" customWidth="1"/>
    <col min="14851" max="14851" width="26.109375" style="3" customWidth="1"/>
    <col min="14852" max="14852" width="15.44140625" style="3" customWidth="1"/>
    <col min="14853" max="14853" width="13.88671875" style="3" customWidth="1"/>
    <col min="14854" max="14854" width="9.109375" style="3"/>
    <col min="14855" max="14855" width="27.88671875" style="3" customWidth="1"/>
    <col min="14856" max="14856" width="37.109375" style="3" customWidth="1"/>
    <col min="14857" max="15101" width="9.109375" style="3"/>
    <col min="15102" max="15102" width="6.6640625" style="3" customWidth="1"/>
    <col min="15103" max="15103" width="26.33203125" style="3" customWidth="1"/>
    <col min="15104" max="15104" width="24.5546875" style="3" customWidth="1"/>
    <col min="15105" max="15105" width="26" style="3" customWidth="1"/>
    <col min="15106" max="15106" width="53.88671875" style="3" customWidth="1"/>
    <col min="15107" max="15107" width="26.109375" style="3" customWidth="1"/>
    <col min="15108" max="15108" width="15.44140625" style="3" customWidth="1"/>
    <col min="15109" max="15109" width="13.88671875" style="3" customWidth="1"/>
    <col min="15110" max="15110" width="9.109375" style="3"/>
    <col min="15111" max="15111" width="27.88671875" style="3" customWidth="1"/>
    <col min="15112" max="15112" width="37.109375" style="3" customWidth="1"/>
    <col min="15113" max="15357" width="9.109375" style="3"/>
    <col min="15358" max="15358" width="6.6640625" style="3" customWidth="1"/>
    <col min="15359" max="15359" width="26.33203125" style="3" customWidth="1"/>
    <col min="15360" max="15360" width="24.5546875" style="3" customWidth="1"/>
    <col min="15361" max="15361" width="26" style="3" customWidth="1"/>
    <col min="15362" max="15362" width="53.88671875" style="3" customWidth="1"/>
    <col min="15363" max="15363" width="26.109375" style="3" customWidth="1"/>
    <col min="15364" max="15364" width="15.44140625" style="3" customWidth="1"/>
    <col min="15365" max="15365" width="13.88671875" style="3" customWidth="1"/>
    <col min="15366" max="15366" width="9.109375" style="3"/>
    <col min="15367" max="15367" width="27.88671875" style="3" customWidth="1"/>
    <col min="15368" max="15368" width="37.109375" style="3" customWidth="1"/>
    <col min="15369" max="15613" width="9.109375" style="3"/>
    <col min="15614" max="15614" width="6.6640625" style="3" customWidth="1"/>
    <col min="15615" max="15615" width="26.33203125" style="3" customWidth="1"/>
    <col min="15616" max="15616" width="24.5546875" style="3" customWidth="1"/>
    <col min="15617" max="15617" width="26" style="3" customWidth="1"/>
    <col min="15618" max="15618" width="53.88671875" style="3" customWidth="1"/>
    <col min="15619" max="15619" width="26.109375" style="3" customWidth="1"/>
    <col min="15620" max="15620" width="15.44140625" style="3" customWidth="1"/>
    <col min="15621" max="15621" width="13.88671875" style="3" customWidth="1"/>
    <col min="15622" max="15622" width="9.109375" style="3"/>
    <col min="15623" max="15623" width="27.88671875" style="3" customWidth="1"/>
    <col min="15624" max="15624" width="37.109375" style="3" customWidth="1"/>
    <col min="15625" max="15869" width="9.109375" style="3"/>
    <col min="15870" max="15870" width="6.6640625" style="3" customWidth="1"/>
    <col min="15871" max="15871" width="26.33203125" style="3" customWidth="1"/>
    <col min="15872" max="15872" width="24.5546875" style="3" customWidth="1"/>
    <col min="15873" max="15873" width="26" style="3" customWidth="1"/>
    <col min="15874" max="15874" width="53.88671875" style="3" customWidth="1"/>
    <col min="15875" max="15875" width="26.109375" style="3" customWidth="1"/>
    <col min="15876" max="15876" width="15.44140625" style="3" customWidth="1"/>
    <col min="15877" max="15877" width="13.88671875" style="3" customWidth="1"/>
    <col min="15878" max="15878" width="9.109375" style="3"/>
    <col min="15879" max="15879" width="27.88671875" style="3" customWidth="1"/>
    <col min="15880" max="15880" width="37.109375" style="3" customWidth="1"/>
    <col min="15881" max="16125" width="9.109375" style="3"/>
    <col min="16126" max="16126" width="6.6640625" style="3" customWidth="1"/>
    <col min="16127" max="16127" width="26.33203125" style="3" customWidth="1"/>
    <col min="16128" max="16128" width="24.5546875" style="3" customWidth="1"/>
    <col min="16129" max="16129" width="26" style="3" customWidth="1"/>
    <col min="16130" max="16130" width="53.88671875" style="3" customWidth="1"/>
    <col min="16131" max="16131" width="26.109375" style="3" customWidth="1"/>
    <col min="16132" max="16132" width="15.44140625" style="3" customWidth="1"/>
    <col min="16133" max="16133" width="13.88671875" style="3" customWidth="1"/>
    <col min="16134" max="16134" width="9.109375" style="3"/>
    <col min="16135" max="16135" width="27.88671875" style="3" customWidth="1"/>
    <col min="16136" max="16136" width="37.109375" style="3" customWidth="1"/>
    <col min="16137" max="16384" width="9.109375" style="3"/>
  </cols>
  <sheetData>
    <row r="1" spans="1:9" ht="30.75" customHeight="1" x14ac:dyDescent="0.3">
      <c r="A1" s="1" t="s">
        <v>0</v>
      </c>
      <c r="B1" s="1072" t="s">
        <v>1</v>
      </c>
      <c r="C1" s="1073"/>
      <c r="D1" s="1073"/>
      <c r="E1" s="1073"/>
      <c r="F1" s="1073"/>
    </row>
    <row r="2" spans="1:9" ht="31.5" customHeight="1" x14ac:dyDescent="0.3">
      <c r="B2" s="1074" t="s">
        <v>2</v>
      </c>
      <c r="C2" s="1074"/>
      <c r="D2" s="1074"/>
      <c r="E2" s="1074"/>
      <c r="F2" s="1074"/>
    </row>
    <row r="3" spans="1:9" ht="56.25" customHeight="1" x14ac:dyDescent="0.3">
      <c r="B3" s="4" t="s">
        <v>3</v>
      </c>
      <c r="C3" s="4" t="s">
        <v>4</v>
      </c>
      <c r="D3" s="4" t="s">
        <v>5</v>
      </c>
      <c r="E3" s="4" t="s">
        <v>6</v>
      </c>
      <c r="F3" s="4" t="s">
        <v>7</v>
      </c>
      <c r="G3" s="4" t="s">
        <v>8</v>
      </c>
    </row>
    <row r="4" spans="1:9" ht="57.6" x14ac:dyDescent="0.3">
      <c r="B4" s="965" t="s">
        <v>32</v>
      </c>
      <c r="C4" s="967" t="s">
        <v>33</v>
      </c>
      <c r="D4" s="966" t="s">
        <v>34</v>
      </c>
      <c r="E4" s="967" t="s">
        <v>35</v>
      </c>
      <c r="F4" s="1065" t="s">
        <v>27946</v>
      </c>
      <c r="G4" s="48" t="s">
        <v>29550</v>
      </c>
      <c r="H4" s="8"/>
      <c r="I4" s="8"/>
    </row>
    <row r="5" spans="1:9" ht="43.2" x14ac:dyDescent="0.3">
      <c r="B5" s="965">
        <v>2019</v>
      </c>
      <c r="C5" s="18" t="s">
        <v>9</v>
      </c>
      <c r="D5" s="966" t="s">
        <v>10</v>
      </c>
      <c r="E5" s="18" t="s">
        <v>11</v>
      </c>
      <c r="F5" s="1065" t="s">
        <v>27946</v>
      </c>
      <c r="G5" s="966" t="s">
        <v>29560</v>
      </c>
      <c r="H5" s="8"/>
      <c r="I5" s="8"/>
    </row>
    <row r="6" spans="1:9" ht="115.2" x14ac:dyDescent="0.3">
      <c r="B6" s="16">
        <v>2019</v>
      </c>
      <c r="C6" s="18" t="s">
        <v>14</v>
      </c>
      <c r="D6" s="965" t="s">
        <v>15</v>
      </c>
      <c r="E6" s="53" t="s">
        <v>13</v>
      </c>
      <c r="F6" s="1065" t="s">
        <v>16</v>
      </c>
      <c r="G6" s="966" t="s">
        <v>17</v>
      </c>
      <c r="H6" s="8"/>
      <c r="I6" s="8"/>
    </row>
    <row r="7" spans="1:9" ht="43.2" x14ac:dyDescent="0.3">
      <c r="B7" s="968" t="s">
        <v>20</v>
      </c>
      <c r="C7" s="967" t="s">
        <v>21</v>
      </c>
      <c r="D7" s="968" t="s">
        <v>22</v>
      </c>
      <c r="E7" s="52" t="s">
        <v>23</v>
      </c>
      <c r="F7" s="52" t="s">
        <v>23</v>
      </c>
      <c r="G7" s="33" t="s">
        <v>29554</v>
      </c>
    </row>
    <row r="8" spans="1:9" ht="28.8" x14ac:dyDescent="0.3">
      <c r="B8" s="33">
        <v>2019</v>
      </c>
      <c r="C8" s="967" t="s">
        <v>25</v>
      </c>
      <c r="D8" s="33" t="s">
        <v>26</v>
      </c>
      <c r="E8" s="967" t="s">
        <v>27</v>
      </c>
      <c r="F8" s="1067" t="s">
        <v>27</v>
      </c>
      <c r="G8" s="50">
        <v>43617</v>
      </c>
    </row>
    <row r="9" spans="1:9" ht="28.8" x14ac:dyDescent="0.3">
      <c r="B9" s="33" t="s">
        <v>28</v>
      </c>
      <c r="C9" s="967" t="s">
        <v>29</v>
      </c>
      <c r="D9" s="33" t="s">
        <v>30</v>
      </c>
      <c r="E9" s="967" t="s">
        <v>31</v>
      </c>
      <c r="F9" s="1067" t="s">
        <v>31</v>
      </c>
      <c r="G9" s="33" t="s">
        <v>28</v>
      </c>
    </row>
    <row r="10" spans="1:9" ht="43.2" x14ac:dyDescent="0.3">
      <c r="B10" s="538" t="s">
        <v>20</v>
      </c>
      <c r="C10" s="1069" t="s">
        <v>29558</v>
      </c>
      <c r="D10" s="538" t="s">
        <v>168</v>
      </c>
      <c r="E10" s="1069" t="s">
        <v>27946</v>
      </c>
      <c r="F10" s="1067" t="s">
        <v>27946</v>
      </c>
      <c r="G10" s="33" t="s">
        <v>29559</v>
      </c>
    </row>
    <row r="11" spans="1:9" ht="115.2" x14ac:dyDescent="0.3">
      <c r="B11" s="1082">
        <v>2019</v>
      </c>
      <c r="C11" s="1080" t="s">
        <v>29567</v>
      </c>
      <c r="D11" s="1082"/>
      <c r="E11" s="1078" t="s">
        <v>27944</v>
      </c>
      <c r="F11" s="201" t="s">
        <v>27945</v>
      </c>
      <c r="G11" s="27" t="s">
        <v>27943</v>
      </c>
    </row>
    <row r="12" spans="1:9" ht="28.8" x14ac:dyDescent="0.3">
      <c r="B12" s="1083"/>
      <c r="C12" s="1081"/>
      <c r="D12" s="1083"/>
      <c r="E12" s="1079"/>
      <c r="F12" s="1065" t="s">
        <v>27946</v>
      </c>
      <c r="G12" s="1066" t="s">
        <v>29551</v>
      </c>
      <c r="H12" s="8"/>
      <c r="I12" s="8"/>
    </row>
    <row r="13" spans="1:9" ht="360" x14ac:dyDescent="0.3">
      <c r="B13" s="965" t="s">
        <v>36</v>
      </c>
      <c r="C13" s="967" t="s">
        <v>37</v>
      </c>
      <c r="D13" s="33" t="s">
        <v>22</v>
      </c>
      <c r="E13" s="967" t="s">
        <v>38</v>
      </c>
      <c r="F13" s="1070"/>
      <c r="G13" s="11"/>
      <c r="H13" s="8"/>
      <c r="I13" s="8"/>
    </row>
    <row r="14" spans="1:9" ht="129.6" x14ac:dyDescent="0.3">
      <c r="B14" s="965" t="s">
        <v>39</v>
      </c>
      <c r="C14" s="967" t="s">
        <v>40</v>
      </c>
      <c r="D14" s="33" t="s">
        <v>34</v>
      </c>
      <c r="E14" s="967" t="s">
        <v>41</v>
      </c>
      <c r="F14" s="1070"/>
      <c r="G14" s="11"/>
      <c r="H14" s="8"/>
      <c r="I14" s="8"/>
    </row>
    <row r="15" spans="1:9" ht="57.6" x14ac:dyDescent="0.3">
      <c r="B15" s="965" t="s">
        <v>42</v>
      </c>
      <c r="C15" s="967" t="s">
        <v>43</v>
      </c>
      <c r="D15" s="33" t="s">
        <v>10</v>
      </c>
      <c r="E15" s="967" t="s">
        <v>44</v>
      </c>
      <c r="F15" s="1070"/>
      <c r="G15" s="11"/>
      <c r="H15" s="8"/>
      <c r="I15" s="8"/>
    </row>
    <row r="16" spans="1:9" ht="43.2" x14ac:dyDescent="0.3">
      <c r="B16" s="965">
        <v>2020</v>
      </c>
      <c r="C16" s="18" t="s">
        <v>45</v>
      </c>
      <c r="D16" s="966" t="s">
        <v>26</v>
      </c>
      <c r="E16" s="18" t="s">
        <v>46</v>
      </c>
      <c r="F16" s="1065" t="s">
        <v>47</v>
      </c>
      <c r="G16" s="1064">
        <v>2020</v>
      </c>
      <c r="H16" s="8"/>
      <c r="I16" s="8"/>
    </row>
    <row r="17" spans="2:9" ht="100.8" x14ac:dyDescent="0.3">
      <c r="B17" s="1071" t="s">
        <v>49</v>
      </c>
      <c r="C17" s="1077" t="s">
        <v>50</v>
      </c>
      <c r="D17" s="1076" t="s">
        <v>34</v>
      </c>
      <c r="E17" s="1077" t="s">
        <v>354</v>
      </c>
      <c r="F17" s="1065" t="s">
        <v>51</v>
      </c>
      <c r="G17" s="45">
        <v>43889</v>
      </c>
      <c r="H17" s="8"/>
      <c r="I17" s="8"/>
    </row>
    <row r="18" spans="2:9" ht="100.8" x14ac:dyDescent="0.3">
      <c r="B18" s="1071"/>
      <c r="C18" s="1077"/>
      <c r="D18" s="1076"/>
      <c r="E18" s="1077"/>
      <c r="F18" s="1065" t="s">
        <v>54</v>
      </c>
      <c r="G18" s="966" t="s">
        <v>55</v>
      </c>
      <c r="H18" s="8"/>
      <c r="I18" s="8"/>
    </row>
    <row r="19" spans="2:9" ht="115.2" x14ac:dyDescent="0.3">
      <c r="B19" s="16">
        <v>2020</v>
      </c>
      <c r="C19" s="18" t="s">
        <v>14</v>
      </c>
      <c r="D19" s="965" t="s">
        <v>168</v>
      </c>
      <c r="E19" s="53" t="s">
        <v>13</v>
      </c>
      <c r="F19" s="1065" t="s">
        <v>16</v>
      </c>
      <c r="G19" s="46" t="s">
        <v>56</v>
      </c>
      <c r="H19" s="8"/>
      <c r="I19" s="8"/>
    </row>
    <row r="20" spans="2:9" ht="72" x14ac:dyDescent="0.3">
      <c r="B20" s="968" t="s">
        <v>57</v>
      </c>
      <c r="C20" s="967" t="s">
        <v>58</v>
      </c>
      <c r="D20" s="968" t="s">
        <v>34</v>
      </c>
      <c r="E20" s="967" t="s">
        <v>27938</v>
      </c>
      <c r="F20" s="52"/>
      <c r="G20" s="968">
        <v>2020</v>
      </c>
      <c r="H20" s="8"/>
      <c r="I20" s="8"/>
    </row>
    <row r="21" spans="2:9" ht="43.2" x14ac:dyDescent="0.3">
      <c r="B21" s="965" t="s">
        <v>64</v>
      </c>
      <c r="C21" s="64" t="s">
        <v>65</v>
      </c>
      <c r="D21" s="965" t="s">
        <v>22</v>
      </c>
      <c r="E21" s="967" t="s">
        <v>66</v>
      </c>
      <c r="F21" s="1065"/>
      <c r="G21" s="966"/>
      <c r="H21" s="8"/>
      <c r="I21" s="8"/>
    </row>
    <row r="22" spans="2:9" ht="28.8" x14ac:dyDescent="0.3">
      <c r="B22" s="33">
        <v>2021</v>
      </c>
      <c r="C22" s="967" t="s">
        <v>93</v>
      </c>
      <c r="D22" s="33"/>
      <c r="E22" s="967" t="s">
        <v>29568</v>
      </c>
      <c r="F22" s="1067" t="s">
        <v>94</v>
      </c>
      <c r="G22" s="50">
        <v>44306</v>
      </c>
      <c r="H22" s="8"/>
      <c r="I22" s="8"/>
    </row>
    <row r="23" spans="2:9" ht="72" x14ac:dyDescent="0.3">
      <c r="B23" s="33">
        <v>2021</v>
      </c>
      <c r="C23" s="967" t="s">
        <v>96</v>
      </c>
      <c r="D23" s="33"/>
      <c r="E23" s="1067" t="s">
        <v>29568</v>
      </c>
      <c r="F23" s="1067" t="s">
        <v>356</v>
      </c>
      <c r="G23" s="33">
        <v>2021</v>
      </c>
      <c r="H23" s="8"/>
      <c r="I23" s="8"/>
    </row>
    <row r="24" spans="2:9" ht="43.2" x14ac:dyDescent="0.3">
      <c r="B24" s="33">
        <v>2020</v>
      </c>
      <c r="C24" s="967" t="s">
        <v>327</v>
      </c>
      <c r="D24" s="33"/>
      <c r="E24" s="967" t="s">
        <v>328</v>
      </c>
      <c r="F24" s="52"/>
      <c r="G24" s="51">
        <v>44043</v>
      </c>
      <c r="H24" s="8"/>
      <c r="I24" s="8"/>
    </row>
    <row r="25" spans="2:9" ht="43.2" x14ac:dyDescent="0.3">
      <c r="B25" s="965" t="s">
        <v>59</v>
      </c>
      <c r="C25" s="967" t="s">
        <v>60</v>
      </c>
      <c r="D25" s="33" t="s">
        <v>34</v>
      </c>
      <c r="E25" s="967" t="s">
        <v>61</v>
      </c>
      <c r="F25" s="1065"/>
      <c r="G25" s="966"/>
      <c r="H25" s="8"/>
      <c r="I25" s="8"/>
    </row>
    <row r="26" spans="2:9" ht="43.2" x14ac:dyDescent="0.3">
      <c r="B26" s="965" t="s">
        <v>59</v>
      </c>
      <c r="C26" s="967" t="s">
        <v>62</v>
      </c>
      <c r="D26" s="33" t="s">
        <v>34</v>
      </c>
      <c r="E26" s="967" t="s">
        <v>63</v>
      </c>
      <c r="F26" s="1065"/>
      <c r="G26" s="966"/>
      <c r="H26" s="8"/>
      <c r="I26" s="8"/>
    </row>
    <row r="27" spans="2:9" ht="86.4" x14ac:dyDescent="0.3">
      <c r="B27" s="965" t="s">
        <v>67</v>
      </c>
      <c r="C27" s="967" t="s">
        <v>68</v>
      </c>
      <c r="D27" s="33" t="s">
        <v>34</v>
      </c>
      <c r="E27" s="64" t="s">
        <v>69</v>
      </c>
      <c r="F27" s="1065"/>
      <c r="G27" s="966"/>
      <c r="H27" s="8"/>
      <c r="I27" s="8"/>
    </row>
    <row r="28" spans="2:9" ht="72" x14ac:dyDescent="0.3">
      <c r="B28" s="965" t="s">
        <v>70</v>
      </c>
      <c r="C28" s="967" t="s">
        <v>71</v>
      </c>
      <c r="D28" s="33" t="s">
        <v>72</v>
      </c>
      <c r="E28" s="967" t="s">
        <v>73</v>
      </c>
      <c r="F28" s="1065"/>
      <c r="G28" s="966"/>
      <c r="H28" s="8"/>
      <c r="I28" s="8"/>
    </row>
    <row r="29" spans="2:9" ht="86.4" x14ac:dyDescent="0.3">
      <c r="B29" s="965" t="s">
        <v>74</v>
      </c>
      <c r="C29" s="967" t="s">
        <v>75</v>
      </c>
      <c r="D29" s="33" t="s">
        <v>76</v>
      </c>
      <c r="E29" s="967" t="s">
        <v>355</v>
      </c>
      <c r="F29" s="1065"/>
      <c r="G29" s="966"/>
      <c r="H29" s="8"/>
      <c r="I29" s="8"/>
    </row>
    <row r="30" spans="2:9" x14ac:dyDescent="0.3">
      <c r="B30" s="1071" t="s">
        <v>77</v>
      </c>
      <c r="C30" s="1075" t="s">
        <v>78</v>
      </c>
      <c r="D30" s="1076" t="s">
        <v>22</v>
      </c>
      <c r="E30" s="1077" t="s">
        <v>79</v>
      </c>
      <c r="F30" s="1065" t="s">
        <v>80</v>
      </c>
      <c r="G30" s="48">
        <v>44621</v>
      </c>
      <c r="H30" s="8"/>
      <c r="I30" s="8"/>
    </row>
    <row r="31" spans="2:9" x14ac:dyDescent="0.3">
      <c r="B31" s="1071"/>
      <c r="C31" s="1075"/>
      <c r="D31" s="1076"/>
      <c r="E31" s="1077"/>
      <c r="F31" s="1065" t="s">
        <v>81</v>
      </c>
      <c r="G31" s="48">
        <v>45323</v>
      </c>
      <c r="H31" s="8"/>
      <c r="I31" s="8"/>
    </row>
    <row r="32" spans="2:9" x14ac:dyDescent="0.3">
      <c r="B32" s="1071"/>
      <c r="C32" s="1075"/>
      <c r="D32" s="1076"/>
      <c r="E32" s="1077"/>
      <c r="F32" s="1065" t="s">
        <v>82</v>
      </c>
      <c r="G32" s="48">
        <v>44774</v>
      </c>
      <c r="H32" s="8"/>
      <c r="I32" s="8"/>
    </row>
    <row r="33" spans="2:9" x14ac:dyDescent="0.3">
      <c r="B33" s="1071"/>
      <c r="C33" s="1075"/>
      <c r="D33" s="1076"/>
      <c r="E33" s="1077"/>
      <c r="F33" s="1065" t="s">
        <v>83</v>
      </c>
      <c r="G33" s="48">
        <v>45170</v>
      </c>
      <c r="H33" s="8"/>
      <c r="I33" s="8"/>
    </row>
    <row r="34" spans="2:9" x14ac:dyDescent="0.3">
      <c r="B34" s="1071"/>
      <c r="C34" s="1075"/>
      <c r="D34" s="1076"/>
      <c r="E34" s="1077"/>
      <c r="F34" s="1065" t="s">
        <v>84</v>
      </c>
      <c r="G34" s="48">
        <v>45200</v>
      </c>
      <c r="H34" s="8"/>
      <c r="I34" s="8"/>
    </row>
    <row r="35" spans="2:9" ht="57.6" x14ac:dyDescent="0.3">
      <c r="B35" s="965" t="s">
        <v>85</v>
      </c>
      <c r="C35" s="64" t="s">
        <v>86</v>
      </c>
      <c r="D35" s="966" t="s">
        <v>34</v>
      </c>
      <c r="E35" s="967" t="s">
        <v>87</v>
      </c>
      <c r="F35" s="1065"/>
      <c r="G35" s="45"/>
      <c r="H35" s="8"/>
      <c r="I35" s="8"/>
    </row>
    <row r="36" spans="2:9" ht="115.2" x14ac:dyDescent="0.3">
      <c r="B36" s="16">
        <v>2021</v>
      </c>
      <c r="C36" s="18" t="s">
        <v>14</v>
      </c>
      <c r="D36" s="965"/>
      <c r="E36" s="53" t="s">
        <v>13</v>
      </c>
      <c r="F36" s="1065" t="s">
        <v>16</v>
      </c>
      <c r="G36" s="46" t="s">
        <v>88</v>
      </c>
      <c r="H36" s="8"/>
      <c r="I36" s="8"/>
    </row>
    <row r="37" spans="2:9" ht="43.2" x14ac:dyDescent="0.3">
      <c r="B37" s="16">
        <v>2021</v>
      </c>
      <c r="C37" s="18" t="s">
        <v>89</v>
      </c>
      <c r="D37" s="965" t="s">
        <v>90</v>
      </c>
      <c r="E37" s="53" t="s">
        <v>29569</v>
      </c>
      <c r="F37" s="1065" t="s">
        <v>91</v>
      </c>
      <c r="G37" s="966" t="s">
        <v>92</v>
      </c>
      <c r="H37" s="8"/>
      <c r="I37" s="8"/>
    </row>
    <row r="38" spans="2:9" x14ac:dyDescent="0.3">
      <c r="B38" s="33">
        <v>2022</v>
      </c>
      <c r="C38" s="967" t="s">
        <v>323</v>
      </c>
      <c r="D38" s="33" t="s">
        <v>214</v>
      </c>
      <c r="E38" s="967" t="s">
        <v>324</v>
      </c>
      <c r="F38" s="1065" t="s">
        <v>27946</v>
      </c>
      <c r="G38" s="50">
        <v>44568</v>
      </c>
      <c r="H38" s="8"/>
      <c r="I38" s="8"/>
    </row>
    <row r="39" spans="2:9" ht="28.8" x14ac:dyDescent="0.3">
      <c r="B39" s="33">
        <v>2021</v>
      </c>
      <c r="C39" s="967" t="s">
        <v>325</v>
      </c>
      <c r="D39" s="33" t="s">
        <v>214</v>
      </c>
      <c r="E39" s="967" t="s">
        <v>326</v>
      </c>
      <c r="F39" s="1065" t="s">
        <v>27946</v>
      </c>
      <c r="G39" s="50">
        <v>44511</v>
      </c>
      <c r="H39" s="8"/>
      <c r="I39" s="8"/>
    </row>
    <row r="40" spans="2:9" ht="28.8" x14ac:dyDescent="0.3">
      <c r="B40" s="33">
        <v>2021</v>
      </c>
      <c r="C40" s="967" t="s">
        <v>29570</v>
      </c>
      <c r="D40" s="33" t="s">
        <v>180</v>
      </c>
      <c r="E40" s="967" t="s">
        <v>328</v>
      </c>
      <c r="F40" s="1067" t="s">
        <v>29571</v>
      </c>
      <c r="G40" s="51">
        <v>44439</v>
      </c>
      <c r="H40" s="8"/>
      <c r="I40" s="8"/>
    </row>
    <row r="41" spans="2:9" ht="28.8" x14ac:dyDescent="0.3">
      <c r="B41" s="33">
        <v>2022</v>
      </c>
      <c r="C41" s="967" t="s">
        <v>334</v>
      </c>
      <c r="D41" s="33" t="s">
        <v>34</v>
      </c>
      <c r="E41" s="967"/>
      <c r="F41" s="52"/>
      <c r="G41" s="51" t="s">
        <v>143</v>
      </c>
      <c r="H41" s="8"/>
      <c r="I41" s="8"/>
    </row>
    <row r="42" spans="2:9" ht="57.6" x14ac:dyDescent="0.3">
      <c r="B42" s="965" t="s">
        <v>121</v>
      </c>
      <c r="C42" s="967" t="s">
        <v>348</v>
      </c>
      <c r="D42" s="33" t="s">
        <v>34</v>
      </c>
      <c r="E42" s="967" t="s">
        <v>108</v>
      </c>
      <c r="F42" s="1065" t="s">
        <v>27946</v>
      </c>
      <c r="G42" s="966">
        <v>2022</v>
      </c>
      <c r="H42" s="8"/>
      <c r="I42" s="8"/>
    </row>
    <row r="43" spans="2:9" ht="230.4" x14ac:dyDescent="0.3">
      <c r="B43" s="965" t="s">
        <v>138</v>
      </c>
      <c r="C43" s="967" t="s">
        <v>139</v>
      </c>
      <c r="D43" s="33" t="s">
        <v>99</v>
      </c>
      <c r="E43" s="967" t="s">
        <v>140</v>
      </c>
      <c r="F43" s="1067" t="s">
        <v>141</v>
      </c>
      <c r="G43" s="966" t="s">
        <v>142</v>
      </c>
      <c r="H43" s="8"/>
      <c r="I43" s="8"/>
    </row>
    <row r="44" spans="2:9" ht="86.4" x14ac:dyDescent="0.3">
      <c r="B44" s="965" t="s">
        <v>143</v>
      </c>
      <c r="C44" s="967" t="s">
        <v>144</v>
      </c>
      <c r="D44" s="33" t="s">
        <v>10</v>
      </c>
      <c r="E44" s="967" t="s">
        <v>145</v>
      </c>
      <c r="F44" s="1070"/>
      <c r="G44" s="11"/>
      <c r="H44" s="8"/>
      <c r="I44" s="8"/>
    </row>
    <row r="45" spans="2:9" ht="72" x14ac:dyDescent="0.3">
      <c r="B45" s="965" t="s">
        <v>146</v>
      </c>
      <c r="C45" s="967" t="s">
        <v>147</v>
      </c>
      <c r="D45" s="33" t="s">
        <v>22</v>
      </c>
      <c r="E45" s="967" t="s">
        <v>148</v>
      </c>
      <c r="F45" s="1070"/>
      <c r="G45" s="11"/>
      <c r="H45" s="8"/>
      <c r="I45" s="8"/>
    </row>
    <row r="46" spans="2:9" ht="158.4" x14ac:dyDescent="0.3">
      <c r="B46" s="965" t="s">
        <v>149</v>
      </c>
      <c r="C46" s="967" t="s">
        <v>150</v>
      </c>
      <c r="D46" s="33" t="s">
        <v>22</v>
      </c>
      <c r="E46" s="967" t="s">
        <v>151</v>
      </c>
      <c r="F46" s="1070"/>
      <c r="G46" s="11"/>
      <c r="H46" s="8"/>
      <c r="I46" s="8"/>
    </row>
    <row r="47" spans="2:9" ht="28.8" x14ac:dyDescent="0.3">
      <c r="B47" s="965" t="s">
        <v>152</v>
      </c>
      <c r="C47" s="967" t="s">
        <v>153</v>
      </c>
      <c r="D47" s="33" t="s">
        <v>34</v>
      </c>
      <c r="E47" s="967" t="s">
        <v>154</v>
      </c>
      <c r="F47" s="1070"/>
      <c r="G47" s="11"/>
      <c r="H47" s="8"/>
      <c r="I47" s="8"/>
    </row>
    <row r="48" spans="2:9" ht="43.2" x14ac:dyDescent="0.3">
      <c r="B48" s="965" t="s">
        <v>155</v>
      </c>
      <c r="C48" s="64" t="s">
        <v>156</v>
      </c>
      <c r="D48" s="33" t="s">
        <v>99</v>
      </c>
      <c r="E48" s="967" t="s">
        <v>63</v>
      </c>
      <c r="F48" s="1070"/>
      <c r="G48" s="11"/>
      <c r="H48" s="8"/>
      <c r="I48" s="8"/>
    </row>
    <row r="49" spans="2:9" ht="57.6" x14ac:dyDescent="0.3">
      <c r="B49" s="965" t="s">
        <v>157</v>
      </c>
      <c r="C49" s="18" t="s">
        <v>158</v>
      </c>
      <c r="D49" s="966" t="s">
        <v>34</v>
      </c>
      <c r="E49" s="967" t="s">
        <v>159</v>
      </c>
      <c r="F49" s="1065" t="s">
        <v>29553</v>
      </c>
      <c r="G49" s="966">
        <v>2022</v>
      </c>
      <c r="H49" s="8"/>
      <c r="I49" s="8"/>
    </row>
    <row r="50" spans="2:9" ht="28.8" x14ac:dyDescent="0.3">
      <c r="B50" s="965" t="s">
        <v>163</v>
      </c>
      <c r="C50" s="18" t="s">
        <v>164</v>
      </c>
      <c r="D50" s="966" t="s">
        <v>34</v>
      </c>
      <c r="E50" s="967" t="s">
        <v>165</v>
      </c>
      <c r="F50" s="1065" t="s">
        <v>27946</v>
      </c>
      <c r="G50" s="966">
        <v>2023</v>
      </c>
      <c r="H50" s="8"/>
      <c r="I50" s="8"/>
    </row>
    <row r="51" spans="2:9" ht="86.4" x14ac:dyDescent="0.3">
      <c r="B51" s="965" t="s">
        <v>97</v>
      </c>
      <c r="C51" s="967" t="s">
        <v>98</v>
      </c>
      <c r="D51" s="33" t="s">
        <v>99</v>
      </c>
      <c r="E51" s="967" t="s">
        <v>100</v>
      </c>
      <c r="F51" s="1065" t="s">
        <v>27946</v>
      </c>
      <c r="G51" s="966">
        <v>2022</v>
      </c>
      <c r="H51" s="8"/>
      <c r="I51" s="8"/>
    </row>
    <row r="52" spans="2:9" ht="129.6" x14ac:dyDescent="0.3">
      <c r="B52" s="965" t="s">
        <v>101</v>
      </c>
      <c r="C52" s="967" t="s">
        <v>102</v>
      </c>
      <c r="D52" s="33" t="s">
        <v>34</v>
      </c>
      <c r="E52" s="967" t="s">
        <v>103</v>
      </c>
      <c r="F52" s="1070"/>
      <c r="G52" s="11"/>
      <c r="H52" s="8"/>
      <c r="I52" s="8"/>
    </row>
    <row r="53" spans="2:9" ht="129.6" x14ac:dyDescent="0.3">
      <c r="B53" s="965" t="s">
        <v>104</v>
      </c>
      <c r="C53" s="967" t="s">
        <v>105</v>
      </c>
      <c r="D53" s="33" t="s">
        <v>34</v>
      </c>
      <c r="E53" s="967" t="s">
        <v>106</v>
      </c>
      <c r="F53" s="1070"/>
      <c r="G53" s="11"/>
      <c r="H53" s="8"/>
      <c r="I53" s="8"/>
    </row>
    <row r="54" spans="2:9" ht="57.6" x14ac:dyDescent="0.3">
      <c r="B54" s="965" t="s">
        <v>107</v>
      </c>
      <c r="C54" s="967" t="s">
        <v>346</v>
      </c>
      <c r="D54" s="33" t="s">
        <v>72</v>
      </c>
      <c r="E54" s="967" t="s">
        <v>108</v>
      </c>
      <c r="F54" s="1065" t="s">
        <v>23</v>
      </c>
      <c r="G54" s="48">
        <v>44896</v>
      </c>
      <c r="H54" s="8"/>
      <c r="I54" s="8"/>
    </row>
    <row r="55" spans="2:9" ht="72" x14ac:dyDescent="0.3">
      <c r="B55" s="965" t="s">
        <v>107</v>
      </c>
      <c r="C55" s="967" t="s">
        <v>347</v>
      </c>
      <c r="D55" s="33" t="s">
        <v>34</v>
      </c>
      <c r="E55" s="967" t="s">
        <v>108</v>
      </c>
      <c r="F55" s="1065" t="s">
        <v>23</v>
      </c>
      <c r="G55" s="1066" t="s">
        <v>29549</v>
      </c>
      <c r="H55" s="8"/>
      <c r="I55" s="8"/>
    </row>
    <row r="56" spans="2:9" ht="57.6" x14ac:dyDescent="0.3">
      <c r="B56" s="965" t="s">
        <v>109</v>
      </c>
      <c r="C56" s="967" t="s">
        <v>110</v>
      </c>
      <c r="D56" s="33" t="s">
        <v>111</v>
      </c>
      <c r="E56" s="967" t="s">
        <v>112</v>
      </c>
      <c r="F56" s="1070"/>
      <c r="G56" s="11"/>
      <c r="H56" s="8"/>
      <c r="I56" s="8"/>
    </row>
    <row r="57" spans="2:9" ht="43.2" x14ac:dyDescent="0.3">
      <c r="B57" s="965" t="s">
        <v>113</v>
      </c>
      <c r="C57" s="967" t="s">
        <v>114</v>
      </c>
      <c r="D57" s="33" t="s">
        <v>34</v>
      </c>
      <c r="E57" s="967" t="s">
        <v>115</v>
      </c>
      <c r="F57" s="1065" t="s">
        <v>23</v>
      </c>
      <c r="G57" s="48" t="s">
        <v>29555</v>
      </c>
      <c r="H57" s="8"/>
      <c r="I57" s="8"/>
    </row>
    <row r="58" spans="2:9" ht="144" x14ac:dyDescent="0.3">
      <c r="B58" s="965" t="s">
        <v>97</v>
      </c>
      <c r="C58" s="967" t="s">
        <v>116</v>
      </c>
      <c r="D58" s="33" t="s">
        <v>111</v>
      </c>
      <c r="E58" s="967" t="s">
        <v>117</v>
      </c>
      <c r="F58" s="1070"/>
      <c r="G58" s="11"/>
      <c r="H58" s="8"/>
      <c r="I58" s="8"/>
    </row>
    <row r="59" spans="2:9" ht="72" x14ac:dyDescent="0.3">
      <c r="B59" s="965" t="s">
        <v>118</v>
      </c>
      <c r="C59" s="967" t="s">
        <v>119</v>
      </c>
      <c r="D59" s="33" t="s">
        <v>111</v>
      </c>
      <c r="E59" s="967" t="s">
        <v>120</v>
      </c>
      <c r="F59" s="1065" t="s">
        <v>27948</v>
      </c>
      <c r="G59" s="966">
        <v>2023</v>
      </c>
      <c r="H59" s="8"/>
      <c r="I59" s="8"/>
    </row>
    <row r="60" spans="2:9" ht="72" x14ac:dyDescent="0.3">
      <c r="B60" s="965" t="s">
        <v>122</v>
      </c>
      <c r="C60" s="967" t="s">
        <v>123</v>
      </c>
      <c r="D60" s="33" t="s">
        <v>22</v>
      </c>
      <c r="E60" s="967" t="s">
        <v>124</v>
      </c>
      <c r="F60" s="1070"/>
      <c r="G60" s="11"/>
      <c r="H60" s="8"/>
      <c r="I60" s="8"/>
    </row>
    <row r="61" spans="2:9" ht="28.8" x14ac:dyDescent="0.3">
      <c r="B61" s="965" t="s">
        <v>101</v>
      </c>
      <c r="C61" s="967" t="s">
        <v>125</v>
      </c>
      <c r="D61" s="33" t="s">
        <v>76</v>
      </c>
      <c r="E61" s="967" t="s">
        <v>126</v>
      </c>
      <c r="F61" s="1067"/>
      <c r="G61" s="11"/>
      <c r="H61" s="8"/>
      <c r="I61" s="8"/>
    </row>
    <row r="62" spans="2:9" ht="129.6" x14ac:dyDescent="0.3">
      <c r="B62" s="965" t="s">
        <v>127</v>
      </c>
      <c r="C62" s="893" t="s">
        <v>349</v>
      </c>
      <c r="D62" s="33" t="s">
        <v>99</v>
      </c>
      <c r="E62" s="64" t="s">
        <v>357</v>
      </c>
      <c r="F62" s="1070"/>
      <c r="G62" s="11"/>
      <c r="H62" s="8"/>
      <c r="I62" s="8"/>
    </row>
    <row r="63" spans="2:9" ht="129.6" x14ac:dyDescent="0.3">
      <c r="B63" s="965" t="s">
        <v>128</v>
      </c>
      <c r="C63" s="967" t="s">
        <v>129</v>
      </c>
      <c r="D63" s="33" t="s">
        <v>22</v>
      </c>
      <c r="E63" s="967" t="s">
        <v>130</v>
      </c>
      <c r="F63" s="1067" t="s">
        <v>131</v>
      </c>
      <c r="G63" s="966">
        <v>2022</v>
      </c>
      <c r="H63" s="8"/>
      <c r="I63" s="8"/>
    </row>
    <row r="64" spans="2:9" ht="72" x14ac:dyDescent="0.3">
      <c r="B64" s="965" t="s">
        <v>132</v>
      </c>
      <c r="C64" s="967" t="s">
        <v>133</v>
      </c>
      <c r="D64" s="33" t="s">
        <v>76</v>
      </c>
      <c r="E64" s="967" t="s">
        <v>73</v>
      </c>
      <c r="F64" s="1070"/>
      <c r="G64" s="11"/>
      <c r="H64" s="8"/>
      <c r="I64" s="8"/>
    </row>
    <row r="65" spans="2:9" ht="129.6" x14ac:dyDescent="0.3">
      <c r="B65" s="965" t="s">
        <v>134</v>
      </c>
      <c r="C65" s="967" t="s">
        <v>135</v>
      </c>
      <c r="D65" s="33" t="s">
        <v>136</v>
      </c>
      <c r="E65" s="967" t="s">
        <v>137</v>
      </c>
      <c r="F65" s="1070"/>
      <c r="G65" s="11"/>
      <c r="H65" s="8"/>
      <c r="I65" s="8"/>
    </row>
    <row r="66" spans="2:9" ht="28.8" x14ac:dyDescent="0.3">
      <c r="B66" s="965">
        <v>2022</v>
      </c>
      <c r="C66" s="18" t="s">
        <v>161</v>
      </c>
      <c r="D66" s="966" t="s">
        <v>34</v>
      </c>
      <c r="E66" s="967" t="s">
        <v>162</v>
      </c>
      <c r="F66" s="53" t="s">
        <v>27946</v>
      </c>
      <c r="G66" s="45">
        <v>44754</v>
      </c>
      <c r="H66" s="8"/>
      <c r="I66" s="8"/>
    </row>
    <row r="67" spans="2:9" ht="72" x14ac:dyDescent="0.3">
      <c r="B67" s="968" t="s">
        <v>226</v>
      </c>
      <c r="C67" s="64" t="s">
        <v>227</v>
      </c>
      <c r="D67" s="33" t="s">
        <v>34</v>
      </c>
      <c r="E67" s="967" t="s">
        <v>162</v>
      </c>
      <c r="F67" s="53" t="s">
        <v>27946</v>
      </c>
      <c r="G67" s="965" t="s">
        <v>29552</v>
      </c>
      <c r="H67" s="8"/>
      <c r="I67" s="8"/>
    </row>
    <row r="68" spans="2:9" ht="57.6" x14ac:dyDescent="0.3">
      <c r="B68" s="965" t="s">
        <v>228</v>
      </c>
      <c r="C68" s="967" t="s">
        <v>229</v>
      </c>
      <c r="D68" s="33" t="s">
        <v>22</v>
      </c>
      <c r="E68" s="967" t="s">
        <v>230</v>
      </c>
      <c r="F68" s="53"/>
      <c r="G68" s="965"/>
      <c r="H68" s="8"/>
      <c r="I68" s="8"/>
    </row>
    <row r="69" spans="2:9" ht="43.2" x14ac:dyDescent="0.3">
      <c r="B69" s="965" t="s">
        <v>238</v>
      </c>
      <c r="C69" s="967" t="s">
        <v>239</v>
      </c>
      <c r="D69" s="33" t="s">
        <v>99</v>
      </c>
      <c r="E69" s="967" t="s">
        <v>240</v>
      </c>
      <c r="F69" s="1070"/>
      <c r="G69" s="11"/>
      <c r="H69" s="8"/>
      <c r="I69" s="8"/>
    </row>
    <row r="70" spans="2:9" ht="57.6" x14ac:dyDescent="0.3">
      <c r="B70" s="965" t="s">
        <v>241</v>
      </c>
      <c r="C70" s="967" t="s">
        <v>29572</v>
      </c>
      <c r="D70" s="33" t="s">
        <v>76</v>
      </c>
      <c r="E70" s="64" t="s">
        <v>242</v>
      </c>
      <c r="F70" s="1070"/>
      <c r="G70" s="11"/>
      <c r="H70" s="8"/>
      <c r="I70" s="8"/>
    </row>
    <row r="71" spans="2:9" ht="230.4" x14ac:dyDescent="0.3">
      <c r="B71" s="965" t="s">
        <v>243</v>
      </c>
      <c r="C71" s="967" t="s">
        <v>244</v>
      </c>
      <c r="D71" s="33" t="s">
        <v>34</v>
      </c>
      <c r="E71" s="967" t="s">
        <v>245</v>
      </c>
      <c r="F71" s="1070"/>
      <c r="G71" s="11"/>
      <c r="H71" s="8"/>
      <c r="I71" s="8"/>
    </row>
    <row r="72" spans="2:9" ht="43.2" x14ac:dyDescent="0.3">
      <c r="B72" s="965" t="s">
        <v>243</v>
      </c>
      <c r="C72" s="64" t="s">
        <v>246</v>
      </c>
      <c r="D72" s="33" t="s">
        <v>34</v>
      </c>
      <c r="E72" s="967" t="s">
        <v>247</v>
      </c>
      <c r="F72" s="1070"/>
      <c r="G72" s="11"/>
      <c r="H72" s="8"/>
      <c r="I72" s="8"/>
    </row>
    <row r="73" spans="2:9" ht="158.4" x14ac:dyDescent="0.3">
      <c r="B73" s="965" t="s">
        <v>248</v>
      </c>
      <c r="C73" s="967" t="s">
        <v>249</v>
      </c>
      <c r="D73" s="966" t="s">
        <v>214</v>
      </c>
      <c r="E73" s="967" t="s">
        <v>250</v>
      </c>
      <c r="F73" s="1070"/>
      <c r="G73" s="11"/>
      <c r="H73" s="8"/>
      <c r="I73" s="8"/>
    </row>
    <row r="74" spans="2:9" ht="158.4" x14ac:dyDescent="0.3">
      <c r="B74" s="965" t="s">
        <v>251</v>
      </c>
      <c r="C74" s="967" t="s">
        <v>252</v>
      </c>
      <c r="D74" s="966" t="s">
        <v>168</v>
      </c>
      <c r="E74" s="967" t="s">
        <v>358</v>
      </c>
      <c r="F74" s="1067"/>
      <c r="G74" s="11"/>
      <c r="H74" s="8"/>
      <c r="I74" s="8"/>
    </row>
    <row r="75" spans="2:9" ht="57.6" x14ac:dyDescent="0.3">
      <c r="B75" s="965" t="s">
        <v>253</v>
      </c>
      <c r="C75" s="967" t="s">
        <v>254</v>
      </c>
      <c r="D75" s="966" t="s">
        <v>255</v>
      </c>
      <c r="E75" s="967" t="s">
        <v>256</v>
      </c>
      <c r="F75" s="1065" t="s">
        <v>257</v>
      </c>
      <c r="G75" s="966" t="s">
        <v>258</v>
      </c>
      <c r="H75" s="8"/>
      <c r="I75" s="8"/>
    </row>
    <row r="76" spans="2:9" ht="115.2" x14ac:dyDescent="0.3">
      <c r="B76" s="965" t="s">
        <v>259</v>
      </c>
      <c r="C76" s="18" t="s">
        <v>260</v>
      </c>
      <c r="D76" s="966" t="s">
        <v>214</v>
      </c>
      <c r="E76" s="967" t="s">
        <v>261</v>
      </c>
      <c r="F76" s="1065" t="s">
        <v>262</v>
      </c>
      <c r="G76" s="49" t="s">
        <v>263</v>
      </c>
      <c r="H76" s="8"/>
      <c r="I76" s="8"/>
    </row>
    <row r="77" spans="2:9" ht="129.6" x14ac:dyDescent="0.3">
      <c r="B77" s="965" t="s">
        <v>265</v>
      </c>
      <c r="C77" s="18" t="s">
        <v>266</v>
      </c>
      <c r="D77" s="966" t="s">
        <v>34</v>
      </c>
      <c r="E77" s="967" t="s">
        <v>267</v>
      </c>
      <c r="F77" s="1065" t="s">
        <v>27946</v>
      </c>
      <c r="G77" s="966"/>
      <c r="H77" s="8"/>
      <c r="I77" s="8"/>
    </row>
    <row r="78" spans="2:9" ht="28.8" x14ac:dyDescent="0.3">
      <c r="B78" s="1071">
        <v>2023</v>
      </c>
      <c r="C78" s="18" t="s">
        <v>167</v>
      </c>
      <c r="D78" s="965" t="s">
        <v>168</v>
      </c>
      <c r="E78" s="53" t="s">
        <v>169</v>
      </c>
      <c r="F78" s="53" t="s">
        <v>76</v>
      </c>
      <c r="G78" s="966" t="s">
        <v>170</v>
      </c>
      <c r="H78" s="8"/>
      <c r="I78" s="8"/>
    </row>
    <row r="79" spans="2:9" ht="28.8" x14ac:dyDescent="0.3">
      <c r="B79" s="1071"/>
      <c r="C79" s="18" t="s">
        <v>171</v>
      </c>
      <c r="D79" s="965" t="s">
        <v>168</v>
      </c>
      <c r="E79" s="53" t="s">
        <v>169</v>
      </c>
      <c r="F79" s="53" t="s">
        <v>76</v>
      </c>
      <c r="G79" s="966" t="s">
        <v>170</v>
      </c>
      <c r="H79" s="8"/>
      <c r="I79" s="8"/>
    </row>
    <row r="80" spans="2:9" x14ac:dyDescent="0.3">
      <c r="B80" s="1071"/>
      <c r="C80" s="18" t="s">
        <v>172</v>
      </c>
      <c r="D80" s="965"/>
      <c r="E80" s="53"/>
      <c r="F80" s="53"/>
      <c r="G80" s="966"/>
      <c r="H80" s="8"/>
      <c r="I80" s="8"/>
    </row>
    <row r="81" spans="2:9" x14ac:dyDescent="0.3">
      <c r="B81" s="1071"/>
      <c r="C81" s="972" t="s">
        <v>173</v>
      </c>
      <c r="D81" s="965" t="s">
        <v>168</v>
      </c>
      <c r="E81" s="53" t="s">
        <v>169</v>
      </c>
      <c r="F81" s="53" t="s">
        <v>76</v>
      </c>
      <c r="G81" s="966" t="s">
        <v>170</v>
      </c>
      <c r="H81" s="8"/>
      <c r="I81" s="8"/>
    </row>
    <row r="82" spans="2:9" ht="86.4" x14ac:dyDescent="0.3">
      <c r="B82" s="965">
        <v>2023</v>
      </c>
      <c r="C82" s="18" t="s">
        <v>174</v>
      </c>
      <c r="D82" s="965" t="s">
        <v>168</v>
      </c>
      <c r="E82" s="3" t="s">
        <v>13</v>
      </c>
      <c r="F82" s="18" t="s">
        <v>16</v>
      </c>
      <c r="G82" s="966" t="s">
        <v>175</v>
      </c>
      <c r="H82" s="8"/>
      <c r="I82" s="8"/>
    </row>
    <row r="83" spans="2:9" ht="43.2" x14ac:dyDescent="0.3">
      <c r="B83" s="1071">
        <v>2023</v>
      </c>
      <c r="C83" s="973" t="s">
        <v>176</v>
      </c>
      <c r="D83" s="965" t="s">
        <v>26</v>
      </c>
      <c r="E83" s="52" t="s">
        <v>46</v>
      </c>
      <c r="F83" s="53" t="s">
        <v>177</v>
      </c>
      <c r="G83" s="965" t="s">
        <v>178</v>
      </c>
      <c r="H83" s="8"/>
      <c r="I83" s="8"/>
    </row>
    <row r="84" spans="2:9" x14ac:dyDescent="0.3">
      <c r="B84" s="1071"/>
      <c r="C84" s="18" t="s">
        <v>179</v>
      </c>
      <c r="D84" s="965" t="s">
        <v>180</v>
      </c>
      <c r="E84" s="52" t="s">
        <v>46</v>
      </c>
      <c r="F84" s="53" t="s">
        <v>181</v>
      </c>
      <c r="G84" s="965" t="s">
        <v>182</v>
      </c>
      <c r="H84" s="8"/>
      <c r="I84" s="8"/>
    </row>
    <row r="85" spans="2:9" ht="43.2" x14ac:dyDescent="0.3">
      <c r="B85" s="1071"/>
      <c r="C85" s="18" t="s">
        <v>183</v>
      </c>
      <c r="D85" s="965" t="s">
        <v>180</v>
      </c>
      <c r="E85" s="52" t="s">
        <v>46</v>
      </c>
      <c r="F85" s="53" t="s">
        <v>184</v>
      </c>
      <c r="G85" s="965" t="s">
        <v>185</v>
      </c>
      <c r="H85" s="8"/>
      <c r="I85" s="8"/>
    </row>
    <row r="86" spans="2:9" x14ac:dyDescent="0.3">
      <c r="B86" s="1071"/>
      <c r="C86" s="18" t="s">
        <v>179</v>
      </c>
      <c r="D86" s="965" t="s">
        <v>180</v>
      </c>
      <c r="E86" s="52" t="s">
        <v>46</v>
      </c>
      <c r="F86" s="53" t="s">
        <v>184</v>
      </c>
      <c r="G86" s="965" t="s">
        <v>185</v>
      </c>
      <c r="H86" s="8"/>
      <c r="I86" s="8"/>
    </row>
    <row r="87" spans="2:9" x14ac:dyDescent="0.3">
      <c r="B87" s="1071"/>
      <c r="C87" s="53" t="s">
        <v>186</v>
      </c>
      <c r="D87" s="965" t="s">
        <v>180</v>
      </c>
      <c r="E87" s="52" t="s">
        <v>46</v>
      </c>
      <c r="F87" s="53" t="s">
        <v>184</v>
      </c>
      <c r="G87" s="965" t="s">
        <v>185</v>
      </c>
      <c r="H87" s="8"/>
      <c r="I87" s="8"/>
    </row>
    <row r="88" spans="2:9" ht="43.2" x14ac:dyDescent="0.3">
      <c r="B88" s="1071"/>
      <c r="C88" s="18" t="s">
        <v>187</v>
      </c>
      <c r="D88" s="965" t="s">
        <v>180</v>
      </c>
      <c r="E88" s="52" t="s">
        <v>46</v>
      </c>
      <c r="F88" s="53" t="s">
        <v>184</v>
      </c>
      <c r="G88" s="965" t="s">
        <v>185</v>
      </c>
      <c r="H88" s="8"/>
      <c r="I88" s="8"/>
    </row>
    <row r="89" spans="2:9" x14ac:dyDescent="0.3">
      <c r="B89" s="968" t="s">
        <v>188</v>
      </c>
      <c r="C89" s="967" t="s">
        <v>189</v>
      </c>
      <c r="D89" s="968" t="s">
        <v>34</v>
      </c>
      <c r="E89" s="52" t="s">
        <v>46</v>
      </c>
      <c r="F89" s="52" t="s">
        <v>46</v>
      </c>
      <c r="G89" s="968">
        <v>2022</v>
      </c>
      <c r="H89" s="8"/>
      <c r="I89" s="8"/>
    </row>
    <row r="90" spans="2:9" ht="28.8" x14ac:dyDescent="0.3">
      <c r="B90" s="968" t="s">
        <v>188</v>
      </c>
      <c r="C90" s="967" t="s">
        <v>190</v>
      </c>
      <c r="D90" s="968" t="s">
        <v>34</v>
      </c>
      <c r="E90" s="52" t="s">
        <v>191</v>
      </c>
      <c r="F90" s="52" t="s">
        <v>27946</v>
      </c>
      <c r="G90" s="968">
        <v>2021</v>
      </c>
      <c r="H90" s="8"/>
      <c r="I90" s="8"/>
    </row>
    <row r="91" spans="2:9" x14ac:dyDescent="0.3">
      <c r="B91" s="968" t="s">
        <v>188</v>
      </c>
      <c r="C91" s="967" t="s">
        <v>192</v>
      </c>
      <c r="D91" s="968" t="s">
        <v>22</v>
      </c>
      <c r="E91" s="52" t="s">
        <v>191</v>
      </c>
      <c r="F91" s="52"/>
      <c r="G91" s="968">
        <v>2022</v>
      </c>
      <c r="H91" s="8"/>
      <c r="I91" s="8"/>
    </row>
    <row r="92" spans="2:9" ht="43.2" x14ac:dyDescent="0.3">
      <c r="B92" s="968">
        <v>2022</v>
      </c>
      <c r="C92" s="967" t="s">
        <v>193</v>
      </c>
      <c r="D92" s="968" t="s">
        <v>34</v>
      </c>
      <c r="E92" s="52" t="s">
        <v>194</v>
      </c>
      <c r="F92" s="52" t="s">
        <v>195</v>
      </c>
      <c r="G92" s="57">
        <v>44958</v>
      </c>
      <c r="H92" s="8"/>
      <c r="I92" s="8"/>
    </row>
    <row r="93" spans="2:9" ht="43.2" x14ac:dyDescent="0.3">
      <c r="B93" s="968">
        <v>2022</v>
      </c>
      <c r="C93" s="967" t="s">
        <v>196</v>
      </c>
      <c r="D93" s="968" t="s">
        <v>22</v>
      </c>
      <c r="E93" s="52" t="s">
        <v>197</v>
      </c>
      <c r="F93" s="1067" t="s">
        <v>29573</v>
      </c>
      <c r="G93" s="51">
        <v>44820</v>
      </c>
      <c r="H93" s="8"/>
      <c r="I93" s="8"/>
    </row>
    <row r="94" spans="2:9" ht="28.8" x14ac:dyDescent="0.3">
      <c r="B94" s="1068">
        <v>2022</v>
      </c>
      <c r="C94" s="967" t="s">
        <v>198</v>
      </c>
      <c r="D94" s="968"/>
      <c r="E94" s="52" t="s">
        <v>197</v>
      </c>
      <c r="F94" s="52" t="s">
        <v>199</v>
      </c>
      <c r="G94" s="51">
        <v>44830</v>
      </c>
      <c r="H94" s="8"/>
      <c r="I94" s="8"/>
    </row>
    <row r="95" spans="2:9" x14ac:dyDescent="0.3">
      <c r="B95" s="1068">
        <v>2022</v>
      </c>
      <c r="C95" s="967" t="s">
        <v>200</v>
      </c>
      <c r="D95" s="968"/>
      <c r="E95" s="52" t="s">
        <v>197</v>
      </c>
      <c r="F95" s="52" t="s">
        <v>199</v>
      </c>
      <c r="G95" s="58">
        <v>44963</v>
      </c>
      <c r="H95" s="8"/>
      <c r="I95" s="8"/>
    </row>
    <row r="96" spans="2:9" ht="28.8" x14ac:dyDescent="0.3">
      <c r="B96" s="1068">
        <v>2022</v>
      </c>
      <c r="C96" s="967" t="s">
        <v>201</v>
      </c>
      <c r="D96" s="968"/>
      <c r="E96" s="52" t="s">
        <v>197</v>
      </c>
      <c r="F96" s="52" t="s">
        <v>199</v>
      </c>
      <c r="G96" s="968">
        <v>2022</v>
      </c>
      <c r="H96" s="8"/>
      <c r="I96" s="8"/>
    </row>
    <row r="97" spans="2:9" ht="28.8" x14ac:dyDescent="0.3">
      <c r="B97" s="965">
        <v>2022</v>
      </c>
      <c r="C97" s="18" t="s">
        <v>202</v>
      </c>
      <c r="D97" s="965" t="s">
        <v>203</v>
      </c>
      <c r="E97" s="18" t="s">
        <v>204</v>
      </c>
      <c r="F97" s="53" t="s">
        <v>205</v>
      </c>
      <c r="G97" s="966" t="s">
        <v>206</v>
      </c>
      <c r="H97" s="8"/>
      <c r="I97" s="8"/>
    </row>
    <row r="98" spans="2:9" x14ac:dyDescent="0.3">
      <c r="B98" s="59">
        <v>2023</v>
      </c>
      <c r="C98" s="64" t="s">
        <v>207</v>
      </c>
      <c r="D98" s="59" t="s">
        <v>34</v>
      </c>
      <c r="E98" s="60" t="s">
        <v>208</v>
      </c>
      <c r="F98" s="52"/>
      <c r="G98" s="51"/>
      <c r="H98" s="8"/>
      <c r="I98" s="8"/>
    </row>
    <row r="99" spans="2:9" ht="28.8" x14ac:dyDescent="0.3">
      <c r="B99" s="61">
        <v>2022</v>
      </c>
      <c r="C99" s="962" t="s">
        <v>209</v>
      </c>
      <c r="D99" s="61" t="s">
        <v>136</v>
      </c>
      <c r="E99" s="62" t="s">
        <v>210</v>
      </c>
      <c r="F99" s="962" t="s">
        <v>211</v>
      </c>
      <c r="G99" s="61" t="s">
        <v>212</v>
      </c>
      <c r="H99" s="8"/>
      <c r="I99" s="8"/>
    </row>
    <row r="100" spans="2:9" ht="72" x14ac:dyDescent="0.3">
      <c r="B100" s="61">
        <v>2023</v>
      </c>
      <c r="C100" s="962" t="s">
        <v>213</v>
      </c>
      <c r="D100" s="61" t="s">
        <v>214</v>
      </c>
      <c r="E100" s="62" t="s">
        <v>215</v>
      </c>
      <c r="F100" s="962" t="s">
        <v>216</v>
      </c>
      <c r="G100" s="61" t="s">
        <v>217</v>
      </c>
      <c r="H100" s="8"/>
      <c r="I100" s="8"/>
    </row>
    <row r="101" spans="2:9" ht="72" x14ac:dyDescent="0.3">
      <c r="B101" s="33">
        <v>2022</v>
      </c>
      <c r="C101" s="967" t="s">
        <v>329</v>
      </c>
      <c r="D101" s="33" t="s">
        <v>330</v>
      </c>
      <c r="E101" s="967" t="s">
        <v>331</v>
      </c>
      <c r="F101" s="1067" t="s">
        <v>331</v>
      </c>
      <c r="G101" s="51">
        <v>44883</v>
      </c>
      <c r="H101" s="8"/>
      <c r="I101" s="8"/>
    </row>
    <row r="102" spans="2:9" ht="43.2" x14ac:dyDescent="0.3">
      <c r="B102" s="33">
        <v>2022</v>
      </c>
      <c r="C102" s="967" t="s">
        <v>332</v>
      </c>
      <c r="D102" s="33"/>
      <c r="E102" s="967" t="s">
        <v>328</v>
      </c>
      <c r="F102" s="1067" t="s">
        <v>328</v>
      </c>
      <c r="G102" s="51">
        <v>44778</v>
      </c>
      <c r="H102" s="8"/>
      <c r="I102" s="8"/>
    </row>
    <row r="103" spans="2:9" ht="30.6" x14ac:dyDescent="0.3">
      <c r="B103" s="33" t="s">
        <v>188</v>
      </c>
      <c r="C103" s="201" t="s">
        <v>339</v>
      </c>
      <c r="D103" s="966"/>
      <c r="E103" s="25" t="s">
        <v>27947</v>
      </c>
      <c r="F103" s="201" t="s">
        <v>353</v>
      </c>
      <c r="G103" s="33">
        <v>2023</v>
      </c>
      <c r="H103" s="8"/>
      <c r="I103" s="8"/>
    </row>
    <row r="104" spans="2:9" ht="86.4" x14ac:dyDescent="0.3">
      <c r="B104" s="33" t="s">
        <v>188</v>
      </c>
      <c r="C104" s="43" t="s">
        <v>340</v>
      </c>
      <c r="D104" s="32"/>
      <c r="E104" s="25" t="s">
        <v>27947</v>
      </c>
      <c r="F104" s="43" t="s">
        <v>342</v>
      </c>
      <c r="G104" s="27" t="s">
        <v>341</v>
      </c>
      <c r="H104" s="8"/>
      <c r="I104" s="8"/>
    </row>
    <row r="105" spans="2:9" ht="144" x14ac:dyDescent="0.3">
      <c r="B105" s="965" t="s">
        <v>218</v>
      </c>
      <c r="C105" s="967" t="s">
        <v>219</v>
      </c>
      <c r="D105" s="965" t="s">
        <v>34</v>
      </c>
      <c r="E105" s="967" t="s">
        <v>220</v>
      </c>
      <c r="F105" s="53" t="s">
        <v>27946</v>
      </c>
      <c r="G105" s="965" t="s">
        <v>20</v>
      </c>
      <c r="H105" s="8"/>
      <c r="I105" s="8"/>
    </row>
    <row r="106" spans="2:9" ht="57.6" x14ac:dyDescent="0.3">
      <c r="B106" s="965" t="s">
        <v>221</v>
      </c>
      <c r="C106" s="967" t="s">
        <v>350</v>
      </c>
      <c r="D106" s="33" t="s">
        <v>34</v>
      </c>
      <c r="E106" s="967" t="s">
        <v>222</v>
      </c>
      <c r="F106" s="53"/>
      <c r="G106" s="965"/>
      <c r="H106" s="8"/>
      <c r="I106" s="8"/>
    </row>
    <row r="107" spans="2:9" ht="28.8" x14ac:dyDescent="0.3">
      <c r="B107" s="965" t="s">
        <v>223</v>
      </c>
      <c r="C107" s="967" t="s">
        <v>224</v>
      </c>
      <c r="D107" s="33" t="s">
        <v>34</v>
      </c>
      <c r="E107" s="967" t="s">
        <v>225</v>
      </c>
      <c r="F107" s="53"/>
      <c r="G107" s="965"/>
      <c r="H107" s="8"/>
      <c r="I107" s="8"/>
    </row>
    <row r="108" spans="2:9" ht="28.8" x14ac:dyDescent="0.3">
      <c r="B108" s="965" t="s">
        <v>231</v>
      </c>
      <c r="C108" s="967" t="s">
        <v>232</v>
      </c>
      <c r="D108" s="33" t="s">
        <v>22</v>
      </c>
      <c r="E108" s="967" t="s">
        <v>233</v>
      </c>
      <c r="F108" s="1070"/>
      <c r="G108" s="11"/>
      <c r="H108" s="8"/>
      <c r="I108" s="8"/>
    </row>
    <row r="109" spans="2:9" ht="187.2" x14ac:dyDescent="0.3">
      <c r="B109" s="965" t="s">
        <v>223</v>
      </c>
      <c r="C109" s="64" t="s">
        <v>351</v>
      </c>
      <c r="D109" s="33" t="s">
        <v>34</v>
      </c>
      <c r="E109" s="967" t="s">
        <v>234</v>
      </c>
      <c r="F109" s="1070"/>
      <c r="G109" s="11"/>
      <c r="H109" s="8"/>
      <c r="I109" s="8"/>
    </row>
    <row r="110" spans="2:9" ht="43.2" x14ac:dyDescent="0.3">
      <c r="B110" s="965" t="s">
        <v>235</v>
      </c>
      <c r="C110" s="64" t="s">
        <v>236</v>
      </c>
      <c r="D110" s="33" t="s">
        <v>22</v>
      </c>
      <c r="E110" s="967" t="s">
        <v>237</v>
      </c>
      <c r="F110" s="1070"/>
      <c r="G110" s="11"/>
      <c r="H110" s="8"/>
      <c r="I110" s="8"/>
    </row>
    <row r="111" spans="2:9" ht="43.2" x14ac:dyDescent="0.3">
      <c r="B111" s="965" t="s">
        <v>268</v>
      </c>
      <c r="C111" s="18" t="s">
        <v>269</v>
      </c>
      <c r="D111" s="966" t="s">
        <v>22</v>
      </c>
      <c r="E111" s="18" t="s">
        <v>270</v>
      </c>
      <c r="F111" s="1065" t="s">
        <v>271</v>
      </c>
      <c r="G111" s="966">
        <v>2023</v>
      </c>
      <c r="H111" s="8"/>
      <c r="I111" s="8"/>
    </row>
    <row r="112" spans="2:9" x14ac:dyDescent="0.3">
      <c r="B112" s="16">
        <v>2023</v>
      </c>
      <c r="C112" s="53" t="s">
        <v>273</v>
      </c>
      <c r="D112" s="965" t="s">
        <v>168</v>
      </c>
      <c r="E112" s="53" t="s">
        <v>166</v>
      </c>
      <c r="F112" s="53" t="s">
        <v>169</v>
      </c>
      <c r="G112" s="966" t="s">
        <v>170</v>
      </c>
      <c r="H112" s="8"/>
      <c r="I112" s="8"/>
    </row>
    <row r="113" spans="2:9" ht="28.8" x14ac:dyDescent="0.3">
      <c r="B113" s="16">
        <v>2023</v>
      </c>
      <c r="C113" s="972" t="s">
        <v>274</v>
      </c>
      <c r="D113" s="965" t="s">
        <v>168</v>
      </c>
      <c r="E113" s="53" t="s">
        <v>13</v>
      </c>
      <c r="F113" s="1065" t="s">
        <v>16</v>
      </c>
      <c r="G113" s="966" t="s">
        <v>170</v>
      </c>
      <c r="H113" s="8"/>
      <c r="I113" s="8"/>
    </row>
    <row r="114" spans="2:9" ht="28.8" x14ac:dyDescent="0.3">
      <c r="B114" s="968" t="s">
        <v>275</v>
      </c>
      <c r="C114" s="967" t="s">
        <v>276</v>
      </c>
      <c r="D114" s="968" t="s">
        <v>277</v>
      </c>
      <c r="E114" s="52" t="s">
        <v>278</v>
      </c>
      <c r="F114" s="52"/>
      <c r="G114" s="968"/>
      <c r="H114" s="8"/>
      <c r="I114" s="8"/>
    </row>
    <row r="115" spans="2:9" ht="57.6" x14ac:dyDescent="0.3">
      <c r="B115" s="965">
        <v>2024</v>
      </c>
      <c r="C115" s="18" t="s">
        <v>279</v>
      </c>
      <c r="D115" s="966" t="s">
        <v>168</v>
      </c>
      <c r="E115" s="18" t="s">
        <v>46</v>
      </c>
      <c r="F115" s="1065" t="s">
        <v>280</v>
      </c>
      <c r="G115" s="1064">
        <v>2024</v>
      </c>
    </row>
    <row r="116" spans="2:9" ht="28.8" x14ac:dyDescent="0.3">
      <c r="B116" s="965">
        <v>2024</v>
      </c>
      <c r="C116" s="18" t="s">
        <v>281</v>
      </c>
      <c r="D116" s="966" t="s">
        <v>26</v>
      </c>
      <c r="E116" s="18" t="s">
        <v>282</v>
      </c>
      <c r="F116" s="1065"/>
      <c r="G116" s="966" t="s">
        <v>283</v>
      </c>
    </row>
    <row r="117" spans="2:9" ht="28.8" x14ac:dyDescent="0.3">
      <c r="B117" s="1064">
        <v>2024</v>
      </c>
      <c r="C117" s="18" t="s">
        <v>284</v>
      </c>
      <c r="D117" s="966" t="s">
        <v>285</v>
      </c>
      <c r="E117" s="18" t="s">
        <v>46</v>
      </c>
      <c r="F117" s="1065" t="s">
        <v>286</v>
      </c>
      <c r="G117" s="1064">
        <v>2024</v>
      </c>
    </row>
    <row r="118" spans="2:9" ht="28.8" x14ac:dyDescent="0.3">
      <c r="B118" s="1064">
        <v>2024</v>
      </c>
      <c r="C118" s="18" t="s">
        <v>287</v>
      </c>
      <c r="D118" s="966" t="s">
        <v>288</v>
      </c>
      <c r="E118" s="18" t="s">
        <v>289</v>
      </c>
      <c r="F118" s="1065" t="s">
        <v>286</v>
      </c>
      <c r="G118" s="1064">
        <v>2024</v>
      </c>
    </row>
    <row r="119" spans="2:9" ht="28.8" x14ac:dyDescent="0.3">
      <c r="B119" s="1064">
        <v>2024</v>
      </c>
      <c r="C119" s="18" t="s">
        <v>290</v>
      </c>
      <c r="D119" s="966" t="s">
        <v>288</v>
      </c>
      <c r="E119" s="18" t="s">
        <v>289</v>
      </c>
      <c r="F119" s="1065" t="s">
        <v>286</v>
      </c>
      <c r="G119" s="1064">
        <v>2024</v>
      </c>
    </row>
    <row r="120" spans="2:9" ht="28.8" x14ac:dyDescent="0.3">
      <c r="B120" s="965" t="s">
        <v>291</v>
      </c>
      <c r="C120" s="967" t="s">
        <v>292</v>
      </c>
      <c r="D120" s="966" t="s">
        <v>285</v>
      </c>
      <c r="E120" s="967" t="s">
        <v>162</v>
      </c>
      <c r="F120" s="1065"/>
      <c r="G120" s="966"/>
    </row>
    <row r="121" spans="2:9" ht="28.8" x14ac:dyDescent="0.3">
      <c r="B121" s="965" t="s">
        <v>293</v>
      </c>
      <c r="C121" s="967" t="s">
        <v>294</v>
      </c>
      <c r="D121" s="966"/>
      <c r="E121" s="1065" t="s">
        <v>46</v>
      </c>
      <c r="F121" s="1065"/>
      <c r="G121" s="966"/>
    </row>
    <row r="122" spans="2:9" ht="43.2" x14ac:dyDescent="0.3">
      <c r="B122" s="965" t="s">
        <v>297</v>
      </c>
      <c r="C122" s="967" t="s">
        <v>298</v>
      </c>
      <c r="D122" s="966" t="s">
        <v>285</v>
      </c>
      <c r="E122" s="967" t="s">
        <v>299</v>
      </c>
      <c r="F122" s="1065"/>
      <c r="G122" s="966"/>
    </row>
    <row r="123" spans="2:9" ht="86.4" x14ac:dyDescent="0.3">
      <c r="B123" s="965" t="s">
        <v>300</v>
      </c>
      <c r="C123" s="64" t="s">
        <v>301</v>
      </c>
      <c r="D123" s="966" t="s">
        <v>22</v>
      </c>
      <c r="E123" s="967" t="s">
        <v>302</v>
      </c>
      <c r="F123" s="1065"/>
      <c r="G123" s="966"/>
    </row>
    <row r="124" spans="2:9" ht="201.6" x14ac:dyDescent="0.3">
      <c r="B124" s="965" t="s">
        <v>303</v>
      </c>
      <c r="C124" s="967" t="s">
        <v>304</v>
      </c>
      <c r="D124" s="966" t="s">
        <v>22</v>
      </c>
      <c r="E124" s="1067" t="s">
        <v>29574</v>
      </c>
      <c r="F124" s="1065"/>
      <c r="G124" s="966"/>
    </row>
    <row r="125" spans="2:9" ht="72" x14ac:dyDescent="0.3">
      <c r="B125" s="965" t="s">
        <v>305</v>
      </c>
      <c r="C125" s="967" t="s">
        <v>306</v>
      </c>
      <c r="D125" s="966" t="s">
        <v>285</v>
      </c>
      <c r="E125" s="967" t="s">
        <v>307</v>
      </c>
      <c r="F125" s="1065"/>
      <c r="G125" s="966"/>
    </row>
    <row r="126" spans="2:9" ht="72" x14ac:dyDescent="0.3">
      <c r="B126" s="965" t="s">
        <v>308</v>
      </c>
      <c r="C126" s="52" t="s">
        <v>309</v>
      </c>
      <c r="D126" s="966" t="s">
        <v>285</v>
      </c>
      <c r="E126" s="967" t="s">
        <v>310</v>
      </c>
      <c r="F126" s="1065"/>
      <c r="G126" s="966"/>
    </row>
    <row r="127" spans="2:9" ht="57.6" x14ac:dyDescent="0.3">
      <c r="B127" s="965" t="s">
        <v>311</v>
      </c>
      <c r="C127" s="967" t="s">
        <v>352</v>
      </c>
      <c r="D127" s="33" t="s">
        <v>34</v>
      </c>
      <c r="E127" s="967" t="s">
        <v>222</v>
      </c>
      <c r="F127" s="1065"/>
      <c r="G127" s="966"/>
    </row>
    <row r="128" spans="2:9" ht="28.8" x14ac:dyDescent="0.3">
      <c r="B128" s="965" t="s">
        <v>312</v>
      </c>
      <c r="C128" s="967" t="s">
        <v>313</v>
      </c>
      <c r="D128" s="33" t="s">
        <v>34</v>
      </c>
      <c r="E128" s="967" t="s">
        <v>314</v>
      </c>
      <c r="F128" s="1065"/>
      <c r="G128" s="966"/>
    </row>
    <row r="129" spans="2:7" ht="43.2" x14ac:dyDescent="0.3">
      <c r="B129" s="965" t="s">
        <v>315</v>
      </c>
      <c r="C129" s="967" t="s">
        <v>316</v>
      </c>
      <c r="D129" s="33" t="s">
        <v>34</v>
      </c>
      <c r="E129" s="967" t="s">
        <v>317</v>
      </c>
      <c r="F129" s="1065"/>
      <c r="G129" s="966"/>
    </row>
    <row r="130" spans="2:7" ht="144" x14ac:dyDescent="0.3">
      <c r="B130" s="965" t="s">
        <v>318</v>
      </c>
      <c r="C130" s="967" t="s">
        <v>319</v>
      </c>
      <c r="D130" s="33" t="s">
        <v>34</v>
      </c>
      <c r="E130" s="967" t="s">
        <v>359</v>
      </c>
      <c r="F130" s="1065"/>
      <c r="G130" s="966"/>
    </row>
    <row r="131" spans="2:7" ht="28.8" x14ac:dyDescent="0.3">
      <c r="B131" s="33">
        <v>2024</v>
      </c>
      <c r="C131" s="967" t="s">
        <v>320</v>
      </c>
      <c r="D131" s="33" t="s">
        <v>214</v>
      </c>
      <c r="E131" s="967" t="s">
        <v>321</v>
      </c>
      <c r="F131" s="1067" t="s">
        <v>197</v>
      </c>
      <c r="G131" s="50">
        <v>45372</v>
      </c>
    </row>
    <row r="132" spans="2:7" ht="72" x14ac:dyDescent="0.3">
      <c r="B132" s="33">
        <v>2024</v>
      </c>
      <c r="C132" s="967" t="s">
        <v>333</v>
      </c>
      <c r="D132" s="33"/>
      <c r="E132" s="2" t="s">
        <v>197</v>
      </c>
      <c r="F132" s="1067" t="s">
        <v>331</v>
      </c>
      <c r="G132" s="51">
        <v>45308</v>
      </c>
    </row>
    <row r="133" spans="2:7" ht="28.8" x14ac:dyDescent="0.3">
      <c r="B133" s="33">
        <v>2024</v>
      </c>
      <c r="C133" s="967" t="s">
        <v>335</v>
      </c>
      <c r="D133" s="33" t="s">
        <v>34</v>
      </c>
      <c r="E133" s="967" t="s">
        <v>343</v>
      </c>
      <c r="F133" s="1067" t="s">
        <v>197</v>
      </c>
      <c r="G133" s="51" t="s">
        <v>291</v>
      </c>
    </row>
    <row r="134" spans="2:7" ht="72" x14ac:dyDescent="0.3">
      <c r="B134" s="33">
        <v>2024</v>
      </c>
      <c r="C134" s="967" t="s">
        <v>336</v>
      </c>
      <c r="D134" s="33" t="s">
        <v>22</v>
      </c>
      <c r="E134" s="967" t="s">
        <v>344</v>
      </c>
      <c r="F134" s="1067" t="s">
        <v>345</v>
      </c>
      <c r="G134" s="51" t="s">
        <v>300</v>
      </c>
    </row>
    <row r="135" spans="2:7" ht="72" x14ac:dyDescent="0.3">
      <c r="B135" s="33">
        <v>2024</v>
      </c>
      <c r="C135" s="1067" t="s">
        <v>29561</v>
      </c>
      <c r="D135" s="33" t="s">
        <v>29562</v>
      </c>
      <c r="E135" s="1067" t="s">
        <v>29565</v>
      </c>
      <c r="F135" s="1067" t="s">
        <v>29563</v>
      </c>
      <c r="G135" s="51" t="s">
        <v>29564</v>
      </c>
    </row>
    <row r="136" spans="2:7" ht="72" x14ac:dyDescent="0.3">
      <c r="B136" s="33">
        <v>2023</v>
      </c>
      <c r="C136" s="217" t="s">
        <v>227</v>
      </c>
      <c r="D136" s="33" t="s">
        <v>29566</v>
      </c>
      <c r="E136" s="25" t="s">
        <v>27941</v>
      </c>
      <c r="F136" s="201" t="s">
        <v>27940</v>
      </c>
      <c r="G136" s="25" t="s">
        <v>27939</v>
      </c>
    </row>
    <row r="137" spans="2:7" ht="43.2" x14ac:dyDescent="0.3">
      <c r="B137" s="33">
        <v>2024</v>
      </c>
      <c r="C137" s="967" t="s">
        <v>29556</v>
      </c>
      <c r="D137" s="33"/>
      <c r="E137" s="967" t="s">
        <v>27942</v>
      </c>
      <c r="F137" s="1067" t="s">
        <v>29557</v>
      </c>
      <c r="G137" s="33">
        <v>2024</v>
      </c>
    </row>
  </sheetData>
  <mergeCells count="16">
    <mergeCell ref="B83:B88"/>
    <mergeCell ref="B1:F1"/>
    <mergeCell ref="B2:F2"/>
    <mergeCell ref="B30:B34"/>
    <mergeCell ref="C30:C34"/>
    <mergeCell ref="D30:D34"/>
    <mergeCell ref="E30:E34"/>
    <mergeCell ref="B17:B18"/>
    <mergeCell ref="C17:C18"/>
    <mergeCell ref="D17:D18"/>
    <mergeCell ref="E17:E18"/>
    <mergeCell ref="B78:B81"/>
    <mergeCell ref="E11:E12"/>
    <mergeCell ref="C11:C12"/>
    <mergeCell ref="D11:D12"/>
    <mergeCell ref="B11:B12"/>
  </mergeCell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6"/>
  <sheetViews>
    <sheetView topLeftCell="A67" workbookViewId="0">
      <selection activeCell="J14" sqref="J14"/>
    </sheetView>
  </sheetViews>
  <sheetFormatPr defaultRowHeight="14.4" x14ac:dyDescent="0.3"/>
  <cols>
    <col min="1" max="1" width="7.109375" style="10" customWidth="1"/>
    <col min="2" max="2" width="9.109375" style="10"/>
    <col min="3" max="3" width="29.44140625" style="10" customWidth="1"/>
    <col min="4" max="4" width="20.6640625" style="10" customWidth="1"/>
    <col min="5" max="5" width="16.44140625" style="10" customWidth="1"/>
    <col min="6" max="6" width="32.5546875" style="10" bestFit="1" customWidth="1"/>
    <col min="7" max="248" width="9.109375" style="10"/>
    <col min="249" max="249" width="7.109375" style="10" customWidth="1"/>
    <col min="250" max="250" width="9.109375" style="10"/>
    <col min="251" max="251" width="29.44140625" style="10" customWidth="1"/>
    <col min="252" max="252" width="20.6640625" style="10" customWidth="1"/>
    <col min="253" max="253" width="16.44140625" style="10" customWidth="1"/>
    <col min="254" max="254" width="32.5546875" style="10" bestFit="1" customWidth="1"/>
    <col min="255" max="255" width="18.88671875" style="10" customWidth="1"/>
    <col min="256" max="504" width="9.109375" style="10"/>
    <col min="505" max="505" width="7.109375" style="10" customWidth="1"/>
    <col min="506" max="506" width="9.109375" style="10"/>
    <col min="507" max="507" width="29.44140625" style="10" customWidth="1"/>
    <col min="508" max="508" width="20.6640625" style="10" customWidth="1"/>
    <col min="509" max="509" width="16.44140625" style="10" customWidth="1"/>
    <col min="510" max="510" width="32.5546875" style="10" bestFit="1" customWidth="1"/>
    <col min="511" max="511" width="18.88671875" style="10" customWidth="1"/>
    <col min="512" max="760" width="9.109375" style="10"/>
    <col min="761" max="761" width="7.109375" style="10" customWidth="1"/>
    <col min="762" max="762" width="9.109375" style="10"/>
    <col min="763" max="763" width="29.44140625" style="10" customWidth="1"/>
    <col min="764" max="764" width="20.6640625" style="10" customWidth="1"/>
    <col min="765" max="765" width="16.44140625" style="10" customWidth="1"/>
    <col min="766" max="766" width="32.5546875" style="10" bestFit="1" customWidth="1"/>
    <col min="767" max="767" width="18.88671875" style="10" customWidth="1"/>
    <col min="768" max="1016" width="9.109375" style="10"/>
    <col min="1017" max="1017" width="7.109375" style="10" customWidth="1"/>
    <col min="1018" max="1018" width="9.109375" style="10"/>
    <col min="1019" max="1019" width="29.44140625" style="10" customWidth="1"/>
    <col min="1020" max="1020" width="20.6640625" style="10" customWidth="1"/>
    <col min="1021" max="1021" width="16.44140625" style="10" customWidth="1"/>
    <col min="1022" max="1022" width="32.5546875" style="10" bestFit="1" customWidth="1"/>
    <col min="1023" max="1023" width="18.88671875" style="10" customWidth="1"/>
    <col min="1024" max="1272" width="9.109375" style="10"/>
    <col min="1273" max="1273" width="7.109375" style="10" customWidth="1"/>
    <col min="1274" max="1274" width="9.109375" style="10"/>
    <col min="1275" max="1275" width="29.44140625" style="10" customWidth="1"/>
    <col min="1276" max="1276" width="20.6640625" style="10" customWidth="1"/>
    <col min="1277" max="1277" width="16.44140625" style="10" customWidth="1"/>
    <col min="1278" max="1278" width="32.5546875" style="10" bestFit="1" customWidth="1"/>
    <col min="1279" max="1279" width="18.88671875" style="10" customWidth="1"/>
    <col min="1280" max="1528" width="9.109375" style="10"/>
    <col min="1529" max="1529" width="7.109375" style="10" customWidth="1"/>
    <col min="1530" max="1530" width="9.109375" style="10"/>
    <col min="1531" max="1531" width="29.44140625" style="10" customWidth="1"/>
    <col min="1532" max="1532" width="20.6640625" style="10" customWidth="1"/>
    <col min="1533" max="1533" width="16.44140625" style="10" customWidth="1"/>
    <col min="1534" max="1534" width="32.5546875" style="10" bestFit="1" customWidth="1"/>
    <col min="1535" max="1535" width="18.88671875" style="10" customWidth="1"/>
    <col min="1536" max="1784" width="9.109375" style="10"/>
    <col min="1785" max="1785" width="7.109375" style="10" customWidth="1"/>
    <col min="1786" max="1786" width="9.109375" style="10"/>
    <col min="1787" max="1787" width="29.44140625" style="10" customWidth="1"/>
    <col min="1788" max="1788" width="20.6640625" style="10" customWidth="1"/>
    <col min="1789" max="1789" width="16.44140625" style="10" customWidth="1"/>
    <col min="1790" max="1790" width="32.5546875" style="10" bestFit="1" customWidth="1"/>
    <col min="1791" max="1791" width="18.88671875" style="10" customWidth="1"/>
    <col min="1792" max="2040" width="9.109375" style="10"/>
    <col min="2041" max="2041" width="7.109375" style="10" customWidth="1"/>
    <col min="2042" max="2042" width="9.109375" style="10"/>
    <col min="2043" max="2043" width="29.44140625" style="10" customWidth="1"/>
    <col min="2044" max="2044" width="20.6640625" style="10" customWidth="1"/>
    <col min="2045" max="2045" width="16.44140625" style="10" customWidth="1"/>
    <col min="2046" max="2046" width="32.5546875" style="10" bestFit="1" customWidth="1"/>
    <col min="2047" max="2047" width="18.88671875" style="10" customWidth="1"/>
    <col min="2048" max="2296" width="9.109375" style="10"/>
    <col min="2297" max="2297" width="7.109375" style="10" customWidth="1"/>
    <col min="2298" max="2298" width="9.109375" style="10"/>
    <col min="2299" max="2299" width="29.44140625" style="10" customWidth="1"/>
    <col min="2300" max="2300" width="20.6640625" style="10" customWidth="1"/>
    <col min="2301" max="2301" width="16.44140625" style="10" customWidth="1"/>
    <col min="2302" max="2302" width="32.5546875" style="10" bestFit="1" customWidth="1"/>
    <col min="2303" max="2303" width="18.88671875" style="10" customWidth="1"/>
    <col min="2304" max="2552" width="9.109375" style="10"/>
    <col min="2553" max="2553" width="7.109375" style="10" customWidth="1"/>
    <col min="2554" max="2554" width="9.109375" style="10"/>
    <col min="2555" max="2555" width="29.44140625" style="10" customWidth="1"/>
    <col min="2556" max="2556" width="20.6640625" style="10" customWidth="1"/>
    <col min="2557" max="2557" width="16.44140625" style="10" customWidth="1"/>
    <col min="2558" max="2558" width="32.5546875" style="10" bestFit="1" customWidth="1"/>
    <col min="2559" max="2559" width="18.88671875" style="10" customWidth="1"/>
    <col min="2560" max="2808" width="9.109375" style="10"/>
    <col min="2809" max="2809" width="7.109375" style="10" customWidth="1"/>
    <col min="2810" max="2810" width="9.109375" style="10"/>
    <col min="2811" max="2811" width="29.44140625" style="10" customWidth="1"/>
    <col min="2812" max="2812" width="20.6640625" style="10" customWidth="1"/>
    <col min="2813" max="2813" width="16.44140625" style="10" customWidth="1"/>
    <col min="2814" max="2814" width="32.5546875" style="10" bestFit="1" customWidth="1"/>
    <col min="2815" max="2815" width="18.88671875" style="10" customWidth="1"/>
    <col min="2816" max="3064" width="9.109375" style="10"/>
    <col min="3065" max="3065" width="7.109375" style="10" customWidth="1"/>
    <col min="3066" max="3066" width="9.109375" style="10"/>
    <col min="3067" max="3067" width="29.44140625" style="10" customWidth="1"/>
    <col min="3068" max="3068" width="20.6640625" style="10" customWidth="1"/>
    <col min="3069" max="3069" width="16.44140625" style="10" customWidth="1"/>
    <col min="3070" max="3070" width="32.5546875" style="10" bestFit="1" customWidth="1"/>
    <col min="3071" max="3071" width="18.88671875" style="10" customWidth="1"/>
    <col min="3072" max="3320" width="9.109375" style="10"/>
    <col min="3321" max="3321" width="7.109375" style="10" customWidth="1"/>
    <col min="3322" max="3322" width="9.109375" style="10"/>
    <col min="3323" max="3323" width="29.44140625" style="10" customWidth="1"/>
    <col min="3324" max="3324" width="20.6640625" style="10" customWidth="1"/>
    <col min="3325" max="3325" width="16.44140625" style="10" customWidth="1"/>
    <col min="3326" max="3326" width="32.5546875" style="10" bestFit="1" customWidth="1"/>
    <col min="3327" max="3327" width="18.88671875" style="10" customWidth="1"/>
    <col min="3328" max="3576" width="9.109375" style="10"/>
    <col min="3577" max="3577" width="7.109375" style="10" customWidth="1"/>
    <col min="3578" max="3578" width="9.109375" style="10"/>
    <col min="3579" max="3579" width="29.44140625" style="10" customWidth="1"/>
    <col min="3580" max="3580" width="20.6640625" style="10" customWidth="1"/>
    <col min="3581" max="3581" width="16.44140625" style="10" customWidth="1"/>
    <col min="3582" max="3582" width="32.5546875" style="10" bestFit="1" customWidth="1"/>
    <col min="3583" max="3583" width="18.88671875" style="10" customWidth="1"/>
    <col min="3584" max="3832" width="9.109375" style="10"/>
    <col min="3833" max="3833" width="7.109375" style="10" customWidth="1"/>
    <col min="3834" max="3834" width="9.109375" style="10"/>
    <col min="3835" max="3835" width="29.44140625" style="10" customWidth="1"/>
    <col min="3836" max="3836" width="20.6640625" style="10" customWidth="1"/>
    <col min="3837" max="3837" width="16.44140625" style="10" customWidth="1"/>
    <col min="3838" max="3838" width="32.5546875" style="10" bestFit="1" customWidth="1"/>
    <col min="3839" max="3839" width="18.88671875" style="10" customWidth="1"/>
    <col min="3840" max="4088" width="9.109375" style="10"/>
    <col min="4089" max="4089" width="7.109375" style="10" customWidth="1"/>
    <col min="4090" max="4090" width="9.109375" style="10"/>
    <col min="4091" max="4091" width="29.44140625" style="10" customWidth="1"/>
    <col min="4092" max="4092" width="20.6640625" style="10" customWidth="1"/>
    <col min="4093" max="4093" width="16.44140625" style="10" customWidth="1"/>
    <col min="4094" max="4094" width="32.5546875" style="10" bestFit="1" customWidth="1"/>
    <col min="4095" max="4095" width="18.88671875" style="10" customWidth="1"/>
    <col min="4096" max="4344" width="9.109375" style="10"/>
    <col min="4345" max="4345" width="7.109375" style="10" customWidth="1"/>
    <col min="4346" max="4346" width="9.109375" style="10"/>
    <col min="4347" max="4347" width="29.44140625" style="10" customWidth="1"/>
    <col min="4348" max="4348" width="20.6640625" style="10" customWidth="1"/>
    <col min="4349" max="4349" width="16.44140625" style="10" customWidth="1"/>
    <col min="4350" max="4350" width="32.5546875" style="10" bestFit="1" customWidth="1"/>
    <col min="4351" max="4351" width="18.88671875" style="10" customWidth="1"/>
    <col min="4352" max="4600" width="9.109375" style="10"/>
    <col min="4601" max="4601" width="7.109375" style="10" customWidth="1"/>
    <col min="4602" max="4602" width="9.109375" style="10"/>
    <col min="4603" max="4603" width="29.44140625" style="10" customWidth="1"/>
    <col min="4604" max="4604" width="20.6640625" style="10" customWidth="1"/>
    <col min="4605" max="4605" width="16.44140625" style="10" customWidth="1"/>
    <col min="4606" max="4606" width="32.5546875" style="10" bestFit="1" customWidth="1"/>
    <col min="4607" max="4607" width="18.88671875" style="10" customWidth="1"/>
    <col min="4608" max="4856" width="9.109375" style="10"/>
    <col min="4857" max="4857" width="7.109375" style="10" customWidth="1"/>
    <col min="4858" max="4858" width="9.109375" style="10"/>
    <col min="4859" max="4859" width="29.44140625" style="10" customWidth="1"/>
    <col min="4860" max="4860" width="20.6640625" style="10" customWidth="1"/>
    <col min="4861" max="4861" width="16.44140625" style="10" customWidth="1"/>
    <col min="4862" max="4862" width="32.5546875" style="10" bestFit="1" customWidth="1"/>
    <col min="4863" max="4863" width="18.88671875" style="10" customWidth="1"/>
    <col min="4864" max="5112" width="9.109375" style="10"/>
    <col min="5113" max="5113" width="7.109375" style="10" customWidth="1"/>
    <col min="5114" max="5114" width="9.109375" style="10"/>
    <col min="5115" max="5115" width="29.44140625" style="10" customWidth="1"/>
    <col min="5116" max="5116" width="20.6640625" style="10" customWidth="1"/>
    <col min="5117" max="5117" width="16.44140625" style="10" customWidth="1"/>
    <col min="5118" max="5118" width="32.5546875" style="10" bestFit="1" customWidth="1"/>
    <col min="5119" max="5119" width="18.88671875" style="10" customWidth="1"/>
    <col min="5120" max="5368" width="9.109375" style="10"/>
    <col min="5369" max="5369" width="7.109375" style="10" customWidth="1"/>
    <col min="5370" max="5370" width="9.109375" style="10"/>
    <col min="5371" max="5371" width="29.44140625" style="10" customWidth="1"/>
    <col min="5372" max="5372" width="20.6640625" style="10" customWidth="1"/>
    <col min="5373" max="5373" width="16.44140625" style="10" customWidth="1"/>
    <col min="5374" max="5374" width="32.5546875" style="10" bestFit="1" customWidth="1"/>
    <col min="5375" max="5375" width="18.88671875" style="10" customWidth="1"/>
    <col min="5376" max="5624" width="9.109375" style="10"/>
    <col min="5625" max="5625" width="7.109375" style="10" customWidth="1"/>
    <col min="5626" max="5626" width="9.109375" style="10"/>
    <col min="5627" max="5627" width="29.44140625" style="10" customWidth="1"/>
    <col min="5628" max="5628" width="20.6640625" style="10" customWidth="1"/>
    <col min="5629" max="5629" width="16.44140625" style="10" customWidth="1"/>
    <col min="5630" max="5630" width="32.5546875" style="10" bestFit="1" customWidth="1"/>
    <col min="5631" max="5631" width="18.88671875" style="10" customWidth="1"/>
    <col min="5632" max="5880" width="9.109375" style="10"/>
    <col min="5881" max="5881" width="7.109375" style="10" customWidth="1"/>
    <col min="5882" max="5882" width="9.109375" style="10"/>
    <col min="5883" max="5883" width="29.44140625" style="10" customWidth="1"/>
    <col min="5884" max="5884" width="20.6640625" style="10" customWidth="1"/>
    <col min="5885" max="5885" width="16.44140625" style="10" customWidth="1"/>
    <col min="5886" max="5886" width="32.5546875" style="10" bestFit="1" customWidth="1"/>
    <col min="5887" max="5887" width="18.88671875" style="10" customWidth="1"/>
    <col min="5888" max="6136" width="9.109375" style="10"/>
    <col min="6137" max="6137" width="7.109375" style="10" customWidth="1"/>
    <col min="6138" max="6138" width="9.109375" style="10"/>
    <col min="6139" max="6139" width="29.44140625" style="10" customWidth="1"/>
    <col min="6140" max="6140" width="20.6640625" style="10" customWidth="1"/>
    <col min="6141" max="6141" width="16.44140625" style="10" customWidth="1"/>
    <col min="6142" max="6142" width="32.5546875" style="10" bestFit="1" customWidth="1"/>
    <col min="6143" max="6143" width="18.88671875" style="10" customWidth="1"/>
    <col min="6144" max="6392" width="9.109375" style="10"/>
    <col min="6393" max="6393" width="7.109375" style="10" customWidth="1"/>
    <col min="6394" max="6394" width="9.109375" style="10"/>
    <col min="6395" max="6395" width="29.44140625" style="10" customWidth="1"/>
    <col min="6396" max="6396" width="20.6640625" style="10" customWidth="1"/>
    <col min="6397" max="6397" width="16.44140625" style="10" customWidth="1"/>
    <col min="6398" max="6398" width="32.5546875" style="10" bestFit="1" customWidth="1"/>
    <col min="6399" max="6399" width="18.88671875" style="10" customWidth="1"/>
    <col min="6400" max="6648" width="9.109375" style="10"/>
    <col min="6649" max="6649" width="7.109375" style="10" customWidth="1"/>
    <col min="6650" max="6650" width="9.109375" style="10"/>
    <col min="6651" max="6651" width="29.44140625" style="10" customWidth="1"/>
    <col min="6652" max="6652" width="20.6640625" style="10" customWidth="1"/>
    <col min="6653" max="6653" width="16.44140625" style="10" customWidth="1"/>
    <col min="6654" max="6654" width="32.5546875" style="10" bestFit="1" customWidth="1"/>
    <col min="6655" max="6655" width="18.88671875" style="10" customWidth="1"/>
    <col min="6656" max="6904" width="9.109375" style="10"/>
    <col min="6905" max="6905" width="7.109375" style="10" customWidth="1"/>
    <col min="6906" max="6906" width="9.109375" style="10"/>
    <col min="6907" max="6907" width="29.44140625" style="10" customWidth="1"/>
    <col min="6908" max="6908" width="20.6640625" style="10" customWidth="1"/>
    <col min="6909" max="6909" width="16.44140625" style="10" customWidth="1"/>
    <col min="6910" max="6910" width="32.5546875" style="10" bestFit="1" customWidth="1"/>
    <col min="6911" max="6911" width="18.88671875" style="10" customWidth="1"/>
    <col min="6912" max="7160" width="9.109375" style="10"/>
    <col min="7161" max="7161" width="7.109375" style="10" customWidth="1"/>
    <col min="7162" max="7162" width="9.109375" style="10"/>
    <col min="7163" max="7163" width="29.44140625" style="10" customWidth="1"/>
    <col min="7164" max="7164" width="20.6640625" style="10" customWidth="1"/>
    <col min="7165" max="7165" width="16.44140625" style="10" customWidth="1"/>
    <col min="7166" max="7166" width="32.5546875" style="10" bestFit="1" customWidth="1"/>
    <col min="7167" max="7167" width="18.88671875" style="10" customWidth="1"/>
    <col min="7168" max="7416" width="9.109375" style="10"/>
    <col min="7417" max="7417" width="7.109375" style="10" customWidth="1"/>
    <col min="7418" max="7418" width="9.109375" style="10"/>
    <col min="7419" max="7419" width="29.44140625" style="10" customWidth="1"/>
    <col min="7420" max="7420" width="20.6640625" style="10" customWidth="1"/>
    <col min="7421" max="7421" width="16.44140625" style="10" customWidth="1"/>
    <col min="7422" max="7422" width="32.5546875" style="10" bestFit="1" customWidth="1"/>
    <col min="7423" max="7423" width="18.88671875" style="10" customWidth="1"/>
    <col min="7424" max="7672" width="9.109375" style="10"/>
    <col min="7673" max="7673" width="7.109375" style="10" customWidth="1"/>
    <col min="7674" max="7674" width="9.109375" style="10"/>
    <col min="7675" max="7675" width="29.44140625" style="10" customWidth="1"/>
    <col min="7676" max="7676" width="20.6640625" style="10" customWidth="1"/>
    <col min="7677" max="7677" width="16.44140625" style="10" customWidth="1"/>
    <col min="7678" max="7678" width="32.5546875" style="10" bestFit="1" customWidth="1"/>
    <col min="7679" max="7679" width="18.88671875" style="10" customWidth="1"/>
    <col min="7680" max="7928" width="9.109375" style="10"/>
    <col min="7929" max="7929" width="7.109375" style="10" customWidth="1"/>
    <col min="7930" max="7930" width="9.109375" style="10"/>
    <col min="7931" max="7931" width="29.44140625" style="10" customWidth="1"/>
    <col min="7932" max="7932" width="20.6640625" style="10" customWidth="1"/>
    <col min="7933" max="7933" width="16.44140625" style="10" customWidth="1"/>
    <col min="7934" max="7934" width="32.5546875" style="10" bestFit="1" customWidth="1"/>
    <col min="7935" max="7935" width="18.88671875" style="10" customWidth="1"/>
    <col min="7936" max="8184" width="9.109375" style="10"/>
    <col min="8185" max="8185" width="7.109375" style="10" customWidth="1"/>
    <col min="8186" max="8186" width="9.109375" style="10"/>
    <col min="8187" max="8187" width="29.44140625" style="10" customWidth="1"/>
    <col min="8188" max="8188" width="20.6640625" style="10" customWidth="1"/>
    <col min="8189" max="8189" width="16.44140625" style="10" customWidth="1"/>
    <col min="8190" max="8190" width="32.5546875" style="10" bestFit="1" customWidth="1"/>
    <col min="8191" max="8191" width="18.88671875" style="10" customWidth="1"/>
    <col min="8192" max="8440" width="9.109375" style="10"/>
    <col min="8441" max="8441" width="7.109375" style="10" customWidth="1"/>
    <col min="8442" max="8442" width="9.109375" style="10"/>
    <col min="8443" max="8443" width="29.44140625" style="10" customWidth="1"/>
    <col min="8444" max="8444" width="20.6640625" style="10" customWidth="1"/>
    <col min="8445" max="8445" width="16.44140625" style="10" customWidth="1"/>
    <col min="8446" max="8446" width="32.5546875" style="10" bestFit="1" customWidth="1"/>
    <col min="8447" max="8447" width="18.88671875" style="10" customWidth="1"/>
    <col min="8448" max="8696" width="9.109375" style="10"/>
    <col min="8697" max="8697" width="7.109375" style="10" customWidth="1"/>
    <col min="8698" max="8698" width="9.109375" style="10"/>
    <col min="8699" max="8699" width="29.44140625" style="10" customWidth="1"/>
    <col min="8700" max="8700" width="20.6640625" style="10" customWidth="1"/>
    <col min="8701" max="8701" width="16.44140625" style="10" customWidth="1"/>
    <col min="8702" max="8702" width="32.5546875" style="10" bestFit="1" customWidth="1"/>
    <col min="8703" max="8703" width="18.88671875" style="10" customWidth="1"/>
    <col min="8704" max="8952" width="9.109375" style="10"/>
    <col min="8953" max="8953" width="7.109375" style="10" customWidth="1"/>
    <col min="8954" max="8954" width="9.109375" style="10"/>
    <col min="8955" max="8955" width="29.44140625" style="10" customWidth="1"/>
    <col min="8956" max="8956" width="20.6640625" style="10" customWidth="1"/>
    <col min="8957" max="8957" width="16.44140625" style="10" customWidth="1"/>
    <col min="8958" max="8958" width="32.5546875" style="10" bestFit="1" customWidth="1"/>
    <col min="8959" max="8959" width="18.88671875" style="10" customWidth="1"/>
    <col min="8960" max="9208" width="9.109375" style="10"/>
    <col min="9209" max="9209" width="7.109375" style="10" customWidth="1"/>
    <col min="9210" max="9210" width="9.109375" style="10"/>
    <col min="9211" max="9211" width="29.44140625" style="10" customWidth="1"/>
    <col min="9212" max="9212" width="20.6640625" style="10" customWidth="1"/>
    <col min="9213" max="9213" width="16.44140625" style="10" customWidth="1"/>
    <col min="9214" max="9214" width="32.5546875" style="10" bestFit="1" customWidth="1"/>
    <col min="9215" max="9215" width="18.88671875" style="10" customWidth="1"/>
    <col min="9216" max="9464" width="9.109375" style="10"/>
    <col min="9465" max="9465" width="7.109375" style="10" customWidth="1"/>
    <col min="9466" max="9466" width="9.109375" style="10"/>
    <col min="9467" max="9467" width="29.44140625" style="10" customWidth="1"/>
    <col min="9468" max="9468" width="20.6640625" style="10" customWidth="1"/>
    <col min="9469" max="9469" width="16.44140625" style="10" customWidth="1"/>
    <col min="9470" max="9470" width="32.5546875" style="10" bestFit="1" customWidth="1"/>
    <col min="9471" max="9471" width="18.88671875" style="10" customWidth="1"/>
    <col min="9472" max="9720" width="9.109375" style="10"/>
    <col min="9721" max="9721" width="7.109375" style="10" customWidth="1"/>
    <col min="9722" max="9722" width="9.109375" style="10"/>
    <col min="9723" max="9723" width="29.44140625" style="10" customWidth="1"/>
    <col min="9724" max="9724" width="20.6640625" style="10" customWidth="1"/>
    <col min="9725" max="9725" width="16.44140625" style="10" customWidth="1"/>
    <col min="9726" max="9726" width="32.5546875" style="10" bestFit="1" customWidth="1"/>
    <col min="9727" max="9727" width="18.88671875" style="10" customWidth="1"/>
    <col min="9728" max="9976" width="9.109375" style="10"/>
    <col min="9977" max="9977" width="7.109375" style="10" customWidth="1"/>
    <col min="9978" max="9978" width="9.109375" style="10"/>
    <col min="9979" max="9979" width="29.44140625" style="10" customWidth="1"/>
    <col min="9980" max="9980" width="20.6640625" style="10" customWidth="1"/>
    <col min="9981" max="9981" width="16.44140625" style="10" customWidth="1"/>
    <col min="9982" max="9982" width="32.5546875" style="10" bestFit="1" customWidth="1"/>
    <col min="9983" max="9983" width="18.88671875" style="10" customWidth="1"/>
    <col min="9984" max="10232" width="9.109375" style="10"/>
    <col min="10233" max="10233" width="7.109375" style="10" customWidth="1"/>
    <col min="10234" max="10234" width="9.109375" style="10"/>
    <col min="10235" max="10235" width="29.44140625" style="10" customWidth="1"/>
    <col min="10236" max="10236" width="20.6640625" style="10" customWidth="1"/>
    <col min="10237" max="10237" width="16.44140625" style="10" customWidth="1"/>
    <col min="10238" max="10238" width="32.5546875" style="10" bestFit="1" customWidth="1"/>
    <col min="10239" max="10239" width="18.88671875" style="10" customWidth="1"/>
    <col min="10240" max="10488" width="9.109375" style="10"/>
    <col min="10489" max="10489" width="7.109375" style="10" customWidth="1"/>
    <col min="10490" max="10490" width="9.109375" style="10"/>
    <col min="10491" max="10491" width="29.44140625" style="10" customWidth="1"/>
    <col min="10492" max="10492" width="20.6640625" style="10" customWidth="1"/>
    <col min="10493" max="10493" width="16.44140625" style="10" customWidth="1"/>
    <col min="10494" max="10494" width="32.5546875" style="10" bestFit="1" customWidth="1"/>
    <col min="10495" max="10495" width="18.88671875" style="10" customWidth="1"/>
    <col min="10496" max="10744" width="9.109375" style="10"/>
    <col min="10745" max="10745" width="7.109375" style="10" customWidth="1"/>
    <col min="10746" max="10746" width="9.109375" style="10"/>
    <col min="10747" max="10747" width="29.44140625" style="10" customWidth="1"/>
    <col min="10748" max="10748" width="20.6640625" style="10" customWidth="1"/>
    <col min="10749" max="10749" width="16.44140625" style="10" customWidth="1"/>
    <col min="10750" max="10750" width="32.5546875" style="10" bestFit="1" customWidth="1"/>
    <col min="10751" max="10751" width="18.88671875" style="10" customWidth="1"/>
    <col min="10752" max="11000" width="9.109375" style="10"/>
    <col min="11001" max="11001" width="7.109375" style="10" customWidth="1"/>
    <col min="11002" max="11002" width="9.109375" style="10"/>
    <col min="11003" max="11003" width="29.44140625" style="10" customWidth="1"/>
    <col min="11004" max="11004" width="20.6640625" style="10" customWidth="1"/>
    <col min="11005" max="11005" width="16.44140625" style="10" customWidth="1"/>
    <col min="11006" max="11006" width="32.5546875" style="10" bestFit="1" customWidth="1"/>
    <col min="11007" max="11007" width="18.88671875" style="10" customWidth="1"/>
    <col min="11008" max="11256" width="9.109375" style="10"/>
    <col min="11257" max="11257" width="7.109375" style="10" customWidth="1"/>
    <col min="11258" max="11258" width="9.109375" style="10"/>
    <col min="11259" max="11259" width="29.44140625" style="10" customWidth="1"/>
    <col min="11260" max="11260" width="20.6640625" style="10" customWidth="1"/>
    <col min="11261" max="11261" width="16.44140625" style="10" customWidth="1"/>
    <col min="11262" max="11262" width="32.5546875" style="10" bestFit="1" customWidth="1"/>
    <col min="11263" max="11263" width="18.88671875" style="10" customWidth="1"/>
    <col min="11264" max="11512" width="9.109375" style="10"/>
    <col min="11513" max="11513" width="7.109375" style="10" customWidth="1"/>
    <col min="11514" max="11514" width="9.109375" style="10"/>
    <col min="11515" max="11515" width="29.44140625" style="10" customWidth="1"/>
    <col min="11516" max="11516" width="20.6640625" style="10" customWidth="1"/>
    <col min="11517" max="11517" width="16.44140625" style="10" customWidth="1"/>
    <col min="11518" max="11518" width="32.5546875" style="10" bestFit="1" customWidth="1"/>
    <col min="11519" max="11519" width="18.88671875" style="10" customWidth="1"/>
    <col min="11520" max="11768" width="9.109375" style="10"/>
    <col min="11769" max="11769" width="7.109375" style="10" customWidth="1"/>
    <col min="11770" max="11770" width="9.109375" style="10"/>
    <col min="11771" max="11771" width="29.44140625" style="10" customWidth="1"/>
    <col min="11772" max="11772" width="20.6640625" style="10" customWidth="1"/>
    <col min="11773" max="11773" width="16.44140625" style="10" customWidth="1"/>
    <col min="11774" max="11774" width="32.5546875" style="10" bestFit="1" customWidth="1"/>
    <col min="11775" max="11775" width="18.88671875" style="10" customWidth="1"/>
    <col min="11776" max="12024" width="9.109375" style="10"/>
    <col min="12025" max="12025" width="7.109375" style="10" customWidth="1"/>
    <col min="12026" max="12026" width="9.109375" style="10"/>
    <col min="12027" max="12027" width="29.44140625" style="10" customWidth="1"/>
    <col min="12028" max="12028" width="20.6640625" style="10" customWidth="1"/>
    <col min="12029" max="12029" width="16.44140625" style="10" customWidth="1"/>
    <col min="12030" max="12030" width="32.5546875" style="10" bestFit="1" customWidth="1"/>
    <col min="12031" max="12031" width="18.88671875" style="10" customWidth="1"/>
    <col min="12032" max="12280" width="9.109375" style="10"/>
    <col min="12281" max="12281" width="7.109375" style="10" customWidth="1"/>
    <col min="12282" max="12282" width="9.109375" style="10"/>
    <col min="12283" max="12283" width="29.44140625" style="10" customWidth="1"/>
    <col min="12284" max="12284" width="20.6640625" style="10" customWidth="1"/>
    <col min="12285" max="12285" width="16.44140625" style="10" customWidth="1"/>
    <col min="12286" max="12286" width="32.5546875" style="10" bestFit="1" customWidth="1"/>
    <col min="12287" max="12287" width="18.88671875" style="10" customWidth="1"/>
    <col min="12288" max="12536" width="9.109375" style="10"/>
    <col min="12537" max="12537" width="7.109375" style="10" customWidth="1"/>
    <col min="12538" max="12538" width="9.109375" style="10"/>
    <col min="12539" max="12539" width="29.44140625" style="10" customWidth="1"/>
    <col min="12540" max="12540" width="20.6640625" style="10" customWidth="1"/>
    <col min="12541" max="12541" width="16.44140625" style="10" customWidth="1"/>
    <col min="12542" max="12542" width="32.5546875" style="10" bestFit="1" customWidth="1"/>
    <col min="12543" max="12543" width="18.88671875" style="10" customWidth="1"/>
    <col min="12544" max="12792" width="9.109375" style="10"/>
    <col min="12793" max="12793" width="7.109375" style="10" customWidth="1"/>
    <col min="12794" max="12794" width="9.109375" style="10"/>
    <col min="12795" max="12795" width="29.44140625" style="10" customWidth="1"/>
    <col min="12796" max="12796" width="20.6640625" style="10" customWidth="1"/>
    <col min="12797" max="12797" width="16.44140625" style="10" customWidth="1"/>
    <col min="12798" max="12798" width="32.5546875" style="10" bestFit="1" customWidth="1"/>
    <col min="12799" max="12799" width="18.88671875" style="10" customWidth="1"/>
    <col min="12800" max="13048" width="9.109375" style="10"/>
    <col min="13049" max="13049" width="7.109375" style="10" customWidth="1"/>
    <col min="13050" max="13050" width="9.109375" style="10"/>
    <col min="13051" max="13051" width="29.44140625" style="10" customWidth="1"/>
    <col min="13052" max="13052" width="20.6640625" style="10" customWidth="1"/>
    <col min="13053" max="13053" width="16.44140625" style="10" customWidth="1"/>
    <col min="13054" max="13054" width="32.5546875" style="10" bestFit="1" customWidth="1"/>
    <col min="13055" max="13055" width="18.88671875" style="10" customWidth="1"/>
    <col min="13056" max="13304" width="9.109375" style="10"/>
    <col min="13305" max="13305" width="7.109375" style="10" customWidth="1"/>
    <col min="13306" max="13306" width="9.109375" style="10"/>
    <col min="13307" max="13307" width="29.44140625" style="10" customWidth="1"/>
    <col min="13308" max="13308" width="20.6640625" style="10" customWidth="1"/>
    <col min="13309" max="13309" width="16.44140625" style="10" customWidth="1"/>
    <col min="13310" max="13310" width="32.5546875" style="10" bestFit="1" customWidth="1"/>
    <col min="13311" max="13311" width="18.88671875" style="10" customWidth="1"/>
    <col min="13312" max="13560" width="9.109375" style="10"/>
    <col min="13561" max="13561" width="7.109375" style="10" customWidth="1"/>
    <col min="13562" max="13562" width="9.109375" style="10"/>
    <col min="13563" max="13563" width="29.44140625" style="10" customWidth="1"/>
    <col min="13564" max="13564" width="20.6640625" style="10" customWidth="1"/>
    <col min="13565" max="13565" width="16.44140625" style="10" customWidth="1"/>
    <col min="13566" max="13566" width="32.5546875" style="10" bestFit="1" customWidth="1"/>
    <col min="13567" max="13567" width="18.88671875" style="10" customWidth="1"/>
    <col min="13568" max="13816" width="9.109375" style="10"/>
    <col min="13817" max="13817" width="7.109375" style="10" customWidth="1"/>
    <col min="13818" max="13818" width="9.109375" style="10"/>
    <col min="13819" max="13819" width="29.44140625" style="10" customWidth="1"/>
    <col min="13820" max="13820" width="20.6640625" style="10" customWidth="1"/>
    <col min="13821" max="13821" width="16.44140625" style="10" customWidth="1"/>
    <col min="13822" max="13822" width="32.5546875" style="10" bestFit="1" customWidth="1"/>
    <col min="13823" max="13823" width="18.88671875" style="10" customWidth="1"/>
    <col min="13824" max="14072" width="9.109375" style="10"/>
    <col min="14073" max="14073" width="7.109375" style="10" customWidth="1"/>
    <col min="14074" max="14074" width="9.109375" style="10"/>
    <col min="14075" max="14075" width="29.44140625" style="10" customWidth="1"/>
    <col min="14076" max="14076" width="20.6640625" style="10" customWidth="1"/>
    <col min="14077" max="14077" width="16.44140625" style="10" customWidth="1"/>
    <col min="14078" max="14078" width="32.5546875" style="10" bestFit="1" customWidth="1"/>
    <col min="14079" max="14079" width="18.88671875" style="10" customWidth="1"/>
    <col min="14080" max="14328" width="9.109375" style="10"/>
    <col min="14329" max="14329" width="7.109375" style="10" customWidth="1"/>
    <col min="14330" max="14330" width="9.109375" style="10"/>
    <col min="14331" max="14331" width="29.44140625" style="10" customWidth="1"/>
    <col min="14332" max="14332" width="20.6640625" style="10" customWidth="1"/>
    <col min="14333" max="14333" width="16.44140625" style="10" customWidth="1"/>
    <col min="14334" max="14334" width="32.5546875" style="10" bestFit="1" customWidth="1"/>
    <col min="14335" max="14335" width="18.88671875" style="10" customWidth="1"/>
    <col min="14336" max="14584" width="9.109375" style="10"/>
    <col min="14585" max="14585" width="7.109375" style="10" customWidth="1"/>
    <col min="14586" max="14586" width="9.109375" style="10"/>
    <col min="14587" max="14587" width="29.44140625" style="10" customWidth="1"/>
    <col min="14588" max="14588" width="20.6640625" style="10" customWidth="1"/>
    <col min="14589" max="14589" width="16.44140625" style="10" customWidth="1"/>
    <col min="14590" max="14590" width="32.5546875" style="10" bestFit="1" customWidth="1"/>
    <col min="14591" max="14591" width="18.88671875" style="10" customWidth="1"/>
    <col min="14592" max="14840" width="9.109375" style="10"/>
    <col min="14841" max="14841" width="7.109375" style="10" customWidth="1"/>
    <col min="14842" max="14842" width="9.109375" style="10"/>
    <col min="14843" max="14843" width="29.44140625" style="10" customWidth="1"/>
    <col min="14844" max="14844" width="20.6640625" style="10" customWidth="1"/>
    <col min="14845" max="14845" width="16.44140625" style="10" customWidth="1"/>
    <col min="14846" max="14846" width="32.5546875" style="10" bestFit="1" customWidth="1"/>
    <col min="14847" max="14847" width="18.88671875" style="10" customWidth="1"/>
    <col min="14848" max="15096" width="9.109375" style="10"/>
    <col min="15097" max="15097" width="7.109375" style="10" customWidth="1"/>
    <col min="15098" max="15098" width="9.109375" style="10"/>
    <col min="15099" max="15099" width="29.44140625" style="10" customWidth="1"/>
    <col min="15100" max="15100" width="20.6640625" style="10" customWidth="1"/>
    <col min="15101" max="15101" width="16.44140625" style="10" customWidth="1"/>
    <col min="15102" max="15102" width="32.5546875" style="10" bestFit="1" customWidth="1"/>
    <col min="15103" max="15103" width="18.88671875" style="10" customWidth="1"/>
    <col min="15104" max="15352" width="9.109375" style="10"/>
    <col min="15353" max="15353" width="7.109375" style="10" customWidth="1"/>
    <col min="15354" max="15354" width="9.109375" style="10"/>
    <col min="15355" max="15355" width="29.44140625" style="10" customWidth="1"/>
    <col min="15356" max="15356" width="20.6640625" style="10" customWidth="1"/>
    <col min="15357" max="15357" width="16.44140625" style="10" customWidth="1"/>
    <col min="15358" max="15358" width="32.5546875" style="10" bestFit="1" customWidth="1"/>
    <col min="15359" max="15359" width="18.88671875" style="10" customWidth="1"/>
    <col min="15360" max="15608" width="9.109375" style="10"/>
    <col min="15609" max="15609" width="7.109375" style="10" customWidth="1"/>
    <col min="15610" max="15610" width="9.109375" style="10"/>
    <col min="15611" max="15611" width="29.44140625" style="10" customWidth="1"/>
    <col min="15612" max="15612" width="20.6640625" style="10" customWidth="1"/>
    <col min="15613" max="15613" width="16.44140625" style="10" customWidth="1"/>
    <col min="15614" max="15614" width="32.5546875" style="10" bestFit="1" customWidth="1"/>
    <col min="15615" max="15615" width="18.88671875" style="10" customWidth="1"/>
    <col min="15616" max="15864" width="9.109375" style="10"/>
    <col min="15865" max="15865" width="7.109375" style="10" customWidth="1"/>
    <col min="15866" max="15866" width="9.109375" style="10"/>
    <col min="15867" max="15867" width="29.44140625" style="10" customWidth="1"/>
    <col min="15868" max="15868" width="20.6640625" style="10" customWidth="1"/>
    <col min="15869" max="15869" width="16.44140625" style="10" customWidth="1"/>
    <col min="15870" max="15870" width="32.5546875" style="10" bestFit="1" customWidth="1"/>
    <col min="15871" max="15871" width="18.88671875" style="10" customWidth="1"/>
    <col min="15872" max="16120" width="9.109375" style="10"/>
    <col min="16121" max="16121" width="7.109375" style="10" customWidth="1"/>
    <col min="16122" max="16122" width="9.109375" style="10"/>
    <col min="16123" max="16123" width="29.44140625" style="10" customWidth="1"/>
    <col min="16124" max="16124" width="20.6640625" style="10" customWidth="1"/>
    <col min="16125" max="16125" width="16.44140625" style="10" customWidth="1"/>
    <col min="16126" max="16126" width="32.5546875" style="10" bestFit="1" customWidth="1"/>
    <col min="16127" max="16127" width="18.88671875" style="10" customWidth="1"/>
    <col min="16128" max="16384" width="9.109375" style="10"/>
  </cols>
  <sheetData>
    <row r="1" spans="1:6" x14ac:dyDescent="0.3">
      <c r="A1" s="167" t="s">
        <v>1945</v>
      </c>
      <c r="B1" s="167" t="s">
        <v>1946</v>
      </c>
      <c r="C1" s="167"/>
      <c r="D1" s="167"/>
      <c r="E1" s="167"/>
      <c r="F1" s="167"/>
    </row>
    <row r="2" spans="1:6" x14ac:dyDescent="0.3">
      <c r="A2" s="167"/>
      <c r="B2" s="10" t="s">
        <v>1947</v>
      </c>
    </row>
    <row r="3" spans="1:6" x14ac:dyDescent="0.3">
      <c r="A3" s="167"/>
      <c r="B3" s="167"/>
      <c r="C3" s="167"/>
      <c r="D3" s="167"/>
      <c r="E3" s="167"/>
      <c r="F3" s="167"/>
    </row>
    <row r="5" spans="1:6" ht="27.75" customHeight="1" x14ac:dyDescent="0.3">
      <c r="C5" s="168" t="s">
        <v>1948</v>
      </c>
      <c r="D5" s="169" t="s">
        <v>1949</v>
      </c>
      <c r="E5" s="168" t="s">
        <v>1950</v>
      </c>
      <c r="F5" s="168" t="s">
        <v>1951</v>
      </c>
    </row>
    <row r="6" spans="1:6" ht="27.6" x14ac:dyDescent="0.3">
      <c r="C6" s="170" t="s">
        <v>1952</v>
      </c>
      <c r="D6" s="171" t="s">
        <v>1953</v>
      </c>
      <c r="E6" s="172">
        <v>43596</v>
      </c>
      <c r="F6" s="173" t="s">
        <v>1954</v>
      </c>
    </row>
    <row r="7" spans="1:6" ht="69" x14ac:dyDescent="0.3">
      <c r="C7" s="55" t="s">
        <v>1955</v>
      </c>
      <c r="D7" s="174" t="s">
        <v>1956</v>
      </c>
      <c r="E7" s="172" t="s">
        <v>1957</v>
      </c>
      <c r="F7" s="173" t="s">
        <v>1954</v>
      </c>
    </row>
    <row r="8" spans="1:6" ht="27.6" x14ac:dyDescent="0.3">
      <c r="C8" s="175" t="s">
        <v>1958</v>
      </c>
      <c r="D8" s="171">
        <v>201941053366</v>
      </c>
      <c r="E8" s="172">
        <v>44084</v>
      </c>
      <c r="F8" s="173" t="s">
        <v>1954</v>
      </c>
    </row>
    <row r="9" spans="1:6" ht="27.6" x14ac:dyDescent="0.3">
      <c r="C9" s="175" t="s">
        <v>1959</v>
      </c>
      <c r="D9" s="171">
        <v>201941053362</v>
      </c>
      <c r="E9" s="172">
        <v>44084</v>
      </c>
      <c r="F9" s="173" t="s">
        <v>1954</v>
      </c>
    </row>
    <row r="10" spans="1:6" ht="27.6" x14ac:dyDescent="0.3">
      <c r="C10" s="175" t="s">
        <v>1960</v>
      </c>
      <c r="D10" s="171" t="s">
        <v>1961</v>
      </c>
      <c r="E10" s="176">
        <v>44239</v>
      </c>
      <c r="F10" s="173" t="s">
        <v>1954</v>
      </c>
    </row>
    <row r="11" spans="1:6" ht="27.6" x14ac:dyDescent="0.3">
      <c r="C11" s="175" t="s">
        <v>1962</v>
      </c>
      <c r="D11" s="174">
        <v>201741012672</v>
      </c>
      <c r="E11" s="172">
        <v>45056</v>
      </c>
      <c r="F11" s="173" t="s">
        <v>1954</v>
      </c>
    </row>
    <row r="12" spans="1:6" ht="27.6" x14ac:dyDescent="0.3">
      <c r="C12" s="170" t="s">
        <v>1963</v>
      </c>
      <c r="D12" s="171">
        <v>202041030138</v>
      </c>
      <c r="E12" s="172">
        <v>45058</v>
      </c>
      <c r="F12" s="173" t="s">
        <v>1954</v>
      </c>
    </row>
    <row r="13" spans="1:6" x14ac:dyDescent="0.3">
      <c r="C13" s="170" t="s">
        <v>1964</v>
      </c>
      <c r="D13" s="171">
        <v>202041040777</v>
      </c>
      <c r="E13" s="172">
        <v>45597</v>
      </c>
      <c r="F13" s="173" t="s">
        <v>1954</v>
      </c>
    </row>
    <row r="14" spans="1:6" ht="55.2" x14ac:dyDescent="0.3">
      <c r="C14" s="55" t="s">
        <v>1965</v>
      </c>
      <c r="D14" s="174" t="s">
        <v>1966</v>
      </c>
      <c r="E14" s="177" t="s">
        <v>1967</v>
      </c>
      <c r="F14" s="173" t="s">
        <v>1954</v>
      </c>
    </row>
    <row r="15" spans="1:6" x14ac:dyDescent="0.3">
      <c r="C15" s="170" t="s">
        <v>1968</v>
      </c>
      <c r="D15" s="171">
        <v>201741036806</v>
      </c>
      <c r="E15" s="177" t="s">
        <v>1969</v>
      </c>
      <c r="F15" s="173" t="s">
        <v>1954</v>
      </c>
    </row>
    <row r="16" spans="1:6" ht="27.6" x14ac:dyDescent="0.3">
      <c r="C16" s="175" t="s">
        <v>1970</v>
      </c>
      <c r="D16" s="171" t="s">
        <v>1971</v>
      </c>
      <c r="E16" s="177" t="s">
        <v>1972</v>
      </c>
      <c r="F16" s="173" t="s">
        <v>1954</v>
      </c>
    </row>
    <row r="17" spans="3:6" x14ac:dyDescent="0.3">
      <c r="C17" s="178" t="s">
        <v>1973</v>
      </c>
      <c r="D17" s="174" t="s">
        <v>1974</v>
      </c>
      <c r="E17" s="177" t="s">
        <v>1975</v>
      </c>
      <c r="F17" s="173" t="s">
        <v>1954</v>
      </c>
    </row>
    <row r="18" spans="3:6" x14ac:dyDescent="0.3">
      <c r="C18" s="55" t="s">
        <v>1976</v>
      </c>
      <c r="D18" s="174">
        <v>202341007495</v>
      </c>
      <c r="E18" s="55" t="s">
        <v>1977</v>
      </c>
      <c r="F18" s="173" t="s">
        <v>1954</v>
      </c>
    </row>
    <row r="19" spans="3:6" x14ac:dyDescent="0.3">
      <c r="C19" s="179" t="s">
        <v>1978</v>
      </c>
      <c r="D19" s="171">
        <v>202341029321</v>
      </c>
      <c r="E19" s="55" t="s">
        <v>1979</v>
      </c>
      <c r="F19" s="173" t="s">
        <v>1954</v>
      </c>
    </row>
    <row r="20" spans="3:6" x14ac:dyDescent="0.3">
      <c r="C20" s="175" t="s">
        <v>1980</v>
      </c>
      <c r="D20" s="171">
        <v>201841019841</v>
      </c>
      <c r="E20" s="177" t="s">
        <v>1981</v>
      </c>
      <c r="F20" s="173" t="s">
        <v>1954</v>
      </c>
    </row>
    <row r="21" spans="3:6" ht="27.6" x14ac:dyDescent="0.3">
      <c r="C21" s="55" t="s">
        <v>1982</v>
      </c>
      <c r="D21" s="180">
        <v>202041037866</v>
      </c>
      <c r="E21" s="172" t="s">
        <v>1983</v>
      </c>
      <c r="F21" s="173" t="s">
        <v>1954</v>
      </c>
    </row>
    <row r="22" spans="3:6" ht="27.6" x14ac:dyDescent="0.3">
      <c r="C22" s="55" t="s">
        <v>1984</v>
      </c>
      <c r="D22" s="181" t="s">
        <v>1985</v>
      </c>
      <c r="E22" s="172" t="s">
        <v>1986</v>
      </c>
      <c r="F22" s="173" t="s">
        <v>1954</v>
      </c>
    </row>
    <row r="23" spans="3:6" ht="27.6" x14ac:dyDescent="0.3">
      <c r="C23" s="55" t="s">
        <v>1984</v>
      </c>
      <c r="D23" s="181" t="s">
        <v>1987</v>
      </c>
      <c r="E23" s="172">
        <v>45242</v>
      </c>
      <c r="F23" s="173" t="s">
        <v>1954</v>
      </c>
    </row>
    <row r="24" spans="3:6" ht="55.2" x14ac:dyDescent="0.3">
      <c r="C24" s="55" t="s">
        <v>1988</v>
      </c>
      <c r="D24" s="181" t="s">
        <v>1989</v>
      </c>
      <c r="E24" s="172" t="s">
        <v>1990</v>
      </c>
      <c r="F24" s="173" t="s">
        <v>1954</v>
      </c>
    </row>
    <row r="25" spans="3:6" x14ac:dyDescent="0.3">
      <c r="C25" s="55" t="s">
        <v>1991</v>
      </c>
      <c r="D25" s="182">
        <v>201941053369</v>
      </c>
      <c r="E25" s="172">
        <v>45633</v>
      </c>
      <c r="F25" s="173" t="s">
        <v>1954</v>
      </c>
    </row>
    <row r="26" spans="3:6" ht="27.6" x14ac:dyDescent="0.3">
      <c r="C26" s="175" t="s">
        <v>1992</v>
      </c>
      <c r="D26" s="174">
        <v>201841032897</v>
      </c>
      <c r="E26" s="172">
        <v>43985</v>
      </c>
      <c r="F26" s="173" t="s">
        <v>1954</v>
      </c>
    </row>
    <row r="27" spans="3:6" ht="27.6" x14ac:dyDescent="0.3">
      <c r="C27" s="175" t="s">
        <v>1993</v>
      </c>
      <c r="D27" s="171">
        <v>201941031761</v>
      </c>
      <c r="E27" s="172">
        <v>44532</v>
      </c>
      <c r="F27" s="173" t="s">
        <v>1954</v>
      </c>
    </row>
    <row r="28" spans="3:6" ht="41.4" x14ac:dyDescent="0.3">
      <c r="C28" s="175" t="s">
        <v>1994</v>
      </c>
      <c r="D28" s="171">
        <v>201941031762</v>
      </c>
      <c r="E28" s="172">
        <v>44532</v>
      </c>
      <c r="F28" s="173" t="s">
        <v>1954</v>
      </c>
    </row>
    <row r="29" spans="3:6" x14ac:dyDescent="0.3">
      <c r="C29" s="55" t="s">
        <v>1995</v>
      </c>
      <c r="D29" s="174">
        <v>202341025396</v>
      </c>
      <c r="E29" s="172">
        <v>45051</v>
      </c>
      <c r="F29" s="173" t="s">
        <v>1954</v>
      </c>
    </row>
    <row r="30" spans="3:6" x14ac:dyDescent="0.3">
      <c r="C30" s="55" t="s">
        <v>1996</v>
      </c>
      <c r="D30" s="174">
        <v>202341068239</v>
      </c>
      <c r="E30" s="176">
        <v>45219</v>
      </c>
      <c r="F30" s="173" t="s">
        <v>1954</v>
      </c>
    </row>
    <row r="31" spans="3:6" x14ac:dyDescent="0.3">
      <c r="C31" s="55" t="s">
        <v>1976</v>
      </c>
      <c r="D31" s="174">
        <v>202341002903</v>
      </c>
      <c r="E31" s="172">
        <v>45413</v>
      </c>
      <c r="F31" s="173" t="s">
        <v>1954</v>
      </c>
    </row>
    <row r="32" spans="3:6" x14ac:dyDescent="0.3">
      <c r="C32" s="55" t="s">
        <v>1995</v>
      </c>
      <c r="D32" s="174">
        <v>202341001498</v>
      </c>
      <c r="E32" s="177" t="s">
        <v>1997</v>
      </c>
      <c r="F32" s="173" t="s">
        <v>1954</v>
      </c>
    </row>
    <row r="33" spans="3:6" x14ac:dyDescent="0.3">
      <c r="C33" s="183" t="s">
        <v>1998</v>
      </c>
      <c r="D33" s="174">
        <v>202041005854</v>
      </c>
      <c r="E33" s="177" t="s">
        <v>1999</v>
      </c>
      <c r="F33" s="173" t="s">
        <v>1954</v>
      </c>
    </row>
    <row r="34" spans="3:6" x14ac:dyDescent="0.3">
      <c r="C34" s="55" t="s">
        <v>2000</v>
      </c>
      <c r="D34" s="174">
        <v>202041047668</v>
      </c>
      <c r="E34" s="177" t="s">
        <v>1967</v>
      </c>
      <c r="F34" s="173" t="s">
        <v>1954</v>
      </c>
    </row>
    <row r="35" spans="3:6" ht="124.2" x14ac:dyDescent="0.3">
      <c r="C35" s="175" t="s">
        <v>2001</v>
      </c>
      <c r="D35" s="171">
        <v>202141001101</v>
      </c>
      <c r="E35" s="177" t="s">
        <v>2002</v>
      </c>
      <c r="F35" s="173" t="s">
        <v>1954</v>
      </c>
    </row>
    <row r="36" spans="3:6" x14ac:dyDescent="0.3">
      <c r="C36" s="56" t="s">
        <v>2003</v>
      </c>
      <c r="D36" s="174">
        <v>202141030095</v>
      </c>
      <c r="E36" s="177" t="s">
        <v>2004</v>
      </c>
      <c r="F36" s="173" t="s">
        <v>1954</v>
      </c>
    </row>
    <row r="37" spans="3:6" x14ac:dyDescent="0.3">
      <c r="C37" s="55" t="s">
        <v>2005</v>
      </c>
      <c r="D37" s="174">
        <v>202041044031</v>
      </c>
      <c r="E37" s="177" t="s">
        <v>2006</v>
      </c>
      <c r="F37" s="173" t="s">
        <v>1954</v>
      </c>
    </row>
    <row r="38" spans="3:6" x14ac:dyDescent="0.3">
      <c r="C38" s="55" t="s">
        <v>2005</v>
      </c>
      <c r="D38" s="174">
        <v>202041044035</v>
      </c>
      <c r="E38" s="184" t="s">
        <v>2006</v>
      </c>
      <c r="F38" s="173" t="s">
        <v>1954</v>
      </c>
    </row>
    <row r="39" spans="3:6" ht="27.6" x14ac:dyDescent="0.3">
      <c r="C39" s="55" t="s">
        <v>2007</v>
      </c>
      <c r="D39" s="174">
        <v>202041010572</v>
      </c>
      <c r="E39" s="175" t="s">
        <v>2008</v>
      </c>
      <c r="F39" s="173" t="s">
        <v>1954</v>
      </c>
    </row>
    <row r="40" spans="3:6" x14ac:dyDescent="0.3">
      <c r="C40" s="55" t="s">
        <v>2005</v>
      </c>
      <c r="D40" s="174">
        <v>202041039291</v>
      </c>
      <c r="E40" s="177" t="s">
        <v>2009</v>
      </c>
      <c r="F40" s="173" t="s">
        <v>1954</v>
      </c>
    </row>
    <row r="41" spans="3:6" ht="82.8" x14ac:dyDescent="0.3">
      <c r="C41" s="170" t="s">
        <v>2010</v>
      </c>
      <c r="D41" s="174">
        <v>201941035015</v>
      </c>
      <c r="E41" s="177" t="s">
        <v>2011</v>
      </c>
      <c r="F41" s="173" t="s">
        <v>1954</v>
      </c>
    </row>
    <row r="42" spans="3:6" x14ac:dyDescent="0.3">
      <c r="C42" s="55" t="s">
        <v>2012</v>
      </c>
      <c r="D42" s="174">
        <v>202241058684</v>
      </c>
      <c r="E42" s="172" t="s">
        <v>2013</v>
      </c>
      <c r="F42" s="173" t="s">
        <v>1954</v>
      </c>
    </row>
    <row r="43" spans="3:6" ht="27.6" x14ac:dyDescent="0.3">
      <c r="C43" s="175" t="s">
        <v>2014</v>
      </c>
      <c r="D43" s="171">
        <v>202041043977</v>
      </c>
      <c r="E43" s="177" t="s">
        <v>2015</v>
      </c>
      <c r="F43" s="173" t="s">
        <v>1954</v>
      </c>
    </row>
    <row r="44" spans="3:6" ht="110.4" x14ac:dyDescent="0.3">
      <c r="C44" s="175" t="s">
        <v>2016</v>
      </c>
      <c r="D44" s="171">
        <v>202141010181</v>
      </c>
      <c r="E44" s="177" t="s">
        <v>2017</v>
      </c>
      <c r="F44" s="173" t="s">
        <v>1954</v>
      </c>
    </row>
    <row r="45" spans="3:6" ht="27.6" x14ac:dyDescent="0.3">
      <c r="C45" s="175" t="s">
        <v>2018</v>
      </c>
      <c r="D45" s="171">
        <v>202141011114</v>
      </c>
      <c r="E45" s="177" t="s">
        <v>2017</v>
      </c>
      <c r="F45" s="173" t="s">
        <v>1954</v>
      </c>
    </row>
    <row r="46" spans="3:6" ht="55.2" x14ac:dyDescent="0.3">
      <c r="C46" s="170" t="s">
        <v>2019</v>
      </c>
      <c r="D46" s="171">
        <v>201841013034</v>
      </c>
      <c r="E46" s="177" t="s">
        <v>2020</v>
      </c>
      <c r="F46" s="173" t="s">
        <v>1954</v>
      </c>
    </row>
    <row r="47" spans="3:6" x14ac:dyDescent="0.3">
      <c r="C47" s="179" t="s">
        <v>2021</v>
      </c>
      <c r="D47" s="171">
        <v>202341002150</v>
      </c>
      <c r="E47" s="177" t="s">
        <v>2022</v>
      </c>
      <c r="F47" s="173" t="s">
        <v>1954</v>
      </c>
    </row>
    <row r="48" spans="3:6" x14ac:dyDescent="0.3">
      <c r="C48" s="55" t="s">
        <v>2023</v>
      </c>
      <c r="D48" s="174">
        <v>202141060681</v>
      </c>
      <c r="E48" s="177" t="s">
        <v>2024</v>
      </c>
      <c r="F48" s="173" t="s">
        <v>1954</v>
      </c>
    </row>
    <row r="49" spans="1:6" ht="27.6" x14ac:dyDescent="0.3">
      <c r="C49" s="55" t="s">
        <v>2025</v>
      </c>
      <c r="D49" s="174">
        <v>202141002678</v>
      </c>
      <c r="E49" s="177" t="s">
        <v>2026</v>
      </c>
      <c r="F49" s="173" t="s">
        <v>1954</v>
      </c>
    </row>
    <row r="50" spans="1:6" x14ac:dyDescent="0.3">
      <c r="C50" s="55" t="s">
        <v>2027</v>
      </c>
      <c r="D50" s="174">
        <v>202341008678</v>
      </c>
      <c r="E50" s="177" t="s">
        <v>2028</v>
      </c>
      <c r="F50" s="173" t="s">
        <v>1954</v>
      </c>
    </row>
    <row r="51" spans="1:6" ht="41.4" x14ac:dyDescent="0.3">
      <c r="C51" s="175" t="s">
        <v>2029</v>
      </c>
      <c r="D51" s="171">
        <v>201911010438</v>
      </c>
      <c r="E51" s="177" t="s">
        <v>2030</v>
      </c>
      <c r="F51" s="173" t="s">
        <v>1954</v>
      </c>
    </row>
    <row r="52" spans="1:6" ht="41.4" x14ac:dyDescent="0.3">
      <c r="C52" s="175" t="s">
        <v>2031</v>
      </c>
      <c r="D52" s="171">
        <v>201941033432</v>
      </c>
      <c r="E52" s="177" t="s">
        <v>2032</v>
      </c>
      <c r="F52" s="173" t="s">
        <v>1954</v>
      </c>
    </row>
    <row r="53" spans="1:6" ht="41.4" x14ac:dyDescent="0.3">
      <c r="C53" s="175" t="s">
        <v>2033</v>
      </c>
      <c r="D53" s="171">
        <v>201941038646</v>
      </c>
      <c r="E53" s="177" t="s">
        <v>2034</v>
      </c>
      <c r="F53" s="173" t="s">
        <v>1954</v>
      </c>
    </row>
    <row r="54" spans="1:6" x14ac:dyDescent="0.3">
      <c r="C54" s="55" t="s">
        <v>2012</v>
      </c>
      <c r="D54" s="174">
        <v>202141042396</v>
      </c>
      <c r="E54" s="177" t="s">
        <v>2035</v>
      </c>
      <c r="F54" s="173" t="s">
        <v>1954</v>
      </c>
    </row>
    <row r="55" spans="1:6" ht="41.4" x14ac:dyDescent="0.3">
      <c r="C55" s="175" t="s">
        <v>2036</v>
      </c>
      <c r="D55" s="171">
        <v>201941042994</v>
      </c>
      <c r="E55" s="177" t="s">
        <v>2037</v>
      </c>
      <c r="F55" s="173" t="s">
        <v>1954</v>
      </c>
    </row>
    <row r="56" spans="1:6" ht="41.4" x14ac:dyDescent="0.3">
      <c r="A56" s="3"/>
      <c r="B56" s="3"/>
      <c r="C56" s="179" t="s">
        <v>2038</v>
      </c>
      <c r="D56" s="171">
        <v>202241070521</v>
      </c>
      <c r="E56" s="175" t="s">
        <v>2039</v>
      </c>
      <c r="F56" s="185" t="s">
        <v>1954</v>
      </c>
    </row>
    <row r="57" spans="1:6" x14ac:dyDescent="0.3">
      <c r="A57" s="3"/>
      <c r="B57" s="3"/>
      <c r="C57" s="186" t="s">
        <v>2040</v>
      </c>
      <c r="D57" s="187">
        <v>202141025801</v>
      </c>
      <c r="E57" s="188">
        <v>44372</v>
      </c>
      <c r="F57" s="185" t="s">
        <v>1954</v>
      </c>
    </row>
    <row r="58" spans="1:6" x14ac:dyDescent="0.3">
      <c r="A58" s="3"/>
      <c r="B58" s="3"/>
      <c r="C58" s="175" t="s">
        <v>2041</v>
      </c>
      <c r="D58" s="171">
        <v>202441045368</v>
      </c>
      <c r="E58" s="188">
        <v>45464</v>
      </c>
      <c r="F58" s="185" t="s">
        <v>1954</v>
      </c>
    </row>
    <row r="59" spans="1:6" x14ac:dyDescent="0.3">
      <c r="A59" s="3"/>
      <c r="B59" s="3"/>
      <c r="C59" s="175" t="s">
        <v>2041</v>
      </c>
      <c r="D59" s="171">
        <v>202141030895</v>
      </c>
      <c r="E59" s="188">
        <v>44939</v>
      </c>
      <c r="F59" s="185" t="s">
        <v>1954</v>
      </c>
    </row>
    <row r="60" spans="1:6" x14ac:dyDescent="0.3">
      <c r="A60" s="3"/>
      <c r="B60" s="3"/>
      <c r="C60" s="175" t="s">
        <v>2042</v>
      </c>
      <c r="D60" s="171">
        <v>202341076440</v>
      </c>
      <c r="E60" s="188">
        <v>45275</v>
      </c>
      <c r="F60" s="185" t="s">
        <v>1954</v>
      </c>
    </row>
    <row r="61" spans="1:6" ht="171" customHeight="1" x14ac:dyDescent="0.3">
      <c r="A61" s="3"/>
      <c r="B61" s="3"/>
      <c r="C61" s="175" t="s">
        <v>2043</v>
      </c>
      <c r="D61" s="171">
        <v>202441030960</v>
      </c>
      <c r="E61" s="188">
        <v>45408</v>
      </c>
      <c r="F61" s="185" t="s">
        <v>1954</v>
      </c>
    </row>
    <row r="62" spans="1:6" x14ac:dyDescent="0.3">
      <c r="A62" s="3"/>
      <c r="B62" s="3"/>
      <c r="C62" s="175" t="s">
        <v>2044</v>
      </c>
      <c r="D62" s="171">
        <v>202041054282</v>
      </c>
      <c r="E62" s="175" t="s">
        <v>2045</v>
      </c>
      <c r="F62" s="185" t="s">
        <v>1954</v>
      </c>
    </row>
    <row r="63" spans="1:6" x14ac:dyDescent="0.3">
      <c r="A63" s="3"/>
      <c r="B63" s="3"/>
      <c r="C63" s="186" t="s">
        <v>2046</v>
      </c>
      <c r="D63" s="171">
        <v>201941035010</v>
      </c>
      <c r="E63" s="188">
        <v>43756</v>
      </c>
      <c r="F63" s="185" t="s">
        <v>1954</v>
      </c>
    </row>
    <row r="64" spans="1:6" x14ac:dyDescent="0.3">
      <c r="A64" s="3"/>
      <c r="B64" s="3"/>
      <c r="C64" s="189" t="s">
        <v>2047</v>
      </c>
      <c r="D64" s="190">
        <v>201941035015</v>
      </c>
      <c r="E64" s="191">
        <v>43756</v>
      </c>
      <c r="F64" s="192" t="s">
        <v>1954</v>
      </c>
    </row>
    <row r="65" spans="1:6" x14ac:dyDescent="0.3">
      <c r="A65" s="3"/>
      <c r="B65" s="3"/>
      <c r="C65" s="186" t="s">
        <v>2048</v>
      </c>
      <c r="D65" s="171">
        <v>2020103293</v>
      </c>
      <c r="E65" s="188">
        <v>44188</v>
      </c>
      <c r="F65" s="185" t="s">
        <v>2049</v>
      </c>
    </row>
    <row r="66" spans="1:6" ht="55.2" x14ac:dyDescent="0.3">
      <c r="A66" s="3"/>
      <c r="B66" s="3"/>
      <c r="C66" s="171" t="s">
        <v>2050</v>
      </c>
      <c r="D66" s="171">
        <v>2020101968</v>
      </c>
      <c r="E66" s="193">
        <v>44090</v>
      </c>
      <c r="F66" s="194" t="s">
        <v>2051</v>
      </c>
    </row>
    <row r="67" spans="1:6" ht="55.2" x14ac:dyDescent="0.3">
      <c r="A67" s="3"/>
      <c r="B67" s="3"/>
      <c r="C67" s="175" t="s">
        <v>2052</v>
      </c>
      <c r="D67" s="171" t="s">
        <v>2053</v>
      </c>
      <c r="E67" s="195" t="s">
        <v>2054</v>
      </c>
      <c r="F67" s="185" t="s">
        <v>2055</v>
      </c>
    </row>
    <row r="68" spans="1:6" ht="138" x14ac:dyDescent="0.3">
      <c r="A68" s="3"/>
      <c r="B68" s="3"/>
      <c r="C68" s="171" t="s">
        <v>2056</v>
      </c>
      <c r="D68" s="171">
        <v>2021101272</v>
      </c>
      <c r="E68" s="193">
        <v>44322</v>
      </c>
      <c r="F68" s="194" t="s">
        <v>2051</v>
      </c>
    </row>
    <row r="69" spans="1:6" x14ac:dyDescent="0.3">
      <c r="A69" s="3"/>
      <c r="B69" s="3"/>
      <c r="C69" s="175" t="s">
        <v>2057</v>
      </c>
      <c r="D69" s="171">
        <v>498098</v>
      </c>
      <c r="E69" s="193"/>
      <c r="F69" s="194"/>
    </row>
    <row r="70" spans="1:6" ht="41.4" x14ac:dyDescent="0.3">
      <c r="A70" s="3"/>
      <c r="B70" s="3"/>
      <c r="C70" s="175" t="s">
        <v>2058</v>
      </c>
      <c r="D70" s="171" t="s">
        <v>2059</v>
      </c>
      <c r="E70" s="195">
        <v>44945</v>
      </c>
      <c r="F70" s="175" t="s">
        <v>2060</v>
      </c>
    </row>
    <row r="71" spans="1:6" ht="82.8" x14ac:dyDescent="0.3">
      <c r="A71" s="3"/>
      <c r="B71" s="3"/>
      <c r="C71" s="175" t="s">
        <v>2061</v>
      </c>
      <c r="D71" s="171" t="s">
        <v>2062</v>
      </c>
      <c r="E71" s="186"/>
      <c r="F71" s="175" t="s">
        <v>2063</v>
      </c>
    </row>
    <row r="72" spans="1:6" ht="88.5" customHeight="1" x14ac:dyDescent="0.3">
      <c r="A72" s="3"/>
      <c r="B72" s="3"/>
      <c r="C72" s="175" t="s">
        <v>2064</v>
      </c>
      <c r="D72" s="171" t="s">
        <v>2065</v>
      </c>
      <c r="E72" s="195"/>
      <c r="F72" s="175" t="s">
        <v>2066</v>
      </c>
    </row>
    <row r="73" spans="1:6" x14ac:dyDescent="0.3">
      <c r="A73" s="3"/>
      <c r="B73" s="3"/>
      <c r="C73" s="175" t="s">
        <v>1991</v>
      </c>
      <c r="D73" s="171" t="s">
        <v>1961</v>
      </c>
      <c r="E73" s="193">
        <v>44239</v>
      </c>
      <c r="F73" s="175" t="s">
        <v>1954</v>
      </c>
    </row>
    <row r="74" spans="1:6" ht="55.2" x14ac:dyDescent="0.3">
      <c r="A74" s="3"/>
      <c r="B74" s="3"/>
      <c r="C74" s="175" t="s">
        <v>1988</v>
      </c>
      <c r="D74" s="171" t="s">
        <v>1989</v>
      </c>
      <c r="E74" s="193" t="s">
        <v>1990</v>
      </c>
      <c r="F74" s="175" t="s">
        <v>1954</v>
      </c>
    </row>
    <row r="75" spans="1:6" ht="41.4" x14ac:dyDescent="0.3">
      <c r="A75" s="3"/>
      <c r="B75" s="3"/>
      <c r="C75" s="179" t="s">
        <v>2067</v>
      </c>
      <c r="D75" s="171" t="s">
        <v>2068</v>
      </c>
      <c r="E75" s="195" t="s">
        <v>2069</v>
      </c>
      <c r="F75" s="175" t="s">
        <v>2070</v>
      </c>
    </row>
    <row r="76" spans="1:6" ht="41.4" x14ac:dyDescent="0.3">
      <c r="A76" s="3"/>
      <c r="B76" s="3"/>
      <c r="C76" s="179" t="s">
        <v>2071</v>
      </c>
      <c r="D76" s="171"/>
      <c r="E76" s="195"/>
      <c r="F76" s="175" t="s">
        <v>2072</v>
      </c>
    </row>
    <row r="77" spans="1:6" x14ac:dyDescent="0.3">
      <c r="A77" s="3"/>
      <c r="B77" s="3"/>
      <c r="C77" s="179" t="s">
        <v>2073</v>
      </c>
      <c r="D77" s="171" t="s">
        <v>2074</v>
      </c>
      <c r="E77" s="195" t="s">
        <v>2075</v>
      </c>
      <c r="F77" s="175" t="s">
        <v>2076</v>
      </c>
    </row>
    <row r="78" spans="1:6" x14ac:dyDescent="0.3">
      <c r="A78" s="3"/>
      <c r="B78" s="3"/>
      <c r="C78" s="179" t="s">
        <v>2077</v>
      </c>
      <c r="D78" s="171">
        <v>26101321456</v>
      </c>
      <c r="E78" s="195" t="s">
        <v>2078</v>
      </c>
      <c r="F78" s="175" t="s">
        <v>2079</v>
      </c>
    </row>
    <row r="79" spans="1:6" x14ac:dyDescent="0.3">
      <c r="A79" s="3"/>
      <c r="B79" s="3"/>
      <c r="C79" s="179" t="s">
        <v>2080</v>
      </c>
      <c r="D79" s="171">
        <v>10192180</v>
      </c>
      <c r="E79" s="195">
        <v>43494</v>
      </c>
      <c r="F79" s="175" t="s">
        <v>2081</v>
      </c>
    </row>
    <row r="80" spans="1:6" x14ac:dyDescent="0.3">
      <c r="A80" s="3"/>
      <c r="B80" s="3"/>
      <c r="C80" s="179" t="s">
        <v>2082</v>
      </c>
      <c r="D80" s="171" t="s">
        <v>2083</v>
      </c>
      <c r="E80" s="195">
        <v>45359</v>
      </c>
      <c r="F80" s="175" t="s">
        <v>1944</v>
      </c>
    </row>
    <row r="81" spans="1:6" x14ac:dyDescent="0.3">
      <c r="A81" s="3"/>
      <c r="B81" s="3"/>
      <c r="C81" s="179" t="s">
        <v>2084</v>
      </c>
      <c r="D81" s="171" t="s">
        <v>2085</v>
      </c>
      <c r="E81" s="195" t="s">
        <v>2086</v>
      </c>
      <c r="F81" s="175" t="s">
        <v>1944</v>
      </c>
    </row>
    <row r="82" spans="1:6" x14ac:dyDescent="0.3">
      <c r="A82" s="3"/>
      <c r="B82" s="3"/>
      <c r="C82" s="179" t="s">
        <v>2087</v>
      </c>
      <c r="D82" s="171" t="s">
        <v>2088</v>
      </c>
      <c r="E82" s="195">
        <v>44925</v>
      </c>
      <c r="F82" s="175" t="s">
        <v>1944</v>
      </c>
    </row>
    <row r="83" spans="1:6" x14ac:dyDescent="0.3">
      <c r="A83" s="3"/>
      <c r="B83" s="3"/>
      <c r="C83" s="179" t="s">
        <v>1542</v>
      </c>
      <c r="D83" s="171" t="s">
        <v>2089</v>
      </c>
      <c r="E83" s="195">
        <v>45429</v>
      </c>
      <c r="F83" s="175" t="s">
        <v>2090</v>
      </c>
    </row>
    <row r="84" spans="1:6" x14ac:dyDescent="0.3">
      <c r="A84" s="3"/>
      <c r="B84" s="3"/>
      <c r="C84" s="179" t="s">
        <v>2091</v>
      </c>
      <c r="D84" s="171" t="s">
        <v>2092</v>
      </c>
      <c r="E84" s="195">
        <v>45177</v>
      </c>
      <c r="F84" s="175" t="s">
        <v>2093</v>
      </c>
    </row>
    <row r="85" spans="1:6" ht="27.6" x14ac:dyDescent="0.3">
      <c r="A85" s="3"/>
      <c r="B85" s="3"/>
      <c r="C85" s="179" t="s">
        <v>2094</v>
      </c>
      <c r="D85" s="171" t="s">
        <v>2095</v>
      </c>
      <c r="E85" s="195">
        <v>44377</v>
      </c>
      <c r="F85" s="175" t="s">
        <v>2096</v>
      </c>
    </row>
    <row r="86" spans="1:6" x14ac:dyDescent="0.3">
      <c r="A86" s="3"/>
      <c r="B86" s="3"/>
      <c r="C86" s="179" t="s">
        <v>2097</v>
      </c>
      <c r="D86" s="171">
        <v>202341008041</v>
      </c>
      <c r="E86" s="195" t="s">
        <v>2098</v>
      </c>
      <c r="F86" s="175" t="s">
        <v>2099</v>
      </c>
    </row>
    <row r="87" spans="1:6" x14ac:dyDescent="0.3">
      <c r="A87" s="3"/>
      <c r="B87" s="3"/>
      <c r="C87" s="179" t="s">
        <v>2097</v>
      </c>
      <c r="D87" s="171">
        <v>202041200699</v>
      </c>
      <c r="E87" s="195" t="s">
        <v>2100</v>
      </c>
      <c r="F87" s="175" t="s">
        <v>2099</v>
      </c>
    </row>
    <row r="88" spans="1:6" x14ac:dyDescent="0.3">
      <c r="A88" s="3"/>
      <c r="B88" s="3"/>
      <c r="C88" s="179" t="s">
        <v>2101</v>
      </c>
      <c r="D88" s="171">
        <v>202341036382</v>
      </c>
      <c r="E88" s="195" t="s">
        <v>508</v>
      </c>
      <c r="F88" s="175" t="s">
        <v>2099</v>
      </c>
    </row>
    <row r="89" spans="1:6" x14ac:dyDescent="0.3">
      <c r="A89" s="3"/>
      <c r="B89" s="3"/>
      <c r="C89" s="179" t="s">
        <v>2102</v>
      </c>
      <c r="D89" s="171" t="s">
        <v>2103</v>
      </c>
      <c r="E89" s="195" t="s">
        <v>2104</v>
      </c>
      <c r="F89" s="175" t="s">
        <v>2099</v>
      </c>
    </row>
    <row r="90" spans="1:6" x14ac:dyDescent="0.3">
      <c r="A90" s="3"/>
      <c r="B90" s="3"/>
      <c r="C90" s="179" t="s">
        <v>2105</v>
      </c>
      <c r="D90" s="171" t="s">
        <v>2106</v>
      </c>
      <c r="E90" s="195" t="s">
        <v>2107</v>
      </c>
      <c r="F90" s="175" t="s">
        <v>2099</v>
      </c>
    </row>
    <row r="91" spans="1:6" x14ac:dyDescent="0.3">
      <c r="A91" s="3"/>
      <c r="B91" s="3"/>
      <c r="C91" s="179" t="s">
        <v>2108</v>
      </c>
      <c r="D91" s="171">
        <v>407123</v>
      </c>
      <c r="E91" s="195">
        <v>44824</v>
      </c>
      <c r="F91" s="175" t="s">
        <v>2109</v>
      </c>
    </row>
    <row r="92" spans="1:6" x14ac:dyDescent="0.3">
      <c r="A92" s="3"/>
      <c r="B92" s="3"/>
      <c r="C92" s="179" t="s">
        <v>2108</v>
      </c>
      <c r="D92" s="171">
        <v>457003</v>
      </c>
      <c r="E92" s="195">
        <v>45204</v>
      </c>
      <c r="F92" s="175" t="s">
        <v>2109</v>
      </c>
    </row>
    <row r="93" spans="1:6" x14ac:dyDescent="0.3">
      <c r="A93" s="3"/>
      <c r="B93" s="3"/>
      <c r="C93" s="179" t="s">
        <v>2108</v>
      </c>
      <c r="D93" s="171" t="s">
        <v>2110</v>
      </c>
      <c r="E93" s="195">
        <v>45210</v>
      </c>
      <c r="F93" s="175" t="s">
        <v>2111</v>
      </c>
    </row>
    <row r="94" spans="1:6" x14ac:dyDescent="0.3">
      <c r="A94" s="3"/>
      <c r="B94" s="3"/>
      <c r="C94" s="179" t="s">
        <v>2112</v>
      </c>
      <c r="D94" s="171">
        <v>202241070521</v>
      </c>
      <c r="E94" s="195">
        <v>44754</v>
      </c>
      <c r="F94" s="175" t="s">
        <v>2113</v>
      </c>
    </row>
    <row r="95" spans="1:6" x14ac:dyDescent="0.3">
      <c r="A95" s="3"/>
      <c r="B95" s="3"/>
      <c r="C95" s="179" t="s">
        <v>2114</v>
      </c>
      <c r="D95" s="171">
        <v>537396</v>
      </c>
      <c r="E95" s="195" t="s">
        <v>2115</v>
      </c>
      <c r="F95" s="175" t="s">
        <v>2116</v>
      </c>
    </row>
    <row r="96" spans="1:6" x14ac:dyDescent="0.3">
      <c r="A96" s="3"/>
      <c r="B96" s="3"/>
      <c r="C96" s="179" t="s">
        <v>2114</v>
      </c>
      <c r="D96" s="171">
        <v>532992</v>
      </c>
      <c r="E96" s="195" t="s">
        <v>2117</v>
      </c>
      <c r="F96" s="175" t="s">
        <v>2116</v>
      </c>
    </row>
    <row r="97" spans="1:6" ht="82.8" x14ac:dyDescent="0.3">
      <c r="A97" s="3"/>
      <c r="B97" s="3"/>
      <c r="C97" s="179" t="s">
        <v>2118</v>
      </c>
      <c r="D97" s="171"/>
      <c r="E97" s="195" t="s">
        <v>2119</v>
      </c>
      <c r="F97" s="175"/>
    </row>
    <row r="98" spans="1:6" ht="27.6" x14ac:dyDescent="0.3">
      <c r="A98" s="3"/>
      <c r="B98" s="3"/>
      <c r="C98" s="179" t="s">
        <v>2120</v>
      </c>
      <c r="D98" s="171">
        <v>533524</v>
      </c>
      <c r="E98" s="195" t="s">
        <v>2121</v>
      </c>
      <c r="F98" s="175" t="s">
        <v>2122</v>
      </c>
    </row>
    <row r="99" spans="1:6" x14ac:dyDescent="0.3">
      <c r="A99" s="3"/>
      <c r="B99" s="3"/>
      <c r="C99" s="179" t="s">
        <v>2123</v>
      </c>
      <c r="D99" s="171">
        <v>433997</v>
      </c>
      <c r="E99" s="195">
        <v>2023</v>
      </c>
      <c r="F99" s="175" t="s">
        <v>2124</v>
      </c>
    </row>
    <row r="100" spans="1:6" x14ac:dyDescent="0.3">
      <c r="A100" s="3"/>
      <c r="B100" s="3"/>
      <c r="C100" s="179" t="s">
        <v>2125</v>
      </c>
      <c r="D100" s="171" t="s">
        <v>2126</v>
      </c>
      <c r="E100" s="195" t="s">
        <v>2127</v>
      </c>
      <c r="F100" s="175" t="s">
        <v>2124</v>
      </c>
    </row>
    <row r="101" spans="1:6" x14ac:dyDescent="0.3">
      <c r="A101" s="3"/>
      <c r="B101" s="3"/>
      <c r="C101" s="179" t="s">
        <v>602</v>
      </c>
      <c r="D101" s="171">
        <v>2021103376</v>
      </c>
      <c r="E101" s="195">
        <v>44629</v>
      </c>
      <c r="F101" s="175" t="s">
        <v>2128</v>
      </c>
    </row>
    <row r="102" spans="1:6" x14ac:dyDescent="0.3">
      <c r="A102" s="3"/>
      <c r="B102" s="3"/>
      <c r="C102" s="179" t="s">
        <v>602</v>
      </c>
      <c r="D102" s="171">
        <v>2021103377</v>
      </c>
      <c r="E102" s="195">
        <v>44629</v>
      </c>
      <c r="F102" s="175" t="s">
        <v>2128</v>
      </c>
    </row>
    <row r="103" spans="1:6" x14ac:dyDescent="0.3">
      <c r="A103" s="3"/>
      <c r="B103" s="3"/>
      <c r="C103" s="179" t="s">
        <v>602</v>
      </c>
      <c r="D103" s="171">
        <v>2021103378</v>
      </c>
      <c r="E103" s="195">
        <v>44626</v>
      </c>
      <c r="F103" s="175" t="s">
        <v>2128</v>
      </c>
    </row>
    <row r="104" spans="1:6" x14ac:dyDescent="0.3">
      <c r="A104" s="3"/>
      <c r="B104" s="3"/>
      <c r="C104" s="179" t="s">
        <v>602</v>
      </c>
      <c r="D104" s="171">
        <v>2021104779</v>
      </c>
      <c r="E104" s="195">
        <v>44408</v>
      </c>
      <c r="F104" s="175" t="s">
        <v>2128</v>
      </c>
    </row>
    <row r="105" spans="1:6" x14ac:dyDescent="0.3">
      <c r="A105" s="3"/>
      <c r="B105" s="3"/>
      <c r="C105" s="179" t="s">
        <v>602</v>
      </c>
      <c r="D105" s="171">
        <v>2021104780</v>
      </c>
      <c r="E105" s="195">
        <v>44773</v>
      </c>
      <c r="F105" s="175" t="s">
        <v>2128</v>
      </c>
    </row>
    <row r="106" spans="1:6" ht="27.6" x14ac:dyDescent="0.3">
      <c r="A106" s="3"/>
      <c r="B106" s="3"/>
      <c r="C106" s="179" t="s">
        <v>2129</v>
      </c>
      <c r="D106" s="171" t="s">
        <v>2130</v>
      </c>
      <c r="E106" s="195">
        <v>45296</v>
      </c>
      <c r="F106" s="175" t="s">
        <v>2131</v>
      </c>
    </row>
    <row r="107" spans="1:6" ht="27.6" x14ac:dyDescent="0.3">
      <c r="A107" s="3"/>
      <c r="B107" s="3"/>
      <c r="C107" s="179" t="s">
        <v>2129</v>
      </c>
      <c r="D107" s="179" t="s">
        <v>2132</v>
      </c>
      <c r="E107" s="195">
        <v>45303</v>
      </c>
      <c r="F107" s="175" t="s">
        <v>2131</v>
      </c>
    </row>
    <row r="108" spans="1:6" ht="27.6" x14ac:dyDescent="0.3">
      <c r="A108" s="3"/>
      <c r="B108" s="3"/>
      <c r="C108" s="179" t="s">
        <v>2129</v>
      </c>
      <c r="D108" s="179" t="s">
        <v>2132</v>
      </c>
      <c r="E108" s="195">
        <v>45303</v>
      </c>
      <c r="F108" s="175" t="s">
        <v>2131</v>
      </c>
    </row>
    <row r="109" spans="1:6" ht="27.6" x14ac:dyDescent="0.3">
      <c r="A109" s="3"/>
      <c r="B109" s="3"/>
      <c r="C109" s="179" t="s">
        <v>2129</v>
      </c>
      <c r="D109" s="171" t="s">
        <v>2133</v>
      </c>
      <c r="E109" s="195">
        <v>45338</v>
      </c>
      <c r="F109" s="175" t="s">
        <v>2131</v>
      </c>
    </row>
    <row r="110" spans="1:6" ht="27.6" x14ac:dyDescent="0.3">
      <c r="A110" s="3"/>
      <c r="B110" s="3"/>
      <c r="C110" s="179" t="s">
        <v>2129</v>
      </c>
      <c r="D110" s="171" t="s">
        <v>2134</v>
      </c>
      <c r="E110" s="195">
        <v>45373</v>
      </c>
      <c r="F110" s="175" t="s">
        <v>2131</v>
      </c>
    </row>
    <row r="111" spans="1:6" ht="27.6" x14ac:dyDescent="0.3">
      <c r="A111" s="3"/>
      <c r="B111" s="3"/>
      <c r="C111" s="179" t="s">
        <v>2129</v>
      </c>
      <c r="D111" s="171" t="s">
        <v>2135</v>
      </c>
      <c r="E111" s="195">
        <v>45380</v>
      </c>
      <c r="F111" s="175" t="s">
        <v>2131</v>
      </c>
    </row>
    <row r="112" spans="1:6" x14ac:dyDescent="0.3">
      <c r="A112" s="3"/>
      <c r="B112" s="3"/>
      <c r="C112" s="179" t="s">
        <v>1027</v>
      </c>
      <c r="D112" s="171" t="s">
        <v>2136</v>
      </c>
      <c r="E112" s="195">
        <v>2023</v>
      </c>
      <c r="F112" s="175" t="s">
        <v>2131</v>
      </c>
    </row>
    <row r="113" spans="1:6" x14ac:dyDescent="0.3">
      <c r="A113" s="3"/>
      <c r="B113" s="3"/>
      <c r="C113" s="179" t="s">
        <v>1027</v>
      </c>
      <c r="D113" s="171">
        <v>202341001498</v>
      </c>
      <c r="E113" s="195">
        <v>44939</v>
      </c>
      <c r="F113" s="175" t="s">
        <v>2131</v>
      </c>
    </row>
    <row r="114" spans="1:6" x14ac:dyDescent="0.3">
      <c r="A114" s="3"/>
      <c r="B114" s="3"/>
      <c r="C114" s="179" t="s">
        <v>1027</v>
      </c>
      <c r="D114" s="171">
        <v>202341025396</v>
      </c>
      <c r="E114" s="195">
        <v>45051</v>
      </c>
      <c r="F114" s="175" t="s">
        <v>2131</v>
      </c>
    </row>
    <row r="115" spans="1:6" x14ac:dyDescent="0.3">
      <c r="A115" s="3"/>
      <c r="B115" s="3"/>
      <c r="C115" s="179" t="s">
        <v>1027</v>
      </c>
      <c r="D115" s="171">
        <v>202141011114</v>
      </c>
      <c r="E115" s="195">
        <v>44271</v>
      </c>
      <c r="F115" s="175" t="s">
        <v>2131</v>
      </c>
    </row>
    <row r="116" spans="1:6" x14ac:dyDescent="0.3">
      <c r="A116" s="3"/>
      <c r="B116" s="3"/>
      <c r="C116" s="179" t="s">
        <v>1027</v>
      </c>
      <c r="D116" s="171" t="s">
        <v>2137</v>
      </c>
      <c r="E116" s="195">
        <v>44421</v>
      </c>
      <c r="F116" s="175" t="s">
        <v>2131</v>
      </c>
    </row>
    <row r="117" spans="1:6" x14ac:dyDescent="0.3">
      <c r="A117" s="3"/>
      <c r="B117" s="3"/>
      <c r="C117" s="179" t="s">
        <v>1027</v>
      </c>
      <c r="D117" s="171">
        <v>20214101010181</v>
      </c>
      <c r="E117" s="195">
        <v>44266</v>
      </c>
      <c r="F117" s="175" t="s">
        <v>2131</v>
      </c>
    </row>
    <row r="118" spans="1:6" x14ac:dyDescent="0.3">
      <c r="A118" s="3"/>
      <c r="B118" s="3"/>
      <c r="C118" s="179" t="s">
        <v>1027</v>
      </c>
      <c r="D118" s="171">
        <v>202041043977</v>
      </c>
      <c r="E118" s="195">
        <v>44246</v>
      </c>
      <c r="F118" s="175" t="s">
        <v>2131</v>
      </c>
    </row>
    <row r="119" spans="1:6" x14ac:dyDescent="0.3">
      <c r="A119" s="3"/>
      <c r="B119" s="3"/>
      <c r="C119" s="179" t="s">
        <v>993</v>
      </c>
      <c r="D119" s="171">
        <v>202341039192</v>
      </c>
      <c r="E119" s="195">
        <v>45107</v>
      </c>
      <c r="F119" s="175" t="s">
        <v>2131</v>
      </c>
    </row>
    <row r="120" spans="1:6" x14ac:dyDescent="0.3">
      <c r="A120" s="3"/>
      <c r="B120" s="3"/>
      <c r="C120" s="179" t="s">
        <v>993</v>
      </c>
      <c r="D120" s="171" t="s">
        <v>2138</v>
      </c>
      <c r="E120" s="195">
        <v>45110</v>
      </c>
      <c r="F120" s="175" t="s">
        <v>2131</v>
      </c>
    </row>
    <row r="121" spans="1:6" x14ac:dyDescent="0.3">
      <c r="A121" s="3"/>
      <c r="B121" s="3"/>
      <c r="C121" s="3"/>
      <c r="D121" s="3"/>
      <c r="E121" s="3"/>
      <c r="F121" s="3"/>
    </row>
    <row r="122" spans="1:6" x14ac:dyDescent="0.3">
      <c r="A122" s="3"/>
      <c r="B122" s="3"/>
      <c r="C122" s="3"/>
      <c r="D122" s="3"/>
      <c r="E122" s="3"/>
      <c r="F122" s="3"/>
    </row>
    <row r="123" spans="1:6" x14ac:dyDescent="0.3">
      <c r="A123" s="3"/>
      <c r="B123" s="3"/>
      <c r="C123" s="3"/>
      <c r="D123" s="3"/>
      <c r="E123" s="3"/>
      <c r="F123" s="3"/>
    </row>
    <row r="124" spans="1:6" x14ac:dyDescent="0.3">
      <c r="A124" s="3"/>
      <c r="B124" s="3"/>
      <c r="C124" s="3"/>
      <c r="D124" s="3"/>
      <c r="E124" s="3"/>
      <c r="F124" s="3"/>
    </row>
    <row r="125" spans="1:6" x14ac:dyDescent="0.3">
      <c r="A125" s="3"/>
      <c r="B125" s="3"/>
      <c r="C125" s="3"/>
      <c r="D125" s="3"/>
      <c r="E125" s="3"/>
      <c r="F125" s="3"/>
    </row>
    <row r="126" spans="1:6" x14ac:dyDescent="0.3">
      <c r="A126" s="3"/>
      <c r="B126" s="3"/>
      <c r="C126" s="3"/>
      <c r="D126" s="3"/>
      <c r="E126" s="3"/>
      <c r="F126" s="3"/>
    </row>
  </sheetData>
  <conditionalFormatting sqref="D66">
    <cfRule type="duplicateValues" dxfId="10" priority="8"/>
  </conditionalFormatting>
  <conditionalFormatting sqref="D66">
    <cfRule type="duplicateValues" dxfId="9" priority="7"/>
  </conditionalFormatting>
  <conditionalFormatting sqref="D67">
    <cfRule type="duplicateValues" dxfId="8" priority="6"/>
  </conditionalFormatting>
  <conditionalFormatting sqref="D71">
    <cfRule type="duplicateValues" dxfId="7" priority="4"/>
  </conditionalFormatting>
  <conditionalFormatting sqref="D71">
    <cfRule type="duplicateValues" dxfId="6" priority="5"/>
  </conditionalFormatting>
  <conditionalFormatting sqref="D68">
    <cfRule type="duplicateValues" dxfId="5" priority="3"/>
  </conditionalFormatting>
  <conditionalFormatting sqref="D73">
    <cfRule type="duplicateValues" dxfId="4" priority="9"/>
  </conditionalFormatting>
  <conditionalFormatting sqref="D69">
    <cfRule type="duplicateValues" dxfId="3" priority="10"/>
  </conditionalFormatting>
  <conditionalFormatting sqref="D72 D70">
    <cfRule type="duplicateValues" dxfId="2" priority="11"/>
  </conditionalFormatting>
  <conditionalFormatting sqref="D74:D75">
    <cfRule type="duplicateValues" dxfId="1" priority="2"/>
  </conditionalFormatting>
  <conditionalFormatting sqref="D76:D106 D109:D120">
    <cfRule type="duplicateValues" dxfId="0" priority="1"/>
  </conditionalFormatting>
  <dataValidations count="1">
    <dataValidation type="date" allowBlank="1" showInputMessage="1" showErrorMessage="1" promptTitle="Patent Publication/Granted Date" prompt="Patents that are Published or Granted in between (2018 to 2020) that is from 01-01-2018 to 31-12-2020 are only be considered. If status of patent is Published then provide Published Date, &amp; if status of patent is Granted then provide Granted Date only." sqref="E44 IS44 SO44 ACK44 AMG44 AWC44 BFY44 BPU44 BZQ44 CJM44 CTI44 DDE44 DNA44 DWW44 EGS44 EQO44 FAK44 FKG44 FUC44 GDY44 GNU44 GXQ44 HHM44 HRI44 IBE44 ILA44 IUW44 JES44 JOO44 JYK44 KIG44 KSC44 LBY44 LLU44 LVQ44 MFM44 MPI44 MZE44 NJA44 NSW44 OCS44 OMO44 OWK44 PGG44 PQC44 PZY44 QJU44 QTQ44 RDM44 RNI44 RXE44 SHA44 SQW44 TAS44 TKO44 TUK44 UEG44 UOC44 UXY44 VHU44 VRQ44 WBM44 WLI44 WVE44 E65578 IS65578 SO65578 ACK65578 AMG65578 AWC65578 BFY65578 BPU65578 BZQ65578 CJM65578 CTI65578 DDE65578 DNA65578 DWW65578 EGS65578 EQO65578 FAK65578 FKG65578 FUC65578 GDY65578 GNU65578 GXQ65578 HHM65578 HRI65578 IBE65578 ILA65578 IUW65578 JES65578 JOO65578 JYK65578 KIG65578 KSC65578 LBY65578 LLU65578 LVQ65578 MFM65578 MPI65578 MZE65578 NJA65578 NSW65578 OCS65578 OMO65578 OWK65578 PGG65578 PQC65578 PZY65578 QJU65578 QTQ65578 RDM65578 RNI65578 RXE65578 SHA65578 SQW65578 TAS65578 TKO65578 TUK65578 UEG65578 UOC65578 UXY65578 VHU65578 VRQ65578 WBM65578 WLI65578 WVE65578 E131114 IS131114 SO131114 ACK131114 AMG131114 AWC131114 BFY131114 BPU131114 BZQ131114 CJM131114 CTI131114 DDE131114 DNA131114 DWW131114 EGS131114 EQO131114 FAK131114 FKG131114 FUC131114 GDY131114 GNU131114 GXQ131114 HHM131114 HRI131114 IBE131114 ILA131114 IUW131114 JES131114 JOO131114 JYK131114 KIG131114 KSC131114 LBY131114 LLU131114 LVQ131114 MFM131114 MPI131114 MZE131114 NJA131114 NSW131114 OCS131114 OMO131114 OWK131114 PGG131114 PQC131114 PZY131114 QJU131114 QTQ131114 RDM131114 RNI131114 RXE131114 SHA131114 SQW131114 TAS131114 TKO131114 TUK131114 UEG131114 UOC131114 UXY131114 VHU131114 VRQ131114 WBM131114 WLI131114 WVE131114 E196650 IS196650 SO196650 ACK196650 AMG196650 AWC196650 BFY196650 BPU196650 BZQ196650 CJM196650 CTI196650 DDE196650 DNA196650 DWW196650 EGS196650 EQO196650 FAK196650 FKG196650 FUC196650 GDY196650 GNU196650 GXQ196650 HHM196650 HRI196650 IBE196650 ILA196650 IUW196650 JES196650 JOO196650 JYK196650 KIG196650 KSC196650 LBY196650 LLU196650 LVQ196650 MFM196650 MPI196650 MZE196650 NJA196650 NSW196650 OCS196650 OMO196650 OWK196650 PGG196650 PQC196650 PZY196650 QJU196650 QTQ196650 RDM196650 RNI196650 RXE196650 SHA196650 SQW196650 TAS196650 TKO196650 TUK196650 UEG196650 UOC196650 UXY196650 VHU196650 VRQ196650 WBM196650 WLI196650 WVE196650 E262186 IS262186 SO262186 ACK262186 AMG262186 AWC262186 BFY262186 BPU262186 BZQ262186 CJM262186 CTI262186 DDE262186 DNA262186 DWW262186 EGS262186 EQO262186 FAK262186 FKG262186 FUC262186 GDY262186 GNU262186 GXQ262186 HHM262186 HRI262186 IBE262186 ILA262186 IUW262186 JES262186 JOO262186 JYK262186 KIG262186 KSC262186 LBY262186 LLU262186 LVQ262186 MFM262186 MPI262186 MZE262186 NJA262186 NSW262186 OCS262186 OMO262186 OWK262186 PGG262186 PQC262186 PZY262186 QJU262186 QTQ262186 RDM262186 RNI262186 RXE262186 SHA262186 SQW262186 TAS262186 TKO262186 TUK262186 UEG262186 UOC262186 UXY262186 VHU262186 VRQ262186 WBM262186 WLI262186 WVE262186 E327722 IS327722 SO327722 ACK327722 AMG327722 AWC327722 BFY327722 BPU327722 BZQ327722 CJM327722 CTI327722 DDE327722 DNA327722 DWW327722 EGS327722 EQO327722 FAK327722 FKG327722 FUC327722 GDY327722 GNU327722 GXQ327722 HHM327722 HRI327722 IBE327722 ILA327722 IUW327722 JES327722 JOO327722 JYK327722 KIG327722 KSC327722 LBY327722 LLU327722 LVQ327722 MFM327722 MPI327722 MZE327722 NJA327722 NSW327722 OCS327722 OMO327722 OWK327722 PGG327722 PQC327722 PZY327722 QJU327722 QTQ327722 RDM327722 RNI327722 RXE327722 SHA327722 SQW327722 TAS327722 TKO327722 TUK327722 UEG327722 UOC327722 UXY327722 VHU327722 VRQ327722 WBM327722 WLI327722 WVE327722 E393258 IS393258 SO393258 ACK393258 AMG393258 AWC393258 BFY393258 BPU393258 BZQ393258 CJM393258 CTI393258 DDE393258 DNA393258 DWW393258 EGS393258 EQO393258 FAK393258 FKG393258 FUC393258 GDY393258 GNU393258 GXQ393258 HHM393258 HRI393258 IBE393258 ILA393258 IUW393258 JES393258 JOO393258 JYK393258 KIG393258 KSC393258 LBY393258 LLU393258 LVQ393258 MFM393258 MPI393258 MZE393258 NJA393258 NSW393258 OCS393258 OMO393258 OWK393258 PGG393258 PQC393258 PZY393258 QJU393258 QTQ393258 RDM393258 RNI393258 RXE393258 SHA393258 SQW393258 TAS393258 TKO393258 TUK393258 UEG393258 UOC393258 UXY393258 VHU393258 VRQ393258 WBM393258 WLI393258 WVE393258 E458794 IS458794 SO458794 ACK458794 AMG458794 AWC458794 BFY458794 BPU458794 BZQ458794 CJM458794 CTI458794 DDE458794 DNA458794 DWW458794 EGS458794 EQO458794 FAK458794 FKG458794 FUC458794 GDY458794 GNU458794 GXQ458794 HHM458794 HRI458794 IBE458794 ILA458794 IUW458794 JES458794 JOO458794 JYK458794 KIG458794 KSC458794 LBY458794 LLU458794 LVQ458794 MFM458794 MPI458794 MZE458794 NJA458794 NSW458794 OCS458794 OMO458794 OWK458794 PGG458794 PQC458794 PZY458794 QJU458794 QTQ458794 RDM458794 RNI458794 RXE458794 SHA458794 SQW458794 TAS458794 TKO458794 TUK458794 UEG458794 UOC458794 UXY458794 VHU458794 VRQ458794 WBM458794 WLI458794 WVE458794 E524330 IS524330 SO524330 ACK524330 AMG524330 AWC524330 BFY524330 BPU524330 BZQ524330 CJM524330 CTI524330 DDE524330 DNA524330 DWW524330 EGS524330 EQO524330 FAK524330 FKG524330 FUC524330 GDY524330 GNU524330 GXQ524330 HHM524330 HRI524330 IBE524330 ILA524330 IUW524330 JES524330 JOO524330 JYK524330 KIG524330 KSC524330 LBY524330 LLU524330 LVQ524330 MFM524330 MPI524330 MZE524330 NJA524330 NSW524330 OCS524330 OMO524330 OWK524330 PGG524330 PQC524330 PZY524330 QJU524330 QTQ524330 RDM524330 RNI524330 RXE524330 SHA524330 SQW524330 TAS524330 TKO524330 TUK524330 UEG524330 UOC524330 UXY524330 VHU524330 VRQ524330 WBM524330 WLI524330 WVE524330 E589866 IS589866 SO589866 ACK589866 AMG589866 AWC589866 BFY589866 BPU589866 BZQ589866 CJM589866 CTI589866 DDE589866 DNA589866 DWW589866 EGS589866 EQO589866 FAK589866 FKG589866 FUC589866 GDY589866 GNU589866 GXQ589866 HHM589866 HRI589866 IBE589866 ILA589866 IUW589866 JES589866 JOO589866 JYK589866 KIG589866 KSC589866 LBY589866 LLU589866 LVQ589866 MFM589866 MPI589866 MZE589866 NJA589866 NSW589866 OCS589866 OMO589866 OWK589866 PGG589866 PQC589866 PZY589866 QJU589866 QTQ589866 RDM589866 RNI589866 RXE589866 SHA589866 SQW589866 TAS589866 TKO589866 TUK589866 UEG589866 UOC589866 UXY589866 VHU589866 VRQ589866 WBM589866 WLI589866 WVE589866 E655402 IS655402 SO655402 ACK655402 AMG655402 AWC655402 BFY655402 BPU655402 BZQ655402 CJM655402 CTI655402 DDE655402 DNA655402 DWW655402 EGS655402 EQO655402 FAK655402 FKG655402 FUC655402 GDY655402 GNU655402 GXQ655402 HHM655402 HRI655402 IBE655402 ILA655402 IUW655402 JES655402 JOO655402 JYK655402 KIG655402 KSC655402 LBY655402 LLU655402 LVQ655402 MFM655402 MPI655402 MZE655402 NJA655402 NSW655402 OCS655402 OMO655402 OWK655402 PGG655402 PQC655402 PZY655402 QJU655402 QTQ655402 RDM655402 RNI655402 RXE655402 SHA655402 SQW655402 TAS655402 TKO655402 TUK655402 UEG655402 UOC655402 UXY655402 VHU655402 VRQ655402 WBM655402 WLI655402 WVE655402 E720938 IS720938 SO720938 ACK720938 AMG720938 AWC720938 BFY720938 BPU720938 BZQ720938 CJM720938 CTI720938 DDE720938 DNA720938 DWW720938 EGS720938 EQO720938 FAK720938 FKG720938 FUC720938 GDY720938 GNU720938 GXQ720938 HHM720938 HRI720938 IBE720938 ILA720938 IUW720938 JES720938 JOO720938 JYK720938 KIG720938 KSC720938 LBY720938 LLU720938 LVQ720938 MFM720938 MPI720938 MZE720938 NJA720938 NSW720938 OCS720938 OMO720938 OWK720938 PGG720938 PQC720938 PZY720938 QJU720938 QTQ720938 RDM720938 RNI720938 RXE720938 SHA720938 SQW720938 TAS720938 TKO720938 TUK720938 UEG720938 UOC720938 UXY720938 VHU720938 VRQ720938 WBM720938 WLI720938 WVE720938 E786474 IS786474 SO786474 ACK786474 AMG786474 AWC786474 BFY786474 BPU786474 BZQ786474 CJM786474 CTI786474 DDE786474 DNA786474 DWW786474 EGS786474 EQO786474 FAK786474 FKG786474 FUC786474 GDY786474 GNU786474 GXQ786474 HHM786474 HRI786474 IBE786474 ILA786474 IUW786474 JES786474 JOO786474 JYK786474 KIG786474 KSC786474 LBY786474 LLU786474 LVQ786474 MFM786474 MPI786474 MZE786474 NJA786474 NSW786474 OCS786474 OMO786474 OWK786474 PGG786474 PQC786474 PZY786474 QJU786474 QTQ786474 RDM786474 RNI786474 RXE786474 SHA786474 SQW786474 TAS786474 TKO786474 TUK786474 UEG786474 UOC786474 UXY786474 VHU786474 VRQ786474 WBM786474 WLI786474 WVE786474 E852010 IS852010 SO852010 ACK852010 AMG852010 AWC852010 BFY852010 BPU852010 BZQ852010 CJM852010 CTI852010 DDE852010 DNA852010 DWW852010 EGS852010 EQO852010 FAK852010 FKG852010 FUC852010 GDY852010 GNU852010 GXQ852010 HHM852010 HRI852010 IBE852010 ILA852010 IUW852010 JES852010 JOO852010 JYK852010 KIG852010 KSC852010 LBY852010 LLU852010 LVQ852010 MFM852010 MPI852010 MZE852010 NJA852010 NSW852010 OCS852010 OMO852010 OWK852010 PGG852010 PQC852010 PZY852010 QJU852010 QTQ852010 RDM852010 RNI852010 RXE852010 SHA852010 SQW852010 TAS852010 TKO852010 TUK852010 UEG852010 UOC852010 UXY852010 VHU852010 VRQ852010 WBM852010 WLI852010 WVE852010 E917546 IS917546 SO917546 ACK917546 AMG917546 AWC917546 BFY917546 BPU917546 BZQ917546 CJM917546 CTI917546 DDE917546 DNA917546 DWW917546 EGS917546 EQO917546 FAK917546 FKG917546 FUC917546 GDY917546 GNU917546 GXQ917546 HHM917546 HRI917546 IBE917546 ILA917546 IUW917546 JES917546 JOO917546 JYK917546 KIG917546 KSC917546 LBY917546 LLU917546 LVQ917546 MFM917546 MPI917546 MZE917546 NJA917546 NSW917546 OCS917546 OMO917546 OWK917546 PGG917546 PQC917546 PZY917546 QJU917546 QTQ917546 RDM917546 RNI917546 RXE917546 SHA917546 SQW917546 TAS917546 TKO917546 TUK917546 UEG917546 UOC917546 UXY917546 VHU917546 VRQ917546 WBM917546 WLI917546 WVE917546 E983082 IS983082 SO983082 ACK983082 AMG983082 AWC983082 BFY983082 BPU983082 BZQ983082 CJM983082 CTI983082 DDE983082 DNA983082 DWW983082 EGS983082 EQO983082 FAK983082 FKG983082 FUC983082 GDY983082 GNU983082 GXQ983082 HHM983082 HRI983082 IBE983082 ILA983082 IUW983082 JES983082 JOO983082 JYK983082 KIG983082 KSC983082 LBY983082 LLU983082 LVQ983082 MFM983082 MPI983082 MZE983082 NJA983082 NSW983082 OCS983082 OMO983082 OWK983082 PGG983082 PQC983082 PZY983082 QJU983082 QTQ983082 RDM983082 RNI983082 RXE983082 SHA983082 SQW983082 TAS983082 TKO983082 TUK983082 UEG983082 UOC983082 UXY983082 VHU983082 VRQ983082 WBM983082 WLI983082 WVE983082">
      <formula1>43101</formula1>
      <formula2>44196</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38"/>
  <sheetViews>
    <sheetView workbookViewId="0">
      <selection activeCell="H9" sqref="H9"/>
    </sheetView>
  </sheetViews>
  <sheetFormatPr defaultRowHeight="14.4" x14ac:dyDescent="0.3"/>
  <cols>
    <col min="1" max="1" width="9.109375" style="10"/>
    <col min="2" max="2" width="11.109375" style="10" customWidth="1"/>
    <col min="3" max="3" width="24" style="10" customWidth="1"/>
    <col min="4" max="4" width="38" style="13" customWidth="1"/>
    <col min="5" max="5" width="22.33203125" style="13" customWidth="1"/>
    <col min="6" max="6" width="17.109375" style="13" customWidth="1"/>
    <col min="7" max="9" width="9.109375" style="10"/>
    <col min="10" max="10" width="12.6640625" style="10" customWidth="1"/>
    <col min="11" max="252" width="9.109375" style="10"/>
    <col min="253" max="253" width="11.109375" style="10" customWidth="1"/>
    <col min="254" max="254" width="24" style="10" customWidth="1"/>
    <col min="255" max="255" width="38" style="10" customWidth="1"/>
    <col min="256" max="256" width="22.33203125" style="10" customWidth="1"/>
    <col min="257" max="257" width="17.109375" style="10" customWidth="1"/>
    <col min="258" max="260" width="9.109375" style="10"/>
    <col min="261" max="261" width="38.88671875" style="10" customWidth="1"/>
    <col min="262" max="262" width="37.109375" style="10" customWidth="1"/>
    <col min="263" max="265" width="9.109375" style="10"/>
    <col min="266" max="266" width="12.6640625" style="10" customWidth="1"/>
    <col min="267" max="508" width="9.109375" style="10"/>
    <col min="509" max="509" width="11.109375" style="10" customWidth="1"/>
    <col min="510" max="510" width="24" style="10" customWidth="1"/>
    <col min="511" max="511" width="38" style="10" customWidth="1"/>
    <col min="512" max="512" width="22.33203125" style="10" customWidth="1"/>
    <col min="513" max="513" width="17.109375" style="10" customWidth="1"/>
    <col min="514" max="516" width="9.109375" style="10"/>
    <col min="517" max="517" width="38.88671875" style="10" customWidth="1"/>
    <col min="518" max="518" width="37.109375" style="10" customWidth="1"/>
    <col min="519" max="521" width="9.109375" style="10"/>
    <col min="522" max="522" width="12.6640625" style="10" customWidth="1"/>
    <col min="523" max="764" width="9.109375" style="10"/>
    <col min="765" max="765" width="11.109375" style="10" customWidth="1"/>
    <col min="766" max="766" width="24" style="10" customWidth="1"/>
    <col min="767" max="767" width="38" style="10" customWidth="1"/>
    <col min="768" max="768" width="22.33203125" style="10" customWidth="1"/>
    <col min="769" max="769" width="17.109375" style="10" customWidth="1"/>
    <col min="770" max="772" width="9.109375" style="10"/>
    <col min="773" max="773" width="38.88671875" style="10" customWidth="1"/>
    <col min="774" max="774" width="37.109375" style="10" customWidth="1"/>
    <col min="775" max="777" width="9.109375" style="10"/>
    <col min="778" max="778" width="12.6640625" style="10" customWidth="1"/>
    <col min="779" max="1020" width="9.109375" style="10"/>
    <col min="1021" max="1021" width="11.109375" style="10" customWidth="1"/>
    <col min="1022" max="1022" width="24" style="10" customWidth="1"/>
    <col min="1023" max="1023" width="38" style="10" customWidth="1"/>
    <col min="1024" max="1024" width="22.33203125" style="10" customWidth="1"/>
    <col min="1025" max="1025" width="17.109375" style="10" customWidth="1"/>
    <col min="1026" max="1028" width="9.109375" style="10"/>
    <col min="1029" max="1029" width="38.88671875" style="10" customWidth="1"/>
    <col min="1030" max="1030" width="37.109375" style="10" customWidth="1"/>
    <col min="1031" max="1033" width="9.109375" style="10"/>
    <col min="1034" max="1034" width="12.6640625" style="10" customWidth="1"/>
    <col min="1035" max="1276" width="9.109375" style="10"/>
    <col min="1277" max="1277" width="11.109375" style="10" customWidth="1"/>
    <col min="1278" max="1278" width="24" style="10" customWidth="1"/>
    <col min="1279" max="1279" width="38" style="10" customWidth="1"/>
    <col min="1280" max="1280" width="22.33203125" style="10" customWidth="1"/>
    <col min="1281" max="1281" width="17.109375" style="10" customWidth="1"/>
    <col min="1282" max="1284" width="9.109375" style="10"/>
    <col min="1285" max="1285" width="38.88671875" style="10" customWidth="1"/>
    <col min="1286" max="1286" width="37.109375" style="10" customWidth="1"/>
    <col min="1287" max="1289" width="9.109375" style="10"/>
    <col min="1290" max="1290" width="12.6640625" style="10" customWidth="1"/>
    <col min="1291" max="1532" width="9.109375" style="10"/>
    <col min="1533" max="1533" width="11.109375" style="10" customWidth="1"/>
    <col min="1534" max="1534" width="24" style="10" customWidth="1"/>
    <col min="1535" max="1535" width="38" style="10" customWidth="1"/>
    <col min="1536" max="1536" width="22.33203125" style="10" customWidth="1"/>
    <col min="1537" max="1537" width="17.109375" style="10" customWidth="1"/>
    <col min="1538" max="1540" width="9.109375" style="10"/>
    <col min="1541" max="1541" width="38.88671875" style="10" customWidth="1"/>
    <col min="1542" max="1542" width="37.109375" style="10" customWidth="1"/>
    <col min="1543" max="1545" width="9.109375" style="10"/>
    <col min="1546" max="1546" width="12.6640625" style="10" customWidth="1"/>
    <col min="1547" max="1788" width="9.109375" style="10"/>
    <col min="1789" max="1789" width="11.109375" style="10" customWidth="1"/>
    <col min="1790" max="1790" width="24" style="10" customWidth="1"/>
    <col min="1791" max="1791" width="38" style="10" customWidth="1"/>
    <col min="1792" max="1792" width="22.33203125" style="10" customWidth="1"/>
    <col min="1793" max="1793" width="17.109375" style="10" customWidth="1"/>
    <col min="1794" max="1796" width="9.109375" style="10"/>
    <col min="1797" max="1797" width="38.88671875" style="10" customWidth="1"/>
    <col min="1798" max="1798" width="37.109375" style="10" customWidth="1"/>
    <col min="1799" max="1801" width="9.109375" style="10"/>
    <col min="1802" max="1802" width="12.6640625" style="10" customWidth="1"/>
    <col min="1803" max="2044" width="9.109375" style="10"/>
    <col min="2045" max="2045" width="11.109375" style="10" customWidth="1"/>
    <col min="2046" max="2046" width="24" style="10" customWidth="1"/>
    <col min="2047" max="2047" width="38" style="10" customWidth="1"/>
    <col min="2048" max="2048" width="22.33203125" style="10" customWidth="1"/>
    <col min="2049" max="2049" width="17.109375" style="10" customWidth="1"/>
    <col min="2050" max="2052" width="9.109375" style="10"/>
    <col min="2053" max="2053" width="38.88671875" style="10" customWidth="1"/>
    <col min="2054" max="2054" width="37.109375" style="10" customWidth="1"/>
    <col min="2055" max="2057" width="9.109375" style="10"/>
    <col min="2058" max="2058" width="12.6640625" style="10" customWidth="1"/>
    <col min="2059" max="2300" width="9.109375" style="10"/>
    <col min="2301" max="2301" width="11.109375" style="10" customWidth="1"/>
    <col min="2302" max="2302" width="24" style="10" customWidth="1"/>
    <col min="2303" max="2303" width="38" style="10" customWidth="1"/>
    <col min="2304" max="2304" width="22.33203125" style="10" customWidth="1"/>
    <col min="2305" max="2305" width="17.109375" style="10" customWidth="1"/>
    <col min="2306" max="2308" width="9.109375" style="10"/>
    <col min="2309" max="2309" width="38.88671875" style="10" customWidth="1"/>
    <col min="2310" max="2310" width="37.109375" style="10" customWidth="1"/>
    <col min="2311" max="2313" width="9.109375" style="10"/>
    <col min="2314" max="2314" width="12.6640625" style="10" customWidth="1"/>
    <col min="2315" max="2556" width="9.109375" style="10"/>
    <col min="2557" max="2557" width="11.109375" style="10" customWidth="1"/>
    <col min="2558" max="2558" width="24" style="10" customWidth="1"/>
    <col min="2559" max="2559" width="38" style="10" customWidth="1"/>
    <col min="2560" max="2560" width="22.33203125" style="10" customWidth="1"/>
    <col min="2561" max="2561" width="17.109375" style="10" customWidth="1"/>
    <col min="2562" max="2564" width="9.109375" style="10"/>
    <col min="2565" max="2565" width="38.88671875" style="10" customWidth="1"/>
    <col min="2566" max="2566" width="37.109375" style="10" customWidth="1"/>
    <col min="2567" max="2569" width="9.109375" style="10"/>
    <col min="2570" max="2570" width="12.6640625" style="10" customWidth="1"/>
    <col min="2571" max="2812" width="9.109375" style="10"/>
    <col min="2813" max="2813" width="11.109375" style="10" customWidth="1"/>
    <col min="2814" max="2814" width="24" style="10" customWidth="1"/>
    <col min="2815" max="2815" width="38" style="10" customWidth="1"/>
    <col min="2816" max="2816" width="22.33203125" style="10" customWidth="1"/>
    <col min="2817" max="2817" width="17.109375" style="10" customWidth="1"/>
    <col min="2818" max="2820" width="9.109375" style="10"/>
    <col min="2821" max="2821" width="38.88671875" style="10" customWidth="1"/>
    <col min="2822" max="2822" width="37.109375" style="10" customWidth="1"/>
    <col min="2823" max="2825" width="9.109375" style="10"/>
    <col min="2826" max="2826" width="12.6640625" style="10" customWidth="1"/>
    <col min="2827" max="3068" width="9.109375" style="10"/>
    <col min="3069" max="3069" width="11.109375" style="10" customWidth="1"/>
    <col min="3070" max="3070" width="24" style="10" customWidth="1"/>
    <col min="3071" max="3071" width="38" style="10" customWidth="1"/>
    <col min="3072" max="3072" width="22.33203125" style="10" customWidth="1"/>
    <col min="3073" max="3073" width="17.109375" style="10" customWidth="1"/>
    <col min="3074" max="3076" width="9.109375" style="10"/>
    <col min="3077" max="3077" width="38.88671875" style="10" customWidth="1"/>
    <col min="3078" max="3078" width="37.109375" style="10" customWidth="1"/>
    <col min="3079" max="3081" width="9.109375" style="10"/>
    <col min="3082" max="3082" width="12.6640625" style="10" customWidth="1"/>
    <col min="3083" max="3324" width="9.109375" style="10"/>
    <col min="3325" max="3325" width="11.109375" style="10" customWidth="1"/>
    <col min="3326" max="3326" width="24" style="10" customWidth="1"/>
    <col min="3327" max="3327" width="38" style="10" customWidth="1"/>
    <col min="3328" max="3328" width="22.33203125" style="10" customWidth="1"/>
    <col min="3329" max="3329" width="17.109375" style="10" customWidth="1"/>
    <col min="3330" max="3332" width="9.109375" style="10"/>
    <col min="3333" max="3333" width="38.88671875" style="10" customWidth="1"/>
    <col min="3334" max="3334" width="37.109375" style="10" customWidth="1"/>
    <col min="3335" max="3337" width="9.109375" style="10"/>
    <col min="3338" max="3338" width="12.6640625" style="10" customWidth="1"/>
    <col min="3339" max="3580" width="9.109375" style="10"/>
    <col min="3581" max="3581" width="11.109375" style="10" customWidth="1"/>
    <col min="3582" max="3582" width="24" style="10" customWidth="1"/>
    <col min="3583" max="3583" width="38" style="10" customWidth="1"/>
    <col min="3584" max="3584" width="22.33203125" style="10" customWidth="1"/>
    <col min="3585" max="3585" width="17.109375" style="10" customWidth="1"/>
    <col min="3586" max="3588" width="9.109375" style="10"/>
    <col min="3589" max="3589" width="38.88671875" style="10" customWidth="1"/>
    <col min="3590" max="3590" width="37.109375" style="10" customWidth="1"/>
    <col min="3591" max="3593" width="9.109375" style="10"/>
    <col min="3594" max="3594" width="12.6640625" style="10" customWidth="1"/>
    <col min="3595" max="3836" width="9.109375" style="10"/>
    <col min="3837" max="3837" width="11.109375" style="10" customWidth="1"/>
    <col min="3838" max="3838" width="24" style="10" customWidth="1"/>
    <col min="3839" max="3839" width="38" style="10" customWidth="1"/>
    <col min="3840" max="3840" width="22.33203125" style="10" customWidth="1"/>
    <col min="3841" max="3841" width="17.109375" style="10" customWidth="1"/>
    <col min="3842" max="3844" width="9.109375" style="10"/>
    <col min="3845" max="3845" width="38.88671875" style="10" customWidth="1"/>
    <col min="3846" max="3846" width="37.109375" style="10" customWidth="1"/>
    <col min="3847" max="3849" width="9.109375" style="10"/>
    <col min="3850" max="3850" width="12.6640625" style="10" customWidth="1"/>
    <col min="3851" max="4092" width="9.109375" style="10"/>
    <col min="4093" max="4093" width="11.109375" style="10" customWidth="1"/>
    <col min="4094" max="4094" width="24" style="10" customWidth="1"/>
    <col min="4095" max="4095" width="38" style="10" customWidth="1"/>
    <col min="4096" max="4096" width="22.33203125" style="10" customWidth="1"/>
    <col min="4097" max="4097" width="17.109375" style="10" customWidth="1"/>
    <col min="4098" max="4100" width="9.109375" style="10"/>
    <col min="4101" max="4101" width="38.88671875" style="10" customWidth="1"/>
    <col min="4102" max="4102" width="37.109375" style="10" customWidth="1"/>
    <col min="4103" max="4105" width="9.109375" style="10"/>
    <col min="4106" max="4106" width="12.6640625" style="10" customWidth="1"/>
    <col min="4107" max="4348" width="9.109375" style="10"/>
    <col min="4349" max="4349" width="11.109375" style="10" customWidth="1"/>
    <col min="4350" max="4350" width="24" style="10" customWidth="1"/>
    <col min="4351" max="4351" width="38" style="10" customWidth="1"/>
    <col min="4352" max="4352" width="22.33203125" style="10" customWidth="1"/>
    <col min="4353" max="4353" width="17.109375" style="10" customWidth="1"/>
    <col min="4354" max="4356" width="9.109375" style="10"/>
    <col min="4357" max="4357" width="38.88671875" style="10" customWidth="1"/>
    <col min="4358" max="4358" width="37.109375" style="10" customWidth="1"/>
    <col min="4359" max="4361" width="9.109375" style="10"/>
    <col min="4362" max="4362" width="12.6640625" style="10" customWidth="1"/>
    <col min="4363" max="4604" width="9.109375" style="10"/>
    <col min="4605" max="4605" width="11.109375" style="10" customWidth="1"/>
    <col min="4606" max="4606" width="24" style="10" customWidth="1"/>
    <col min="4607" max="4607" width="38" style="10" customWidth="1"/>
    <col min="4608" max="4608" width="22.33203125" style="10" customWidth="1"/>
    <col min="4609" max="4609" width="17.109375" style="10" customWidth="1"/>
    <col min="4610" max="4612" width="9.109375" style="10"/>
    <col min="4613" max="4613" width="38.88671875" style="10" customWidth="1"/>
    <col min="4614" max="4614" width="37.109375" style="10" customWidth="1"/>
    <col min="4615" max="4617" width="9.109375" style="10"/>
    <col min="4618" max="4618" width="12.6640625" style="10" customWidth="1"/>
    <col min="4619" max="4860" width="9.109375" style="10"/>
    <col min="4861" max="4861" width="11.109375" style="10" customWidth="1"/>
    <col min="4862" max="4862" width="24" style="10" customWidth="1"/>
    <col min="4863" max="4863" width="38" style="10" customWidth="1"/>
    <col min="4864" max="4864" width="22.33203125" style="10" customWidth="1"/>
    <col min="4865" max="4865" width="17.109375" style="10" customWidth="1"/>
    <col min="4866" max="4868" width="9.109375" style="10"/>
    <col min="4869" max="4869" width="38.88671875" style="10" customWidth="1"/>
    <col min="4870" max="4870" width="37.109375" style="10" customWidth="1"/>
    <col min="4871" max="4873" width="9.109375" style="10"/>
    <col min="4874" max="4874" width="12.6640625" style="10" customWidth="1"/>
    <col min="4875" max="5116" width="9.109375" style="10"/>
    <col min="5117" max="5117" width="11.109375" style="10" customWidth="1"/>
    <col min="5118" max="5118" width="24" style="10" customWidth="1"/>
    <col min="5119" max="5119" width="38" style="10" customWidth="1"/>
    <col min="5120" max="5120" width="22.33203125" style="10" customWidth="1"/>
    <col min="5121" max="5121" width="17.109375" style="10" customWidth="1"/>
    <col min="5122" max="5124" width="9.109375" style="10"/>
    <col min="5125" max="5125" width="38.88671875" style="10" customWidth="1"/>
    <col min="5126" max="5126" width="37.109375" style="10" customWidth="1"/>
    <col min="5127" max="5129" width="9.109375" style="10"/>
    <col min="5130" max="5130" width="12.6640625" style="10" customWidth="1"/>
    <col min="5131" max="5372" width="9.109375" style="10"/>
    <col min="5373" max="5373" width="11.109375" style="10" customWidth="1"/>
    <col min="5374" max="5374" width="24" style="10" customWidth="1"/>
    <col min="5375" max="5375" width="38" style="10" customWidth="1"/>
    <col min="5376" max="5376" width="22.33203125" style="10" customWidth="1"/>
    <col min="5377" max="5377" width="17.109375" style="10" customWidth="1"/>
    <col min="5378" max="5380" width="9.109375" style="10"/>
    <col min="5381" max="5381" width="38.88671875" style="10" customWidth="1"/>
    <col min="5382" max="5382" width="37.109375" style="10" customWidth="1"/>
    <col min="5383" max="5385" width="9.109375" style="10"/>
    <col min="5386" max="5386" width="12.6640625" style="10" customWidth="1"/>
    <col min="5387" max="5628" width="9.109375" style="10"/>
    <col min="5629" max="5629" width="11.109375" style="10" customWidth="1"/>
    <col min="5630" max="5630" width="24" style="10" customWidth="1"/>
    <col min="5631" max="5631" width="38" style="10" customWidth="1"/>
    <col min="5632" max="5632" width="22.33203125" style="10" customWidth="1"/>
    <col min="5633" max="5633" width="17.109375" style="10" customWidth="1"/>
    <col min="5634" max="5636" width="9.109375" style="10"/>
    <col min="5637" max="5637" width="38.88671875" style="10" customWidth="1"/>
    <col min="5638" max="5638" width="37.109375" style="10" customWidth="1"/>
    <col min="5639" max="5641" width="9.109375" style="10"/>
    <col min="5642" max="5642" width="12.6640625" style="10" customWidth="1"/>
    <col min="5643" max="5884" width="9.109375" style="10"/>
    <col min="5885" max="5885" width="11.109375" style="10" customWidth="1"/>
    <col min="5886" max="5886" width="24" style="10" customWidth="1"/>
    <col min="5887" max="5887" width="38" style="10" customWidth="1"/>
    <col min="5888" max="5888" width="22.33203125" style="10" customWidth="1"/>
    <col min="5889" max="5889" width="17.109375" style="10" customWidth="1"/>
    <col min="5890" max="5892" width="9.109375" style="10"/>
    <col min="5893" max="5893" width="38.88671875" style="10" customWidth="1"/>
    <col min="5894" max="5894" width="37.109375" style="10" customWidth="1"/>
    <col min="5895" max="5897" width="9.109375" style="10"/>
    <col min="5898" max="5898" width="12.6640625" style="10" customWidth="1"/>
    <col min="5899" max="6140" width="9.109375" style="10"/>
    <col min="6141" max="6141" width="11.109375" style="10" customWidth="1"/>
    <col min="6142" max="6142" width="24" style="10" customWidth="1"/>
    <col min="6143" max="6143" width="38" style="10" customWidth="1"/>
    <col min="6144" max="6144" width="22.33203125" style="10" customWidth="1"/>
    <col min="6145" max="6145" width="17.109375" style="10" customWidth="1"/>
    <col min="6146" max="6148" width="9.109375" style="10"/>
    <col min="6149" max="6149" width="38.88671875" style="10" customWidth="1"/>
    <col min="6150" max="6150" width="37.109375" style="10" customWidth="1"/>
    <col min="6151" max="6153" width="9.109375" style="10"/>
    <col min="6154" max="6154" width="12.6640625" style="10" customWidth="1"/>
    <col min="6155" max="6396" width="9.109375" style="10"/>
    <col min="6397" max="6397" width="11.109375" style="10" customWidth="1"/>
    <col min="6398" max="6398" width="24" style="10" customWidth="1"/>
    <col min="6399" max="6399" width="38" style="10" customWidth="1"/>
    <col min="6400" max="6400" width="22.33203125" style="10" customWidth="1"/>
    <col min="6401" max="6401" width="17.109375" style="10" customWidth="1"/>
    <col min="6402" max="6404" width="9.109375" style="10"/>
    <col min="6405" max="6405" width="38.88671875" style="10" customWidth="1"/>
    <col min="6406" max="6406" width="37.109375" style="10" customWidth="1"/>
    <col min="6407" max="6409" width="9.109375" style="10"/>
    <col min="6410" max="6410" width="12.6640625" style="10" customWidth="1"/>
    <col min="6411" max="6652" width="9.109375" style="10"/>
    <col min="6653" max="6653" width="11.109375" style="10" customWidth="1"/>
    <col min="6654" max="6654" width="24" style="10" customWidth="1"/>
    <col min="6655" max="6655" width="38" style="10" customWidth="1"/>
    <col min="6656" max="6656" width="22.33203125" style="10" customWidth="1"/>
    <col min="6657" max="6657" width="17.109375" style="10" customWidth="1"/>
    <col min="6658" max="6660" width="9.109375" style="10"/>
    <col min="6661" max="6661" width="38.88671875" style="10" customWidth="1"/>
    <col min="6662" max="6662" width="37.109375" style="10" customWidth="1"/>
    <col min="6663" max="6665" width="9.109375" style="10"/>
    <col min="6666" max="6666" width="12.6640625" style="10" customWidth="1"/>
    <col min="6667" max="6908" width="9.109375" style="10"/>
    <col min="6909" max="6909" width="11.109375" style="10" customWidth="1"/>
    <col min="6910" max="6910" width="24" style="10" customWidth="1"/>
    <col min="6911" max="6911" width="38" style="10" customWidth="1"/>
    <col min="6912" max="6912" width="22.33203125" style="10" customWidth="1"/>
    <col min="6913" max="6913" width="17.109375" style="10" customWidth="1"/>
    <col min="6914" max="6916" width="9.109375" style="10"/>
    <col min="6917" max="6917" width="38.88671875" style="10" customWidth="1"/>
    <col min="6918" max="6918" width="37.109375" style="10" customWidth="1"/>
    <col min="6919" max="6921" width="9.109375" style="10"/>
    <col min="6922" max="6922" width="12.6640625" style="10" customWidth="1"/>
    <col min="6923" max="7164" width="9.109375" style="10"/>
    <col min="7165" max="7165" width="11.109375" style="10" customWidth="1"/>
    <col min="7166" max="7166" width="24" style="10" customWidth="1"/>
    <col min="7167" max="7167" width="38" style="10" customWidth="1"/>
    <col min="7168" max="7168" width="22.33203125" style="10" customWidth="1"/>
    <col min="7169" max="7169" width="17.109375" style="10" customWidth="1"/>
    <col min="7170" max="7172" width="9.109375" style="10"/>
    <col min="7173" max="7173" width="38.88671875" style="10" customWidth="1"/>
    <col min="7174" max="7174" width="37.109375" style="10" customWidth="1"/>
    <col min="7175" max="7177" width="9.109375" style="10"/>
    <col min="7178" max="7178" width="12.6640625" style="10" customWidth="1"/>
    <col min="7179" max="7420" width="9.109375" style="10"/>
    <col min="7421" max="7421" width="11.109375" style="10" customWidth="1"/>
    <col min="7422" max="7422" width="24" style="10" customWidth="1"/>
    <col min="7423" max="7423" width="38" style="10" customWidth="1"/>
    <col min="7424" max="7424" width="22.33203125" style="10" customWidth="1"/>
    <col min="7425" max="7425" width="17.109375" style="10" customWidth="1"/>
    <col min="7426" max="7428" width="9.109375" style="10"/>
    <col min="7429" max="7429" width="38.88671875" style="10" customWidth="1"/>
    <col min="7430" max="7430" width="37.109375" style="10" customWidth="1"/>
    <col min="7431" max="7433" width="9.109375" style="10"/>
    <col min="7434" max="7434" width="12.6640625" style="10" customWidth="1"/>
    <col min="7435" max="7676" width="9.109375" style="10"/>
    <col min="7677" max="7677" width="11.109375" style="10" customWidth="1"/>
    <col min="7678" max="7678" width="24" style="10" customWidth="1"/>
    <col min="7679" max="7679" width="38" style="10" customWidth="1"/>
    <col min="7680" max="7680" width="22.33203125" style="10" customWidth="1"/>
    <col min="7681" max="7681" width="17.109375" style="10" customWidth="1"/>
    <col min="7682" max="7684" width="9.109375" style="10"/>
    <col min="7685" max="7685" width="38.88671875" style="10" customWidth="1"/>
    <col min="7686" max="7686" width="37.109375" style="10" customWidth="1"/>
    <col min="7687" max="7689" width="9.109375" style="10"/>
    <col min="7690" max="7690" width="12.6640625" style="10" customWidth="1"/>
    <col min="7691" max="7932" width="9.109375" style="10"/>
    <col min="7933" max="7933" width="11.109375" style="10" customWidth="1"/>
    <col min="7934" max="7934" width="24" style="10" customWidth="1"/>
    <col min="7935" max="7935" width="38" style="10" customWidth="1"/>
    <col min="7936" max="7936" width="22.33203125" style="10" customWidth="1"/>
    <col min="7937" max="7937" width="17.109375" style="10" customWidth="1"/>
    <col min="7938" max="7940" width="9.109375" style="10"/>
    <col min="7941" max="7941" width="38.88671875" style="10" customWidth="1"/>
    <col min="7942" max="7942" width="37.109375" style="10" customWidth="1"/>
    <col min="7943" max="7945" width="9.109375" style="10"/>
    <col min="7946" max="7946" width="12.6640625" style="10" customWidth="1"/>
    <col min="7947" max="8188" width="9.109375" style="10"/>
    <col min="8189" max="8189" width="11.109375" style="10" customWidth="1"/>
    <col min="8190" max="8190" width="24" style="10" customWidth="1"/>
    <col min="8191" max="8191" width="38" style="10" customWidth="1"/>
    <col min="8192" max="8192" width="22.33203125" style="10" customWidth="1"/>
    <col min="8193" max="8193" width="17.109375" style="10" customWidth="1"/>
    <col min="8194" max="8196" width="9.109375" style="10"/>
    <col min="8197" max="8197" width="38.88671875" style="10" customWidth="1"/>
    <col min="8198" max="8198" width="37.109375" style="10" customWidth="1"/>
    <col min="8199" max="8201" width="9.109375" style="10"/>
    <col min="8202" max="8202" width="12.6640625" style="10" customWidth="1"/>
    <col min="8203" max="8444" width="9.109375" style="10"/>
    <col min="8445" max="8445" width="11.109375" style="10" customWidth="1"/>
    <col min="8446" max="8446" width="24" style="10" customWidth="1"/>
    <col min="8447" max="8447" width="38" style="10" customWidth="1"/>
    <col min="8448" max="8448" width="22.33203125" style="10" customWidth="1"/>
    <col min="8449" max="8449" width="17.109375" style="10" customWidth="1"/>
    <col min="8450" max="8452" width="9.109375" style="10"/>
    <col min="8453" max="8453" width="38.88671875" style="10" customWidth="1"/>
    <col min="8454" max="8454" width="37.109375" style="10" customWidth="1"/>
    <col min="8455" max="8457" width="9.109375" style="10"/>
    <col min="8458" max="8458" width="12.6640625" style="10" customWidth="1"/>
    <col min="8459" max="8700" width="9.109375" style="10"/>
    <col min="8701" max="8701" width="11.109375" style="10" customWidth="1"/>
    <col min="8702" max="8702" width="24" style="10" customWidth="1"/>
    <col min="8703" max="8703" width="38" style="10" customWidth="1"/>
    <col min="8704" max="8704" width="22.33203125" style="10" customWidth="1"/>
    <col min="8705" max="8705" width="17.109375" style="10" customWidth="1"/>
    <col min="8706" max="8708" width="9.109375" style="10"/>
    <col min="8709" max="8709" width="38.88671875" style="10" customWidth="1"/>
    <col min="8710" max="8710" width="37.109375" style="10" customWidth="1"/>
    <col min="8711" max="8713" width="9.109375" style="10"/>
    <col min="8714" max="8714" width="12.6640625" style="10" customWidth="1"/>
    <col min="8715" max="8956" width="9.109375" style="10"/>
    <col min="8957" max="8957" width="11.109375" style="10" customWidth="1"/>
    <col min="8958" max="8958" width="24" style="10" customWidth="1"/>
    <col min="8959" max="8959" width="38" style="10" customWidth="1"/>
    <col min="8960" max="8960" width="22.33203125" style="10" customWidth="1"/>
    <col min="8961" max="8961" width="17.109375" style="10" customWidth="1"/>
    <col min="8962" max="8964" width="9.109375" style="10"/>
    <col min="8965" max="8965" width="38.88671875" style="10" customWidth="1"/>
    <col min="8966" max="8966" width="37.109375" style="10" customWidth="1"/>
    <col min="8967" max="8969" width="9.109375" style="10"/>
    <col min="8970" max="8970" width="12.6640625" style="10" customWidth="1"/>
    <col min="8971" max="9212" width="9.109375" style="10"/>
    <col min="9213" max="9213" width="11.109375" style="10" customWidth="1"/>
    <col min="9214" max="9214" width="24" style="10" customWidth="1"/>
    <col min="9215" max="9215" width="38" style="10" customWidth="1"/>
    <col min="9216" max="9216" width="22.33203125" style="10" customWidth="1"/>
    <col min="9217" max="9217" width="17.109375" style="10" customWidth="1"/>
    <col min="9218" max="9220" width="9.109375" style="10"/>
    <col min="9221" max="9221" width="38.88671875" style="10" customWidth="1"/>
    <col min="9222" max="9222" width="37.109375" style="10" customWidth="1"/>
    <col min="9223" max="9225" width="9.109375" style="10"/>
    <col min="9226" max="9226" width="12.6640625" style="10" customWidth="1"/>
    <col min="9227" max="9468" width="9.109375" style="10"/>
    <col min="9469" max="9469" width="11.109375" style="10" customWidth="1"/>
    <col min="9470" max="9470" width="24" style="10" customWidth="1"/>
    <col min="9471" max="9471" width="38" style="10" customWidth="1"/>
    <col min="9472" max="9472" width="22.33203125" style="10" customWidth="1"/>
    <col min="9473" max="9473" width="17.109375" style="10" customWidth="1"/>
    <col min="9474" max="9476" width="9.109375" style="10"/>
    <col min="9477" max="9477" width="38.88671875" style="10" customWidth="1"/>
    <col min="9478" max="9478" width="37.109375" style="10" customWidth="1"/>
    <col min="9479" max="9481" width="9.109375" style="10"/>
    <col min="9482" max="9482" width="12.6640625" style="10" customWidth="1"/>
    <col min="9483" max="9724" width="9.109375" style="10"/>
    <col min="9725" max="9725" width="11.109375" style="10" customWidth="1"/>
    <col min="9726" max="9726" width="24" style="10" customWidth="1"/>
    <col min="9727" max="9727" width="38" style="10" customWidth="1"/>
    <col min="9728" max="9728" width="22.33203125" style="10" customWidth="1"/>
    <col min="9729" max="9729" width="17.109375" style="10" customWidth="1"/>
    <col min="9730" max="9732" width="9.109375" style="10"/>
    <col min="9733" max="9733" width="38.88671875" style="10" customWidth="1"/>
    <col min="9734" max="9734" width="37.109375" style="10" customWidth="1"/>
    <col min="9735" max="9737" width="9.109375" style="10"/>
    <col min="9738" max="9738" width="12.6640625" style="10" customWidth="1"/>
    <col min="9739" max="9980" width="9.109375" style="10"/>
    <col min="9981" max="9981" width="11.109375" style="10" customWidth="1"/>
    <col min="9982" max="9982" width="24" style="10" customWidth="1"/>
    <col min="9983" max="9983" width="38" style="10" customWidth="1"/>
    <col min="9984" max="9984" width="22.33203125" style="10" customWidth="1"/>
    <col min="9985" max="9985" width="17.109375" style="10" customWidth="1"/>
    <col min="9986" max="9988" width="9.109375" style="10"/>
    <col min="9989" max="9989" width="38.88671875" style="10" customWidth="1"/>
    <col min="9990" max="9990" width="37.109375" style="10" customWidth="1"/>
    <col min="9991" max="9993" width="9.109375" style="10"/>
    <col min="9994" max="9994" width="12.6640625" style="10" customWidth="1"/>
    <col min="9995" max="10236" width="9.109375" style="10"/>
    <col min="10237" max="10237" width="11.109375" style="10" customWidth="1"/>
    <col min="10238" max="10238" width="24" style="10" customWidth="1"/>
    <col min="10239" max="10239" width="38" style="10" customWidth="1"/>
    <col min="10240" max="10240" width="22.33203125" style="10" customWidth="1"/>
    <col min="10241" max="10241" width="17.109375" style="10" customWidth="1"/>
    <col min="10242" max="10244" width="9.109375" style="10"/>
    <col min="10245" max="10245" width="38.88671875" style="10" customWidth="1"/>
    <col min="10246" max="10246" width="37.109375" style="10" customWidth="1"/>
    <col min="10247" max="10249" width="9.109375" style="10"/>
    <col min="10250" max="10250" width="12.6640625" style="10" customWidth="1"/>
    <col min="10251" max="10492" width="9.109375" style="10"/>
    <col min="10493" max="10493" width="11.109375" style="10" customWidth="1"/>
    <col min="10494" max="10494" width="24" style="10" customWidth="1"/>
    <col min="10495" max="10495" width="38" style="10" customWidth="1"/>
    <col min="10496" max="10496" width="22.33203125" style="10" customWidth="1"/>
    <col min="10497" max="10497" width="17.109375" style="10" customWidth="1"/>
    <col min="10498" max="10500" width="9.109375" style="10"/>
    <col min="10501" max="10501" width="38.88671875" style="10" customWidth="1"/>
    <col min="10502" max="10502" width="37.109375" style="10" customWidth="1"/>
    <col min="10503" max="10505" width="9.109375" style="10"/>
    <col min="10506" max="10506" width="12.6640625" style="10" customWidth="1"/>
    <col min="10507" max="10748" width="9.109375" style="10"/>
    <col min="10749" max="10749" width="11.109375" style="10" customWidth="1"/>
    <col min="10750" max="10750" width="24" style="10" customWidth="1"/>
    <col min="10751" max="10751" width="38" style="10" customWidth="1"/>
    <col min="10752" max="10752" width="22.33203125" style="10" customWidth="1"/>
    <col min="10753" max="10753" width="17.109375" style="10" customWidth="1"/>
    <col min="10754" max="10756" width="9.109375" style="10"/>
    <col min="10757" max="10757" width="38.88671875" style="10" customWidth="1"/>
    <col min="10758" max="10758" width="37.109375" style="10" customWidth="1"/>
    <col min="10759" max="10761" width="9.109375" style="10"/>
    <col min="10762" max="10762" width="12.6640625" style="10" customWidth="1"/>
    <col min="10763" max="11004" width="9.109375" style="10"/>
    <col min="11005" max="11005" width="11.109375" style="10" customWidth="1"/>
    <col min="11006" max="11006" width="24" style="10" customWidth="1"/>
    <col min="11007" max="11007" width="38" style="10" customWidth="1"/>
    <col min="11008" max="11008" width="22.33203125" style="10" customWidth="1"/>
    <col min="11009" max="11009" width="17.109375" style="10" customWidth="1"/>
    <col min="11010" max="11012" width="9.109375" style="10"/>
    <col min="11013" max="11013" width="38.88671875" style="10" customWidth="1"/>
    <col min="11014" max="11014" width="37.109375" style="10" customWidth="1"/>
    <col min="11015" max="11017" width="9.109375" style="10"/>
    <col min="11018" max="11018" width="12.6640625" style="10" customWidth="1"/>
    <col min="11019" max="11260" width="9.109375" style="10"/>
    <col min="11261" max="11261" width="11.109375" style="10" customWidth="1"/>
    <col min="11262" max="11262" width="24" style="10" customWidth="1"/>
    <col min="11263" max="11263" width="38" style="10" customWidth="1"/>
    <col min="11264" max="11264" width="22.33203125" style="10" customWidth="1"/>
    <col min="11265" max="11265" width="17.109375" style="10" customWidth="1"/>
    <col min="11266" max="11268" width="9.109375" style="10"/>
    <col min="11269" max="11269" width="38.88671875" style="10" customWidth="1"/>
    <col min="11270" max="11270" width="37.109375" style="10" customWidth="1"/>
    <col min="11271" max="11273" width="9.109375" style="10"/>
    <col min="11274" max="11274" width="12.6640625" style="10" customWidth="1"/>
    <col min="11275" max="11516" width="9.109375" style="10"/>
    <col min="11517" max="11517" width="11.109375" style="10" customWidth="1"/>
    <col min="11518" max="11518" width="24" style="10" customWidth="1"/>
    <col min="11519" max="11519" width="38" style="10" customWidth="1"/>
    <col min="11520" max="11520" width="22.33203125" style="10" customWidth="1"/>
    <col min="11521" max="11521" width="17.109375" style="10" customWidth="1"/>
    <col min="11522" max="11524" width="9.109375" style="10"/>
    <col min="11525" max="11525" width="38.88671875" style="10" customWidth="1"/>
    <col min="11526" max="11526" width="37.109375" style="10" customWidth="1"/>
    <col min="11527" max="11529" width="9.109375" style="10"/>
    <col min="11530" max="11530" width="12.6640625" style="10" customWidth="1"/>
    <col min="11531" max="11772" width="9.109375" style="10"/>
    <col min="11773" max="11773" width="11.109375" style="10" customWidth="1"/>
    <col min="11774" max="11774" width="24" style="10" customWidth="1"/>
    <col min="11775" max="11775" width="38" style="10" customWidth="1"/>
    <col min="11776" max="11776" width="22.33203125" style="10" customWidth="1"/>
    <col min="11777" max="11777" width="17.109375" style="10" customWidth="1"/>
    <col min="11778" max="11780" width="9.109375" style="10"/>
    <col min="11781" max="11781" width="38.88671875" style="10" customWidth="1"/>
    <col min="11782" max="11782" width="37.109375" style="10" customWidth="1"/>
    <col min="11783" max="11785" width="9.109375" style="10"/>
    <col min="11786" max="11786" width="12.6640625" style="10" customWidth="1"/>
    <col min="11787" max="12028" width="9.109375" style="10"/>
    <col min="12029" max="12029" width="11.109375" style="10" customWidth="1"/>
    <col min="12030" max="12030" width="24" style="10" customWidth="1"/>
    <col min="12031" max="12031" width="38" style="10" customWidth="1"/>
    <col min="12032" max="12032" width="22.33203125" style="10" customWidth="1"/>
    <col min="12033" max="12033" width="17.109375" style="10" customWidth="1"/>
    <col min="12034" max="12036" width="9.109375" style="10"/>
    <col min="12037" max="12037" width="38.88671875" style="10" customWidth="1"/>
    <col min="12038" max="12038" width="37.109375" style="10" customWidth="1"/>
    <col min="12039" max="12041" width="9.109375" style="10"/>
    <col min="12042" max="12042" width="12.6640625" style="10" customWidth="1"/>
    <col min="12043" max="12284" width="9.109375" style="10"/>
    <col min="12285" max="12285" width="11.109375" style="10" customWidth="1"/>
    <col min="12286" max="12286" width="24" style="10" customWidth="1"/>
    <col min="12287" max="12287" width="38" style="10" customWidth="1"/>
    <col min="12288" max="12288" width="22.33203125" style="10" customWidth="1"/>
    <col min="12289" max="12289" width="17.109375" style="10" customWidth="1"/>
    <col min="12290" max="12292" width="9.109375" style="10"/>
    <col min="12293" max="12293" width="38.88671875" style="10" customWidth="1"/>
    <col min="12294" max="12294" width="37.109375" style="10" customWidth="1"/>
    <col min="12295" max="12297" width="9.109375" style="10"/>
    <col min="12298" max="12298" width="12.6640625" style="10" customWidth="1"/>
    <col min="12299" max="12540" width="9.109375" style="10"/>
    <col min="12541" max="12541" width="11.109375" style="10" customWidth="1"/>
    <col min="12542" max="12542" width="24" style="10" customWidth="1"/>
    <col min="12543" max="12543" width="38" style="10" customWidth="1"/>
    <col min="12544" max="12544" width="22.33203125" style="10" customWidth="1"/>
    <col min="12545" max="12545" width="17.109375" style="10" customWidth="1"/>
    <col min="12546" max="12548" width="9.109375" style="10"/>
    <col min="12549" max="12549" width="38.88671875" style="10" customWidth="1"/>
    <col min="12550" max="12550" width="37.109375" style="10" customWidth="1"/>
    <col min="12551" max="12553" width="9.109375" style="10"/>
    <col min="12554" max="12554" width="12.6640625" style="10" customWidth="1"/>
    <col min="12555" max="12796" width="9.109375" style="10"/>
    <col min="12797" max="12797" width="11.109375" style="10" customWidth="1"/>
    <col min="12798" max="12798" width="24" style="10" customWidth="1"/>
    <col min="12799" max="12799" width="38" style="10" customWidth="1"/>
    <col min="12800" max="12800" width="22.33203125" style="10" customWidth="1"/>
    <col min="12801" max="12801" width="17.109375" style="10" customWidth="1"/>
    <col min="12802" max="12804" width="9.109375" style="10"/>
    <col min="12805" max="12805" width="38.88671875" style="10" customWidth="1"/>
    <col min="12806" max="12806" width="37.109375" style="10" customWidth="1"/>
    <col min="12807" max="12809" width="9.109375" style="10"/>
    <col min="12810" max="12810" width="12.6640625" style="10" customWidth="1"/>
    <col min="12811" max="13052" width="9.109375" style="10"/>
    <col min="13053" max="13053" width="11.109375" style="10" customWidth="1"/>
    <col min="13054" max="13054" width="24" style="10" customWidth="1"/>
    <col min="13055" max="13055" width="38" style="10" customWidth="1"/>
    <col min="13056" max="13056" width="22.33203125" style="10" customWidth="1"/>
    <col min="13057" max="13057" width="17.109375" style="10" customWidth="1"/>
    <col min="13058" max="13060" width="9.109375" style="10"/>
    <col min="13061" max="13061" width="38.88671875" style="10" customWidth="1"/>
    <col min="13062" max="13062" width="37.109375" style="10" customWidth="1"/>
    <col min="13063" max="13065" width="9.109375" style="10"/>
    <col min="13066" max="13066" width="12.6640625" style="10" customWidth="1"/>
    <col min="13067" max="13308" width="9.109375" style="10"/>
    <col min="13309" max="13309" width="11.109375" style="10" customWidth="1"/>
    <col min="13310" max="13310" width="24" style="10" customWidth="1"/>
    <col min="13311" max="13311" width="38" style="10" customWidth="1"/>
    <col min="13312" max="13312" width="22.33203125" style="10" customWidth="1"/>
    <col min="13313" max="13313" width="17.109375" style="10" customWidth="1"/>
    <col min="13314" max="13316" width="9.109375" style="10"/>
    <col min="13317" max="13317" width="38.88671875" style="10" customWidth="1"/>
    <col min="13318" max="13318" width="37.109375" style="10" customWidth="1"/>
    <col min="13319" max="13321" width="9.109375" style="10"/>
    <col min="13322" max="13322" width="12.6640625" style="10" customWidth="1"/>
    <col min="13323" max="13564" width="9.109375" style="10"/>
    <col min="13565" max="13565" width="11.109375" style="10" customWidth="1"/>
    <col min="13566" max="13566" width="24" style="10" customWidth="1"/>
    <col min="13567" max="13567" width="38" style="10" customWidth="1"/>
    <col min="13568" max="13568" width="22.33203125" style="10" customWidth="1"/>
    <col min="13569" max="13569" width="17.109375" style="10" customWidth="1"/>
    <col min="13570" max="13572" width="9.109375" style="10"/>
    <col min="13573" max="13573" width="38.88671875" style="10" customWidth="1"/>
    <col min="13574" max="13574" width="37.109375" style="10" customWidth="1"/>
    <col min="13575" max="13577" width="9.109375" style="10"/>
    <col min="13578" max="13578" width="12.6640625" style="10" customWidth="1"/>
    <col min="13579" max="13820" width="9.109375" style="10"/>
    <col min="13821" max="13821" width="11.109375" style="10" customWidth="1"/>
    <col min="13822" max="13822" width="24" style="10" customWidth="1"/>
    <col min="13823" max="13823" width="38" style="10" customWidth="1"/>
    <col min="13824" max="13824" width="22.33203125" style="10" customWidth="1"/>
    <col min="13825" max="13825" width="17.109375" style="10" customWidth="1"/>
    <col min="13826" max="13828" width="9.109375" style="10"/>
    <col min="13829" max="13829" width="38.88671875" style="10" customWidth="1"/>
    <col min="13830" max="13830" width="37.109375" style="10" customWidth="1"/>
    <col min="13831" max="13833" width="9.109375" style="10"/>
    <col min="13834" max="13834" width="12.6640625" style="10" customWidth="1"/>
    <col min="13835" max="14076" width="9.109375" style="10"/>
    <col min="14077" max="14077" width="11.109375" style="10" customWidth="1"/>
    <col min="14078" max="14078" width="24" style="10" customWidth="1"/>
    <col min="14079" max="14079" width="38" style="10" customWidth="1"/>
    <col min="14080" max="14080" width="22.33203125" style="10" customWidth="1"/>
    <col min="14081" max="14081" width="17.109375" style="10" customWidth="1"/>
    <col min="14082" max="14084" width="9.109375" style="10"/>
    <col min="14085" max="14085" width="38.88671875" style="10" customWidth="1"/>
    <col min="14086" max="14086" width="37.109375" style="10" customWidth="1"/>
    <col min="14087" max="14089" width="9.109375" style="10"/>
    <col min="14090" max="14090" width="12.6640625" style="10" customWidth="1"/>
    <col min="14091" max="14332" width="9.109375" style="10"/>
    <col min="14333" max="14333" width="11.109375" style="10" customWidth="1"/>
    <col min="14334" max="14334" width="24" style="10" customWidth="1"/>
    <col min="14335" max="14335" width="38" style="10" customWidth="1"/>
    <col min="14336" max="14336" width="22.33203125" style="10" customWidth="1"/>
    <col min="14337" max="14337" width="17.109375" style="10" customWidth="1"/>
    <col min="14338" max="14340" width="9.109375" style="10"/>
    <col min="14341" max="14341" width="38.88671875" style="10" customWidth="1"/>
    <col min="14342" max="14342" width="37.109375" style="10" customWidth="1"/>
    <col min="14343" max="14345" width="9.109375" style="10"/>
    <col min="14346" max="14346" width="12.6640625" style="10" customWidth="1"/>
    <col min="14347" max="14588" width="9.109375" style="10"/>
    <col min="14589" max="14589" width="11.109375" style="10" customWidth="1"/>
    <col min="14590" max="14590" width="24" style="10" customWidth="1"/>
    <col min="14591" max="14591" width="38" style="10" customWidth="1"/>
    <col min="14592" max="14592" width="22.33203125" style="10" customWidth="1"/>
    <col min="14593" max="14593" width="17.109375" style="10" customWidth="1"/>
    <col min="14594" max="14596" width="9.109375" style="10"/>
    <col min="14597" max="14597" width="38.88671875" style="10" customWidth="1"/>
    <col min="14598" max="14598" width="37.109375" style="10" customWidth="1"/>
    <col min="14599" max="14601" width="9.109375" style="10"/>
    <col min="14602" max="14602" width="12.6640625" style="10" customWidth="1"/>
    <col min="14603" max="14844" width="9.109375" style="10"/>
    <col min="14845" max="14845" width="11.109375" style="10" customWidth="1"/>
    <col min="14846" max="14846" width="24" style="10" customWidth="1"/>
    <col min="14847" max="14847" width="38" style="10" customWidth="1"/>
    <col min="14848" max="14848" width="22.33203125" style="10" customWidth="1"/>
    <col min="14849" max="14849" width="17.109375" style="10" customWidth="1"/>
    <col min="14850" max="14852" width="9.109375" style="10"/>
    <col min="14853" max="14853" width="38.88671875" style="10" customWidth="1"/>
    <col min="14854" max="14854" width="37.109375" style="10" customWidth="1"/>
    <col min="14855" max="14857" width="9.109375" style="10"/>
    <col min="14858" max="14858" width="12.6640625" style="10" customWidth="1"/>
    <col min="14859" max="15100" width="9.109375" style="10"/>
    <col min="15101" max="15101" width="11.109375" style="10" customWidth="1"/>
    <col min="15102" max="15102" width="24" style="10" customWidth="1"/>
    <col min="15103" max="15103" width="38" style="10" customWidth="1"/>
    <col min="15104" max="15104" width="22.33203125" style="10" customWidth="1"/>
    <col min="15105" max="15105" width="17.109375" style="10" customWidth="1"/>
    <col min="15106" max="15108" width="9.109375" style="10"/>
    <col min="15109" max="15109" width="38.88671875" style="10" customWidth="1"/>
    <col min="15110" max="15110" width="37.109375" style="10" customWidth="1"/>
    <col min="15111" max="15113" width="9.109375" style="10"/>
    <col min="15114" max="15114" width="12.6640625" style="10" customWidth="1"/>
    <col min="15115" max="15356" width="9.109375" style="10"/>
    <col min="15357" max="15357" width="11.109375" style="10" customWidth="1"/>
    <col min="15358" max="15358" width="24" style="10" customWidth="1"/>
    <col min="15359" max="15359" width="38" style="10" customWidth="1"/>
    <col min="15360" max="15360" width="22.33203125" style="10" customWidth="1"/>
    <col min="15361" max="15361" width="17.109375" style="10" customWidth="1"/>
    <col min="15362" max="15364" width="9.109375" style="10"/>
    <col min="15365" max="15365" width="38.88671875" style="10" customWidth="1"/>
    <col min="15366" max="15366" width="37.109375" style="10" customWidth="1"/>
    <col min="15367" max="15369" width="9.109375" style="10"/>
    <col min="15370" max="15370" width="12.6640625" style="10" customWidth="1"/>
    <col min="15371" max="15612" width="9.109375" style="10"/>
    <col min="15613" max="15613" width="11.109375" style="10" customWidth="1"/>
    <col min="15614" max="15614" width="24" style="10" customWidth="1"/>
    <col min="15615" max="15615" width="38" style="10" customWidth="1"/>
    <col min="15616" max="15616" width="22.33203125" style="10" customWidth="1"/>
    <col min="15617" max="15617" width="17.109375" style="10" customWidth="1"/>
    <col min="15618" max="15620" width="9.109375" style="10"/>
    <col min="15621" max="15621" width="38.88671875" style="10" customWidth="1"/>
    <col min="15622" max="15622" width="37.109375" style="10" customWidth="1"/>
    <col min="15623" max="15625" width="9.109375" style="10"/>
    <col min="15626" max="15626" width="12.6640625" style="10" customWidth="1"/>
    <col min="15627" max="15868" width="9.109375" style="10"/>
    <col min="15869" max="15869" width="11.109375" style="10" customWidth="1"/>
    <col min="15870" max="15870" width="24" style="10" customWidth="1"/>
    <col min="15871" max="15871" width="38" style="10" customWidth="1"/>
    <col min="15872" max="15872" width="22.33203125" style="10" customWidth="1"/>
    <col min="15873" max="15873" width="17.109375" style="10" customWidth="1"/>
    <col min="15874" max="15876" width="9.109375" style="10"/>
    <col min="15877" max="15877" width="38.88671875" style="10" customWidth="1"/>
    <col min="15878" max="15878" width="37.109375" style="10" customWidth="1"/>
    <col min="15879" max="15881" width="9.109375" style="10"/>
    <col min="15882" max="15882" width="12.6640625" style="10" customWidth="1"/>
    <col min="15883" max="16124" width="9.109375" style="10"/>
    <col min="16125" max="16125" width="11.109375" style="10" customWidth="1"/>
    <col min="16126" max="16126" width="24" style="10" customWidth="1"/>
    <col min="16127" max="16127" width="38" style="10" customWidth="1"/>
    <col min="16128" max="16128" width="22.33203125" style="10" customWidth="1"/>
    <col min="16129" max="16129" width="17.109375" style="10" customWidth="1"/>
    <col min="16130" max="16132" width="9.109375" style="10"/>
    <col min="16133" max="16133" width="38.88671875" style="10" customWidth="1"/>
    <col min="16134" max="16134" width="37.109375" style="10" customWidth="1"/>
    <col min="16135" max="16137" width="9.109375" style="10"/>
    <col min="16138" max="16138" width="12.6640625" style="10" customWidth="1"/>
    <col min="16139" max="16384" width="9.109375" style="10"/>
  </cols>
  <sheetData>
    <row r="1" spans="1:7" x14ac:dyDescent="0.3">
      <c r="A1" s="10" t="s">
        <v>2139</v>
      </c>
      <c r="B1" s="167" t="s">
        <v>2140</v>
      </c>
    </row>
    <row r="2" spans="1:7" x14ac:dyDescent="0.3">
      <c r="B2" s="10" t="s">
        <v>2141</v>
      </c>
    </row>
    <row r="4" spans="1:7" x14ac:dyDescent="0.3">
      <c r="D4" s="196"/>
      <c r="E4" s="196"/>
      <c r="F4" s="196"/>
      <c r="G4" s="197"/>
    </row>
    <row r="5" spans="1:7" ht="66" customHeight="1" x14ac:dyDescent="0.3">
      <c r="B5" s="198" t="s">
        <v>2142</v>
      </c>
      <c r="C5" s="199" t="s">
        <v>2143</v>
      </c>
      <c r="D5" s="200" t="s">
        <v>2144</v>
      </c>
      <c r="E5" s="200" t="s">
        <v>2145</v>
      </c>
      <c r="F5" s="200" t="s">
        <v>2146</v>
      </c>
      <c r="G5" s="197"/>
    </row>
    <row r="6" spans="1:7" ht="43.2" x14ac:dyDescent="0.3">
      <c r="B6" s="27" t="s">
        <v>791</v>
      </c>
      <c r="C6" s="54" t="s">
        <v>2147</v>
      </c>
      <c r="D6" s="54" t="s">
        <v>2148</v>
      </c>
      <c r="E6" s="33" t="s">
        <v>2149</v>
      </c>
      <c r="F6" s="153">
        <v>150000</v>
      </c>
    </row>
    <row r="7" spans="1:7" x14ac:dyDescent="0.3">
      <c r="B7" s="27"/>
      <c r="C7" s="147" t="s">
        <v>2150</v>
      </c>
      <c r="D7" s="201" t="s">
        <v>2151</v>
      </c>
      <c r="E7" s="202">
        <v>43633</v>
      </c>
      <c r="F7" s="149" t="s">
        <v>2152</v>
      </c>
    </row>
    <row r="8" spans="1:7" ht="28.8" x14ac:dyDescent="0.3">
      <c r="B8" s="27"/>
      <c r="C8" s="203" t="s">
        <v>1089</v>
      </c>
      <c r="D8" s="100" t="s">
        <v>2153</v>
      </c>
      <c r="E8" s="204" t="s">
        <v>2154</v>
      </c>
      <c r="F8" s="110" t="s">
        <v>2155</v>
      </c>
    </row>
    <row r="9" spans="1:7" ht="28.8" x14ac:dyDescent="0.3">
      <c r="B9" s="27"/>
      <c r="C9" s="203" t="s">
        <v>1089</v>
      </c>
      <c r="D9" s="100" t="s">
        <v>2156</v>
      </c>
      <c r="E9" s="204" t="s">
        <v>2157</v>
      </c>
      <c r="F9" s="110" t="s">
        <v>2158</v>
      </c>
    </row>
    <row r="10" spans="1:7" ht="57.6" x14ac:dyDescent="0.3">
      <c r="B10" s="27"/>
      <c r="C10" s="203" t="s">
        <v>1089</v>
      </c>
      <c r="D10" s="100" t="s">
        <v>2159</v>
      </c>
      <c r="E10" s="204" t="s">
        <v>2160</v>
      </c>
      <c r="F10" s="110" t="s">
        <v>2161</v>
      </c>
    </row>
    <row r="11" spans="1:7" ht="28.8" x14ac:dyDescent="0.3">
      <c r="B11" s="27"/>
      <c r="C11" s="18" t="s">
        <v>923</v>
      </c>
      <c r="D11" s="201" t="s">
        <v>928</v>
      </c>
      <c r="E11" s="149" t="s">
        <v>929</v>
      </c>
      <c r="F11" s="205">
        <v>317000</v>
      </c>
    </row>
    <row r="12" spans="1:7" x14ac:dyDescent="0.3">
      <c r="B12" s="27"/>
      <c r="C12" s="147" t="s">
        <v>2162</v>
      </c>
      <c r="D12" s="147" t="s">
        <v>2163</v>
      </c>
      <c r="E12" s="114"/>
      <c r="F12" s="206">
        <v>249635</v>
      </c>
    </row>
    <row r="13" spans="1:7" s="3" customFormat="1" x14ac:dyDescent="0.3">
      <c r="A13" s="10"/>
      <c r="B13" s="21"/>
      <c r="C13" s="80" t="s">
        <v>2080</v>
      </c>
      <c r="D13" s="81" t="s">
        <v>1342</v>
      </c>
      <c r="E13" s="71">
        <v>2023</v>
      </c>
      <c r="F13" s="71" t="s">
        <v>2164</v>
      </c>
    </row>
    <row r="14" spans="1:7" x14ac:dyDescent="0.3">
      <c r="B14" s="27"/>
      <c r="C14" s="147" t="s">
        <v>2165</v>
      </c>
      <c r="D14" s="147" t="s">
        <v>2166</v>
      </c>
      <c r="E14" s="114"/>
      <c r="F14" s="206">
        <v>40000</v>
      </c>
    </row>
    <row r="15" spans="1:7" x14ac:dyDescent="0.3">
      <c r="B15" s="27"/>
      <c r="C15" s="54" t="s">
        <v>2167</v>
      </c>
      <c r="D15" s="54" t="s">
        <v>2168</v>
      </c>
      <c r="E15" s="114"/>
      <c r="F15" s="44">
        <v>20000</v>
      </c>
    </row>
    <row r="16" spans="1:7" x14ac:dyDescent="0.3">
      <c r="B16" s="27"/>
      <c r="C16" s="54" t="s">
        <v>2169</v>
      </c>
      <c r="D16" s="54" t="s">
        <v>2170</v>
      </c>
      <c r="E16" s="114"/>
      <c r="F16" s="44">
        <v>160000</v>
      </c>
    </row>
    <row r="17" spans="2:6" x14ac:dyDescent="0.3">
      <c r="B17" s="27"/>
      <c r="C17" s="207" t="s">
        <v>988</v>
      </c>
      <c r="D17" s="208" t="s">
        <v>2171</v>
      </c>
      <c r="E17" s="149"/>
      <c r="F17" s="44">
        <v>229545</v>
      </c>
    </row>
    <row r="18" spans="2:6" x14ac:dyDescent="0.3">
      <c r="B18" s="27"/>
      <c r="C18" s="207" t="s">
        <v>988</v>
      </c>
      <c r="D18" s="208" t="s">
        <v>2172</v>
      </c>
      <c r="E18" s="149"/>
      <c r="F18" s="44">
        <v>1764863</v>
      </c>
    </row>
    <row r="19" spans="2:6" x14ac:dyDescent="0.3">
      <c r="B19" s="27"/>
      <c r="C19" s="52" t="s">
        <v>2173</v>
      </c>
      <c r="D19" s="54" t="s">
        <v>2174</v>
      </c>
      <c r="E19" s="149"/>
      <c r="F19" s="44">
        <v>317000</v>
      </c>
    </row>
    <row r="20" spans="2:6" ht="28.8" x14ac:dyDescent="0.3">
      <c r="B20" s="27"/>
      <c r="C20" s="52" t="s">
        <v>2175</v>
      </c>
      <c r="D20" s="54" t="s">
        <v>2176</v>
      </c>
      <c r="E20" s="149"/>
      <c r="F20" s="205">
        <v>4000</v>
      </c>
    </row>
    <row r="21" spans="2:6" x14ac:dyDescent="0.3">
      <c r="B21" s="27"/>
      <c r="C21" s="207" t="s">
        <v>2177</v>
      </c>
      <c r="D21" s="208" t="s">
        <v>2178</v>
      </c>
      <c r="E21" s="209"/>
      <c r="F21" s="210">
        <v>275000</v>
      </c>
    </row>
    <row r="22" spans="2:6" x14ac:dyDescent="0.3">
      <c r="B22" s="27"/>
      <c r="C22" s="207" t="s">
        <v>2179</v>
      </c>
      <c r="D22" s="208" t="s">
        <v>2180</v>
      </c>
      <c r="E22" s="149"/>
      <c r="F22" s="210">
        <v>5827080</v>
      </c>
    </row>
    <row r="23" spans="2:6" x14ac:dyDescent="0.3">
      <c r="B23" s="27"/>
      <c r="C23" s="52" t="s">
        <v>2181</v>
      </c>
      <c r="D23" s="54" t="s">
        <v>2182</v>
      </c>
      <c r="E23" s="149"/>
      <c r="F23" s="114">
        <v>30000</v>
      </c>
    </row>
    <row r="24" spans="2:6" ht="28.8" x14ac:dyDescent="0.3">
      <c r="B24" s="27"/>
      <c r="C24" s="54" t="s">
        <v>2183</v>
      </c>
      <c r="D24" s="54" t="s">
        <v>2184</v>
      </c>
      <c r="E24" s="149"/>
      <c r="F24" s="44">
        <v>200000</v>
      </c>
    </row>
    <row r="25" spans="2:6" x14ac:dyDescent="0.3">
      <c r="B25" s="27"/>
      <c r="C25" s="54" t="s">
        <v>2185</v>
      </c>
      <c r="D25" s="54" t="s">
        <v>2186</v>
      </c>
      <c r="E25" s="149"/>
      <c r="F25" s="33">
        <v>190000</v>
      </c>
    </row>
    <row r="26" spans="2:6" x14ac:dyDescent="0.3">
      <c r="B26" s="27"/>
      <c r="C26" s="54" t="s">
        <v>2187</v>
      </c>
      <c r="D26" s="54" t="s">
        <v>844</v>
      </c>
      <c r="E26" s="149"/>
      <c r="F26" s="33">
        <v>5000000</v>
      </c>
    </row>
    <row r="27" spans="2:6" x14ac:dyDescent="0.3">
      <c r="B27" s="27"/>
      <c r="C27" s="54" t="s">
        <v>2188</v>
      </c>
      <c r="D27" s="54" t="s">
        <v>844</v>
      </c>
      <c r="E27" s="149"/>
      <c r="F27" s="33">
        <v>525000</v>
      </c>
    </row>
    <row r="28" spans="2:6" x14ac:dyDescent="0.3">
      <c r="B28" s="27"/>
      <c r="C28" s="54" t="s">
        <v>2189</v>
      </c>
      <c r="D28" s="54" t="s">
        <v>877</v>
      </c>
      <c r="E28" s="149"/>
      <c r="F28" s="33">
        <v>110250</v>
      </c>
    </row>
    <row r="29" spans="2:6" x14ac:dyDescent="0.3">
      <c r="B29" s="27"/>
      <c r="C29" s="54"/>
      <c r="D29" s="54"/>
      <c r="E29" s="149"/>
      <c r="F29" s="205"/>
    </row>
    <row r="30" spans="2:6" ht="28.8" x14ac:dyDescent="0.3">
      <c r="B30" s="27" t="s">
        <v>786</v>
      </c>
      <c r="C30" s="147" t="s">
        <v>2190</v>
      </c>
      <c r="D30" s="201" t="s">
        <v>2191</v>
      </c>
      <c r="E30" s="211">
        <v>43952</v>
      </c>
      <c r="F30" s="149">
        <v>149500</v>
      </c>
    </row>
    <row r="31" spans="2:6" ht="28.8" x14ac:dyDescent="0.3">
      <c r="B31" s="27"/>
      <c r="C31" s="212" t="s">
        <v>2192</v>
      </c>
      <c r="D31" s="201" t="s">
        <v>2193</v>
      </c>
      <c r="E31" s="213">
        <v>44032</v>
      </c>
      <c r="F31" s="149">
        <v>4000</v>
      </c>
    </row>
    <row r="32" spans="2:6" ht="28.8" x14ac:dyDescent="0.3">
      <c r="B32" s="27"/>
      <c r="C32" s="203" t="s">
        <v>1089</v>
      </c>
      <c r="D32" s="100" t="s">
        <v>2153</v>
      </c>
      <c r="E32" s="110" t="s">
        <v>2194</v>
      </c>
      <c r="F32" s="110" t="s">
        <v>2155</v>
      </c>
    </row>
    <row r="33" spans="2:6" ht="28.8" x14ac:dyDescent="0.3">
      <c r="B33" s="27"/>
      <c r="C33" s="203" t="s">
        <v>1089</v>
      </c>
      <c r="D33" s="100" t="s">
        <v>2156</v>
      </c>
      <c r="E33" s="204" t="s">
        <v>2195</v>
      </c>
      <c r="F33" s="110" t="s">
        <v>2158</v>
      </c>
    </row>
    <row r="34" spans="2:6" ht="28.8" x14ac:dyDescent="0.3">
      <c r="B34" s="27"/>
      <c r="C34" s="203" t="s">
        <v>1089</v>
      </c>
      <c r="D34" s="100" t="s">
        <v>2196</v>
      </c>
      <c r="E34" s="110" t="s">
        <v>2197</v>
      </c>
      <c r="F34" s="110" t="s">
        <v>2198</v>
      </c>
    </row>
    <row r="35" spans="2:6" ht="28.8" x14ac:dyDescent="0.3">
      <c r="B35" s="27"/>
      <c r="C35" s="81" t="s">
        <v>923</v>
      </c>
      <c r="D35" s="201" t="s">
        <v>1049</v>
      </c>
      <c r="E35" s="149" t="s">
        <v>859</v>
      </c>
      <c r="F35" s="205">
        <v>335000</v>
      </c>
    </row>
    <row r="36" spans="2:6" ht="28.8" x14ac:dyDescent="0.3">
      <c r="B36" s="27"/>
      <c r="C36" s="147" t="s">
        <v>2162</v>
      </c>
      <c r="D36" s="201" t="s">
        <v>2199</v>
      </c>
      <c r="E36" s="149" t="s">
        <v>2200</v>
      </c>
      <c r="F36" s="206">
        <v>150000</v>
      </c>
    </row>
    <row r="37" spans="2:6" x14ac:dyDescent="0.3">
      <c r="B37" s="27"/>
      <c r="C37" s="214" t="s">
        <v>2201</v>
      </c>
      <c r="D37" s="214" t="s">
        <v>2202</v>
      </c>
      <c r="E37" s="215" t="s">
        <v>786</v>
      </c>
      <c r="F37" s="215">
        <v>12000</v>
      </c>
    </row>
    <row r="38" spans="2:6" ht="28.8" x14ac:dyDescent="0.3">
      <c r="B38" s="27"/>
      <c r="C38" s="216" t="s">
        <v>2203</v>
      </c>
      <c r="D38" s="217" t="s">
        <v>2204</v>
      </c>
      <c r="E38" s="59" t="s">
        <v>2205</v>
      </c>
      <c r="F38" s="59" t="s">
        <v>2206</v>
      </c>
    </row>
    <row r="39" spans="2:6" x14ac:dyDescent="0.3">
      <c r="B39" s="27"/>
      <c r="C39" s="60" t="s">
        <v>2203</v>
      </c>
      <c r="D39" s="64" t="s">
        <v>2207</v>
      </c>
      <c r="E39" s="59"/>
      <c r="F39" s="59" t="s">
        <v>2208</v>
      </c>
    </row>
    <row r="40" spans="2:6" ht="28.8" x14ac:dyDescent="0.3">
      <c r="B40" s="27"/>
      <c r="C40" s="147" t="s">
        <v>2209</v>
      </c>
      <c r="D40" s="54" t="s">
        <v>2210</v>
      </c>
      <c r="E40" s="114" t="s">
        <v>2211</v>
      </c>
      <c r="F40" s="149" t="s">
        <v>2212</v>
      </c>
    </row>
    <row r="41" spans="2:6" x14ac:dyDescent="0.3">
      <c r="B41" s="27"/>
      <c r="C41" s="207" t="s">
        <v>2213</v>
      </c>
      <c r="D41" s="207" t="s">
        <v>2214</v>
      </c>
      <c r="E41" s="149"/>
      <c r="F41" s="205">
        <v>243670</v>
      </c>
    </row>
    <row r="42" spans="2:6" x14ac:dyDescent="0.3">
      <c r="B42" s="27"/>
      <c r="C42" s="207" t="s">
        <v>702</v>
      </c>
      <c r="D42" s="208" t="s">
        <v>2215</v>
      </c>
      <c r="E42" s="149"/>
      <c r="F42" s="44">
        <v>582300</v>
      </c>
    </row>
    <row r="43" spans="2:6" ht="28.8" x14ac:dyDescent="0.3">
      <c r="B43" s="27"/>
      <c r="C43" s="208" t="s">
        <v>2173</v>
      </c>
      <c r="D43" s="208" t="s">
        <v>2216</v>
      </c>
      <c r="E43" s="209"/>
      <c r="F43" s="218">
        <f>201000+50000</f>
        <v>251000</v>
      </c>
    </row>
    <row r="44" spans="2:6" x14ac:dyDescent="0.3">
      <c r="B44" s="27"/>
      <c r="C44" s="64" t="s">
        <v>1089</v>
      </c>
      <c r="D44" s="64" t="s">
        <v>2217</v>
      </c>
      <c r="E44" s="209"/>
      <c r="F44" s="47">
        <v>140000</v>
      </c>
    </row>
    <row r="45" spans="2:6" ht="43.2" x14ac:dyDescent="0.3">
      <c r="B45" s="27"/>
      <c r="C45" s="60" t="s">
        <v>2218</v>
      </c>
      <c r="D45" s="64" t="s">
        <v>2219</v>
      </c>
      <c r="E45" s="209"/>
      <c r="F45" s="59">
        <v>2618300</v>
      </c>
    </row>
    <row r="46" spans="2:6" x14ac:dyDescent="0.3">
      <c r="B46" s="27"/>
      <c r="C46" s="52" t="s">
        <v>2220</v>
      </c>
      <c r="D46" s="54" t="s">
        <v>2221</v>
      </c>
      <c r="E46" s="209"/>
      <c r="F46" s="44" t="s">
        <v>2222</v>
      </c>
    </row>
    <row r="47" spans="2:6" x14ac:dyDescent="0.3">
      <c r="B47" s="27"/>
      <c r="C47" s="52" t="s">
        <v>2223</v>
      </c>
      <c r="D47" s="54" t="s">
        <v>2224</v>
      </c>
      <c r="E47" s="209"/>
      <c r="F47" s="44">
        <v>10000</v>
      </c>
    </row>
    <row r="48" spans="2:6" x14ac:dyDescent="0.3">
      <c r="B48" s="27"/>
      <c r="C48" s="60" t="s">
        <v>2225</v>
      </c>
      <c r="D48" s="54" t="s">
        <v>2226</v>
      </c>
      <c r="E48" s="209"/>
      <c r="F48" s="44" t="s">
        <v>2227</v>
      </c>
    </row>
    <row r="49" spans="2:6" x14ac:dyDescent="0.3">
      <c r="B49" s="27"/>
      <c r="C49" s="60" t="s">
        <v>2225</v>
      </c>
      <c r="D49" s="54" t="s">
        <v>1058</v>
      </c>
      <c r="E49" s="209"/>
      <c r="F49" s="33">
        <v>150000</v>
      </c>
    </row>
    <row r="50" spans="2:6" x14ac:dyDescent="0.3">
      <c r="B50" s="27"/>
      <c r="C50" s="60" t="s">
        <v>2225</v>
      </c>
      <c r="D50" s="54" t="s">
        <v>2228</v>
      </c>
      <c r="E50" s="209"/>
      <c r="F50" s="33">
        <v>750000</v>
      </c>
    </row>
    <row r="51" spans="2:6" ht="43.2" x14ac:dyDescent="0.3">
      <c r="B51" s="27"/>
      <c r="C51" s="54" t="s">
        <v>2229</v>
      </c>
      <c r="D51" s="54" t="s">
        <v>2230</v>
      </c>
      <c r="E51" s="149"/>
      <c r="F51" s="33">
        <v>30000</v>
      </c>
    </row>
    <row r="52" spans="2:6" ht="28.8" x14ac:dyDescent="0.3">
      <c r="B52" s="27"/>
      <c r="C52" s="60" t="s">
        <v>2231</v>
      </c>
      <c r="D52" s="64" t="s">
        <v>2232</v>
      </c>
      <c r="E52" s="149"/>
      <c r="F52" s="59" t="s">
        <v>2233</v>
      </c>
    </row>
    <row r="53" spans="2:6" ht="28.8" x14ac:dyDescent="0.3">
      <c r="B53" s="27"/>
      <c r="C53" s="64" t="s">
        <v>2209</v>
      </c>
      <c r="D53" s="64" t="s">
        <v>2234</v>
      </c>
      <c r="E53" s="149" t="s">
        <v>2235</v>
      </c>
      <c r="F53" s="59">
        <v>75000</v>
      </c>
    </row>
    <row r="54" spans="2:6" ht="43.2" x14ac:dyDescent="0.3">
      <c r="B54" s="27"/>
      <c r="C54" s="54" t="s">
        <v>2236</v>
      </c>
      <c r="D54" s="54" t="s">
        <v>2237</v>
      </c>
      <c r="E54" s="149"/>
      <c r="F54" s="33">
        <v>150000</v>
      </c>
    </row>
    <row r="55" spans="2:6" ht="57.6" x14ac:dyDescent="0.3">
      <c r="B55" s="27"/>
      <c r="C55" s="64" t="s">
        <v>2238</v>
      </c>
      <c r="D55" s="54" t="s">
        <v>2239</v>
      </c>
      <c r="E55" s="149"/>
      <c r="F55" s="33">
        <v>50000</v>
      </c>
    </row>
    <row r="56" spans="2:6" ht="28.8" x14ac:dyDescent="0.3">
      <c r="B56" s="27"/>
      <c r="C56" s="52" t="s">
        <v>2240</v>
      </c>
      <c r="D56" s="64" t="s">
        <v>2241</v>
      </c>
      <c r="E56" s="149"/>
      <c r="F56" s="44">
        <v>123000</v>
      </c>
    </row>
    <row r="57" spans="2:6" x14ac:dyDescent="0.3">
      <c r="B57" s="27"/>
      <c r="C57" s="219" t="s">
        <v>2242</v>
      </c>
      <c r="D57" s="219" t="s">
        <v>2243</v>
      </c>
      <c r="E57" s="149"/>
      <c r="F57" s="220">
        <v>100000</v>
      </c>
    </row>
    <row r="58" spans="2:6" ht="28.8" x14ac:dyDescent="0.3">
      <c r="B58" s="27"/>
      <c r="C58" s="54" t="s">
        <v>2244</v>
      </c>
      <c r="D58" s="54" t="s">
        <v>2245</v>
      </c>
      <c r="E58" s="149"/>
      <c r="F58" s="33">
        <v>200000</v>
      </c>
    </row>
    <row r="59" spans="2:6" ht="28.8" x14ac:dyDescent="0.3">
      <c r="B59" s="27"/>
      <c r="C59" s="54" t="s">
        <v>2246</v>
      </c>
      <c r="D59" s="54" t="s">
        <v>2247</v>
      </c>
      <c r="E59" s="149"/>
      <c r="F59" s="33">
        <v>100000</v>
      </c>
    </row>
    <row r="60" spans="2:6" x14ac:dyDescent="0.3">
      <c r="B60" s="27"/>
      <c r="C60" s="64"/>
      <c r="D60" s="54"/>
      <c r="E60" s="149"/>
      <c r="F60" s="33"/>
    </row>
    <row r="61" spans="2:6" ht="72" x14ac:dyDescent="0.3">
      <c r="B61" s="27" t="s">
        <v>1053</v>
      </c>
      <c r="C61" s="208" t="s">
        <v>2248</v>
      </c>
      <c r="D61" s="54" t="s">
        <v>2249</v>
      </c>
      <c r="E61" s="33" t="s">
        <v>2250</v>
      </c>
      <c r="F61" s="153">
        <v>419157</v>
      </c>
    </row>
    <row r="62" spans="2:6" ht="28.8" x14ac:dyDescent="0.3">
      <c r="B62" s="27"/>
      <c r="C62" s="203" t="s">
        <v>1089</v>
      </c>
      <c r="D62" s="100" t="s">
        <v>2251</v>
      </c>
      <c r="E62" s="110" t="s">
        <v>2252</v>
      </c>
      <c r="F62" s="110" t="s">
        <v>2253</v>
      </c>
    </row>
    <row r="63" spans="2:6" ht="43.2" x14ac:dyDescent="0.3">
      <c r="B63" s="27"/>
      <c r="C63" s="203" t="s">
        <v>1089</v>
      </c>
      <c r="D63" s="100" t="s">
        <v>2254</v>
      </c>
      <c r="E63" s="110" t="s">
        <v>2255</v>
      </c>
      <c r="F63" s="110" t="s">
        <v>2256</v>
      </c>
    </row>
    <row r="64" spans="2:6" s="3" customFormat="1" ht="106.5" customHeight="1" x14ac:dyDescent="0.3">
      <c r="B64" s="21"/>
      <c r="C64" s="140" t="s">
        <v>2257</v>
      </c>
      <c r="D64" s="140" t="s">
        <v>2258</v>
      </c>
      <c r="E64" s="221" t="s">
        <v>1074</v>
      </c>
      <c r="F64" s="221" t="s">
        <v>2259</v>
      </c>
    </row>
    <row r="65" spans="2:6" x14ac:dyDescent="0.3">
      <c r="B65" s="27"/>
      <c r="C65" s="214" t="s">
        <v>2201</v>
      </c>
      <c r="D65" s="214" t="s">
        <v>2202</v>
      </c>
      <c r="E65" s="215" t="s">
        <v>1053</v>
      </c>
      <c r="F65" s="215">
        <v>79500</v>
      </c>
    </row>
    <row r="66" spans="2:6" x14ac:dyDescent="0.3">
      <c r="B66" s="27"/>
      <c r="C66" s="52" t="s">
        <v>2260</v>
      </c>
      <c r="D66" s="52" t="s">
        <v>2261</v>
      </c>
      <c r="E66" s="215" t="s">
        <v>1053</v>
      </c>
      <c r="F66" s="5" t="s">
        <v>2262</v>
      </c>
    </row>
    <row r="67" spans="2:6" ht="28.8" x14ac:dyDescent="0.3">
      <c r="B67" s="27"/>
      <c r="C67" s="203" t="s">
        <v>1089</v>
      </c>
      <c r="D67" s="100" t="s">
        <v>2263</v>
      </c>
      <c r="E67" s="204">
        <v>44652</v>
      </c>
      <c r="F67" s="110" t="s">
        <v>2264</v>
      </c>
    </row>
    <row r="68" spans="2:6" x14ac:dyDescent="0.3">
      <c r="B68" s="27"/>
      <c r="C68" s="203"/>
      <c r="D68" s="100"/>
      <c r="E68" s="204"/>
      <c r="F68" s="110"/>
    </row>
    <row r="69" spans="2:6" x14ac:dyDescent="0.3">
      <c r="B69" s="27" t="s">
        <v>650</v>
      </c>
      <c r="C69" s="147" t="s">
        <v>2265</v>
      </c>
      <c r="D69" s="201" t="s">
        <v>2266</v>
      </c>
      <c r="E69" s="149" t="s">
        <v>859</v>
      </c>
      <c r="F69" s="149">
        <v>500500</v>
      </c>
    </row>
    <row r="70" spans="2:6" ht="28.8" x14ac:dyDescent="0.3">
      <c r="B70" s="27"/>
      <c r="C70" s="147" t="s">
        <v>1433</v>
      </c>
      <c r="D70" s="201" t="s">
        <v>2199</v>
      </c>
      <c r="E70" s="211">
        <v>44621</v>
      </c>
      <c r="F70" s="149" t="s">
        <v>1036</v>
      </c>
    </row>
    <row r="71" spans="2:6" ht="28.8" x14ac:dyDescent="0.3">
      <c r="B71" s="27"/>
      <c r="C71" s="147" t="s">
        <v>1433</v>
      </c>
      <c r="D71" s="201" t="s">
        <v>2199</v>
      </c>
      <c r="E71" s="211">
        <v>44866</v>
      </c>
      <c r="F71" s="149" t="s">
        <v>1036</v>
      </c>
    </row>
    <row r="72" spans="2:6" ht="57.6" x14ac:dyDescent="0.3">
      <c r="B72" s="27"/>
      <c r="C72" s="54" t="s">
        <v>2267</v>
      </c>
      <c r="D72" s="54" t="s">
        <v>338</v>
      </c>
      <c r="E72" s="33" t="s">
        <v>2268</v>
      </c>
      <c r="F72" s="153">
        <v>450000</v>
      </c>
    </row>
    <row r="73" spans="2:6" ht="57.6" x14ac:dyDescent="0.3">
      <c r="B73" s="27"/>
      <c r="C73" s="54" t="s">
        <v>2269</v>
      </c>
      <c r="D73" s="54" t="s">
        <v>338</v>
      </c>
      <c r="E73" s="33" t="s">
        <v>2268</v>
      </c>
      <c r="F73" s="153">
        <v>50000</v>
      </c>
    </row>
    <row r="74" spans="2:6" ht="86.4" x14ac:dyDescent="0.3">
      <c r="B74" s="27"/>
      <c r="C74" s="54" t="s">
        <v>2270</v>
      </c>
      <c r="D74" s="54" t="s">
        <v>2271</v>
      </c>
      <c r="E74" s="33" t="s">
        <v>2272</v>
      </c>
      <c r="F74" s="153">
        <v>1230000</v>
      </c>
    </row>
    <row r="75" spans="2:6" ht="57.6" x14ac:dyDescent="0.3">
      <c r="B75" s="27"/>
      <c r="C75" s="54" t="s">
        <v>2273</v>
      </c>
      <c r="D75" s="54" t="s">
        <v>2274</v>
      </c>
      <c r="E75" s="33" t="s">
        <v>2275</v>
      </c>
      <c r="F75" s="153">
        <v>200000</v>
      </c>
    </row>
    <row r="76" spans="2:6" ht="43.2" x14ac:dyDescent="0.3">
      <c r="B76" s="27"/>
      <c r="C76" s="208" t="s">
        <v>2276</v>
      </c>
      <c r="D76" s="54" t="s">
        <v>2277</v>
      </c>
      <c r="E76" s="33" t="s">
        <v>2278</v>
      </c>
      <c r="F76" s="153">
        <v>900000</v>
      </c>
    </row>
    <row r="77" spans="2:6" x14ac:dyDescent="0.3">
      <c r="B77" s="27"/>
      <c r="C77" s="147" t="s">
        <v>848</v>
      </c>
      <c r="D77" s="201" t="s">
        <v>2279</v>
      </c>
      <c r="E77" s="202">
        <v>44904</v>
      </c>
      <c r="F77" s="149" t="s">
        <v>2280</v>
      </c>
    </row>
    <row r="78" spans="2:6" ht="28.8" x14ac:dyDescent="0.3">
      <c r="B78" s="27"/>
      <c r="C78" s="147" t="s">
        <v>848</v>
      </c>
      <c r="D78" s="201" t="s">
        <v>2281</v>
      </c>
      <c r="E78" s="202">
        <v>44907</v>
      </c>
      <c r="F78" s="149" t="s">
        <v>2282</v>
      </c>
    </row>
    <row r="79" spans="2:6" ht="28.8" x14ac:dyDescent="0.3">
      <c r="B79" s="27"/>
      <c r="C79" s="203" t="s">
        <v>1089</v>
      </c>
      <c r="D79" s="100" t="s">
        <v>2263</v>
      </c>
      <c r="E79" s="110" t="s">
        <v>2283</v>
      </c>
      <c r="F79" s="110" t="s">
        <v>2264</v>
      </c>
    </row>
    <row r="80" spans="2:6" ht="43.2" x14ac:dyDescent="0.3">
      <c r="B80" s="27"/>
      <c r="C80" s="140" t="s">
        <v>1089</v>
      </c>
      <c r="D80" s="140" t="s">
        <v>2284</v>
      </c>
      <c r="E80" s="221" t="s">
        <v>2285</v>
      </c>
      <c r="F80" s="221" t="s">
        <v>2155</v>
      </c>
    </row>
    <row r="81" spans="2:6" x14ac:dyDescent="0.3">
      <c r="B81" s="27"/>
      <c r="C81" s="214" t="s">
        <v>2201</v>
      </c>
      <c r="D81" s="214" t="s">
        <v>2202</v>
      </c>
      <c r="E81" s="215" t="s">
        <v>650</v>
      </c>
      <c r="F81" s="215">
        <v>48000</v>
      </c>
    </row>
    <row r="82" spans="2:6" x14ac:dyDescent="0.3">
      <c r="B82" s="27"/>
      <c r="C82" s="60" t="s">
        <v>2203</v>
      </c>
      <c r="D82" s="64" t="s">
        <v>2286</v>
      </c>
      <c r="E82" s="59">
        <v>2023</v>
      </c>
      <c r="F82" s="222">
        <v>100000</v>
      </c>
    </row>
    <row r="83" spans="2:6" ht="72" x14ac:dyDescent="0.3">
      <c r="B83" s="27"/>
      <c r="C83" s="216" t="s">
        <v>2287</v>
      </c>
      <c r="D83" s="201" t="s">
        <v>2288</v>
      </c>
      <c r="E83" s="149" t="s">
        <v>2289</v>
      </c>
      <c r="F83" s="149" t="s">
        <v>2290</v>
      </c>
    </row>
    <row r="84" spans="2:6" ht="43.2" x14ac:dyDescent="0.3">
      <c r="B84" s="27"/>
      <c r="C84" s="147" t="s">
        <v>2209</v>
      </c>
      <c r="D84" s="54" t="s">
        <v>2291</v>
      </c>
      <c r="E84" s="114">
        <v>2023</v>
      </c>
      <c r="F84" s="114" t="s">
        <v>2292</v>
      </c>
    </row>
    <row r="85" spans="2:6" x14ac:dyDescent="0.3">
      <c r="B85" s="25"/>
      <c r="C85" s="214" t="s">
        <v>702</v>
      </c>
      <c r="D85" s="214" t="s">
        <v>2293</v>
      </c>
      <c r="E85" s="215" t="s">
        <v>650</v>
      </c>
      <c r="F85" s="223">
        <v>49560</v>
      </c>
    </row>
    <row r="86" spans="2:6" x14ac:dyDescent="0.3">
      <c r="B86" s="27"/>
      <c r="C86" s="214" t="s">
        <v>2294</v>
      </c>
      <c r="D86" s="214" t="s">
        <v>2295</v>
      </c>
      <c r="E86" s="215" t="s">
        <v>650</v>
      </c>
      <c r="F86" s="223">
        <v>50700</v>
      </c>
    </row>
    <row r="87" spans="2:6" x14ac:dyDescent="0.3">
      <c r="B87" s="27"/>
      <c r="C87" s="60" t="s">
        <v>613</v>
      </c>
      <c r="D87" s="64" t="s">
        <v>2296</v>
      </c>
      <c r="E87" s="211"/>
      <c r="F87" s="59">
        <v>500500</v>
      </c>
    </row>
    <row r="88" spans="2:6" x14ac:dyDescent="0.3">
      <c r="B88" s="27"/>
      <c r="C88" s="60" t="s">
        <v>1089</v>
      </c>
      <c r="D88" s="64" t="s">
        <v>2297</v>
      </c>
      <c r="E88" s="211"/>
      <c r="F88" s="59">
        <v>580000</v>
      </c>
    </row>
    <row r="89" spans="2:6" x14ac:dyDescent="0.3">
      <c r="B89" s="27"/>
      <c r="C89" s="60" t="s">
        <v>1089</v>
      </c>
      <c r="D89" s="64" t="s">
        <v>2298</v>
      </c>
      <c r="E89" s="211"/>
      <c r="F89" s="59">
        <v>180000</v>
      </c>
    </row>
    <row r="90" spans="2:6" x14ac:dyDescent="0.3">
      <c r="B90" s="27"/>
      <c r="C90" s="60" t="s">
        <v>1089</v>
      </c>
      <c r="D90" s="64" t="s">
        <v>2299</v>
      </c>
      <c r="E90" s="211"/>
      <c r="F90" s="59">
        <v>140000</v>
      </c>
    </row>
    <row r="91" spans="2:6" x14ac:dyDescent="0.3">
      <c r="B91" s="27"/>
      <c r="C91" s="60" t="s">
        <v>1089</v>
      </c>
      <c r="D91" s="64" t="s">
        <v>2300</v>
      </c>
      <c r="E91" s="211"/>
      <c r="F91" s="59">
        <v>31000</v>
      </c>
    </row>
    <row r="92" spans="2:6" ht="28.8" x14ac:dyDescent="0.3">
      <c r="B92" s="27"/>
      <c r="C92" s="60" t="s">
        <v>1089</v>
      </c>
      <c r="D92" s="64" t="s">
        <v>2301</v>
      </c>
      <c r="E92" s="211"/>
      <c r="F92" s="59">
        <v>40000</v>
      </c>
    </row>
    <row r="93" spans="2:6" x14ac:dyDescent="0.3">
      <c r="B93" s="27"/>
      <c r="C93" s="60" t="s">
        <v>1089</v>
      </c>
      <c r="D93" s="64" t="s">
        <v>2302</v>
      </c>
      <c r="E93" s="211"/>
      <c r="F93" s="59">
        <v>72000</v>
      </c>
    </row>
    <row r="94" spans="2:6" x14ac:dyDescent="0.3">
      <c r="B94" s="27"/>
      <c r="C94" s="52" t="s">
        <v>2303</v>
      </c>
      <c r="D94" s="54" t="s">
        <v>2304</v>
      </c>
      <c r="E94" s="211"/>
      <c r="F94" s="44">
        <v>3500000</v>
      </c>
    </row>
    <row r="95" spans="2:6" x14ac:dyDescent="0.3">
      <c r="B95" s="27"/>
      <c r="C95" s="147" t="s">
        <v>2305</v>
      </c>
      <c r="D95" s="201" t="s">
        <v>2306</v>
      </c>
      <c r="E95" s="211"/>
      <c r="F95" s="149" t="s">
        <v>2307</v>
      </c>
    </row>
    <row r="96" spans="2:6" x14ac:dyDescent="0.3">
      <c r="B96" s="27"/>
      <c r="C96" s="147" t="s">
        <v>2305</v>
      </c>
      <c r="D96" s="224" t="s">
        <v>2308</v>
      </c>
      <c r="E96" s="211"/>
      <c r="F96" s="149" t="s">
        <v>2309</v>
      </c>
    </row>
    <row r="97" spans="2:6" x14ac:dyDescent="0.3">
      <c r="B97" s="27"/>
      <c r="C97" s="147" t="s">
        <v>2305</v>
      </c>
      <c r="D97" s="201" t="s">
        <v>717</v>
      </c>
      <c r="E97" s="211"/>
      <c r="F97" s="149" t="s">
        <v>2310</v>
      </c>
    </row>
    <row r="98" spans="2:6" x14ac:dyDescent="0.3">
      <c r="B98" s="27"/>
      <c r="C98" s="207" t="s">
        <v>2311</v>
      </c>
      <c r="D98" s="208" t="s">
        <v>1077</v>
      </c>
      <c r="E98" s="211"/>
      <c r="F98" s="210" t="s">
        <v>2312</v>
      </c>
    </row>
    <row r="99" spans="2:6" x14ac:dyDescent="0.3">
      <c r="B99" s="27"/>
      <c r="C99" s="60" t="s">
        <v>2313</v>
      </c>
      <c r="D99" s="64" t="s">
        <v>2314</v>
      </c>
      <c r="E99" s="211"/>
      <c r="F99" s="59" t="s">
        <v>2315</v>
      </c>
    </row>
    <row r="100" spans="2:6" x14ac:dyDescent="0.3">
      <c r="B100" s="27"/>
      <c r="C100" s="52" t="s">
        <v>2316</v>
      </c>
      <c r="D100" s="1077" t="s">
        <v>2317</v>
      </c>
      <c r="E100" s="211"/>
      <c r="F100" s="1112">
        <v>150000</v>
      </c>
    </row>
    <row r="101" spans="2:6" x14ac:dyDescent="0.3">
      <c r="B101" s="27"/>
      <c r="C101" s="52" t="s">
        <v>2318</v>
      </c>
      <c r="D101" s="1077"/>
      <c r="E101" s="211"/>
      <c r="F101" s="1112"/>
    </row>
    <row r="102" spans="2:6" x14ac:dyDescent="0.3">
      <c r="B102" s="27"/>
      <c r="C102" s="52" t="s">
        <v>1331</v>
      </c>
      <c r="D102" s="1077"/>
      <c r="E102" s="211"/>
      <c r="F102" s="1112"/>
    </row>
    <row r="103" spans="2:6" x14ac:dyDescent="0.3">
      <c r="B103" s="27"/>
      <c r="C103" s="52" t="s">
        <v>2319</v>
      </c>
      <c r="D103" s="52" t="s">
        <v>2320</v>
      </c>
      <c r="E103" s="211"/>
      <c r="F103" s="44">
        <v>1550000</v>
      </c>
    </row>
    <row r="104" spans="2:6" x14ac:dyDescent="0.3">
      <c r="B104" s="27"/>
      <c r="C104" s="52" t="s">
        <v>2321</v>
      </c>
      <c r="D104" s="52" t="s">
        <v>1200</v>
      </c>
      <c r="E104" s="211"/>
      <c r="F104" s="44">
        <v>73500</v>
      </c>
    </row>
    <row r="105" spans="2:6" x14ac:dyDescent="0.3">
      <c r="B105" s="27"/>
      <c r="C105" s="52" t="s">
        <v>1331</v>
      </c>
      <c r="D105" s="52"/>
      <c r="E105" s="211"/>
      <c r="F105" s="5">
        <v>590000</v>
      </c>
    </row>
    <row r="106" spans="2:6" x14ac:dyDescent="0.3">
      <c r="B106" s="27"/>
      <c r="C106" s="60" t="s">
        <v>663</v>
      </c>
      <c r="D106" s="64" t="s">
        <v>2322</v>
      </c>
      <c r="E106" s="211"/>
      <c r="F106" s="59">
        <v>81970</v>
      </c>
    </row>
    <row r="107" spans="2:6" x14ac:dyDescent="0.3">
      <c r="B107" s="27"/>
      <c r="C107" s="60" t="s">
        <v>530</v>
      </c>
      <c r="D107" s="64" t="s">
        <v>844</v>
      </c>
      <c r="E107" s="211"/>
      <c r="F107" s="59" t="s">
        <v>2323</v>
      </c>
    </row>
    <row r="108" spans="2:6" x14ac:dyDescent="0.3">
      <c r="B108" s="27"/>
      <c r="C108" s="147"/>
      <c r="D108" s="147"/>
      <c r="E108" s="114"/>
      <c r="F108" s="114"/>
    </row>
    <row r="109" spans="2:6" ht="28.8" x14ac:dyDescent="0.3">
      <c r="B109" s="27" t="s">
        <v>1234</v>
      </c>
      <c r="C109" s="212" t="s">
        <v>2192</v>
      </c>
      <c r="D109" s="201" t="s">
        <v>2324</v>
      </c>
      <c r="E109" s="149" t="s">
        <v>2325</v>
      </c>
      <c r="F109" s="149">
        <v>7000</v>
      </c>
    </row>
    <row r="110" spans="2:6" ht="28.8" x14ac:dyDescent="0.3">
      <c r="B110" s="27"/>
      <c r="C110" s="147" t="s">
        <v>2326</v>
      </c>
      <c r="D110" s="201" t="s">
        <v>2327</v>
      </c>
      <c r="E110" s="149" t="s">
        <v>168</v>
      </c>
      <c r="F110" s="149" t="s">
        <v>1201</v>
      </c>
    </row>
    <row r="111" spans="2:6" ht="57.6" x14ac:dyDescent="0.3">
      <c r="B111" s="27"/>
      <c r="C111" s="54" t="s">
        <v>2328</v>
      </c>
      <c r="D111" s="54" t="s">
        <v>338</v>
      </c>
      <c r="E111" s="33" t="s">
        <v>2329</v>
      </c>
      <c r="F111" s="153">
        <v>50000</v>
      </c>
    </row>
    <row r="112" spans="2:6" ht="28.8" x14ac:dyDescent="0.3">
      <c r="B112" s="27"/>
      <c r="C112" s="147" t="s">
        <v>848</v>
      </c>
      <c r="D112" s="225" t="s">
        <v>2330</v>
      </c>
      <c r="E112" s="202">
        <v>45084</v>
      </c>
      <c r="F112" s="149" t="s">
        <v>2331</v>
      </c>
    </row>
    <row r="113" spans="2:10" ht="28.8" x14ac:dyDescent="0.3">
      <c r="B113" s="27"/>
      <c r="C113" s="203" t="s">
        <v>1089</v>
      </c>
      <c r="D113" s="100" t="s">
        <v>2263</v>
      </c>
      <c r="E113" s="110" t="s">
        <v>2332</v>
      </c>
      <c r="F113" s="226" t="s">
        <v>2264</v>
      </c>
    </row>
    <row r="114" spans="2:10" ht="43.2" x14ac:dyDescent="0.3">
      <c r="B114" s="27"/>
      <c r="C114" s="203" t="s">
        <v>1089</v>
      </c>
      <c r="D114" s="100" t="s">
        <v>2333</v>
      </c>
      <c r="E114" s="226" t="s">
        <v>2334</v>
      </c>
      <c r="F114" s="226" t="s">
        <v>2335</v>
      </c>
    </row>
    <row r="115" spans="2:10" ht="28.8" x14ac:dyDescent="0.3">
      <c r="B115" s="27"/>
      <c r="C115" s="203" t="s">
        <v>1089</v>
      </c>
      <c r="D115" s="100" t="s">
        <v>2336</v>
      </c>
      <c r="E115" s="110" t="s">
        <v>2337</v>
      </c>
      <c r="F115" s="226" t="s">
        <v>2155</v>
      </c>
    </row>
    <row r="116" spans="2:10" ht="28.8" x14ac:dyDescent="0.3">
      <c r="B116" s="27"/>
      <c r="C116" s="227" t="s">
        <v>2338</v>
      </c>
      <c r="D116" s="225" t="s">
        <v>2339</v>
      </c>
      <c r="E116" s="209" t="s">
        <v>2340</v>
      </c>
      <c r="F116" s="228">
        <v>600000</v>
      </c>
    </row>
    <row r="117" spans="2:10" x14ac:dyDescent="0.3">
      <c r="B117" s="27"/>
      <c r="C117" s="147" t="s">
        <v>2338</v>
      </c>
      <c r="D117" s="201" t="s">
        <v>2339</v>
      </c>
      <c r="E117" s="149" t="s">
        <v>2341</v>
      </c>
      <c r="F117" s="205">
        <v>350000</v>
      </c>
    </row>
    <row r="118" spans="2:10" ht="43.2" x14ac:dyDescent="0.3">
      <c r="B118" s="27"/>
      <c r="C118" s="201" t="s">
        <v>2342</v>
      </c>
      <c r="D118" s="201" t="s">
        <v>2343</v>
      </c>
      <c r="E118" s="149" t="s">
        <v>2344</v>
      </c>
      <c r="F118" s="149" t="s">
        <v>2345</v>
      </c>
    </row>
    <row r="119" spans="2:10" ht="28.8" x14ac:dyDescent="0.3">
      <c r="B119" s="27"/>
      <c r="C119" s="201" t="s">
        <v>2346</v>
      </c>
      <c r="D119" s="201" t="s">
        <v>2347</v>
      </c>
      <c r="E119" s="149" t="s">
        <v>2348</v>
      </c>
      <c r="F119" s="149" t="s">
        <v>2349</v>
      </c>
    </row>
    <row r="120" spans="2:10" ht="28.8" x14ac:dyDescent="0.3">
      <c r="B120" s="27"/>
      <c r="C120" s="147" t="s">
        <v>2162</v>
      </c>
      <c r="D120" s="201" t="s">
        <v>2199</v>
      </c>
      <c r="E120" s="33" t="s">
        <v>2350</v>
      </c>
      <c r="F120" s="44" t="s">
        <v>2351</v>
      </c>
    </row>
    <row r="121" spans="2:10" x14ac:dyDescent="0.3">
      <c r="B121" s="27"/>
      <c r="C121" s="147" t="s">
        <v>2352</v>
      </c>
      <c r="D121" s="147" t="s">
        <v>2353</v>
      </c>
      <c r="E121" s="114" t="s">
        <v>2354</v>
      </c>
      <c r="F121" s="114" t="s">
        <v>2355</v>
      </c>
    </row>
    <row r="122" spans="2:10" x14ac:dyDescent="0.3">
      <c r="B122" s="27"/>
      <c r="C122" s="229" t="s">
        <v>1678</v>
      </c>
      <c r="D122" s="229" t="s">
        <v>207</v>
      </c>
      <c r="E122" s="230" t="s">
        <v>2356</v>
      </c>
      <c r="F122" s="230">
        <v>100000</v>
      </c>
    </row>
    <row r="123" spans="2:10" x14ac:dyDescent="0.3">
      <c r="B123" s="27"/>
      <c r="C123" s="214" t="s">
        <v>2201</v>
      </c>
      <c r="D123" s="214" t="s">
        <v>2202</v>
      </c>
      <c r="E123" s="215" t="s">
        <v>1234</v>
      </c>
      <c r="F123" s="215">
        <v>37700</v>
      </c>
    </row>
    <row r="124" spans="2:10" x14ac:dyDescent="0.3">
      <c r="B124" s="27"/>
      <c r="C124" s="60" t="s">
        <v>2203</v>
      </c>
      <c r="D124" s="64" t="s">
        <v>2357</v>
      </c>
      <c r="E124" s="59">
        <v>2024</v>
      </c>
      <c r="F124" s="59" t="s">
        <v>2358</v>
      </c>
      <c r="G124" s="136"/>
      <c r="H124" s="136"/>
      <c r="I124" s="136"/>
      <c r="J124" s="136"/>
    </row>
    <row r="125" spans="2:10" x14ac:dyDescent="0.3">
      <c r="B125" s="27"/>
      <c r="C125" s="147" t="s">
        <v>2359</v>
      </c>
      <c r="D125" s="147" t="s">
        <v>2360</v>
      </c>
      <c r="E125" s="231">
        <v>45365</v>
      </c>
      <c r="F125" s="114">
        <v>223435</v>
      </c>
      <c r="G125" s="136"/>
      <c r="H125" s="136"/>
      <c r="I125" s="136"/>
      <c r="J125" s="136"/>
    </row>
    <row r="126" spans="2:10" x14ac:dyDescent="0.3">
      <c r="B126" s="27"/>
      <c r="C126" s="147" t="s">
        <v>2361</v>
      </c>
      <c r="D126" s="147" t="s">
        <v>2362</v>
      </c>
      <c r="E126" s="114" t="s">
        <v>2363</v>
      </c>
      <c r="F126" s="114" t="s">
        <v>2364</v>
      </c>
      <c r="G126" s="136"/>
      <c r="H126" s="136"/>
      <c r="I126" s="136"/>
      <c r="J126" s="136"/>
    </row>
    <row r="127" spans="2:10" ht="28.8" x14ac:dyDescent="0.3">
      <c r="B127" s="27"/>
      <c r="C127" s="147" t="s">
        <v>2365</v>
      </c>
      <c r="D127" s="201" t="s">
        <v>2366</v>
      </c>
      <c r="E127" s="114" t="s">
        <v>2367</v>
      </c>
      <c r="F127" s="114" t="s">
        <v>2364</v>
      </c>
      <c r="G127" s="136"/>
      <c r="H127" s="136"/>
      <c r="I127" s="136"/>
      <c r="J127" s="136"/>
    </row>
    <row r="128" spans="2:10" x14ac:dyDescent="0.3">
      <c r="B128" s="27"/>
      <c r="C128" s="147" t="s">
        <v>2365</v>
      </c>
      <c r="D128" s="201" t="s">
        <v>2368</v>
      </c>
      <c r="E128" s="114" t="s">
        <v>2367</v>
      </c>
      <c r="F128" s="114" t="s">
        <v>2364</v>
      </c>
      <c r="G128" s="136"/>
      <c r="H128" s="136"/>
      <c r="I128" s="136"/>
      <c r="J128" s="136"/>
    </row>
    <row r="129" spans="2:11" x14ac:dyDescent="0.3">
      <c r="B129" s="27"/>
      <c r="C129" s="147" t="s">
        <v>2369</v>
      </c>
      <c r="D129" s="147" t="s">
        <v>2370</v>
      </c>
      <c r="E129" s="114" t="s">
        <v>2371</v>
      </c>
      <c r="F129" s="114" t="s">
        <v>2372</v>
      </c>
      <c r="G129" s="136"/>
      <c r="H129" s="136"/>
      <c r="I129" s="136"/>
      <c r="J129" s="136"/>
    </row>
    <row r="130" spans="2:11" x14ac:dyDescent="0.3">
      <c r="B130" s="25"/>
      <c r="C130" s="214" t="s">
        <v>2373</v>
      </c>
      <c r="D130" s="214" t="s">
        <v>2374</v>
      </c>
      <c r="E130" s="215" t="s">
        <v>142</v>
      </c>
      <c r="F130" s="223">
        <v>630955</v>
      </c>
      <c r="G130" s="161"/>
      <c r="H130" s="161"/>
      <c r="I130" s="161"/>
      <c r="J130" s="161"/>
      <c r="K130" s="161"/>
    </row>
    <row r="131" spans="2:11" x14ac:dyDescent="0.3">
      <c r="B131" s="27"/>
      <c r="C131" s="214" t="s">
        <v>2373</v>
      </c>
      <c r="D131" s="214" t="s">
        <v>2374</v>
      </c>
      <c r="E131" s="215" t="s">
        <v>142</v>
      </c>
      <c r="F131" s="223">
        <v>609373</v>
      </c>
      <c r="G131" s="161"/>
      <c r="H131" s="161"/>
      <c r="I131" s="161"/>
      <c r="J131" s="232"/>
      <c r="K131" s="161"/>
    </row>
    <row r="132" spans="2:11" x14ac:dyDescent="0.3">
      <c r="B132" s="27"/>
      <c r="C132" s="214" t="s">
        <v>2375</v>
      </c>
      <c r="D132" s="214" t="s">
        <v>2376</v>
      </c>
      <c r="E132" s="215" t="s">
        <v>142</v>
      </c>
      <c r="F132" s="223">
        <v>150000</v>
      </c>
      <c r="G132" s="161"/>
      <c r="H132" s="161"/>
      <c r="I132" s="161"/>
      <c r="J132" s="232"/>
      <c r="K132" s="161"/>
    </row>
    <row r="133" spans="2:11" x14ac:dyDescent="0.3">
      <c r="B133" s="27"/>
      <c r="C133" s="214" t="s">
        <v>2377</v>
      </c>
      <c r="D133" s="214" t="s">
        <v>2378</v>
      </c>
      <c r="E133" s="215" t="s">
        <v>142</v>
      </c>
      <c r="F133" s="223">
        <v>161240</v>
      </c>
      <c r="G133" s="161"/>
      <c r="H133" s="161"/>
      <c r="I133" s="161"/>
      <c r="J133" s="232"/>
      <c r="K133" s="161"/>
    </row>
    <row r="134" spans="2:11" x14ac:dyDescent="0.3">
      <c r="B134" s="27"/>
      <c r="C134" s="214" t="s">
        <v>2379</v>
      </c>
      <c r="D134" s="214" t="s">
        <v>2380</v>
      </c>
      <c r="E134" s="215" t="s">
        <v>142</v>
      </c>
      <c r="F134" s="223">
        <v>313200</v>
      </c>
      <c r="G134" s="161"/>
      <c r="H134" s="161"/>
      <c r="I134" s="161"/>
      <c r="J134" s="232"/>
      <c r="K134" s="161"/>
    </row>
    <row r="135" spans="2:11" x14ac:dyDescent="0.3">
      <c r="B135" s="27"/>
      <c r="C135" s="214" t="s">
        <v>2381</v>
      </c>
      <c r="D135" s="214" t="s">
        <v>2382</v>
      </c>
      <c r="E135" s="233"/>
      <c r="F135" s="223">
        <v>200000</v>
      </c>
      <c r="G135" s="161"/>
      <c r="H135" s="161"/>
      <c r="I135" s="161"/>
      <c r="J135" s="232"/>
      <c r="K135" s="161"/>
    </row>
    <row r="136" spans="2:11" x14ac:dyDescent="0.3">
      <c r="B136" s="27"/>
      <c r="C136" s="224" t="s">
        <v>2383</v>
      </c>
      <c r="D136" s="224" t="s">
        <v>2384</v>
      </c>
      <c r="E136" s="233"/>
      <c r="F136" s="234">
        <v>954800</v>
      </c>
      <c r="G136" s="161"/>
      <c r="H136" s="161"/>
      <c r="I136" s="161"/>
      <c r="J136" s="232"/>
      <c r="K136" s="161"/>
    </row>
    <row r="137" spans="2:11" x14ac:dyDescent="0.3">
      <c r="B137" s="27"/>
      <c r="C137" s="235" t="s">
        <v>592</v>
      </c>
      <c r="D137" s="235" t="s">
        <v>2385</v>
      </c>
      <c r="E137" s="233"/>
      <c r="F137" s="215">
        <v>2000000</v>
      </c>
      <c r="G137" s="161"/>
      <c r="H137" s="161"/>
      <c r="I137" s="161"/>
      <c r="J137" s="232"/>
      <c r="K137" s="161"/>
    </row>
    <row r="138" spans="2:11" x14ac:dyDescent="0.3">
      <c r="C138" s="236"/>
      <c r="D138" s="237"/>
      <c r="E138" s="238"/>
      <c r="F138" s="238"/>
      <c r="G138" s="161"/>
      <c r="H138" s="161"/>
      <c r="I138" s="161"/>
      <c r="J138" s="232"/>
      <c r="K138" s="161"/>
    </row>
    <row r="139" spans="2:11" x14ac:dyDescent="0.3">
      <c r="C139" s="239"/>
      <c r="D139" s="240"/>
      <c r="G139" s="161"/>
      <c r="H139" s="161"/>
      <c r="I139" s="161"/>
      <c r="J139" s="232"/>
      <c r="K139" s="161"/>
    </row>
    <row r="140" spans="2:11" x14ac:dyDescent="0.3">
      <c r="C140" s="239"/>
      <c r="D140" s="240"/>
      <c r="G140" s="161"/>
      <c r="H140" s="161"/>
      <c r="I140" s="161"/>
      <c r="J140" s="232"/>
      <c r="K140" s="161"/>
    </row>
    <row r="141" spans="2:11" x14ac:dyDescent="0.3">
      <c r="C141" s="239"/>
      <c r="D141" s="240"/>
      <c r="G141" s="161"/>
      <c r="H141" s="161"/>
      <c r="I141" s="161"/>
      <c r="J141" s="232"/>
      <c r="K141" s="161"/>
    </row>
    <row r="142" spans="2:11" x14ac:dyDescent="0.3">
      <c r="C142" s="239"/>
      <c r="D142" s="240"/>
      <c r="G142" s="161"/>
      <c r="H142" s="161"/>
      <c r="I142" s="161"/>
      <c r="J142" s="232"/>
      <c r="K142" s="161"/>
    </row>
    <row r="143" spans="2:11" x14ac:dyDescent="0.3">
      <c r="C143" s="239"/>
      <c r="D143" s="240"/>
      <c r="G143" s="161"/>
      <c r="H143" s="161"/>
      <c r="I143" s="161"/>
      <c r="J143" s="232"/>
      <c r="K143" s="161"/>
    </row>
    <row r="144" spans="2:11" x14ac:dyDescent="0.3">
      <c r="C144" s="239"/>
      <c r="D144" s="240"/>
      <c r="G144" s="161"/>
      <c r="H144" s="161"/>
      <c r="I144" s="161"/>
      <c r="J144" s="232"/>
      <c r="K144" s="161"/>
    </row>
    <row r="145" spans="3:11" x14ac:dyDescent="0.3">
      <c r="C145" s="239"/>
      <c r="D145" s="240"/>
      <c r="G145" s="161"/>
      <c r="H145" s="161"/>
      <c r="I145" s="161"/>
      <c r="J145" s="232"/>
      <c r="K145" s="161"/>
    </row>
    <row r="146" spans="3:11" x14ac:dyDescent="0.3">
      <c r="C146" s="239"/>
      <c r="D146" s="240"/>
      <c r="G146" s="161"/>
      <c r="H146" s="161"/>
      <c r="I146" s="161"/>
      <c r="J146" s="232"/>
      <c r="K146" s="161"/>
    </row>
    <row r="147" spans="3:11" x14ac:dyDescent="0.3">
      <c r="C147" s="239"/>
      <c r="D147" s="240"/>
      <c r="G147" s="161"/>
      <c r="H147" s="161"/>
      <c r="I147" s="161"/>
      <c r="J147" s="232"/>
      <c r="K147" s="161"/>
    </row>
    <row r="148" spans="3:11" x14ac:dyDescent="0.3">
      <c r="C148" s="239"/>
      <c r="D148" s="240"/>
      <c r="G148" s="161"/>
      <c r="H148" s="161"/>
      <c r="I148" s="161"/>
      <c r="J148" s="232"/>
      <c r="K148" s="161"/>
    </row>
    <row r="149" spans="3:11" x14ac:dyDescent="0.3">
      <c r="C149" s="239"/>
      <c r="D149" s="240"/>
      <c r="G149" s="161"/>
      <c r="H149" s="161"/>
      <c r="I149" s="161"/>
      <c r="J149" s="232"/>
      <c r="K149" s="161"/>
    </row>
    <row r="150" spans="3:11" x14ac:dyDescent="0.3">
      <c r="C150" s="239"/>
      <c r="D150" s="240"/>
      <c r="G150" s="161"/>
      <c r="H150" s="161"/>
      <c r="I150" s="161"/>
      <c r="J150" s="232"/>
      <c r="K150" s="161"/>
    </row>
    <row r="151" spans="3:11" x14ac:dyDescent="0.3">
      <c r="C151" s="239"/>
      <c r="D151" s="240"/>
      <c r="G151" s="161"/>
      <c r="H151" s="161"/>
      <c r="I151" s="161"/>
      <c r="J151" s="232"/>
      <c r="K151" s="161"/>
    </row>
    <row r="152" spans="3:11" x14ac:dyDescent="0.3">
      <c r="C152" s="239"/>
      <c r="D152" s="240"/>
      <c r="G152" s="161"/>
      <c r="H152" s="161"/>
      <c r="I152" s="161"/>
      <c r="J152" s="232"/>
      <c r="K152" s="161"/>
    </row>
    <row r="153" spans="3:11" x14ac:dyDescent="0.3">
      <c r="G153" s="161"/>
      <c r="H153" s="161"/>
      <c r="I153" s="161"/>
      <c r="J153" s="161"/>
      <c r="K153" s="161"/>
    </row>
    <row r="154" spans="3:11" x14ac:dyDescent="0.3">
      <c r="G154" s="161"/>
      <c r="H154" s="161"/>
      <c r="I154" s="161"/>
      <c r="J154" s="161"/>
      <c r="K154" s="161"/>
    </row>
    <row r="155" spans="3:11" x14ac:dyDescent="0.3">
      <c r="G155" s="161"/>
      <c r="H155" s="161"/>
      <c r="I155" s="161"/>
      <c r="J155" s="161"/>
      <c r="K155" s="161"/>
    </row>
    <row r="156" spans="3:11" x14ac:dyDescent="0.3">
      <c r="G156" s="161"/>
      <c r="H156" s="161"/>
      <c r="I156" s="161"/>
      <c r="J156" s="161"/>
      <c r="K156" s="161"/>
    </row>
    <row r="157" spans="3:11" x14ac:dyDescent="0.3">
      <c r="G157" s="161"/>
      <c r="H157" s="161"/>
      <c r="I157" s="161"/>
      <c r="J157" s="161"/>
      <c r="K157" s="161"/>
    </row>
    <row r="158" spans="3:11" x14ac:dyDescent="0.3">
      <c r="G158" s="161"/>
      <c r="H158" s="161"/>
      <c r="I158" s="161"/>
      <c r="J158" s="161"/>
      <c r="K158" s="161"/>
    </row>
    <row r="159" spans="3:11" x14ac:dyDescent="0.3">
      <c r="G159" s="161"/>
      <c r="H159" s="161"/>
      <c r="I159" s="161"/>
      <c r="J159" s="161"/>
      <c r="K159" s="161"/>
    </row>
    <row r="160" spans="3:11" x14ac:dyDescent="0.3">
      <c r="G160" s="161"/>
      <c r="H160" s="161"/>
      <c r="I160" s="161"/>
      <c r="J160" s="161"/>
      <c r="K160" s="161"/>
    </row>
    <row r="161" spans="7:11" x14ac:dyDescent="0.3">
      <c r="G161" s="161"/>
      <c r="H161" s="161"/>
      <c r="I161" s="161"/>
      <c r="J161" s="161"/>
      <c r="K161" s="161"/>
    </row>
    <row r="162" spans="7:11" x14ac:dyDescent="0.3">
      <c r="G162" s="161"/>
      <c r="H162" s="161"/>
      <c r="I162" s="161"/>
      <c r="J162" s="161"/>
      <c r="K162" s="161"/>
    </row>
    <row r="163" spans="7:11" x14ac:dyDescent="0.3">
      <c r="G163" s="136"/>
      <c r="H163" s="136"/>
      <c r="I163" s="136"/>
      <c r="J163" s="136"/>
    </row>
    <row r="164" spans="7:11" x14ac:dyDescent="0.3">
      <c r="G164" s="136"/>
      <c r="H164" s="136"/>
      <c r="I164" s="136"/>
      <c r="J164" s="136"/>
    </row>
    <row r="165" spans="7:11" x14ac:dyDescent="0.3">
      <c r="G165" s="136"/>
      <c r="H165" s="136"/>
      <c r="I165" s="136"/>
      <c r="J165" s="136"/>
    </row>
    <row r="166" spans="7:11" x14ac:dyDescent="0.3">
      <c r="G166" s="136"/>
      <c r="H166" s="136"/>
      <c r="I166" s="136"/>
      <c r="J166" s="136"/>
    </row>
    <row r="167" spans="7:11" x14ac:dyDescent="0.3">
      <c r="G167" s="136"/>
      <c r="H167" s="136"/>
      <c r="I167" s="136"/>
      <c r="J167" s="136"/>
    </row>
    <row r="168" spans="7:11" x14ac:dyDescent="0.3">
      <c r="G168" s="136"/>
      <c r="H168" s="136"/>
      <c r="I168" s="136"/>
      <c r="J168" s="136"/>
    </row>
    <row r="169" spans="7:11" x14ac:dyDescent="0.3">
      <c r="G169" s="136"/>
      <c r="H169" s="136"/>
      <c r="I169" s="136"/>
      <c r="J169" s="136"/>
    </row>
    <row r="170" spans="7:11" x14ac:dyDescent="0.3">
      <c r="G170" s="136"/>
      <c r="H170" s="136"/>
      <c r="I170" s="136"/>
      <c r="J170" s="136"/>
    </row>
    <row r="171" spans="7:11" x14ac:dyDescent="0.3">
      <c r="G171" s="136"/>
      <c r="H171" s="136"/>
      <c r="I171" s="136"/>
      <c r="J171" s="136"/>
    </row>
    <row r="172" spans="7:11" x14ac:dyDescent="0.3">
      <c r="G172" s="136"/>
      <c r="H172" s="136"/>
      <c r="I172" s="136"/>
      <c r="J172" s="136"/>
    </row>
    <row r="173" spans="7:11" x14ac:dyDescent="0.3">
      <c r="G173" s="136"/>
      <c r="H173" s="136"/>
      <c r="I173" s="136"/>
      <c r="J173" s="136"/>
    </row>
    <row r="174" spans="7:11" x14ac:dyDescent="0.3">
      <c r="G174" s="136"/>
      <c r="H174" s="136"/>
      <c r="I174" s="136"/>
      <c r="J174" s="136"/>
    </row>
    <row r="175" spans="7:11" x14ac:dyDescent="0.3">
      <c r="G175" s="136"/>
      <c r="H175" s="136"/>
      <c r="I175" s="136"/>
      <c r="J175" s="136"/>
    </row>
    <row r="176" spans="7:11" x14ac:dyDescent="0.3">
      <c r="G176" s="136"/>
      <c r="H176" s="136"/>
      <c r="I176" s="136"/>
      <c r="J176" s="136"/>
    </row>
    <row r="177" spans="7:10" x14ac:dyDescent="0.3">
      <c r="G177" s="136"/>
      <c r="H177" s="136"/>
      <c r="I177" s="136"/>
      <c r="J177" s="136"/>
    </row>
    <row r="178" spans="7:10" x14ac:dyDescent="0.3">
      <c r="G178" s="136"/>
      <c r="H178" s="136"/>
      <c r="I178" s="136"/>
      <c r="J178" s="136"/>
    </row>
    <row r="179" spans="7:10" x14ac:dyDescent="0.3">
      <c r="G179" s="136"/>
      <c r="H179" s="136"/>
      <c r="I179" s="136"/>
      <c r="J179" s="136"/>
    </row>
    <row r="180" spans="7:10" x14ac:dyDescent="0.3">
      <c r="G180" s="136"/>
      <c r="H180" s="136"/>
      <c r="I180" s="136"/>
      <c r="J180" s="136"/>
    </row>
    <row r="181" spans="7:10" x14ac:dyDescent="0.3">
      <c r="G181" s="136"/>
      <c r="H181" s="136"/>
      <c r="I181" s="136"/>
      <c r="J181" s="136"/>
    </row>
    <row r="182" spans="7:10" x14ac:dyDescent="0.3">
      <c r="G182" s="136"/>
      <c r="H182" s="136"/>
      <c r="I182" s="136"/>
      <c r="J182" s="136"/>
    </row>
    <row r="183" spans="7:10" x14ac:dyDescent="0.3">
      <c r="G183" s="136"/>
      <c r="H183" s="136"/>
      <c r="I183" s="136"/>
      <c r="J183" s="136"/>
    </row>
    <row r="184" spans="7:10" x14ac:dyDescent="0.3">
      <c r="G184" s="136"/>
      <c r="H184" s="136"/>
      <c r="I184" s="136"/>
      <c r="J184" s="136"/>
    </row>
    <row r="185" spans="7:10" x14ac:dyDescent="0.3">
      <c r="G185" s="136"/>
      <c r="H185" s="136"/>
      <c r="I185" s="136"/>
      <c r="J185" s="136"/>
    </row>
    <row r="186" spans="7:10" x14ac:dyDescent="0.3">
      <c r="G186" s="136"/>
      <c r="H186" s="136"/>
      <c r="I186" s="136"/>
      <c r="J186" s="136"/>
    </row>
    <row r="187" spans="7:10" x14ac:dyDescent="0.3">
      <c r="G187" s="136"/>
      <c r="H187" s="136"/>
      <c r="I187" s="136"/>
      <c r="J187" s="136"/>
    </row>
    <row r="188" spans="7:10" x14ac:dyDescent="0.3">
      <c r="G188" s="136"/>
      <c r="H188" s="136"/>
      <c r="I188" s="136"/>
      <c r="J188" s="136"/>
    </row>
    <row r="189" spans="7:10" x14ac:dyDescent="0.3">
      <c r="G189" s="136"/>
      <c r="H189" s="136"/>
      <c r="I189" s="136"/>
      <c r="J189" s="136"/>
    </row>
    <row r="190" spans="7:10" x14ac:dyDescent="0.3">
      <c r="G190" s="136"/>
      <c r="H190" s="136"/>
      <c r="I190" s="136"/>
      <c r="J190" s="136"/>
    </row>
    <row r="191" spans="7:10" x14ac:dyDescent="0.3">
      <c r="G191" s="136"/>
      <c r="H191" s="136"/>
      <c r="I191" s="136"/>
      <c r="J191" s="136"/>
    </row>
    <row r="192" spans="7:10" x14ac:dyDescent="0.3">
      <c r="G192" s="136"/>
      <c r="H192" s="136"/>
      <c r="I192" s="136"/>
      <c r="J192" s="136"/>
    </row>
    <row r="193" spans="7:10" x14ac:dyDescent="0.3">
      <c r="G193" s="136"/>
      <c r="H193" s="136"/>
      <c r="I193" s="136"/>
      <c r="J193" s="136"/>
    </row>
    <row r="194" spans="7:10" x14ac:dyDescent="0.3">
      <c r="G194" s="136"/>
      <c r="H194" s="136"/>
      <c r="I194" s="136"/>
      <c r="J194" s="136"/>
    </row>
    <row r="195" spans="7:10" x14ac:dyDescent="0.3">
      <c r="G195" s="136"/>
      <c r="H195" s="136"/>
      <c r="I195" s="136"/>
      <c r="J195" s="136"/>
    </row>
    <row r="196" spans="7:10" x14ac:dyDescent="0.3">
      <c r="G196" s="136"/>
      <c r="H196" s="136"/>
      <c r="I196" s="136"/>
      <c r="J196" s="136"/>
    </row>
    <row r="197" spans="7:10" x14ac:dyDescent="0.3">
      <c r="G197" s="136"/>
      <c r="H197" s="136"/>
      <c r="I197" s="136"/>
      <c r="J197" s="136"/>
    </row>
    <row r="198" spans="7:10" x14ac:dyDescent="0.3">
      <c r="G198" s="136"/>
      <c r="H198" s="136"/>
      <c r="I198" s="136"/>
      <c r="J198" s="136"/>
    </row>
    <row r="199" spans="7:10" x14ac:dyDescent="0.3">
      <c r="G199" s="136"/>
      <c r="H199" s="136"/>
      <c r="I199" s="136"/>
      <c r="J199" s="136"/>
    </row>
    <row r="200" spans="7:10" x14ac:dyDescent="0.3">
      <c r="G200" s="136"/>
      <c r="H200" s="136"/>
      <c r="I200" s="136"/>
      <c r="J200" s="136"/>
    </row>
    <row r="201" spans="7:10" x14ac:dyDescent="0.3">
      <c r="G201" s="136"/>
      <c r="H201" s="136"/>
      <c r="I201" s="136"/>
      <c r="J201" s="136"/>
    </row>
    <row r="202" spans="7:10" x14ac:dyDescent="0.3">
      <c r="G202" s="136"/>
      <c r="H202" s="136"/>
      <c r="I202" s="136"/>
      <c r="J202" s="136"/>
    </row>
    <row r="203" spans="7:10" x14ac:dyDescent="0.3">
      <c r="G203" s="136"/>
      <c r="H203" s="136"/>
      <c r="I203" s="136"/>
      <c r="J203" s="136"/>
    </row>
    <row r="204" spans="7:10" x14ac:dyDescent="0.3">
      <c r="G204" s="136"/>
      <c r="H204" s="136"/>
      <c r="I204" s="136"/>
      <c r="J204" s="136"/>
    </row>
    <row r="205" spans="7:10" x14ac:dyDescent="0.3">
      <c r="G205" s="136"/>
      <c r="H205" s="136"/>
      <c r="I205" s="136"/>
      <c r="J205" s="136"/>
    </row>
    <row r="206" spans="7:10" x14ac:dyDescent="0.3">
      <c r="G206" s="136"/>
      <c r="H206" s="136"/>
      <c r="I206" s="136"/>
      <c r="J206" s="136"/>
    </row>
    <row r="207" spans="7:10" x14ac:dyDescent="0.3">
      <c r="G207" s="136"/>
      <c r="H207" s="136"/>
      <c r="I207" s="136"/>
      <c r="J207" s="136"/>
    </row>
    <row r="208" spans="7:10" x14ac:dyDescent="0.3">
      <c r="G208" s="136"/>
      <c r="H208" s="136"/>
      <c r="I208" s="136"/>
      <c r="J208" s="136"/>
    </row>
    <row r="209" spans="7:10" x14ac:dyDescent="0.3">
      <c r="G209" s="136"/>
      <c r="H209" s="136"/>
      <c r="I209" s="136"/>
      <c r="J209" s="136"/>
    </row>
    <row r="210" spans="7:10" x14ac:dyDescent="0.3">
      <c r="G210" s="136"/>
      <c r="H210" s="136"/>
      <c r="I210" s="136"/>
      <c r="J210" s="136"/>
    </row>
    <row r="211" spans="7:10" x14ac:dyDescent="0.3">
      <c r="G211" s="136"/>
      <c r="H211" s="136"/>
      <c r="I211" s="136"/>
      <c r="J211" s="136"/>
    </row>
    <row r="212" spans="7:10" x14ac:dyDescent="0.3">
      <c r="G212" s="136"/>
      <c r="H212" s="136"/>
      <c r="I212" s="136"/>
      <c r="J212" s="136"/>
    </row>
    <row r="213" spans="7:10" x14ac:dyDescent="0.3">
      <c r="G213" s="136"/>
      <c r="H213" s="136"/>
      <c r="I213" s="136"/>
      <c r="J213" s="136"/>
    </row>
    <row r="214" spans="7:10" x14ac:dyDescent="0.3">
      <c r="G214" s="136"/>
      <c r="H214" s="136"/>
      <c r="I214" s="136"/>
      <c r="J214" s="136"/>
    </row>
    <row r="215" spans="7:10" x14ac:dyDescent="0.3">
      <c r="G215" s="136"/>
      <c r="H215" s="136"/>
      <c r="I215" s="136"/>
      <c r="J215" s="136"/>
    </row>
    <row r="216" spans="7:10" x14ac:dyDescent="0.3">
      <c r="G216" s="136"/>
      <c r="H216" s="136"/>
      <c r="I216" s="136"/>
      <c r="J216" s="136"/>
    </row>
    <row r="217" spans="7:10" x14ac:dyDescent="0.3">
      <c r="G217" s="136"/>
      <c r="H217" s="136"/>
      <c r="I217" s="136"/>
      <c r="J217" s="136"/>
    </row>
    <row r="218" spans="7:10" x14ac:dyDescent="0.3">
      <c r="G218" s="136"/>
      <c r="H218" s="136"/>
      <c r="I218" s="136"/>
      <c r="J218" s="136"/>
    </row>
    <row r="219" spans="7:10" x14ac:dyDescent="0.3">
      <c r="G219" s="136"/>
      <c r="H219" s="136"/>
      <c r="I219" s="136"/>
      <c r="J219" s="136"/>
    </row>
    <row r="220" spans="7:10" x14ac:dyDescent="0.3">
      <c r="G220" s="136"/>
      <c r="H220" s="136"/>
      <c r="I220" s="136"/>
      <c r="J220" s="136"/>
    </row>
    <row r="221" spans="7:10" x14ac:dyDescent="0.3">
      <c r="G221" s="136"/>
      <c r="H221" s="136"/>
      <c r="I221" s="136"/>
      <c r="J221" s="136"/>
    </row>
    <row r="222" spans="7:10" x14ac:dyDescent="0.3">
      <c r="G222" s="136"/>
      <c r="H222" s="136"/>
      <c r="I222" s="136"/>
      <c r="J222" s="136"/>
    </row>
    <row r="223" spans="7:10" x14ac:dyDescent="0.3">
      <c r="G223" s="136"/>
      <c r="H223" s="136"/>
      <c r="I223" s="136"/>
      <c r="J223" s="136"/>
    </row>
    <row r="224" spans="7:10" x14ac:dyDescent="0.3">
      <c r="G224" s="136"/>
      <c r="H224" s="136"/>
      <c r="I224" s="136"/>
      <c r="J224" s="136"/>
    </row>
    <row r="225" spans="7:10" x14ac:dyDescent="0.3">
      <c r="G225" s="136"/>
      <c r="H225" s="136"/>
      <c r="I225" s="136"/>
      <c r="J225" s="136"/>
    </row>
    <row r="226" spans="7:10" x14ac:dyDescent="0.3">
      <c r="G226" s="136"/>
      <c r="H226" s="136"/>
      <c r="I226" s="136"/>
      <c r="J226" s="136"/>
    </row>
    <row r="227" spans="7:10" x14ac:dyDescent="0.3">
      <c r="G227" s="136"/>
      <c r="H227" s="136"/>
      <c r="I227" s="136"/>
      <c r="J227" s="136"/>
    </row>
    <row r="228" spans="7:10" x14ac:dyDescent="0.3">
      <c r="G228" s="136"/>
      <c r="H228" s="136"/>
      <c r="I228" s="136"/>
      <c r="J228" s="136"/>
    </row>
    <row r="229" spans="7:10" x14ac:dyDescent="0.3">
      <c r="G229" s="136"/>
      <c r="H229" s="136"/>
      <c r="I229" s="136"/>
      <c r="J229" s="136"/>
    </row>
    <row r="230" spans="7:10" x14ac:dyDescent="0.3">
      <c r="G230" s="136"/>
      <c r="H230" s="136"/>
      <c r="I230" s="136"/>
      <c r="J230" s="136"/>
    </row>
    <row r="231" spans="7:10" x14ac:dyDescent="0.3">
      <c r="G231" s="136"/>
      <c r="H231" s="136"/>
      <c r="I231" s="136"/>
      <c r="J231" s="136"/>
    </row>
    <row r="232" spans="7:10" x14ac:dyDescent="0.3">
      <c r="G232" s="136"/>
      <c r="H232" s="136"/>
      <c r="I232" s="136"/>
      <c r="J232" s="136"/>
    </row>
    <row r="233" spans="7:10" x14ac:dyDescent="0.3">
      <c r="G233" s="136"/>
      <c r="H233" s="136"/>
      <c r="I233" s="136"/>
      <c r="J233" s="136"/>
    </row>
    <row r="234" spans="7:10" x14ac:dyDescent="0.3">
      <c r="G234" s="136"/>
      <c r="H234" s="136"/>
      <c r="I234" s="136"/>
      <c r="J234" s="136"/>
    </row>
    <row r="235" spans="7:10" x14ac:dyDescent="0.3">
      <c r="G235" s="136"/>
      <c r="H235" s="136"/>
      <c r="I235" s="136"/>
      <c r="J235" s="136"/>
    </row>
    <row r="236" spans="7:10" x14ac:dyDescent="0.3">
      <c r="G236" s="136"/>
      <c r="H236" s="136"/>
      <c r="I236" s="136"/>
      <c r="J236" s="136"/>
    </row>
    <row r="237" spans="7:10" x14ac:dyDescent="0.3">
      <c r="G237" s="136"/>
      <c r="H237" s="136"/>
      <c r="I237" s="136"/>
      <c r="J237" s="136"/>
    </row>
    <row r="238" spans="7:10" x14ac:dyDescent="0.3">
      <c r="G238" s="136"/>
      <c r="H238" s="136"/>
      <c r="I238" s="136"/>
      <c r="J238" s="136"/>
    </row>
    <row r="239" spans="7:10" x14ac:dyDescent="0.3">
      <c r="G239" s="136"/>
      <c r="H239" s="136"/>
      <c r="I239" s="136"/>
      <c r="J239" s="136"/>
    </row>
    <row r="240" spans="7:10" x14ac:dyDescent="0.3">
      <c r="G240" s="136"/>
      <c r="H240" s="136"/>
      <c r="I240" s="136"/>
      <c r="J240" s="136"/>
    </row>
    <row r="241" spans="7:10" x14ac:dyDescent="0.3">
      <c r="G241" s="136"/>
      <c r="H241" s="136"/>
      <c r="I241" s="136"/>
      <c r="J241" s="136"/>
    </row>
    <row r="242" spans="7:10" x14ac:dyDescent="0.3">
      <c r="G242" s="136"/>
      <c r="H242" s="136"/>
      <c r="I242" s="136"/>
      <c r="J242" s="136"/>
    </row>
    <row r="243" spans="7:10" x14ac:dyDescent="0.3">
      <c r="G243" s="136"/>
      <c r="H243" s="136"/>
      <c r="I243" s="136"/>
      <c r="J243" s="136"/>
    </row>
    <row r="244" spans="7:10" x14ac:dyDescent="0.3">
      <c r="G244" s="136"/>
      <c r="H244" s="136"/>
      <c r="I244" s="136"/>
      <c r="J244" s="136"/>
    </row>
    <row r="245" spans="7:10" x14ac:dyDescent="0.3">
      <c r="G245" s="136"/>
      <c r="H245" s="136"/>
      <c r="I245" s="136"/>
      <c r="J245" s="136"/>
    </row>
    <row r="246" spans="7:10" x14ac:dyDescent="0.3">
      <c r="G246" s="136"/>
      <c r="H246" s="136"/>
      <c r="I246" s="136"/>
      <c r="J246" s="136"/>
    </row>
    <row r="247" spans="7:10" x14ac:dyDescent="0.3">
      <c r="G247" s="136"/>
      <c r="H247" s="136"/>
      <c r="I247" s="136"/>
      <c r="J247" s="136"/>
    </row>
    <row r="248" spans="7:10" x14ac:dyDescent="0.3">
      <c r="G248" s="136"/>
      <c r="H248" s="136"/>
      <c r="I248" s="136"/>
      <c r="J248" s="136"/>
    </row>
    <row r="249" spans="7:10" x14ac:dyDescent="0.3">
      <c r="G249" s="136"/>
      <c r="H249" s="136"/>
      <c r="I249" s="136"/>
      <c r="J249" s="136"/>
    </row>
    <row r="250" spans="7:10" x14ac:dyDescent="0.3">
      <c r="G250" s="136"/>
      <c r="H250" s="136"/>
      <c r="I250" s="136"/>
      <c r="J250" s="136"/>
    </row>
    <row r="251" spans="7:10" x14ac:dyDescent="0.3">
      <c r="G251" s="136"/>
      <c r="H251" s="136"/>
      <c r="I251" s="136"/>
      <c r="J251" s="136"/>
    </row>
    <row r="252" spans="7:10" x14ac:dyDescent="0.3">
      <c r="G252" s="136"/>
      <c r="H252" s="136"/>
      <c r="I252" s="136"/>
      <c r="J252" s="136"/>
    </row>
    <row r="253" spans="7:10" x14ac:dyDescent="0.3">
      <c r="G253" s="136"/>
      <c r="H253" s="136"/>
      <c r="I253" s="136"/>
      <c r="J253" s="136"/>
    </row>
    <row r="254" spans="7:10" x14ac:dyDescent="0.3">
      <c r="G254" s="136"/>
      <c r="H254" s="136"/>
      <c r="I254" s="136"/>
      <c r="J254" s="136"/>
    </row>
    <row r="255" spans="7:10" x14ac:dyDescent="0.3">
      <c r="G255" s="136"/>
      <c r="H255" s="136"/>
      <c r="I255" s="136"/>
      <c r="J255" s="136"/>
    </row>
    <row r="256" spans="7:10" x14ac:dyDescent="0.3">
      <c r="G256" s="136"/>
      <c r="H256" s="136"/>
      <c r="I256" s="136"/>
      <c r="J256" s="136"/>
    </row>
    <row r="257" spans="7:10" x14ac:dyDescent="0.3">
      <c r="G257" s="136"/>
      <c r="H257" s="136"/>
      <c r="I257" s="136"/>
      <c r="J257" s="136"/>
    </row>
    <row r="258" spans="7:10" x14ac:dyDescent="0.3">
      <c r="G258" s="136"/>
      <c r="H258" s="136"/>
      <c r="I258" s="136"/>
      <c r="J258" s="136"/>
    </row>
    <row r="259" spans="7:10" x14ac:dyDescent="0.3">
      <c r="G259" s="136"/>
      <c r="H259" s="136"/>
      <c r="I259" s="136"/>
      <c r="J259" s="136"/>
    </row>
    <row r="260" spans="7:10" x14ac:dyDescent="0.3">
      <c r="G260" s="136"/>
      <c r="H260" s="136"/>
      <c r="I260" s="136"/>
      <c r="J260" s="136"/>
    </row>
    <row r="261" spans="7:10" x14ac:dyDescent="0.3">
      <c r="G261" s="136"/>
      <c r="H261" s="136"/>
      <c r="I261" s="136"/>
      <c r="J261" s="136"/>
    </row>
    <row r="262" spans="7:10" x14ac:dyDescent="0.3">
      <c r="G262" s="136"/>
      <c r="H262" s="136"/>
      <c r="I262" s="136"/>
      <c r="J262" s="136"/>
    </row>
    <row r="263" spans="7:10" x14ac:dyDescent="0.3">
      <c r="G263" s="136"/>
      <c r="H263" s="136"/>
      <c r="I263" s="136"/>
      <c r="J263" s="136"/>
    </row>
    <row r="264" spans="7:10" x14ac:dyDescent="0.3">
      <c r="G264" s="136"/>
      <c r="H264" s="136"/>
      <c r="I264" s="136"/>
      <c r="J264" s="136"/>
    </row>
    <row r="265" spans="7:10" x14ac:dyDescent="0.3">
      <c r="G265" s="136"/>
      <c r="H265" s="136"/>
      <c r="I265" s="136"/>
      <c r="J265" s="136"/>
    </row>
    <row r="266" spans="7:10" x14ac:dyDescent="0.3">
      <c r="G266" s="136"/>
      <c r="H266" s="136"/>
      <c r="I266" s="136"/>
      <c r="J266" s="136"/>
    </row>
    <row r="267" spans="7:10" x14ac:dyDescent="0.3">
      <c r="G267" s="136"/>
      <c r="H267" s="136"/>
      <c r="I267" s="136"/>
      <c r="J267" s="136"/>
    </row>
    <row r="268" spans="7:10" x14ac:dyDescent="0.3">
      <c r="G268" s="136"/>
      <c r="H268" s="136"/>
      <c r="I268" s="136"/>
      <c r="J268" s="136"/>
    </row>
    <row r="269" spans="7:10" x14ac:dyDescent="0.3">
      <c r="G269" s="136"/>
      <c r="H269" s="136"/>
      <c r="I269" s="136"/>
      <c r="J269" s="136"/>
    </row>
    <row r="270" spans="7:10" x14ac:dyDescent="0.3">
      <c r="G270" s="136"/>
      <c r="H270" s="136"/>
      <c r="I270" s="136"/>
      <c r="J270" s="136"/>
    </row>
    <row r="271" spans="7:10" x14ac:dyDescent="0.3">
      <c r="G271" s="136"/>
      <c r="H271" s="136"/>
      <c r="I271" s="136"/>
      <c r="J271" s="136"/>
    </row>
    <row r="272" spans="7:10" x14ac:dyDescent="0.3">
      <c r="G272" s="136"/>
      <c r="H272" s="136"/>
      <c r="I272" s="136"/>
      <c r="J272" s="136"/>
    </row>
    <row r="273" spans="7:10" x14ac:dyDescent="0.3">
      <c r="G273" s="136"/>
      <c r="H273" s="136"/>
      <c r="I273" s="136"/>
      <c r="J273" s="136"/>
    </row>
    <row r="274" spans="7:10" x14ac:dyDescent="0.3">
      <c r="G274" s="136"/>
      <c r="H274" s="136"/>
      <c r="I274" s="136"/>
      <c r="J274" s="136"/>
    </row>
    <row r="275" spans="7:10" x14ac:dyDescent="0.3">
      <c r="G275" s="136"/>
      <c r="H275" s="136"/>
      <c r="I275" s="136"/>
      <c r="J275" s="136"/>
    </row>
    <row r="276" spans="7:10" x14ac:dyDescent="0.3">
      <c r="G276" s="136"/>
      <c r="H276" s="136"/>
      <c r="I276" s="136"/>
      <c r="J276" s="136"/>
    </row>
    <row r="277" spans="7:10" x14ac:dyDescent="0.3">
      <c r="G277" s="136"/>
      <c r="H277" s="136"/>
      <c r="I277" s="136"/>
      <c r="J277" s="136"/>
    </row>
    <row r="278" spans="7:10" x14ac:dyDescent="0.3">
      <c r="G278" s="136"/>
      <c r="H278" s="136"/>
      <c r="I278" s="136"/>
      <c r="J278" s="136"/>
    </row>
    <row r="279" spans="7:10" x14ac:dyDescent="0.3">
      <c r="G279" s="136"/>
      <c r="H279" s="136"/>
      <c r="I279" s="136"/>
      <c r="J279" s="136"/>
    </row>
    <row r="280" spans="7:10" x14ac:dyDescent="0.3">
      <c r="G280" s="136"/>
      <c r="H280" s="136"/>
      <c r="I280" s="136"/>
      <c r="J280" s="136"/>
    </row>
    <row r="281" spans="7:10" x14ac:dyDescent="0.3">
      <c r="G281" s="136"/>
      <c r="H281" s="136"/>
      <c r="I281" s="136"/>
      <c r="J281" s="136"/>
    </row>
    <row r="282" spans="7:10" x14ac:dyDescent="0.3">
      <c r="G282" s="136"/>
      <c r="H282" s="136"/>
      <c r="I282" s="136"/>
      <c r="J282" s="136"/>
    </row>
    <row r="283" spans="7:10" x14ac:dyDescent="0.3">
      <c r="G283" s="136"/>
      <c r="H283" s="136"/>
      <c r="I283" s="136"/>
      <c r="J283" s="136"/>
    </row>
    <row r="284" spans="7:10" x14ac:dyDescent="0.3">
      <c r="G284" s="136"/>
      <c r="H284" s="136"/>
      <c r="I284" s="136"/>
      <c r="J284" s="136"/>
    </row>
    <row r="285" spans="7:10" x14ac:dyDescent="0.3">
      <c r="G285" s="136"/>
      <c r="H285" s="136"/>
      <c r="I285" s="136"/>
      <c r="J285" s="136"/>
    </row>
    <row r="286" spans="7:10" x14ac:dyDescent="0.3">
      <c r="G286" s="136"/>
      <c r="H286" s="136"/>
      <c r="I286" s="136"/>
      <c r="J286" s="136"/>
    </row>
    <row r="287" spans="7:10" x14ac:dyDescent="0.3">
      <c r="G287" s="136"/>
      <c r="H287" s="136"/>
      <c r="I287" s="136"/>
      <c r="J287" s="136"/>
    </row>
    <row r="288" spans="7:10" x14ac:dyDescent="0.3">
      <c r="G288" s="136"/>
      <c r="H288" s="136"/>
      <c r="I288" s="136"/>
      <c r="J288" s="136"/>
    </row>
    <row r="289" spans="7:10" x14ac:dyDescent="0.3">
      <c r="G289" s="136"/>
      <c r="H289" s="136"/>
      <c r="I289" s="136"/>
      <c r="J289" s="136"/>
    </row>
    <row r="290" spans="7:10" x14ac:dyDescent="0.3">
      <c r="G290" s="136"/>
      <c r="H290" s="136"/>
      <c r="I290" s="136"/>
      <c r="J290" s="136"/>
    </row>
    <row r="291" spans="7:10" x14ac:dyDescent="0.3">
      <c r="G291" s="136"/>
      <c r="H291" s="136"/>
      <c r="I291" s="136"/>
      <c r="J291" s="136"/>
    </row>
    <row r="292" spans="7:10" x14ac:dyDescent="0.3">
      <c r="G292" s="136"/>
      <c r="H292" s="136"/>
      <c r="I292" s="136"/>
      <c r="J292" s="136"/>
    </row>
    <row r="293" spans="7:10" x14ac:dyDescent="0.3">
      <c r="G293" s="136"/>
      <c r="H293" s="136"/>
      <c r="I293" s="136"/>
      <c r="J293" s="136"/>
    </row>
    <row r="294" spans="7:10" x14ac:dyDescent="0.3">
      <c r="G294" s="136"/>
      <c r="H294" s="136"/>
      <c r="I294" s="136"/>
      <c r="J294" s="136"/>
    </row>
    <row r="295" spans="7:10" x14ac:dyDescent="0.3">
      <c r="G295" s="136"/>
      <c r="H295" s="136"/>
      <c r="I295" s="136"/>
      <c r="J295" s="136"/>
    </row>
    <row r="296" spans="7:10" x14ac:dyDescent="0.3">
      <c r="G296" s="136"/>
      <c r="H296" s="136"/>
      <c r="I296" s="136"/>
      <c r="J296" s="136"/>
    </row>
    <row r="297" spans="7:10" x14ac:dyDescent="0.3">
      <c r="G297" s="136"/>
      <c r="H297" s="136"/>
      <c r="I297" s="136"/>
      <c r="J297" s="136"/>
    </row>
    <row r="298" spans="7:10" x14ac:dyDescent="0.3">
      <c r="G298" s="136"/>
      <c r="H298" s="136"/>
      <c r="I298" s="136"/>
      <c r="J298" s="136"/>
    </row>
    <row r="299" spans="7:10" x14ac:dyDescent="0.3">
      <c r="G299" s="136"/>
      <c r="H299" s="136"/>
      <c r="I299" s="136"/>
      <c r="J299" s="136"/>
    </row>
    <row r="300" spans="7:10" x14ac:dyDescent="0.3">
      <c r="G300" s="136"/>
      <c r="H300" s="136"/>
      <c r="I300" s="136"/>
      <c r="J300" s="136"/>
    </row>
    <row r="301" spans="7:10" x14ac:dyDescent="0.3">
      <c r="G301" s="136"/>
      <c r="H301" s="136"/>
      <c r="I301" s="136"/>
      <c r="J301" s="136"/>
    </row>
    <row r="302" spans="7:10" x14ac:dyDescent="0.3">
      <c r="G302" s="136"/>
      <c r="H302" s="136"/>
      <c r="I302" s="136"/>
      <c r="J302" s="136"/>
    </row>
    <row r="303" spans="7:10" x14ac:dyDescent="0.3">
      <c r="G303" s="136"/>
      <c r="H303" s="136"/>
      <c r="I303" s="136"/>
      <c r="J303" s="136"/>
    </row>
    <row r="304" spans="7:10" x14ac:dyDescent="0.3">
      <c r="G304" s="136"/>
      <c r="H304" s="136"/>
      <c r="I304" s="136"/>
      <c r="J304" s="136"/>
    </row>
    <row r="305" spans="7:10" x14ac:dyDescent="0.3">
      <c r="G305" s="136"/>
      <c r="H305" s="136"/>
      <c r="I305" s="136"/>
      <c r="J305" s="136"/>
    </row>
    <row r="306" spans="7:10" x14ac:dyDescent="0.3">
      <c r="G306" s="136"/>
      <c r="H306" s="136"/>
      <c r="I306" s="136"/>
      <c r="J306" s="136"/>
    </row>
    <row r="307" spans="7:10" x14ac:dyDescent="0.3">
      <c r="G307" s="136"/>
      <c r="H307" s="136"/>
      <c r="I307" s="136"/>
      <c r="J307" s="136"/>
    </row>
    <row r="308" spans="7:10" x14ac:dyDescent="0.3">
      <c r="G308" s="136"/>
      <c r="H308" s="136"/>
      <c r="I308" s="136"/>
      <c r="J308" s="136"/>
    </row>
    <row r="309" spans="7:10" ht="79.5" customHeight="1" x14ac:dyDescent="0.3">
      <c r="G309" s="136"/>
      <c r="H309" s="136"/>
      <c r="I309" s="136"/>
      <c r="J309" s="136"/>
    </row>
    <row r="310" spans="7:10" x14ac:dyDescent="0.3">
      <c r="G310" s="136"/>
      <c r="H310" s="136"/>
      <c r="I310" s="136"/>
      <c r="J310" s="136"/>
    </row>
    <row r="311" spans="7:10" x14ac:dyDescent="0.3">
      <c r="G311" s="136"/>
      <c r="H311" s="136"/>
      <c r="I311" s="136"/>
      <c r="J311" s="136"/>
    </row>
    <row r="312" spans="7:10" x14ac:dyDescent="0.3">
      <c r="G312" s="136"/>
      <c r="H312" s="136"/>
      <c r="I312" s="136"/>
      <c r="J312" s="136"/>
    </row>
    <row r="313" spans="7:10" x14ac:dyDescent="0.3">
      <c r="G313" s="136"/>
      <c r="H313" s="136"/>
      <c r="I313" s="136"/>
      <c r="J313" s="136"/>
    </row>
    <row r="314" spans="7:10" x14ac:dyDescent="0.3">
      <c r="G314" s="136"/>
      <c r="H314" s="136"/>
      <c r="I314" s="136"/>
      <c r="J314" s="136"/>
    </row>
    <row r="315" spans="7:10" x14ac:dyDescent="0.3">
      <c r="G315" s="136"/>
      <c r="H315" s="136"/>
      <c r="I315" s="136"/>
      <c r="J315" s="136"/>
    </row>
    <row r="316" spans="7:10" x14ac:dyDescent="0.3">
      <c r="G316" s="136"/>
      <c r="H316" s="136"/>
      <c r="I316" s="136"/>
      <c r="J316" s="136"/>
    </row>
    <row r="317" spans="7:10" x14ac:dyDescent="0.3">
      <c r="G317" s="136"/>
      <c r="H317" s="136"/>
      <c r="I317" s="136"/>
      <c r="J317" s="136"/>
    </row>
    <row r="318" spans="7:10" x14ac:dyDescent="0.3">
      <c r="G318" s="136"/>
      <c r="H318" s="136"/>
      <c r="I318" s="136"/>
      <c r="J318" s="136"/>
    </row>
    <row r="319" spans="7:10" x14ac:dyDescent="0.3">
      <c r="G319" s="136"/>
      <c r="H319" s="136"/>
      <c r="I319" s="136"/>
      <c r="J319" s="136"/>
    </row>
    <row r="320" spans="7:10" x14ac:dyDescent="0.3">
      <c r="G320" s="136"/>
      <c r="H320" s="136"/>
      <c r="I320" s="136"/>
      <c r="J320" s="136"/>
    </row>
    <row r="321" spans="7:10" x14ac:dyDescent="0.3">
      <c r="G321" s="136"/>
      <c r="H321" s="136"/>
      <c r="I321" s="136"/>
      <c r="J321" s="136"/>
    </row>
    <row r="322" spans="7:10" x14ac:dyDescent="0.3">
      <c r="G322" s="136"/>
      <c r="H322" s="136"/>
      <c r="I322" s="136"/>
      <c r="J322" s="136"/>
    </row>
    <row r="323" spans="7:10" x14ac:dyDescent="0.3">
      <c r="G323" s="136"/>
      <c r="H323" s="136"/>
      <c r="I323" s="136"/>
      <c r="J323" s="136"/>
    </row>
    <row r="324" spans="7:10" x14ac:dyDescent="0.3">
      <c r="G324" s="136"/>
      <c r="H324" s="136"/>
      <c r="I324" s="136"/>
      <c r="J324" s="136"/>
    </row>
    <row r="325" spans="7:10" x14ac:dyDescent="0.3">
      <c r="G325" s="136"/>
      <c r="H325" s="136"/>
      <c r="I325" s="136"/>
      <c r="J325" s="136"/>
    </row>
    <row r="326" spans="7:10" x14ac:dyDescent="0.3">
      <c r="G326" s="136"/>
      <c r="H326" s="136"/>
      <c r="I326" s="136"/>
      <c r="J326" s="136"/>
    </row>
    <row r="327" spans="7:10" x14ac:dyDescent="0.3">
      <c r="G327" s="136"/>
      <c r="H327" s="136"/>
      <c r="I327" s="136"/>
      <c r="J327" s="136"/>
    </row>
    <row r="328" spans="7:10" x14ac:dyDescent="0.3">
      <c r="G328" s="136"/>
      <c r="H328" s="136"/>
      <c r="I328" s="136"/>
      <c r="J328" s="136"/>
    </row>
    <row r="329" spans="7:10" x14ac:dyDescent="0.3">
      <c r="G329" s="136"/>
      <c r="H329" s="136"/>
      <c r="I329" s="136"/>
      <c r="J329" s="136"/>
    </row>
    <row r="330" spans="7:10" x14ac:dyDescent="0.3">
      <c r="G330" s="136"/>
      <c r="H330" s="136"/>
      <c r="I330" s="136"/>
      <c r="J330" s="136"/>
    </row>
    <row r="331" spans="7:10" x14ac:dyDescent="0.3">
      <c r="G331" s="136"/>
      <c r="H331" s="136"/>
      <c r="I331" s="136"/>
      <c r="J331" s="136"/>
    </row>
    <row r="332" spans="7:10" x14ac:dyDescent="0.3">
      <c r="G332" s="136"/>
      <c r="H332" s="136"/>
      <c r="I332" s="136"/>
      <c r="J332" s="136"/>
    </row>
    <row r="333" spans="7:10" x14ac:dyDescent="0.3">
      <c r="G333" s="136"/>
      <c r="H333" s="136"/>
      <c r="I333" s="136"/>
      <c r="J333" s="136"/>
    </row>
    <row r="334" spans="7:10" x14ac:dyDescent="0.3">
      <c r="G334" s="136"/>
      <c r="H334" s="136"/>
      <c r="I334" s="136"/>
      <c r="J334" s="136"/>
    </row>
    <row r="335" spans="7:10" x14ac:dyDescent="0.3">
      <c r="G335" s="136"/>
      <c r="H335" s="136"/>
      <c r="I335" s="136"/>
      <c r="J335" s="136"/>
    </row>
    <row r="336" spans="7:10" x14ac:dyDescent="0.3">
      <c r="G336" s="136"/>
      <c r="H336" s="136"/>
      <c r="I336" s="136"/>
      <c r="J336" s="136"/>
    </row>
    <row r="337" spans="7:10" x14ac:dyDescent="0.3">
      <c r="G337" s="136"/>
      <c r="H337" s="136"/>
      <c r="I337" s="136"/>
      <c r="J337" s="136"/>
    </row>
    <row r="338" spans="7:10" x14ac:dyDescent="0.3">
      <c r="G338" s="136"/>
      <c r="H338" s="136"/>
      <c r="I338" s="136"/>
      <c r="J338" s="136"/>
    </row>
    <row r="339" spans="7:10" x14ac:dyDescent="0.3">
      <c r="G339" s="136"/>
      <c r="H339" s="136"/>
      <c r="I339" s="136"/>
      <c r="J339" s="136"/>
    </row>
    <row r="340" spans="7:10" x14ac:dyDescent="0.3">
      <c r="G340" s="136"/>
      <c r="H340" s="136"/>
      <c r="I340" s="136"/>
      <c r="J340" s="136"/>
    </row>
    <row r="341" spans="7:10" x14ac:dyDescent="0.3">
      <c r="G341" s="136"/>
      <c r="H341" s="136"/>
      <c r="I341" s="136"/>
      <c r="J341" s="136"/>
    </row>
    <row r="342" spans="7:10" x14ac:dyDescent="0.3">
      <c r="G342" s="136"/>
      <c r="H342" s="136"/>
      <c r="I342" s="136"/>
      <c r="J342" s="136"/>
    </row>
    <row r="343" spans="7:10" x14ac:dyDescent="0.3">
      <c r="G343" s="136"/>
      <c r="H343" s="136"/>
      <c r="I343" s="136"/>
      <c r="J343" s="136"/>
    </row>
    <row r="344" spans="7:10" x14ac:dyDescent="0.3">
      <c r="G344" s="136"/>
      <c r="H344" s="136"/>
      <c r="I344" s="136"/>
      <c r="J344" s="136"/>
    </row>
    <row r="345" spans="7:10" x14ac:dyDescent="0.3">
      <c r="G345" s="136"/>
      <c r="H345" s="136"/>
      <c r="I345" s="136"/>
      <c r="J345" s="136"/>
    </row>
    <row r="346" spans="7:10" x14ac:dyDescent="0.3">
      <c r="G346" s="136"/>
      <c r="H346" s="136"/>
      <c r="I346" s="136"/>
      <c r="J346" s="136"/>
    </row>
    <row r="347" spans="7:10" x14ac:dyDescent="0.3">
      <c r="G347" s="136"/>
      <c r="H347" s="136"/>
      <c r="I347" s="136"/>
      <c r="J347" s="136"/>
    </row>
    <row r="348" spans="7:10" x14ac:dyDescent="0.3">
      <c r="G348" s="136"/>
      <c r="H348" s="136"/>
      <c r="I348" s="136"/>
      <c r="J348" s="136"/>
    </row>
    <row r="349" spans="7:10" x14ac:dyDescent="0.3">
      <c r="G349" s="136"/>
      <c r="H349" s="136"/>
      <c r="I349" s="136"/>
      <c r="J349" s="136"/>
    </row>
    <row r="350" spans="7:10" x14ac:dyDescent="0.3">
      <c r="G350" s="136"/>
      <c r="H350" s="136"/>
      <c r="I350" s="136"/>
      <c r="J350" s="136"/>
    </row>
    <row r="351" spans="7:10" x14ac:dyDescent="0.3">
      <c r="G351" s="136"/>
      <c r="H351" s="136"/>
      <c r="I351" s="136"/>
      <c r="J351" s="136"/>
    </row>
    <row r="352" spans="7:10" x14ac:dyDescent="0.3">
      <c r="G352" s="136"/>
      <c r="H352" s="136"/>
      <c r="I352" s="136"/>
      <c r="J352" s="136"/>
    </row>
    <row r="353" spans="7:10" x14ac:dyDescent="0.3">
      <c r="G353" s="136"/>
      <c r="H353" s="136"/>
      <c r="I353" s="136"/>
      <c r="J353" s="136"/>
    </row>
    <row r="354" spans="7:10" x14ac:dyDescent="0.3">
      <c r="G354" s="136"/>
      <c r="H354" s="136"/>
      <c r="I354" s="136"/>
      <c r="J354" s="136"/>
    </row>
    <row r="355" spans="7:10" x14ac:dyDescent="0.3">
      <c r="G355" s="136"/>
      <c r="H355" s="136"/>
      <c r="I355" s="136"/>
      <c r="J355" s="136"/>
    </row>
    <row r="356" spans="7:10" x14ac:dyDescent="0.3">
      <c r="G356" s="136"/>
      <c r="H356" s="136"/>
      <c r="I356" s="136"/>
      <c r="J356" s="136"/>
    </row>
    <row r="357" spans="7:10" x14ac:dyDescent="0.3">
      <c r="G357" s="136"/>
      <c r="H357" s="136"/>
      <c r="I357" s="136"/>
      <c r="J357" s="136"/>
    </row>
    <row r="358" spans="7:10" x14ac:dyDescent="0.3">
      <c r="G358" s="136"/>
      <c r="H358" s="136"/>
      <c r="I358" s="136"/>
      <c r="J358" s="136"/>
    </row>
    <row r="359" spans="7:10" x14ac:dyDescent="0.3">
      <c r="G359" s="136"/>
      <c r="H359" s="136"/>
      <c r="I359" s="136"/>
      <c r="J359" s="136"/>
    </row>
    <row r="360" spans="7:10" x14ac:dyDescent="0.3">
      <c r="G360" s="136"/>
      <c r="H360" s="136"/>
      <c r="I360" s="136"/>
      <c r="J360" s="136"/>
    </row>
    <row r="361" spans="7:10" x14ac:dyDescent="0.3">
      <c r="G361" s="136"/>
      <c r="H361" s="136"/>
      <c r="I361" s="136"/>
      <c r="J361" s="136"/>
    </row>
    <row r="362" spans="7:10" x14ac:dyDescent="0.3">
      <c r="G362" s="136"/>
      <c r="H362" s="136"/>
      <c r="I362" s="136"/>
      <c r="J362" s="136"/>
    </row>
    <row r="363" spans="7:10" x14ac:dyDescent="0.3">
      <c r="G363" s="136"/>
      <c r="H363" s="136"/>
      <c r="I363" s="136"/>
      <c r="J363" s="136"/>
    </row>
    <row r="364" spans="7:10" ht="78" customHeight="1" x14ac:dyDescent="0.3">
      <c r="G364" s="136"/>
      <c r="H364" s="136"/>
      <c r="I364" s="136"/>
      <c r="J364" s="136"/>
    </row>
    <row r="365" spans="7:10" x14ac:dyDescent="0.3">
      <c r="G365" s="136"/>
      <c r="H365" s="136"/>
      <c r="I365" s="136"/>
      <c r="J365" s="136"/>
    </row>
    <row r="366" spans="7:10" ht="72.75" customHeight="1" x14ac:dyDescent="0.3">
      <c r="G366" s="136"/>
      <c r="H366" s="136"/>
      <c r="I366" s="136"/>
      <c r="J366" s="136"/>
    </row>
    <row r="367" spans="7:10" x14ac:dyDescent="0.3">
      <c r="G367" s="136"/>
      <c r="H367" s="136"/>
      <c r="I367" s="136"/>
      <c r="J367" s="136"/>
    </row>
    <row r="368" spans="7:10" x14ac:dyDescent="0.3">
      <c r="G368" s="136"/>
      <c r="H368" s="136"/>
      <c r="I368" s="136"/>
      <c r="J368" s="136"/>
    </row>
    <row r="369" spans="7:10" x14ac:dyDescent="0.3">
      <c r="G369" s="136"/>
      <c r="H369" s="136"/>
      <c r="I369" s="136"/>
      <c r="J369" s="136"/>
    </row>
    <row r="370" spans="7:10" x14ac:dyDescent="0.3">
      <c r="G370" s="136"/>
      <c r="H370" s="136"/>
      <c r="I370" s="136"/>
      <c r="J370" s="136"/>
    </row>
    <row r="371" spans="7:10" x14ac:dyDescent="0.3">
      <c r="G371" s="136"/>
      <c r="H371" s="136"/>
      <c r="I371" s="136"/>
      <c r="J371" s="136"/>
    </row>
    <row r="372" spans="7:10" x14ac:dyDescent="0.3">
      <c r="G372" s="136"/>
      <c r="H372" s="136"/>
      <c r="I372" s="136"/>
      <c r="J372" s="136"/>
    </row>
    <row r="373" spans="7:10" x14ac:dyDescent="0.3">
      <c r="G373" s="136"/>
      <c r="H373" s="136"/>
      <c r="I373" s="136"/>
      <c r="J373" s="136"/>
    </row>
    <row r="374" spans="7:10" x14ac:dyDescent="0.3">
      <c r="G374" s="136"/>
      <c r="H374" s="136"/>
      <c r="I374" s="136"/>
      <c r="J374" s="136"/>
    </row>
    <row r="375" spans="7:10" x14ac:dyDescent="0.3">
      <c r="G375" s="136"/>
      <c r="H375" s="136"/>
      <c r="I375" s="136"/>
      <c r="J375" s="136"/>
    </row>
    <row r="376" spans="7:10" x14ac:dyDescent="0.3">
      <c r="G376" s="136"/>
      <c r="H376" s="136"/>
      <c r="I376" s="136"/>
      <c r="J376" s="136"/>
    </row>
    <row r="377" spans="7:10" x14ac:dyDescent="0.3">
      <c r="G377" s="136"/>
      <c r="H377" s="136"/>
      <c r="I377" s="136"/>
      <c r="J377" s="136"/>
    </row>
    <row r="378" spans="7:10" x14ac:dyDescent="0.3">
      <c r="G378" s="136"/>
      <c r="H378" s="136"/>
      <c r="I378" s="136"/>
      <c r="J378" s="136"/>
    </row>
    <row r="379" spans="7:10" x14ac:dyDescent="0.3">
      <c r="G379" s="136"/>
      <c r="H379" s="136"/>
      <c r="I379" s="136"/>
      <c r="J379" s="136"/>
    </row>
    <row r="380" spans="7:10" x14ac:dyDescent="0.3">
      <c r="G380" s="136"/>
      <c r="H380" s="136"/>
      <c r="I380" s="136"/>
      <c r="J380" s="136"/>
    </row>
    <row r="381" spans="7:10" x14ac:dyDescent="0.3">
      <c r="G381" s="136"/>
      <c r="H381" s="136"/>
      <c r="I381" s="136"/>
      <c r="J381" s="136"/>
    </row>
    <row r="382" spans="7:10" x14ac:dyDescent="0.3">
      <c r="G382" s="136"/>
      <c r="H382" s="136"/>
      <c r="I382" s="136"/>
      <c r="J382" s="136"/>
    </row>
    <row r="383" spans="7:10" x14ac:dyDescent="0.3">
      <c r="G383" s="136"/>
      <c r="H383" s="136"/>
      <c r="I383" s="136"/>
      <c r="J383" s="136"/>
    </row>
    <row r="384" spans="7:10" x14ac:dyDescent="0.3">
      <c r="G384" s="136"/>
      <c r="H384" s="136"/>
      <c r="I384" s="136"/>
      <c r="J384" s="136"/>
    </row>
    <row r="385" spans="7:10" x14ac:dyDescent="0.3">
      <c r="G385" s="136"/>
      <c r="H385" s="136"/>
      <c r="I385" s="136"/>
      <c r="J385" s="136"/>
    </row>
    <row r="386" spans="7:10" x14ac:dyDescent="0.3">
      <c r="G386" s="136"/>
      <c r="H386" s="136"/>
      <c r="I386" s="136"/>
      <c r="J386" s="136"/>
    </row>
    <row r="387" spans="7:10" x14ac:dyDescent="0.3">
      <c r="G387" s="136"/>
      <c r="H387" s="136"/>
      <c r="I387" s="136"/>
      <c r="J387" s="136"/>
    </row>
    <row r="388" spans="7:10" x14ac:dyDescent="0.3">
      <c r="G388" s="136"/>
      <c r="H388" s="136"/>
      <c r="I388" s="136"/>
      <c r="J388" s="136"/>
    </row>
    <row r="389" spans="7:10" x14ac:dyDescent="0.3">
      <c r="G389" s="136"/>
      <c r="H389" s="136"/>
      <c r="I389" s="136"/>
      <c r="J389" s="136"/>
    </row>
    <row r="390" spans="7:10" x14ac:dyDescent="0.3">
      <c r="G390" s="136"/>
      <c r="H390" s="136"/>
      <c r="I390" s="136"/>
      <c r="J390" s="136"/>
    </row>
    <row r="391" spans="7:10" x14ac:dyDescent="0.3">
      <c r="G391" s="136"/>
      <c r="H391" s="136"/>
      <c r="I391" s="136"/>
      <c r="J391" s="136"/>
    </row>
    <row r="392" spans="7:10" x14ac:dyDescent="0.3">
      <c r="G392" s="136"/>
      <c r="H392" s="136"/>
      <c r="I392" s="136"/>
      <c r="J392" s="136"/>
    </row>
    <row r="393" spans="7:10" x14ac:dyDescent="0.3">
      <c r="G393" s="136"/>
      <c r="H393" s="136"/>
      <c r="I393" s="136"/>
      <c r="J393" s="136"/>
    </row>
    <row r="394" spans="7:10" x14ac:dyDescent="0.3">
      <c r="G394" s="136"/>
      <c r="H394" s="136"/>
      <c r="I394" s="136"/>
      <c r="J394" s="136"/>
    </row>
    <row r="395" spans="7:10" x14ac:dyDescent="0.3">
      <c r="G395" s="136"/>
      <c r="H395" s="136"/>
      <c r="I395" s="136"/>
      <c r="J395" s="136"/>
    </row>
    <row r="396" spans="7:10" x14ac:dyDescent="0.3">
      <c r="G396" s="136"/>
      <c r="H396" s="136"/>
      <c r="I396" s="136"/>
      <c r="J396" s="136"/>
    </row>
    <row r="397" spans="7:10" x14ac:dyDescent="0.3">
      <c r="G397" s="136"/>
      <c r="H397" s="136"/>
      <c r="I397" s="136"/>
      <c r="J397" s="136"/>
    </row>
    <row r="398" spans="7:10" x14ac:dyDescent="0.3">
      <c r="G398" s="136"/>
      <c r="H398" s="136"/>
      <c r="I398" s="136"/>
      <c r="J398" s="136"/>
    </row>
    <row r="399" spans="7:10" x14ac:dyDescent="0.3">
      <c r="G399" s="136"/>
      <c r="H399" s="136"/>
      <c r="I399" s="136"/>
      <c r="J399" s="136"/>
    </row>
    <row r="400" spans="7:10" x14ac:dyDescent="0.3">
      <c r="G400" s="136"/>
      <c r="H400" s="136"/>
      <c r="I400" s="136"/>
      <c r="J400" s="136"/>
    </row>
    <row r="401" spans="7:10" x14ac:dyDescent="0.3">
      <c r="G401" s="136"/>
      <c r="H401" s="136"/>
      <c r="I401" s="136"/>
      <c r="J401" s="136"/>
    </row>
    <row r="402" spans="7:10" x14ac:dyDescent="0.3">
      <c r="G402" s="136"/>
      <c r="H402" s="136"/>
      <c r="I402" s="136"/>
      <c r="J402" s="136"/>
    </row>
    <row r="403" spans="7:10" x14ac:dyDescent="0.3">
      <c r="G403" s="136"/>
      <c r="H403" s="136"/>
      <c r="I403" s="136"/>
      <c r="J403" s="136"/>
    </row>
    <row r="404" spans="7:10" x14ac:dyDescent="0.3">
      <c r="G404" s="136"/>
      <c r="H404" s="136"/>
      <c r="I404" s="136"/>
      <c r="J404" s="136"/>
    </row>
    <row r="405" spans="7:10" x14ac:dyDescent="0.3">
      <c r="G405" s="136"/>
      <c r="H405" s="136"/>
      <c r="I405" s="136"/>
      <c r="J405" s="136"/>
    </row>
    <row r="406" spans="7:10" x14ac:dyDescent="0.3">
      <c r="G406" s="136"/>
      <c r="H406" s="136"/>
      <c r="I406" s="136"/>
      <c r="J406" s="136"/>
    </row>
    <row r="407" spans="7:10" x14ac:dyDescent="0.3">
      <c r="G407" s="136"/>
      <c r="H407" s="136"/>
      <c r="I407" s="136"/>
      <c r="J407" s="136"/>
    </row>
    <row r="408" spans="7:10" x14ac:dyDescent="0.3">
      <c r="G408" s="136"/>
      <c r="H408" s="136"/>
      <c r="I408" s="136"/>
      <c r="J408" s="136"/>
    </row>
    <row r="409" spans="7:10" x14ac:dyDescent="0.3">
      <c r="G409" s="136"/>
      <c r="H409" s="136"/>
      <c r="I409" s="136"/>
      <c r="J409" s="136"/>
    </row>
    <row r="410" spans="7:10" x14ac:dyDescent="0.3">
      <c r="G410" s="136"/>
      <c r="H410" s="136"/>
      <c r="I410" s="136"/>
      <c r="J410" s="136"/>
    </row>
    <row r="411" spans="7:10" x14ac:dyDescent="0.3">
      <c r="G411" s="136"/>
      <c r="H411" s="136"/>
      <c r="I411" s="136"/>
      <c r="J411" s="136"/>
    </row>
    <row r="412" spans="7:10" x14ac:dyDescent="0.3">
      <c r="G412" s="136"/>
      <c r="H412" s="136"/>
      <c r="I412" s="136"/>
      <c r="J412" s="136"/>
    </row>
    <row r="413" spans="7:10" x14ac:dyDescent="0.3">
      <c r="G413" s="136"/>
      <c r="H413" s="136"/>
      <c r="I413" s="136"/>
      <c r="J413" s="136"/>
    </row>
    <row r="414" spans="7:10" x14ac:dyDescent="0.3">
      <c r="G414" s="136"/>
      <c r="H414" s="136"/>
      <c r="I414" s="136"/>
      <c r="J414" s="136"/>
    </row>
    <row r="415" spans="7:10" x14ac:dyDescent="0.3">
      <c r="G415" s="136"/>
      <c r="H415" s="136"/>
      <c r="I415" s="136"/>
      <c r="J415" s="136"/>
    </row>
    <row r="416" spans="7:10" x14ac:dyDescent="0.3">
      <c r="G416" s="136"/>
      <c r="H416" s="136"/>
      <c r="I416" s="136"/>
      <c r="J416" s="136"/>
    </row>
    <row r="417" spans="7:10" x14ac:dyDescent="0.3">
      <c r="G417" s="136"/>
      <c r="H417" s="136"/>
      <c r="I417" s="136"/>
      <c r="J417" s="136"/>
    </row>
    <row r="418" spans="7:10" ht="75.75" customHeight="1" x14ac:dyDescent="0.3">
      <c r="G418" s="136"/>
      <c r="H418" s="136"/>
      <c r="I418" s="136"/>
      <c r="J418" s="136"/>
    </row>
    <row r="419" spans="7:10" ht="74.25" customHeight="1" x14ac:dyDescent="0.3">
      <c r="G419" s="136"/>
      <c r="H419" s="136"/>
      <c r="I419" s="136"/>
      <c r="J419" s="136"/>
    </row>
    <row r="420" spans="7:10" x14ac:dyDescent="0.3">
      <c r="G420" s="136"/>
      <c r="H420" s="136"/>
      <c r="I420" s="136"/>
      <c r="J420" s="136"/>
    </row>
    <row r="421" spans="7:10" x14ac:dyDescent="0.3">
      <c r="G421" s="136"/>
      <c r="H421" s="136"/>
      <c r="I421" s="136"/>
      <c r="J421" s="136"/>
    </row>
    <row r="422" spans="7:10" ht="62.25" customHeight="1" x14ac:dyDescent="0.3">
      <c r="G422" s="136"/>
      <c r="H422" s="136"/>
      <c r="I422" s="136"/>
      <c r="J422" s="136"/>
    </row>
    <row r="423" spans="7:10" x14ac:dyDescent="0.3">
      <c r="G423" s="136"/>
      <c r="H423" s="136"/>
      <c r="I423" s="136"/>
      <c r="J423" s="136"/>
    </row>
    <row r="424" spans="7:10" x14ac:dyDescent="0.3">
      <c r="G424" s="136"/>
      <c r="H424" s="136"/>
      <c r="I424" s="136"/>
      <c r="J424" s="136"/>
    </row>
    <row r="425" spans="7:10" x14ac:dyDescent="0.3">
      <c r="G425" s="136"/>
      <c r="H425" s="136"/>
      <c r="I425" s="136"/>
      <c r="J425" s="136"/>
    </row>
    <row r="426" spans="7:10" x14ac:dyDescent="0.3">
      <c r="G426" s="136"/>
      <c r="H426" s="136"/>
      <c r="I426" s="136"/>
      <c r="J426" s="136"/>
    </row>
    <row r="430" spans="7:10" ht="78.75" customHeight="1" x14ac:dyDescent="0.3"/>
    <row r="445" ht="73.5" customHeight="1" x14ac:dyDescent="0.3"/>
    <row r="604" ht="165" customHeight="1" x14ac:dyDescent="0.3"/>
    <row r="659" ht="162" customHeight="1" x14ac:dyDescent="0.3"/>
    <row r="669" ht="163.5" customHeight="1" x14ac:dyDescent="0.3"/>
    <row r="683" ht="75.75" customHeight="1" x14ac:dyDescent="0.3"/>
    <row r="699" ht="106.5" customHeight="1" x14ac:dyDescent="0.3"/>
    <row r="718" ht="75.75" customHeight="1" x14ac:dyDescent="0.3"/>
    <row r="731" ht="71.25" customHeight="1" x14ac:dyDescent="0.3"/>
    <row r="734" ht="76.5" customHeight="1" x14ac:dyDescent="0.3"/>
    <row r="738" ht="60" customHeight="1" x14ac:dyDescent="0.3"/>
  </sheetData>
  <mergeCells count="2">
    <mergeCell ref="D100:D102"/>
    <mergeCell ref="F100:F10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4553"/>
  <sheetViews>
    <sheetView topLeftCell="A358" workbookViewId="0"/>
  </sheetViews>
  <sheetFormatPr defaultRowHeight="14.4" x14ac:dyDescent="0.3"/>
  <cols>
    <col min="1" max="1" width="13" style="1" customWidth="1"/>
    <col min="2" max="2" width="56.109375" style="2" customWidth="1"/>
    <col min="3" max="3" width="61.109375" style="2" customWidth="1"/>
    <col min="4" max="4" width="18.5546875" style="348" customWidth="1"/>
    <col min="5" max="5" width="18.6640625" style="348" customWidth="1"/>
    <col min="6" max="6" width="37.109375" style="3" customWidth="1"/>
    <col min="7" max="251" width="9.109375" style="3"/>
    <col min="252" max="252" width="13" style="3" customWidth="1"/>
    <col min="253" max="253" width="56.109375" style="3" customWidth="1"/>
    <col min="254" max="254" width="61.109375" style="3" customWidth="1"/>
    <col min="255" max="255" width="18.5546875" style="3" customWidth="1"/>
    <col min="256" max="256" width="18.6640625" style="3" customWidth="1"/>
    <col min="257" max="260" width="9.109375" style="3"/>
    <col min="261" max="261" width="38.88671875" style="3" customWidth="1"/>
    <col min="262" max="262" width="37.109375" style="3" customWidth="1"/>
    <col min="263" max="507" width="9.109375" style="3"/>
    <col min="508" max="508" width="13" style="3" customWidth="1"/>
    <col min="509" max="509" width="56.109375" style="3" customWidth="1"/>
    <col min="510" max="510" width="61.109375" style="3" customWidth="1"/>
    <col min="511" max="511" width="18.5546875" style="3" customWidth="1"/>
    <col min="512" max="512" width="18.6640625" style="3" customWidth="1"/>
    <col min="513" max="516" width="9.109375" style="3"/>
    <col min="517" max="517" width="38.88671875" style="3" customWidth="1"/>
    <col min="518" max="518" width="37.109375" style="3" customWidth="1"/>
    <col min="519" max="763" width="9.109375" style="3"/>
    <col min="764" max="764" width="13" style="3" customWidth="1"/>
    <col min="765" max="765" width="56.109375" style="3" customWidth="1"/>
    <col min="766" max="766" width="61.109375" style="3" customWidth="1"/>
    <col min="767" max="767" width="18.5546875" style="3" customWidth="1"/>
    <col min="768" max="768" width="18.6640625" style="3" customWidth="1"/>
    <col min="769" max="772" width="9.109375" style="3"/>
    <col min="773" max="773" width="38.88671875" style="3" customWidth="1"/>
    <col min="774" max="774" width="37.109375" style="3" customWidth="1"/>
    <col min="775" max="1019" width="9.109375" style="3"/>
    <col min="1020" max="1020" width="13" style="3" customWidth="1"/>
    <col min="1021" max="1021" width="56.109375" style="3" customWidth="1"/>
    <col min="1022" max="1022" width="61.109375" style="3" customWidth="1"/>
    <col min="1023" max="1023" width="18.5546875" style="3" customWidth="1"/>
    <col min="1024" max="1024" width="18.6640625" style="3" customWidth="1"/>
    <col min="1025" max="1028" width="9.109375" style="3"/>
    <col min="1029" max="1029" width="38.88671875" style="3" customWidth="1"/>
    <col min="1030" max="1030" width="37.109375" style="3" customWidth="1"/>
    <col min="1031" max="1275" width="9.109375" style="3"/>
    <col min="1276" max="1276" width="13" style="3" customWidth="1"/>
    <col min="1277" max="1277" width="56.109375" style="3" customWidth="1"/>
    <col min="1278" max="1278" width="61.109375" style="3" customWidth="1"/>
    <col min="1279" max="1279" width="18.5546875" style="3" customWidth="1"/>
    <col min="1280" max="1280" width="18.6640625" style="3" customWidth="1"/>
    <col min="1281" max="1284" width="9.109375" style="3"/>
    <col min="1285" max="1285" width="38.88671875" style="3" customWidth="1"/>
    <col min="1286" max="1286" width="37.109375" style="3" customWidth="1"/>
    <col min="1287" max="1531" width="9.109375" style="3"/>
    <col min="1532" max="1532" width="13" style="3" customWidth="1"/>
    <col min="1533" max="1533" width="56.109375" style="3" customWidth="1"/>
    <col min="1534" max="1534" width="61.109375" style="3" customWidth="1"/>
    <col min="1535" max="1535" width="18.5546875" style="3" customWidth="1"/>
    <col min="1536" max="1536" width="18.6640625" style="3" customWidth="1"/>
    <col min="1537" max="1540" width="9.109375" style="3"/>
    <col min="1541" max="1541" width="38.88671875" style="3" customWidth="1"/>
    <col min="1542" max="1542" width="37.109375" style="3" customWidth="1"/>
    <col min="1543" max="1787" width="9.109375" style="3"/>
    <col min="1788" max="1788" width="13" style="3" customWidth="1"/>
    <col min="1789" max="1789" width="56.109375" style="3" customWidth="1"/>
    <col min="1790" max="1790" width="61.109375" style="3" customWidth="1"/>
    <col min="1791" max="1791" width="18.5546875" style="3" customWidth="1"/>
    <col min="1792" max="1792" width="18.6640625" style="3" customWidth="1"/>
    <col min="1793" max="1796" width="9.109375" style="3"/>
    <col min="1797" max="1797" width="38.88671875" style="3" customWidth="1"/>
    <col min="1798" max="1798" width="37.109375" style="3" customWidth="1"/>
    <col min="1799" max="2043" width="9.109375" style="3"/>
    <col min="2044" max="2044" width="13" style="3" customWidth="1"/>
    <col min="2045" max="2045" width="56.109375" style="3" customWidth="1"/>
    <col min="2046" max="2046" width="61.109375" style="3" customWidth="1"/>
    <col min="2047" max="2047" width="18.5546875" style="3" customWidth="1"/>
    <col min="2048" max="2048" width="18.6640625" style="3" customWidth="1"/>
    <col min="2049" max="2052" width="9.109375" style="3"/>
    <col min="2053" max="2053" width="38.88671875" style="3" customWidth="1"/>
    <col min="2054" max="2054" width="37.109375" style="3" customWidth="1"/>
    <col min="2055" max="2299" width="9.109375" style="3"/>
    <col min="2300" max="2300" width="13" style="3" customWidth="1"/>
    <col min="2301" max="2301" width="56.109375" style="3" customWidth="1"/>
    <col min="2302" max="2302" width="61.109375" style="3" customWidth="1"/>
    <col min="2303" max="2303" width="18.5546875" style="3" customWidth="1"/>
    <col min="2304" max="2304" width="18.6640625" style="3" customWidth="1"/>
    <col min="2305" max="2308" width="9.109375" style="3"/>
    <col min="2309" max="2309" width="38.88671875" style="3" customWidth="1"/>
    <col min="2310" max="2310" width="37.109375" style="3" customWidth="1"/>
    <col min="2311" max="2555" width="9.109375" style="3"/>
    <col min="2556" max="2556" width="13" style="3" customWidth="1"/>
    <col min="2557" max="2557" width="56.109375" style="3" customWidth="1"/>
    <col min="2558" max="2558" width="61.109375" style="3" customWidth="1"/>
    <col min="2559" max="2559" width="18.5546875" style="3" customWidth="1"/>
    <col min="2560" max="2560" width="18.6640625" style="3" customWidth="1"/>
    <col min="2561" max="2564" width="9.109375" style="3"/>
    <col min="2565" max="2565" width="38.88671875" style="3" customWidth="1"/>
    <col min="2566" max="2566" width="37.109375" style="3" customWidth="1"/>
    <col min="2567" max="2811" width="9.109375" style="3"/>
    <col min="2812" max="2812" width="13" style="3" customWidth="1"/>
    <col min="2813" max="2813" width="56.109375" style="3" customWidth="1"/>
    <col min="2814" max="2814" width="61.109375" style="3" customWidth="1"/>
    <col min="2815" max="2815" width="18.5546875" style="3" customWidth="1"/>
    <col min="2816" max="2816" width="18.6640625" style="3" customWidth="1"/>
    <col min="2817" max="2820" width="9.109375" style="3"/>
    <col min="2821" max="2821" width="38.88671875" style="3" customWidth="1"/>
    <col min="2822" max="2822" width="37.109375" style="3" customWidth="1"/>
    <col min="2823" max="3067" width="9.109375" style="3"/>
    <col min="3068" max="3068" width="13" style="3" customWidth="1"/>
    <col min="3069" max="3069" width="56.109375" style="3" customWidth="1"/>
    <col min="3070" max="3070" width="61.109375" style="3" customWidth="1"/>
    <col min="3071" max="3071" width="18.5546875" style="3" customWidth="1"/>
    <col min="3072" max="3072" width="18.6640625" style="3" customWidth="1"/>
    <col min="3073" max="3076" width="9.109375" style="3"/>
    <col min="3077" max="3077" width="38.88671875" style="3" customWidth="1"/>
    <col min="3078" max="3078" width="37.109375" style="3" customWidth="1"/>
    <col min="3079" max="3323" width="9.109375" style="3"/>
    <col min="3324" max="3324" width="13" style="3" customWidth="1"/>
    <col min="3325" max="3325" width="56.109375" style="3" customWidth="1"/>
    <col min="3326" max="3326" width="61.109375" style="3" customWidth="1"/>
    <col min="3327" max="3327" width="18.5546875" style="3" customWidth="1"/>
    <col min="3328" max="3328" width="18.6640625" style="3" customWidth="1"/>
    <col min="3329" max="3332" width="9.109375" style="3"/>
    <col min="3333" max="3333" width="38.88671875" style="3" customWidth="1"/>
    <col min="3334" max="3334" width="37.109375" style="3" customWidth="1"/>
    <col min="3335" max="3579" width="9.109375" style="3"/>
    <col min="3580" max="3580" width="13" style="3" customWidth="1"/>
    <col min="3581" max="3581" width="56.109375" style="3" customWidth="1"/>
    <col min="3582" max="3582" width="61.109375" style="3" customWidth="1"/>
    <col min="3583" max="3583" width="18.5546875" style="3" customWidth="1"/>
    <col min="3584" max="3584" width="18.6640625" style="3" customWidth="1"/>
    <col min="3585" max="3588" width="9.109375" style="3"/>
    <col min="3589" max="3589" width="38.88671875" style="3" customWidth="1"/>
    <col min="3590" max="3590" width="37.109375" style="3" customWidth="1"/>
    <col min="3591" max="3835" width="9.109375" style="3"/>
    <col min="3836" max="3836" width="13" style="3" customWidth="1"/>
    <col min="3837" max="3837" width="56.109375" style="3" customWidth="1"/>
    <col min="3838" max="3838" width="61.109375" style="3" customWidth="1"/>
    <col min="3839" max="3839" width="18.5546875" style="3" customWidth="1"/>
    <col min="3840" max="3840" width="18.6640625" style="3" customWidth="1"/>
    <col min="3841" max="3844" width="9.109375" style="3"/>
    <col min="3845" max="3845" width="38.88671875" style="3" customWidth="1"/>
    <col min="3846" max="3846" width="37.109375" style="3" customWidth="1"/>
    <col min="3847" max="4091" width="9.109375" style="3"/>
    <col min="4092" max="4092" width="13" style="3" customWidth="1"/>
    <col min="4093" max="4093" width="56.109375" style="3" customWidth="1"/>
    <col min="4094" max="4094" width="61.109375" style="3" customWidth="1"/>
    <col min="4095" max="4095" width="18.5546875" style="3" customWidth="1"/>
    <col min="4096" max="4096" width="18.6640625" style="3" customWidth="1"/>
    <col min="4097" max="4100" width="9.109375" style="3"/>
    <col min="4101" max="4101" width="38.88671875" style="3" customWidth="1"/>
    <col min="4102" max="4102" width="37.109375" style="3" customWidth="1"/>
    <col min="4103" max="4347" width="9.109375" style="3"/>
    <col min="4348" max="4348" width="13" style="3" customWidth="1"/>
    <col min="4349" max="4349" width="56.109375" style="3" customWidth="1"/>
    <col min="4350" max="4350" width="61.109375" style="3" customWidth="1"/>
    <col min="4351" max="4351" width="18.5546875" style="3" customWidth="1"/>
    <col min="4352" max="4352" width="18.6640625" style="3" customWidth="1"/>
    <col min="4353" max="4356" width="9.109375" style="3"/>
    <col min="4357" max="4357" width="38.88671875" style="3" customWidth="1"/>
    <col min="4358" max="4358" width="37.109375" style="3" customWidth="1"/>
    <col min="4359" max="4603" width="9.109375" style="3"/>
    <col min="4604" max="4604" width="13" style="3" customWidth="1"/>
    <col min="4605" max="4605" width="56.109375" style="3" customWidth="1"/>
    <col min="4606" max="4606" width="61.109375" style="3" customWidth="1"/>
    <col min="4607" max="4607" width="18.5546875" style="3" customWidth="1"/>
    <col min="4608" max="4608" width="18.6640625" style="3" customWidth="1"/>
    <col min="4609" max="4612" width="9.109375" style="3"/>
    <col min="4613" max="4613" width="38.88671875" style="3" customWidth="1"/>
    <col min="4614" max="4614" width="37.109375" style="3" customWidth="1"/>
    <col min="4615" max="4859" width="9.109375" style="3"/>
    <col min="4860" max="4860" width="13" style="3" customWidth="1"/>
    <col min="4861" max="4861" width="56.109375" style="3" customWidth="1"/>
    <col min="4862" max="4862" width="61.109375" style="3" customWidth="1"/>
    <col min="4863" max="4863" width="18.5546875" style="3" customWidth="1"/>
    <col min="4864" max="4864" width="18.6640625" style="3" customWidth="1"/>
    <col min="4865" max="4868" width="9.109375" style="3"/>
    <col min="4869" max="4869" width="38.88671875" style="3" customWidth="1"/>
    <col min="4870" max="4870" width="37.109375" style="3" customWidth="1"/>
    <col min="4871" max="5115" width="9.109375" style="3"/>
    <col min="5116" max="5116" width="13" style="3" customWidth="1"/>
    <col min="5117" max="5117" width="56.109375" style="3" customWidth="1"/>
    <col min="5118" max="5118" width="61.109375" style="3" customWidth="1"/>
    <col min="5119" max="5119" width="18.5546875" style="3" customWidth="1"/>
    <col min="5120" max="5120" width="18.6640625" style="3" customWidth="1"/>
    <col min="5121" max="5124" width="9.109375" style="3"/>
    <col min="5125" max="5125" width="38.88671875" style="3" customWidth="1"/>
    <col min="5126" max="5126" width="37.109375" style="3" customWidth="1"/>
    <col min="5127" max="5371" width="9.109375" style="3"/>
    <col min="5372" max="5372" width="13" style="3" customWidth="1"/>
    <col min="5373" max="5373" width="56.109375" style="3" customWidth="1"/>
    <col min="5374" max="5374" width="61.109375" style="3" customWidth="1"/>
    <col min="5375" max="5375" width="18.5546875" style="3" customWidth="1"/>
    <col min="5376" max="5376" width="18.6640625" style="3" customWidth="1"/>
    <col min="5377" max="5380" width="9.109375" style="3"/>
    <col min="5381" max="5381" width="38.88671875" style="3" customWidth="1"/>
    <col min="5382" max="5382" width="37.109375" style="3" customWidth="1"/>
    <col min="5383" max="5627" width="9.109375" style="3"/>
    <col min="5628" max="5628" width="13" style="3" customWidth="1"/>
    <col min="5629" max="5629" width="56.109375" style="3" customWidth="1"/>
    <col min="5630" max="5630" width="61.109375" style="3" customWidth="1"/>
    <col min="5631" max="5631" width="18.5546875" style="3" customWidth="1"/>
    <col min="5632" max="5632" width="18.6640625" style="3" customWidth="1"/>
    <col min="5633" max="5636" width="9.109375" style="3"/>
    <col min="5637" max="5637" width="38.88671875" style="3" customWidth="1"/>
    <col min="5638" max="5638" width="37.109375" style="3" customWidth="1"/>
    <col min="5639" max="5883" width="9.109375" style="3"/>
    <col min="5884" max="5884" width="13" style="3" customWidth="1"/>
    <col min="5885" max="5885" width="56.109375" style="3" customWidth="1"/>
    <col min="5886" max="5886" width="61.109375" style="3" customWidth="1"/>
    <col min="5887" max="5887" width="18.5546875" style="3" customWidth="1"/>
    <col min="5888" max="5888" width="18.6640625" style="3" customWidth="1"/>
    <col min="5889" max="5892" width="9.109375" style="3"/>
    <col min="5893" max="5893" width="38.88671875" style="3" customWidth="1"/>
    <col min="5894" max="5894" width="37.109375" style="3" customWidth="1"/>
    <col min="5895" max="6139" width="9.109375" style="3"/>
    <col min="6140" max="6140" width="13" style="3" customWidth="1"/>
    <col min="6141" max="6141" width="56.109375" style="3" customWidth="1"/>
    <col min="6142" max="6142" width="61.109375" style="3" customWidth="1"/>
    <col min="6143" max="6143" width="18.5546875" style="3" customWidth="1"/>
    <col min="6144" max="6144" width="18.6640625" style="3" customWidth="1"/>
    <col min="6145" max="6148" width="9.109375" style="3"/>
    <col min="6149" max="6149" width="38.88671875" style="3" customWidth="1"/>
    <col min="6150" max="6150" width="37.109375" style="3" customWidth="1"/>
    <col min="6151" max="6395" width="9.109375" style="3"/>
    <col min="6396" max="6396" width="13" style="3" customWidth="1"/>
    <col min="6397" max="6397" width="56.109375" style="3" customWidth="1"/>
    <col min="6398" max="6398" width="61.109375" style="3" customWidth="1"/>
    <col min="6399" max="6399" width="18.5546875" style="3" customWidth="1"/>
    <col min="6400" max="6400" width="18.6640625" style="3" customWidth="1"/>
    <col min="6401" max="6404" width="9.109375" style="3"/>
    <col min="6405" max="6405" width="38.88671875" style="3" customWidth="1"/>
    <col min="6406" max="6406" width="37.109375" style="3" customWidth="1"/>
    <col min="6407" max="6651" width="9.109375" style="3"/>
    <col min="6652" max="6652" width="13" style="3" customWidth="1"/>
    <col min="6653" max="6653" width="56.109375" style="3" customWidth="1"/>
    <col min="6654" max="6654" width="61.109375" style="3" customWidth="1"/>
    <col min="6655" max="6655" width="18.5546875" style="3" customWidth="1"/>
    <col min="6656" max="6656" width="18.6640625" style="3" customWidth="1"/>
    <col min="6657" max="6660" width="9.109375" style="3"/>
    <col min="6661" max="6661" width="38.88671875" style="3" customWidth="1"/>
    <col min="6662" max="6662" width="37.109375" style="3" customWidth="1"/>
    <col min="6663" max="6907" width="9.109375" style="3"/>
    <col min="6908" max="6908" width="13" style="3" customWidth="1"/>
    <col min="6909" max="6909" width="56.109375" style="3" customWidth="1"/>
    <col min="6910" max="6910" width="61.109375" style="3" customWidth="1"/>
    <col min="6911" max="6911" width="18.5546875" style="3" customWidth="1"/>
    <col min="6912" max="6912" width="18.6640625" style="3" customWidth="1"/>
    <col min="6913" max="6916" width="9.109375" style="3"/>
    <col min="6917" max="6917" width="38.88671875" style="3" customWidth="1"/>
    <col min="6918" max="6918" width="37.109375" style="3" customWidth="1"/>
    <col min="6919" max="7163" width="9.109375" style="3"/>
    <col min="7164" max="7164" width="13" style="3" customWidth="1"/>
    <col min="7165" max="7165" width="56.109375" style="3" customWidth="1"/>
    <col min="7166" max="7166" width="61.109375" style="3" customWidth="1"/>
    <col min="7167" max="7167" width="18.5546875" style="3" customWidth="1"/>
    <col min="7168" max="7168" width="18.6640625" style="3" customWidth="1"/>
    <col min="7169" max="7172" width="9.109375" style="3"/>
    <col min="7173" max="7173" width="38.88671875" style="3" customWidth="1"/>
    <col min="7174" max="7174" width="37.109375" style="3" customWidth="1"/>
    <col min="7175" max="7419" width="9.109375" style="3"/>
    <col min="7420" max="7420" width="13" style="3" customWidth="1"/>
    <col min="7421" max="7421" width="56.109375" style="3" customWidth="1"/>
    <col min="7422" max="7422" width="61.109375" style="3" customWidth="1"/>
    <col min="7423" max="7423" width="18.5546875" style="3" customWidth="1"/>
    <col min="7424" max="7424" width="18.6640625" style="3" customWidth="1"/>
    <col min="7425" max="7428" width="9.109375" style="3"/>
    <col min="7429" max="7429" width="38.88671875" style="3" customWidth="1"/>
    <col min="7430" max="7430" width="37.109375" style="3" customWidth="1"/>
    <col min="7431" max="7675" width="9.109375" style="3"/>
    <col min="7676" max="7676" width="13" style="3" customWidth="1"/>
    <col min="7677" max="7677" width="56.109375" style="3" customWidth="1"/>
    <col min="7678" max="7678" width="61.109375" style="3" customWidth="1"/>
    <col min="7679" max="7679" width="18.5546875" style="3" customWidth="1"/>
    <col min="7680" max="7680" width="18.6640625" style="3" customWidth="1"/>
    <col min="7681" max="7684" width="9.109375" style="3"/>
    <col min="7685" max="7685" width="38.88671875" style="3" customWidth="1"/>
    <col min="7686" max="7686" width="37.109375" style="3" customWidth="1"/>
    <col min="7687" max="7931" width="9.109375" style="3"/>
    <col min="7932" max="7932" width="13" style="3" customWidth="1"/>
    <col min="7933" max="7933" width="56.109375" style="3" customWidth="1"/>
    <col min="7934" max="7934" width="61.109375" style="3" customWidth="1"/>
    <col min="7935" max="7935" width="18.5546875" style="3" customWidth="1"/>
    <col min="7936" max="7936" width="18.6640625" style="3" customWidth="1"/>
    <col min="7937" max="7940" width="9.109375" style="3"/>
    <col min="7941" max="7941" width="38.88671875" style="3" customWidth="1"/>
    <col min="7942" max="7942" width="37.109375" style="3" customWidth="1"/>
    <col min="7943" max="8187" width="9.109375" style="3"/>
    <col min="8188" max="8188" width="13" style="3" customWidth="1"/>
    <col min="8189" max="8189" width="56.109375" style="3" customWidth="1"/>
    <col min="8190" max="8190" width="61.109375" style="3" customWidth="1"/>
    <col min="8191" max="8191" width="18.5546875" style="3" customWidth="1"/>
    <col min="8192" max="8192" width="18.6640625" style="3" customWidth="1"/>
    <col min="8193" max="8196" width="9.109375" style="3"/>
    <col min="8197" max="8197" width="38.88671875" style="3" customWidth="1"/>
    <col min="8198" max="8198" width="37.109375" style="3" customWidth="1"/>
    <col min="8199" max="8443" width="9.109375" style="3"/>
    <col min="8444" max="8444" width="13" style="3" customWidth="1"/>
    <col min="8445" max="8445" width="56.109375" style="3" customWidth="1"/>
    <col min="8446" max="8446" width="61.109375" style="3" customWidth="1"/>
    <col min="8447" max="8447" width="18.5546875" style="3" customWidth="1"/>
    <col min="8448" max="8448" width="18.6640625" style="3" customWidth="1"/>
    <col min="8449" max="8452" width="9.109375" style="3"/>
    <col min="8453" max="8453" width="38.88671875" style="3" customWidth="1"/>
    <col min="8454" max="8454" width="37.109375" style="3" customWidth="1"/>
    <col min="8455" max="8699" width="9.109375" style="3"/>
    <col min="8700" max="8700" width="13" style="3" customWidth="1"/>
    <col min="8701" max="8701" width="56.109375" style="3" customWidth="1"/>
    <col min="8702" max="8702" width="61.109375" style="3" customWidth="1"/>
    <col min="8703" max="8703" width="18.5546875" style="3" customWidth="1"/>
    <col min="8704" max="8704" width="18.6640625" style="3" customWidth="1"/>
    <col min="8705" max="8708" width="9.109375" style="3"/>
    <col min="8709" max="8709" width="38.88671875" style="3" customWidth="1"/>
    <col min="8710" max="8710" width="37.109375" style="3" customWidth="1"/>
    <col min="8711" max="8955" width="9.109375" style="3"/>
    <col min="8956" max="8956" width="13" style="3" customWidth="1"/>
    <col min="8957" max="8957" width="56.109375" style="3" customWidth="1"/>
    <col min="8958" max="8958" width="61.109375" style="3" customWidth="1"/>
    <col min="8959" max="8959" width="18.5546875" style="3" customWidth="1"/>
    <col min="8960" max="8960" width="18.6640625" style="3" customWidth="1"/>
    <col min="8961" max="8964" width="9.109375" style="3"/>
    <col min="8965" max="8965" width="38.88671875" style="3" customWidth="1"/>
    <col min="8966" max="8966" width="37.109375" style="3" customWidth="1"/>
    <col min="8967" max="9211" width="9.109375" style="3"/>
    <col min="9212" max="9212" width="13" style="3" customWidth="1"/>
    <col min="9213" max="9213" width="56.109375" style="3" customWidth="1"/>
    <col min="9214" max="9214" width="61.109375" style="3" customWidth="1"/>
    <col min="9215" max="9215" width="18.5546875" style="3" customWidth="1"/>
    <col min="9216" max="9216" width="18.6640625" style="3" customWidth="1"/>
    <col min="9217" max="9220" width="9.109375" style="3"/>
    <col min="9221" max="9221" width="38.88671875" style="3" customWidth="1"/>
    <col min="9222" max="9222" width="37.109375" style="3" customWidth="1"/>
    <col min="9223" max="9467" width="9.109375" style="3"/>
    <col min="9468" max="9468" width="13" style="3" customWidth="1"/>
    <col min="9469" max="9469" width="56.109375" style="3" customWidth="1"/>
    <col min="9470" max="9470" width="61.109375" style="3" customWidth="1"/>
    <col min="9471" max="9471" width="18.5546875" style="3" customWidth="1"/>
    <col min="9472" max="9472" width="18.6640625" style="3" customWidth="1"/>
    <col min="9473" max="9476" width="9.109375" style="3"/>
    <col min="9477" max="9477" width="38.88671875" style="3" customWidth="1"/>
    <col min="9478" max="9478" width="37.109375" style="3" customWidth="1"/>
    <col min="9479" max="9723" width="9.109375" style="3"/>
    <col min="9724" max="9724" width="13" style="3" customWidth="1"/>
    <col min="9725" max="9725" width="56.109375" style="3" customWidth="1"/>
    <col min="9726" max="9726" width="61.109375" style="3" customWidth="1"/>
    <col min="9727" max="9727" width="18.5546875" style="3" customWidth="1"/>
    <col min="9728" max="9728" width="18.6640625" style="3" customWidth="1"/>
    <col min="9729" max="9732" width="9.109375" style="3"/>
    <col min="9733" max="9733" width="38.88671875" style="3" customWidth="1"/>
    <col min="9734" max="9734" width="37.109375" style="3" customWidth="1"/>
    <col min="9735" max="9979" width="9.109375" style="3"/>
    <col min="9980" max="9980" width="13" style="3" customWidth="1"/>
    <col min="9981" max="9981" width="56.109375" style="3" customWidth="1"/>
    <col min="9982" max="9982" width="61.109375" style="3" customWidth="1"/>
    <col min="9983" max="9983" width="18.5546875" style="3" customWidth="1"/>
    <col min="9984" max="9984" width="18.6640625" style="3" customWidth="1"/>
    <col min="9985" max="9988" width="9.109375" style="3"/>
    <col min="9989" max="9989" width="38.88671875" style="3" customWidth="1"/>
    <col min="9990" max="9990" width="37.109375" style="3" customWidth="1"/>
    <col min="9991" max="10235" width="9.109375" style="3"/>
    <col min="10236" max="10236" width="13" style="3" customWidth="1"/>
    <col min="10237" max="10237" width="56.109375" style="3" customWidth="1"/>
    <col min="10238" max="10238" width="61.109375" style="3" customWidth="1"/>
    <col min="10239" max="10239" width="18.5546875" style="3" customWidth="1"/>
    <col min="10240" max="10240" width="18.6640625" style="3" customWidth="1"/>
    <col min="10241" max="10244" width="9.109375" style="3"/>
    <col min="10245" max="10245" width="38.88671875" style="3" customWidth="1"/>
    <col min="10246" max="10246" width="37.109375" style="3" customWidth="1"/>
    <col min="10247" max="10491" width="9.109375" style="3"/>
    <col min="10492" max="10492" width="13" style="3" customWidth="1"/>
    <col min="10493" max="10493" width="56.109375" style="3" customWidth="1"/>
    <col min="10494" max="10494" width="61.109375" style="3" customWidth="1"/>
    <col min="10495" max="10495" width="18.5546875" style="3" customWidth="1"/>
    <col min="10496" max="10496" width="18.6640625" style="3" customWidth="1"/>
    <col min="10497" max="10500" width="9.109375" style="3"/>
    <col min="10501" max="10501" width="38.88671875" style="3" customWidth="1"/>
    <col min="10502" max="10502" width="37.109375" style="3" customWidth="1"/>
    <col min="10503" max="10747" width="9.109375" style="3"/>
    <col min="10748" max="10748" width="13" style="3" customWidth="1"/>
    <col min="10749" max="10749" width="56.109375" style="3" customWidth="1"/>
    <col min="10750" max="10750" width="61.109375" style="3" customWidth="1"/>
    <col min="10751" max="10751" width="18.5546875" style="3" customWidth="1"/>
    <col min="10752" max="10752" width="18.6640625" style="3" customWidth="1"/>
    <col min="10753" max="10756" width="9.109375" style="3"/>
    <col min="10757" max="10757" width="38.88671875" style="3" customWidth="1"/>
    <col min="10758" max="10758" width="37.109375" style="3" customWidth="1"/>
    <col min="10759" max="11003" width="9.109375" style="3"/>
    <col min="11004" max="11004" width="13" style="3" customWidth="1"/>
    <col min="11005" max="11005" width="56.109375" style="3" customWidth="1"/>
    <col min="11006" max="11006" width="61.109375" style="3" customWidth="1"/>
    <col min="11007" max="11007" width="18.5546875" style="3" customWidth="1"/>
    <col min="11008" max="11008" width="18.6640625" style="3" customWidth="1"/>
    <col min="11009" max="11012" width="9.109375" style="3"/>
    <col min="11013" max="11013" width="38.88671875" style="3" customWidth="1"/>
    <col min="11014" max="11014" width="37.109375" style="3" customWidth="1"/>
    <col min="11015" max="11259" width="9.109375" style="3"/>
    <col min="11260" max="11260" width="13" style="3" customWidth="1"/>
    <col min="11261" max="11261" width="56.109375" style="3" customWidth="1"/>
    <col min="11262" max="11262" width="61.109375" style="3" customWidth="1"/>
    <col min="11263" max="11263" width="18.5546875" style="3" customWidth="1"/>
    <col min="11264" max="11264" width="18.6640625" style="3" customWidth="1"/>
    <col min="11265" max="11268" width="9.109375" style="3"/>
    <col min="11269" max="11269" width="38.88671875" style="3" customWidth="1"/>
    <col min="11270" max="11270" width="37.109375" style="3" customWidth="1"/>
    <col min="11271" max="11515" width="9.109375" style="3"/>
    <col min="11516" max="11516" width="13" style="3" customWidth="1"/>
    <col min="11517" max="11517" width="56.109375" style="3" customWidth="1"/>
    <col min="11518" max="11518" width="61.109375" style="3" customWidth="1"/>
    <col min="11519" max="11519" width="18.5546875" style="3" customWidth="1"/>
    <col min="11520" max="11520" width="18.6640625" style="3" customWidth="1"/>
    <col min="11521" max="11524" width="9.109375" style="3"/>
    <col min="11525" max="11525" width="38.88671875" style="3" customWidth="1"/>
    <col min="11526" max="11526" width="37.109375" style="3" customWidth="1"/>
    <col min="11527" max="11771" width="9.109375" style="3"/>
    <col min="11772" max="11772" width="13" style="3" customWidth="1"/>
    <col min="11773" max="11773" width="56.109375" style="3" customWidth="1"/>
    <col min="11774" max="11774" width="61.109375" style="3" customWidth="1"/>
    <col min="11775" max="11775" width="18.5546875" style="3" customWidth="1"/>
    <col min="11776" max="11776" width="18.6640625" style="3" customWidth="1"/>
    <col min="11777" max="11780" width="9.109375" style="3"/>
    <col min="11781" max="11781" width="38.88671875" style="3" customWidth="1"/>
    <col min="11782" max="11782" width="37.109375" style="3" customWidth="1"/>
    <col min="11783" max="12027" width="9.109375" style="3"/>
    <col min="12028" max="12028" width="13" style="3" customWidth="1"/>
    <col min="12029" max="12029" width="56.109375" style="3" customWidth="1"/>
    <col min="12030" max="12030" width="61.109375" style="3" customWidth="1"/>
    <col min="12031" max="12031" width="18.5546875" style="3" customWidth="1"/>
    <col min="12032" max="12032" width="18.6640625" style="3" customWidth="1"/>
    <col min="12033" max="12036" width="9.109375" style="3"/>
    <col min="12037" max="12037" width="38.88671875" style="3" customWidth="1"/>
    <col min="12038" max="12038" width="37.109375" style="3" customWidth="1"/>
    <col min="12039" max="12283" width="9.109375" style="3"/>
    <col min="12284" max="12284" width="13" style="3" customWidth="1"/>
    <col min="12285" max="12285" width="56.109375" style="3" customWidth="1"/>
    <col min="12286" max="12286" width="61.109375" style="3" customWidth="1"/>
    <col min="12287" max="12287" width="18.5546875" style="3" customWidth="1"/>
    <col min="12288" max="12288" width="18.6640625" style="3" customWidth="1"/>
    <col min="12289" max="12292" width="9.109375" style="3"/>
    <col min="12293" max="12293" width="38.88671875" style="3" customWidth="1"/>
    <col min="12294" max="12294" width="37.109375" style="3" customWidth="1"/>
    <col min="12295" max="12539" width="9.109375" style="3"/>
    <col min="12540" max="12540" width="13" style="3" customWidth="1"/>
    <col min="12541" max="12541" width="56.109375" style="3" customWidth="1"/>
    <col min="12542" max="12542" width="61.109375" style="3" customWidth="1"/>
    <col min="12543" max="12543" width="18.5546875" style="3" customWidth="1"/>
    <col min="12544" max="12544" width="18.6640625" style="3" customWidth="1"/>
    <col min="12545" max="12548" width="9.109375" style="3"/>
    <col min="12549" max="12549" width="38.88671875" style="3" customWidth="1"/>
    <col min="12550" max="12550" width="37.109375" style="3" customWidth="1"/>
    <col min="12551" max="12795" width="9.109375" style="3"/>
    <col min="12796" max="12796" width="13" style="3" customWidth="1"/>
    <col min="12797" max="12797" width="56.109375" style="3" customWidth="1"/>
    <col min="12798" max="12798" width="61.109375" style="3" customWidth="1"/>
    <col min="12799" max="12799" width="18.5546875" style="3" customWidth="1"/>
    <col min="12800" max="12800" width="18.6640625" style="3" customWidth="1"/>
    <col min="12801" max="12804" width="9.109375" style="3"/>
    <col min="12805" max="12805" width="38.88671875" style="3" customWidth="1"/>
    <col min="12806" max="12806" width="37.109375" style="3" customWidth="1"/>
    <col min="12807" max="13051" width="9.109375" style="3"/>
    <col min="13052" max="13052" width="13" style="3" customWidth="1"/>
    <col min="13053" max="13053" width="56.109375" style="3" customWidth="1"/>
    <col min="13054" max="13054" width="61.109375" style="3" customWidth="1"/>
    <col min="13055" max="13055" width="18.5546875" style="3" customWidth="1"/>
    <col min="13056" max="13056" width="18.6640625" style="3" customWidth="1"/>
    <col min="13057" max="13060" width="9.109375" style="3"/>
    <col min="13061" max="13061" width="38.88671875" style="3" customWidth="1"/>
    <col min="13062" max="13062" width="37.109375" style="3" customWidth="1"/>
    <col min="13063" max="13307" width="9.109375" style="3"/>
    <col min="13308" max="13308" width="13" style="3" customWidth="1"/>
    <col min="13309" max="13309" width="56.109375" style="3" customWidth="1"/>
    <col min="13310" max="13310" width="61.109375" style="3" customWidth="1"/>
    <col min="13311" max="13311" width="18.5546875" style="3" customWidth="1"/>
    <col min="13312" max="13312" width="18.6640625" style="3" customWidth="1"/>
    <col min="13313" max="13316" width="9.109375" style="3"/>
    <col min="13317" max="13317" width="38.88671875" style="3" customWidth="1"/>
    <col min="13318" max="13318" width="37.109375" style="3" customWidth="1"/>
    <col min="13319" max="13563" width="9.109375" style="3"/>
    <col min="13564" max="13564" width="13" style="3" customWidth="1"/>
    <col min="13565" max="13565" width="56.109375" style="3" customWidth="1"/>
    <col min="13566" max="13566" width="61.109375" style="3" customWidth="1"/>
    <col min="13567" max="13567" width="18.5546875" style="3" customWidth="1"/>
    <col min="13568" max="13568" width="18.6640625" style="3" customWidth="1"/>
    <col min="13569" max="13572" width="9.109375" style="3"/>
    <col min="13573" max="13573" width="38.88671875" style="3" customWidth="1"/>
    <col min="13574" max="13574" width="37.109375" style="3" customWidth="1"/>
    <col min="13575" max="13819" width="9.109375" style="3"/>
    <col min="13820" max="13820" width="13" style="3" customWidth="1"/>
    <col min="13821" max="13821" width="56.109375" style="3" customWidth="1"/>
    <col min="13822" max="13822" width="61.109375" style="3" customWidth="1"/>
    <col min="13823" max="13823" width="18.5546875" style="3" customWidth="1"/>
    <col min="13824" max="13824" width="18.6640625" style="3" customWidth="1"/>
    <col min="13825" max="13828" width="9.109375" style="3"/>
    <col min="13829" max="13829" width="38.88671875" style="3" customWidth="1"/>
    <col min="13830" max="13830" width="37.109375" style="3" customWidth="1"/>
    <col min="13831" max="14075" width="9.109375" style="3"/>
    <col min="14076" max="14076" width="13" style="3" customWidth="1"/>
    <col min="14077" max="14077" width="56.109375" style="3" customWidth="1"/>
    <col min="14078" max="14078" width="61.109375" style="3" customWidth="1"/>
    <col min="14079" max="14079" width="18.5546875" style="3" customWidth="1"/>
    <col min="14080" max="14080" width="18.6640625" style="3" customWidth="1"/>
    <col min="14081" max="14084" width="9.109375" style="3"/>
    <col min="14085" max="14085" width="38.88671875" style="3" customWidth="1"/>
    <col min="14086" max="14086" width="37.109375" style="3" customWidth="1"/>
    <col min="14087" max="14331" width="9.109375" style="3"/>
    <col min="14332" max="14332" width="13" style="3" customWidth="1"/>
    <col min="14333" max="14333" width="56.109375" style="3" customWidth="1"/>
    <col min="14334" max="14334" width="61.109375" style="3" customWidth="1"/>
    <col min="14335" max="14335" width="18.5546875" style="3" customWidth="1"/>
    <col min="14336" max="14336" width="18.6640625" style="3" customWidth="1"/>
    <col min="14337" max="14340" width="9.109375" style="3"/>
    <col min="14341" max="14341" width="38.88671875" style="3" customWidth="1"/>
    <col min="14342" max="14342" width="37.109375" style="3" customWidth="1"/>
    <col min="14343" max="14587" width="9.109375" style="3"/>
    <col min="14588" max="14588" width="13" style="3" customWidth="1"/>
    <col min="14589" max="14589" width="56.109375" style="3" customWidth="1"/>
    <col min="14590" max="14590" width="61.109375" style="3" customWidth="1"/>
    <col min="14591" max="14591" width="18.5546875" style="3" customWidth="1"/>
    <col min="14592" max="14592" width="18.6640625" style="3" customWidth="1"/>
    <col min="14593" max="14596" width="9.109375" style="3"/>
    <col min="14597" max="14597" width="38.88671875" style="3" customWidth="1"/>
    <col min="14598" max="14598" width="37.109375" style="3" customWidth="1"/>
    <col min="14599" max="14843" width="9.109375" style="3"/>
    <col min="14844" max="14844" width="13" style="3" customWidth="1"/>
    <col min="14845" max="14845" width="56.109375" style="3" customWidth="1"/>
    <col min="14846" max="14846" width="61.109375" style="3" customWidth="1"/>
    <col min="14847" max="14847" width="18.5546875" style="3" customWidth="1"/>
    <col min="14848" max="14848" width="18.6640625" style="3" customWidth="1"/>
    <col min="14849" max="14852" width="9.109375" style="3"/>
    <col min="14853" max="14853" width="38.88671875" style="3" customWidth="1"/>
    <col min="14854" max="14854" width="37.109375" style="3" customWidth="1"/>
    <col min="14855" max="15099" width="9.109375" style="3"/>
    <col min="15100" max="15100" width="13" style="3" customWidth="1"/>
    <col min="15101" max="15101" width="56.109375" style="3" customWidth="1"/>
    <col min="15102" max="15102" width="61.109375" style="3" customWidth="1"/>
    <col min="15103" max="15103" width="18.5546875" style="3" customWidth="1"/>
    <col min="15104" max="15104" width="18.6640625" style="3" customWidth="1"/>
    <col min="15105" max="15108" width="9.109375" style="3"/>
    <col min="15109" max="15109" width="38.88671875" style="3" customWidth="1"/>
    <col min="15110" max="15110" width="37.109375" style="3" customWidth="1"/>
    <col min="15111" max="15355" width="9.109375" style="3"/>
    <col min="15356" max="15356" width="13" style="3" customWidth="1"/>
    <col min="15357" max="15357" width="56.109375" style="3" customWidth="1"/>
    <col min="15358" max="15358" width="61.109375" style="3" customWidth="1"/>
    <col min="15359" max="15359" width="18.5546875" style="3" customWidth="1"/>
    <col min="15360" max="15360" width="18.6640625" style="3" customWidth="1"/>
    <col min="15361" max="15364" width="9.109375" style="3"/>
    <col min="15365" max="15365" width="38.88671875" style="3" customWidth="1"/>
    <col min="15366" max="15366" width="37.109375" style="3" customWidth="1"/>
    <col min="15367" max="15611" width="9.109375" style="3"/>
    <col min="15612" max="15612" width="13" style="3" customWidth="1"/>
    <col min="15613" max="15613" width="56.109375" style="3" customWidth="1"/>
    <col min="15614" max="15614" width="61.109375" style="3" customWidth="1"/>
    <col min="15615" max="15615" width="18.5546875" style="3" customWidth="1"/>
    <col min="15616" max="15616" width="18.6640625" style="3" customWidth="1"/>
    <col min="15617" max="15620" width="9.109375" style="3"/>
    <col min="15621" max="15621" width="38.88671875" style="3" customWidth="1"/>
    <col min="15622" max="15622" width="37.109375" style="3" customWidth="1"/>
    <col min="15623" max="15867" width="9.109375" style="3"/>
    <col min="15868" max="15868" width="13" style="3" customWidth="1"/>
    <col min="15869" max="15869" width="56.109375" style="3" customWidth="1"/>
    <col min="15870" max="15870" width="61.109375" style="3" customWidth="1"/>
    <col min="15871" max="15871" width="18.5546875" style="3" customWidth="1"/>
    <col min="15872" max="15872" width="18.6640625" style="3" customWidth="1"/>
    <col min="15873" max="15876" width="9.109375" style="3"/>
    <col min="15877" max="15877" width="38.88671875" style="3" customWidth="1"/>
    <col min="15878" max="15878" width="37.109375" style="3" customWidth="1"/>
    <col min="15879" max="16123" width="9.109375" style="3"/>
    <col min="16124" max="16124" width="13" style="3" customWidth="1"/>
    <col min="16125" max="16125" width="56.109375" style="3" customWidth="1"/>
    <col min="16126" max="16126" width="61.109375" style="3" customWidth="1"/>
    <col min="16127" max="16127" width="18.5546875" style="3" customWidth="1"/>
    <col min="16128" max="16128" width="18.6640625" style="3" customWidth="1"/>
    <col min="16129" max="16132" width="9.109375" style="3"/>
    <col min="16133" max="16133" width="38.88671875" style="3" customWidth="1"/>
    <col min="16134" max="16134" width="37.109375" style="3" customWidth="1"/>
    <col min="16135" max="16384" width="9.109375" style="3"/>
  </cols>
  <sheetData>
    <row r="1" spans="1:7" ht="32.25" customHeight="1" x14ac:dyDescent="0.3">
      <c r="A1" s="1" t="s">
        <v>2386</v>
      </c>
      <c r="B1" s="1072" t="s">
        <v>2387</v>
      </c>
      <c r="C1" s="1072"/>
      <c r="D1" s="1072"/>
      <c r="E1" s="1072"/>
    </row>
    <row r="2" spans="1:7" ht="38.25" customHeight="1" x14ac:dyDescent="0.3">
      <c r="B2" s="1114" t="s">
        <v>2388</v>
      </c>
      <c r="C2" s="1114"/>
      <c r="D2" s="1114"/>
      <c r="E2" s="1114"/>
    </row>
    <row r="4" spans="1:7" ht="60" customHeight="1" x14ac:dyDescent="0.3">
      <c r="A4" s="241" t="s">
        <v>2142</v>
      </c>
      <c r="B4" s="12" t="s">
        <v>2389</v>
      </c>
      <c r="C4" s="12" t="s">
        <v>2390</v>
      </c>
      <c r="D4" s="242" t="s">
        <v>2391</v>
      </c>
      <c r="E4" s="242" t="s">
        <v>2392</v>
      </c>
      <c r="F4" s="197"/>
      <c r="G4" s="197"/>
    </row>
    <row r="5" spans="1:7" ht="28.8" x14ac:dyDescent="0.3">
      <c r="A5" s="243" t="s">
        <v>791</v>
      </c>
      <c r="B5" s="244" t="s">
        <v>2393</v>
      </c>
      <c r="C5" s="244" t="s">
        <v>2394</v>
      </c>
      <c r="D5" s="245" t="s">
        <v>2395</v>
      </c>
      <c r="E5" s="245">
        <v>300</v>
      </c>
      <c r="F5" s="197"/>
      <c r="G5" s="197"/>
    </row>
    <row r="6" spans="1:7" ht="28.8" x14ac:dyDescent="0.3">
      <c r="B6" s="246" t="s">
        <v>2396</v>
      </c>
      <c r="C6" s="247" t="s">
        <v>2397</v>
      </c>
      <c r="D6" s="245" t="s">
        <v>2398</v>
      </c>
      <c r="E6" s="245">
        <v>400</v>
      </c>
      <c r="F6" s="10"/>
      <c r="G6" s="10"/>
    </row>
    <row r="7" spans="1:7" ht="28.8" x14ac:dyDescent="0.3">
      <c r="B7" s="246" t="s">
        <v>2399</v>
      </c>
      <c r="C7" s="247" t="s">
        <v>2400</v>
      </c>
      <c r="D7" s="248" t="s">
        <v>2401</v>
      </c>
      <c r="E7" s="245">
        <v>120</v>
      </c>
      <c r="F7" s="10"/>
      <c r="G7" s="10"/>
    </row>
    <row r="8" spans="1:7" ht="28.8" x14ac:dyDescent="0.3">
      <c r="B8" s="246" t="s">
        <v>2402</v>
      </c>
      <c r="C8" s="246" t="s">
        <v>2403</v>
      </c>
      <c r="D8" s="248" t="s">
        <v>2404</v>
      </c>
      <c r="E8" s="245">
        <v>50</v>
      </c>
      <c r="F8" s="10"/>
      <c r="G8" s="10"/>
    </row>
    <row r="9" spans="1:7" ht="62.25" customHeight="1" x14ac:dyDescent="0.3">
      <c r="B9" s="246" t="s">
        <v>2405</v>
      </c>
      <c r="C9" s="246" t="s">
        <v>2406</v>
      </c>
      <c r="D9" s="248" t="s">
        <v>2407</v>
      </c>
      <c r="E9" s="245">
        <v>30</v>
      </c>
      <c r="F9" s="10"/>
      <c r="G9" s="10"/>
    </row>
    <row r="10" spans="1:7" ht="45.75" customHeight="1" x14ac:dyDescent="0.3">
      <c r="B10" s="246" t="s">
        <v>2408</v>
      </c>
      <c r="C10" s="246" t="s">
        <v>2409</v>
      </c>
      <c r="D10" s="248" t="s">
        <v>2410</v>
      </c>
      <c r="E10" s="245">
        <v>100</v>
      </c>
      <c r="F10" s="10"/>
      <c r="G10" s="10"/>
    </row>
    <row r="11" spans="1:7" ht="60.75" customHeight="1" x14ac:dyDescent="0.3">
      <c r="B11" s="246" t="s">
        <v>2411</v>
      </c>
      <c r="C11" s="246" t="s">
        <v>2412</v>
      </c>
      <c r="D11" s="248" t="s">
        <v>2413</v>
      </c>
      <c r="E11" s="245">
        <v>70</v>
      </c>
      <c r="F11" s="10"/>
      <c r="G11" s="10"/>
    </row>
    <row r="12" spans="1:7" ht="45.75" customHeight="1" x14ac:dyDescent="0.3">
      <c r="B12" s="246" t="s">
        <v>2414</v>
      </c>
      <c r="C12" s="246" t="s">
        <v>2415</v>
      </c>
      <c r="D12" s="248" t="s">
        <v>2416</v>
      </c>
      <c r="E12" s="245">
        <v>80</v>
      </c>
      <c r="F12" s="10"/>
      <c r="G12" s="10"/>
    </row>
    <row r="13" spans="1:7" x14ac:dyDescent="0.3">
      <c r="B13" s="246" t="s">
        <v>2417</v>
      </c>
      <c r="C13" s="246" t="s">
        <v>2418</v>
      </c>
      <c r="D13" s="248" t="s">
        <v>2419</v>
      </c>
      <c r="E13" s="245">
        <v>200</v>
      </c>
      <c r="F13" s="10"/>
      <c r="G13" s="10"/>
    </row>
    <row r="14" spans="1:7" ht="51" customHeight="1" x14ac:dyDescent="0.3">
      <c r="B14" s="246" t="s">
        <v>2420</v>
      </c>
      <c r="C14" s="246" t="s">
        <v>2418</v>
      </c>
      <c r="D14" s="248" t="s">
        <v>2419</v>
      </c>
      <c r="E14" s="245">
        <v>20</v>
      </c>
      <c r="F14" s="10"/>
      <c r="G14" s="10"/>
    </row>
    <row r="15" spans="1:7" ht="28.8" x14ac:dyDescent="0.3">
      <c r="B15" s="246" t="s">
        <v>2421</v>
      </c>
      <c r="C15" s="246" t="s">
        <v>2422</v>
      </c>
      <c r="D15" s="248" t="s">
        <v>2423</v>
      </c>
      <c r="E15" s="245">
        <v>30</v>
      </c>
      <c r="F15" s="10"/>
      <c r="G15" s="10"/>
    </row>
    <row r="16" spans="1:7" ht="43.2" x14ac:dyDescent="0.3">
      <c r="B16" s="246" t="s">
        <v>2424</v>
      </c>
      <c r="C16" s="246" t="s">
        <v>2425</v>
      </c>
      <c r="D16" s="248" t="s">
        <v>2426</v>
      </c>
      <c r="E16" s="245">
        <v>50</v>
      </c>
      <c r="F16" s="10"/>
      <c r="G16" s="10"/>
    </row>
    <row r="17" spans="2:7" x14ac:dyDescent="0.3">
      <c r="B17" s="246" t="s">
        <v>2427</v>
      </c>
      <c r="C17" s="246" t="s">
        <v>2428</v>
      </c>
      <c r="D17" s="248" t="s">
        <v>2429</v>
      </c>
      <c r="E17" s="245">
        <v>50</v>
      </c>
      <c r="F17" s="10"/>
      <c r="G17" s="10"/>
    </row>
    <row r="18" spans="2:7" ht="44.25" customHeight="1" x14ac:dyDescent="0.3">
      <c r="B18" s="246" t="s">
        <v>2430</v>
      </c>
      <c r="C18" s="246" t="s">
        <v>2431</v>
      </c>
      <c r="D18" s="248" t="s">
        <v>2432</v>
      </c>
      <c r="E18" s="245">
        <v>40</v>
      </c>
      <c r="F18" s="10"/>
      <c r="G18" s="10"/>
    </row>
    <row r="19" spans="2:7" ht="28.8" x14ac:dyDescent="0.3">
      <c r="B19" s="246" t="s">
        <v>2433</v>
      </c>
      <c r="C19" s="246" t="s">
        <v>2434</v>
      </c>
      <c r="D19" s="248" t="s">
        <v>2435</v>
      </c>
      <c r="E19" s="245">
        <v>35</v>
      </c>
      <c r="F19" s="10"/>
      <c r="G19" s="10"/>
    </row>
    <row r="20" spans="2:7" ht="30" customHeight="1" x14ac:dyDescent="0.3">
      <c r="B20" s="246" t="s">
        <v>2436</v>
      </c>
      <c r="C20" s="246" t="s">
        <v>2437</v>
      </c>
      <c r="D20" s="248" t="s">
        <v>2438</v>
      </c>
      <c r="E20" s="245">
        <v>50</v>
      </c>
      <c r="F20" s="10"/>
      <c r="G20" s="10"/>
    </row>
    <row r="21" spans="2:7" ht="28.8" x14ac:dyDescent="0.3">
      <c r="B21" s="246" t="s">
        <v>2439</v>
      </c>
      <c r="C21" s="246" t="s">
        <v>2440</v>
      </c>
      <c r="D21" s="248" t="s">
        <v>2441</v>
      </c>
      <c r="E21" s="245">
        <v>70</v>
      </c>
      <c r="F21" s="10"/>
      <c r="G21" s="10"/>
    </row>
    <row r="22" spans="2:7" x14ac:dyDescent="0.3">
      <c r="B22" s="246" t="s">
        <v>2442</v>
      </c>
      <c r="C22" s="246" t="s">
        <v>2443</v>
      </c>
      <c r="D22" s="248" t="s">
        <v>2444</v>
      </c>
      <c r="E22" s="245">
        <v>100</v>
      </c>
      <c r="F22" s="10"/>
      <c r="G22" s="10"/>
    </row>
    <row r="23" spans="2:7" ht="28.8" x14ac:dyDescent="0.3">
      <c r="B23" s="246" t="s">
        <v>2445</v>
      </c>
      <c r="C23" s="246" t="s">
        <v>2422</v>
      </c>
      <c r="D23" s="248" t="s">
        <v>2446</v>
      </c>
      <c r="E23" s="245">
        <v>70</v>
      </c>
      <c r="F23" s="10"/>
      <c r="G23" s="10"/>
    </row>
    <row r="24" spans="2:7" x14ac:dyDescent="0.3">
      <c r="B24" s="249" t="s">
        <v>2447</v>
      </c>
      <c r="C24" s="249" t="s">
        <v>2448</v>
      </c>
      <c r="D24" s="248" t="s">
        <v>2449</v>
      </c>
      <c r="E24" s="250">
        <v>200</v>
      </c>
      <c r="F24" s="10"/>
      <c r="G24" s="10"/>
    </row>
    <row r="25" spans="2:7" x14ac:dyDescent="0.3">
      <c r="B25" s="249" t="s">
        <v>2450</v>
      </c>
      <c r="C25" s="249" t="s">
        <v>2451</v>
      </c>
      <c r="D25" s="248" t="s">
        <v>2452</v>
      </c>
      <c r="E25" s="250">
        <v>12</v>
      </c>
      <c r="F25" s="10"/>
      <c r="G25" s="10"/>
    </row>
    <row r="26" spans="2:7" x14ac:dyDescent="0.3">
      <c r="B26" s="249" t="s">
        <v>2453</v>
      </c>
      <c r="C26" s="249" t="s">
        <v>2454</v>
      </c>
      <c r="D26" s="248" t="s">
        <v>2455</v>
      </c>
      <c r="E26" s="250">
        <v>120</v>
      </c>
      <c r="F26" s="10"/>
      <c r="G26" s="10"/>
    </row>
    <row r="27" spans="2:7" x14ac:dyDescent="0.3">
      <c r="B27" s="249" t="s">
        <v>2456</v>
      </c>
      <c r="C27" s="251" t="s">
        <v>2457</v>
      </c>
      <c r="D27" s="248" t="s">
        <v>2413</v>
      </c>
      <c r="E27" s="250">
        <v>100</v>
      </c>
      <c r="F27" s="10"/>
      <c r="G27" s="10"/>
    </row>
    <row r="28" spans="2:7" x14ac:dyDescent="0.3">
      <c r="B28" s="249" t="s">
        <v>2458</v>
      </c>
      <c r="C28" s="249" t="s">
        <v>2459</v>
      </c>
      <c r="D28" s="248" t="s">
        <v>2460</v>
      </c>
      <c r="E28" s="250">
        <v>48</v>
      </c>
      <c r="F28" s="10"/>
      <c r="G28" s="10"/>
    </row>
    <row r="29" spans="2:7" ht="28.8" x14ac:dyDescent="0.3">
      <c r="B29" s="249" t="s">
        <v>2461</v>
      </c>
      <c r="C29" s="251" t="s">
        <v>2448</v>
      </c>
      <c r="D29" s="248" t="s">
        <v>2460</v>
      </c>
      <c r="E29" s="250">
        <v>75</v>
      </c>
      <c r="F29" s="10"/>
      <c r="G29" s="10"/>
    </row>
    <row r="30" spans="2:7" x14ac:dyDescent="0.3">
      <c r="B30" s="249" t="s">
        <v>2462</v>
      </c>
      <c r="C30" s="20" t="s">
        <v>2457</v>
      </c>
      <c r="D30" s="248" t="s">
        <v>2429</v>
      </c>
      <c r="E30" s="250">
        <v>25</v>
      </c>
      <c r="F30" s="10"/>
      <c r="G30" s="10"/>
    </row>
    <row r="31" spans="2:7" x14ac:dyDescent="0.3">
      <c r="B31" s="249" t="s">
        <v>2463</v>
      </c>
      <c r="C31" s="20" t="s">
        <v>2464</v>
      </c>
      <c r="D31" s="248" t="s">
        <v>2465</v>
      </c>
      <c r="E31" s="250">
        <v>20</v>
      </c>
      <c r="F31" s="10"/>
      <c r="G31" s="10"/>
    </row>
    <row r="32" spans="2:7" x14ac:dyDescent="0.3">
      <c r="B32" s="249" t="s">
        <v>2466</v>
      </c>
      <c r="C32" s="249" t="s">
        <v>2467</v>
      </c>
      <c r="D32" s="248" t="s">
        <v>2468</v>
      </c>
      <c r="E32" s="250">
        <v>90</v>
      </c>
      <c r="F32" s="10"/>
      <c r="G32" s="10"/>
    </row>
    <row r="33" spans="2:7" x14ac:dyDescent="0.3">
      <c r="B33" s="249" t="s">
        <v>2469</v>
      </c>
      <c r="C33" s="20" t="s">
        <v>2470</v>
      </c>
      <c r="D33" s="248" t="s">
        <v>2468</v>
      </c>
      <c r="E33" s="250">
        <v>170</v>
      </c>
      <c r="F33" s="10"/>
      <c r="G33" s="10"/>
    </row>
    <row r="34" spans="2:7" x14ac:dyDescent="0.3">
      <c r="B34" s="249" t="s">
        <v>2471</v>
      </c>
      <c r="C34" s="249" t="s">
        <v>2472</v>
      </c>
      <c r="D34" s="248" t="s">
        <v>2473</v>
      </c>
      <c r="E34" s="250">
        <v>35</v>
      </c>
      <c r="F34" s="10"/>
      <c r="G34" s="10"/>
    </row>
    <row r="35" spans="2:7" x14ac:dyDescent="0.3">
      <c r="B35" s="249" t="s">
        <v>2474</v>
      </c>
      <c r="C35" s="20" t="s">
        <v>2457</v>
      </c>
      <c r="D35" s="248" t="s">
        <v>2475</v>
      </c>
      <c r="E35" s="250">
        <v>50</v>
      </c>
      <c r="F35" s="10"/>
      <c r="G35" s="10"/>
    </row>
    <row r="36" spans="2:7" x14ac:dyDescent="0.3">
      <c r="B36" s="25" t="s">
        <v>2476</v>
      </c>
      <c r="C36" s="25" t="s">
        <v>2477</v>
      </c>
      <c r="D36" s="252" t="s">
        <v>2478</v>
      </c>
      <c r="E36" s="149">
        <v>34</v>
      </c>
      <c r="F36" s="10"/>
      <c r="G36" s="10"/>
    </row>
    <row r="37" spans="2:7" x14ac:dyDescent="0.3">
      <c r="B37" s="25" t="s">
        <v>2479</v>
      </c>
      <c r="C37" s="25" t="s">
        <v>2477</v>
      </c>
      <c r="D37" s="231" t="s">
        <v>2460</v>
      </c>
      <c r="E37" s="149">
        <v>28</v>
      </c>
      <c r="F37" s="10"/>
      <c r="G37" s="10"/>
    </row>
    <row r="38" spans="2:7" x14ac:dyDescent="0.3">
      <c r="B38" s="25" t="s">
        <v>2480</v>
      </c>
      <c r="C38" s="25" t="s">
        <v>2477</v>
      </c>
      <c r="D38" s="114" t="s">
        <v>2481</v>
      </c>
      <c r="E38" s="149">
        <v>32</v>
      </c>
      <c r="F38" s="10"/>
      <c r="G38" s="10"/>
    </row>
    <row r="39" spans="2:7" x14ac:dyDescent="0.3">
      <c r="B39" s="25" t="s">
        <v>2482</v>
      </c>
      <c r="C39" s="25" t="s">
        <v>2477</v>
      </c>
      <c r="D39" s="114" t="s">
        <v>2483</v>
      </c>
      <c r="E39" s="149">
        <v>30</v>
      </c>
      <c r="F39" s="10"/>
      <c r="G39" s="10"/>
    </row>
    <row r="40" spans="2:7" x14ac:dyDescent="0.3">
      <c r="B40" s="25" t="s">
        <v>2484</v>
      </c>
      <c r="C40" s="25" t="s">
        <v>2477</v>
      </c>
      <c r="D40" s="114" t="s">
        <v>2485</v>
      </c>
      <c r="E40" s="149">
        <v>32</v>
      </c>
      <c r="F40" s="10"/>
      <c r="G40" s="10"/>
    </row>
    <row r="41" spans="2:7" x14ac:dyDescent="0.3">
      <c r="B41" s="221" t="s">
        <v>2486</v>
      </c>
      <c r="C41" s="221" t="s">
        <v>2487</v>
      </c>
      <c r="D41" s="253"/>
      <c r="E41" s="254">
        <v>48</v>
      </c>
      <c r="F41" s="10"/>
      <c r="G41" s="10"/>
    </row>
    <row r="42" spans="2:7" x14ac:dyDescent="0.3">
      <c r="B42" s="6" t="s">
        <v>2488</v>
      </c>
      <c r="C42" s="221" t="s">
        <v>2487</v>
      </c>
      <c r="D42" s="255"/>
      <c r="E42" s="110">
        <v>90</v>
      </c>
      <c r="F42" s="10"/>
      <c r="G42" s="10"/>
    </row>
    <row r="43" spans="2:7" x14ac:dyDescent="0.3">
      <c r="B43" s="221" t="s">
        <v>2489</v>
      </c>
      <c r="C43" s="221" t="s">
        <v>2487</v>
      </c>
      <c r="D43" s="255"/>
      <c r="E43" s="110">
        <v>50</v>
      </c>
      <c r="F43" s="10"/>
      <c r="G43" s="10"/>
    </row>
    <row r="44" spans="2:7" x14ac:dyDescent="0.3">
      <c r="B44" s="221" t="s">
        <v>2490</v>
      </c>
      <c r="C44" s="221" t="s">
        <v>2487</v>
      </c>
      <c r="D44" s="255"/>
      <c r="E44" s="110">
        <v>55</v>
      </c>
      <c r="F44" s="10"/>
      <c r="G44" s="10"/>
    </row>
    <row r="45" spans="2:7" ht="28.8" x14ac:dyDescent="0.3">
      <c r="B45" s="256" t="s">
        <v>2491</v>
      </c>
      <c r="C45" s="257" t="s">
        <v>2492</v>
      </c>
      <c r="D45" s="250" t="s">
        <v>2493</v>
      </c>
      <c r="E45" s="250"/>
      <c r="F45" s="10"/>
      <c r="G45" s="10"/>
    </row>
    <row r="46" spans="2:7" x14ac:dyDescent="0.3">
      <c r="B46" s="257" t="s">
        <v>2494</v>
      </c>
      <c r="C46" s="257" t="s">
        <v>2495</v>
      </c>
      <c r="D46" s="258">
        <v>43779</v>
      </c>
      <c r="E46" s="250"/>
      <c r="F46" s="10"/>
      <c r="G46" s="10"/>
    </row>
    <row r="47" spans="2:7" ht="28.8" x14ac:dyDescent="0.3">
      <c r="B47" s="257" t="s">
        <v>2496</v>
      </c>
      <c r="C47" s="257" t="s">
        <v>1629</v>
      </c>
      <c r="D47" s="250" t="s">
        <v>2011</v>
      </c>
      <c r="E47" s="250"/>
      <c r="F47" s="10"/>
      <c r="G47" s="10"/>
    </row>
    <row r="48" spans="2:7" x14ac:dyDescent="0.3">
      <c r="B48" s="257" t="s">
        <v>2497</v>
      </c>
      <c r="C48" s="257" t="s">
        <v>2498</v>
      </c>
      <c r="D48" s="250" t="s">
        <v>2499</v>
      </c>
      <c r="E48" s="250"/>
      <c r="F48" s="10"/>
      <c r="G48" s="10"/>
    </row>
    <row r="49" spans="1:7" x14ac:dyDescent="0.3">
      <c r="B49" s="257" t="s">
        <v>2500</v>
      </c>
      <c r="C49" s="257" t="s">
        <v>2501</v>
      </c>
      <c r="D49" s="259">
        <v>44014</v>
      </c>
      <c r="E49" s="250"/>
      <c r="F49" s="10"/>
      <c r="G49" s="10"/>
    </row>
    <row r="50" spans="1:7" x14ac:dyDescent="0.3">
      <c r="B50" s="257" t="s">
        <v>2502</v>
      </c>
      <c r="C50" s="257" t="s">
        <v>2503</v>
      </c>
      <c r="D50" s="250" t="s">
        <v>2504</v>
      </c>
      <c r="E50" s="250"/>
      <c r="F50" s="10"/>
      <c r="G50" s="10"/>
    </row>
    <row r="51" spans="1:7" x14ac:dyDescent="0.3">
      <c r="B51" s="257" t="s">
        <v>2505</v>
      </c>
      <c r="C51" s="257" t="s">
        <v>2506</v>
      </c>
      <c r="D51" s="250" t="s">
        <v>2507</v>
      </c>
      <c r="E51" s="250"/>
      <c r="F51" s="10"/>
      <c r="G51" s="10"/>
    </row>
    <row r="52" spans="1:7" x14ac:dyDescent="0.3">
      <c r="B52" s="257" t="s">
        <v>2508</v>
      </c>
      <c r="C52" s="257" t="s">
        <v>2509</v>
      </c>
      <c r="D52" s="259">
        <v>43924</v>
      </c>
      <c r="E52" s="250"/>
      <c r="F52" s="10"/>
      <c r="G52" s="10"/>
    </row>
    <row r="53" spans="1:7" x14ac:dyDescent="0.3">
      <c r="B53" s="257" t="s">
        <v>2510</v>
      </c>
      <c r="C53" s="257" t="s">
        <v>2511</v>
      </c>
      <c r="D53" s="250" t="s">
        <v>2512</v>
      </c>
      <c r="E53" s="250"/>
      <c r="F53" s="10"/>
      <c r="G53" s="10"/>
    </row>
    <row r="54" spans="1:7" x14ac:dyDescent="0.3">
      <c r="B54" s="257" t="s">
        <v>2513</v>
      </c>
      <c r="C54" s="257" t="s">
        <v>2514</v>
      </c>
      <c r="D54" s="250" t="s">
        <v>2515</v>
      </c>
      <c r="E54" s="250"/>
      <c r="F54" s="10"/>
      <c r="G54" s="10"/>
    </row>
    <row r="55" spans="1:7" x14ac:dyDescent="0.3">
      <c r="B55" s="257" t="s">
        <v>2516</v>
      </c>
      <c r="C55" s="257" t="s">
        <v>2517</v>
      </c>
      <c r="D55" s="258">
        <v>43779</v>
      </c>
      <c r="E55" s="250"/>
      <c r="F55" s="10"/>
      <c r="G55" s="10"/>
    </row>
    <row r="56" spans="1:7" x14ac:dyDescent="0.3">
      <c r="B56" s="260" t="s">
        <v>2518</v>
      </c>
      <c r="C56" s="260" t="s">
        <v>2519</v>
      </c>
      <c r="D56" s="250" t="s">
        <v>2520</v>
      </c>
      <c r="E56" s="250"/>
      <c r="F56" s="10"/>
      <c r="G56" s="10"/>
    </row>
    <row r="57" spans="1:7" x14ac:dyDescent="0.3">
      <c r="B57" s="257" t="s">
        <v>2505</v>
      </c>
      <c r="C57" s="257" t="s">
        <v>2521</v>
      </c>
      <c r="D57" s="250" t="s">
        <v>2507</v>
      </c>
      <c r="E57" s="250"/>
      <c r="F57" s="10"/>
      <c r="G57" s="10"/>
    </row>
    <row r="58" spans="1:7" x14ac:dyDescent="0.3">
      <c r="B58" s="257" t="s">
        <v>2510</v>
      </c>
      <c r="C58" s="257" t="s">
        <v>2522</v>
      </c>
      <c r="D58" s="250" t="s">
        <v>2512</v>
      </c>
      <c r="E58" s="250"/>
      <c r="F58" s="10"/>
      <c r="G58" s="10"/>
    </row>
    <row r="59" spans="1:7" x14ac:dyDescent="0.3">
      <c r="B59" s="25" t="s">
        <v>2523</v>
      </c>
      <c r="C59" s="25" t="s">
        <v>2524</v>
      </c>
      <c r="D59" s="202" t="s">
        <v>2525</v>
      </c>
      <c r="E59" s="149">
        <v>90</v>
      </c>
      <c r="F59" s="10"/>
      <c r="G59" s="10"/>
    </row>
    <row r="60" spans="1:7" x14ac:dyDescent="0.3">
      <c r="B60" s="261" t="s">
        <v>2526</v>
      </c>
      <c r="C60" s="261" t="s">
        <v>2527</v>
      </c>
      <c r="D60" s="262">
        <v>43729</v>
      </c>
      <c r="E60" s="263">
        <v>145</v>
      </c>
      <c r="F60" s="10"/>
      <c r="G60" s="10"/>
    </row>
    <row r="61" spans="1:7" x14ac:dyDescent="0.3">
      <c r="B61" s="251" t="s">
        <v>2528</v>
      </c>
      <c r="C61" s="251" t="s">
        <v>2529</v>
      </c>
      <c r="D61" s="264">
        <v>43747</v>
      </c>
      <c r="E61" s="265">
        <v>25</v>
      </c>
      <c r="F61" s="10"/>
      <c r="G61" s="10"/>
    </row>
    <row r="62" spans="1:7" ht="43.2" x14ac:dyDescent="0.3">
      <c r="A62" s="243"/>
      <c r="B62" s="266" t="s">
        <v>2530</v>
      </c>
      <c r="C62" s="267" t="s">
        <v>2531</v>
      </c>
      <c r="D62" s="268" t="s">
        <v>2532</v>
      </c>
      <c r="E62" s="269">
        <v>187</v>
      </c>
      <c r="F62" s="10"/>
      <c r="G62" s="10"/>
    </row>
    <row r="63" spans="1:7" ht="28.8" x14ac:dyDescent="0.3">
      <c r="A63" s="3"/>
      <c r="B63" s="266" t="s">
        <v>2533</v>
      </c>
      <c r="C63" s="267" t="s">
        <v>2531</v>
      </c>
      <c r="D63" s="270">
        <v>43724</v>
      </c>
      <c r="E63" s="269">
        <v>40</v>
      </c>
      <c r="F63" s="10"/>
      <c r="G63" s="10"/>
    </row>
    <row r="64" spans="1:7" ht="28.8" x14ac:dyDescent="0.3">
      <c r="A64" s="3"/>
      <c r="B64" s="271" t="s">
        <v>2534</v>
      </c>
      <c r="C64" s="271" t="s">
        <v>2535</v>
      </c>
      <c r="D64" s="272" t="s">
        <v>2536</v>
      </c>
      <c r="E64" s="273">
        <v>30</v>
      </c>
      <c r="F64" s="10"/>
      <c r="G64" s="10"/>
    </row>
    <row r="65" spans="1:7" ht="100.8" x14ac:dyDescent="0.3">
      <c r="A65" s="3"/>
      <c r="B65" s="25" t="s">
        <v>2537</v>
      </c>
      <c r="C65" s="25" t="s">
        <v>2538</v>
      </c>
      <c r="D65" s="202">
        <v>43805</v>
      </c>
      <c r="E65" s="149" t="s">
        <v>2539</v>
      </c>
      <c r="F65" s="10"/>
      <c r="G65" s="10"/>
    </row>
    <row r="66" spans="1:7" ht="28.8" x14ac:dyDescent="0.3">
      <c r="A66" s="3"/>
      <c r="B66" s="25" t="s">
        <v>2540</v>
      </c>
      <c r="C66" s="25" t="s">
        <v>1788</v>
      </c>
      <c r="D66" s="202" t="s">
        <v>2541</v>
      </c>
      <c r="E66" s="149">
        <v>60</v>
      </c>
      <c r="F66" s="10"/>
      <c r="G66" s="10"/>
    </row>
    <row r="67" spans="1:7" x14ac:dyDescent="0.3">
      <c r="A67" s="3"/>
      <c r="B67" s="246"/>
      <c r="C67" s="246"/>
      <c r="D67" s="248"/>
      <c r="E67" s="245"/>
      <c r="F67" s="10"/>
      <c r="G67" s="10"/>
    </row>
    <row r="68" spans="1:7" ht="28.8" x14ac:dyDescent="0.3">
      <c r="A68" s="243" t="s">
        <v>786</v>
      </c>
      <c r="B68" s="246" t="s">
        <v>2542</v>
      </c>
      <c r="C68" s="246" t="s">
        <v>2543</v>
      </c>
      <c r="D68" s="248" t="s">
        <v>2544</v>
      </c>
      <c r="E68" s="245">
        <v>60</v>
      </c>
      <c r="F68" s="10"/>
      <c r="G68" s="10"/>
    </row>
    <row r="69" spans="1:7" ht="43.2" x14ac:dyDescent="0.3">
      <c r="A69" s="3"/>
      <c r="B69" s="246" t="s">
        <v>2545</v>
      </c>
      <c r="C69" s="246" t="s">
        <v>2546</v>
      </c>
      <c r="D69" s="248" t="s">
        <v>2547</v>
      </c>
      <c r="E69" s="245">
        <v>30</v>
      </c>
      <c r="F69" s="10"/>
      <c r="G69" s="10"/>
    </row>
    <row r="70" spans="1:7" x14ac:dyDescent="0.3">
      <c r="A70" s="3"/>
      <c r="B70" s="246" t="s">
        <v>2548</v>
      </c>
      <c r="C70" s="246" t="s">
        <v>2549</v>
      </c>
      <c r="D70" s="248" t="s">
        <v>2550</v>
      </c>
      <c r="E70" s="245">
        <v>250</v>
      </c>
      <c r="F70" s="10"/>
      <c r="G70" s="10"/>
    </row>
    <row r="71" spans="1:7" ht="28.8" x14ac:dyDescent="0.3">
      <c r="A71" s="3"/>
      <c r="B71" s="246" t="s">
        <v>2551</v>
      </c>
      <c r="C71" s="246" t="s">
        <v>2552</v>
      </c>
      <c r="D71" s="248" t="s">
        <v>2553</v>
      </c>
      <c r="E71" s="245">
        <v>60</v>
      </c>
      <c r="F71" s="10"/>
      <c r="G71" s="10"/>
    </row>
    <row r="72" spans="1:7" ht="28.8" x14ac:dyDescent="0.3">
      <c r="A72" s="3"/>
      <c r="B72" s="246" t="s">
        <v>2554</v>
      </c>
      <c r="C72" s="251" t="s">
        <v>2555</v>
      </c>
      <c r="D72" s="248" t="s">
        <v>2556</v>
      </c>
      <c r="E72" s="245">
        <v>55</v>
      </c>
      <c r="F72" s="10"/>
      <c r="G72" s="10"/>
    </row>
    <row r="73" spans="1:7" x14ac:dyDescent="0.3">
      <c r="A73" s="3"/>
      <c r="B73" s="246" t="s">
        <v>2557</v>
      </c>
      <c r="C73" s="246" t="s">
        <v>2558</v>
      </c>
      <c r="D73" s="248" t="s">
        <v>2559</v>
      </c>
      <c r="E73" s="245">
        <v>100</v>
      </c>
      <c r="F73" s="10"/>
      <c r="G73" s="10"/>
    </row>
    <row r="74" spans="1:7" ht="43.2" x14ac:dyDescent="0.3">
      <c r="B74" s="246" t="s">
        <v>2560</v>
      </c>
      <c r="C74" s="246" t="s">
        <v>2561</v>
      </c>
      <c r="D74" s="248" t="s">
        <v>36</v>
      </c>
      <c r="E74" s="245">
        <v>100</v>
      </c>
      <c r="F74" s="10"/>
      <c r="G74" s="10"/>
    </row>
    <row r="75" spans="1:7" x14ac:dyDescent="0.3">
      <c r="B75" s="246" t="s">
        <v>2562</v>
      </c>
      <c r="C75" s="246" t="s">
        <v>2563</v>
      </c>
      <c r="D75" s="248" t="s">
        <v>2564</v>
      </c>
      <c r="E75" s="245">
        <v>75</v>
      </c>
      <c r="F75" s="10"/>
      <c r="G75" s="10"/>
    </row>
    <row r="76" spans="1:7" ht="57.6" x14ac:dyDescent="0.3">
      <c r="A76" s="3"/>
      <c r="B76" s="246" t="s">
        <v>2565</v>
      </c>
      <c r="C76" s="246" t="s">
        <v>2566</v>
      </c>
      <c r="D76" s="248" t="s">
        <v>2567</v>
      </c>
      <c r="E76" s="245">
        <v>50</v>
      </c>
      <c r="F76" s="10"/>
      <c r="G76" s="10"/>
    </row>
    <row r="77" spans="1:7" ht="28.8" x14ac:dyDescent="0.3">
      <c r="A77" s="3"/>
      <c r="B77" s="246" t="s">
        <v>2568</v>
      </c>
      <c r="C77" s="246" t="s">
        <v>2569</v>
      </c>
      <c r="D77" s="248" t="s">
        <v>2570</v>
      </c>
      <c r="E77" s="245">
        <v>250</v>
      </c>
      <c r="F77" s="10"/>
      <c r="G77" s="10"/>
    </row>
    <row r="78" spans="1:7" x14ac:dyDescent="0.3">
      <c r="A78" s="3"/>
      <c r="B78" s="251" t="s">
        <v>2571</v>
      </c>
      <c r="C78" s="246" t="s">
        <v>2572</v>
      </c>
      <c r="D78" s="248" t="s">
        <v>2573</v>
      </c>
      <c r="E78" s="245">
        <v>50</v>
      </c>
      <c r="F78" s="10"/>
      <c r="G78" s="10"/>
    </row>
    <row r="79" spans="1:7" ht="28.8" x14ac:dyDescent="0.3">
      <c r="A79" s="3"/>
      <c r="B79" s="246" t="s">
        <v>2574</v>
      </c>
      <c r="C79" s="251" t="s">
        <v>2552</v>
      </c>
      <c r="D79" s="248" t="s">
        <v>2575</v>
      </c>
      <c r="E79" s="245">
        <v>50</v>
      </c>
      <c r="F79" s="10"/>
      <c r="G79" s="10"/>
    </row>
    <row r="80" spans="1:7" ht="28.8" x14ac:dyDescent="0.3">
      <c r="A80" s="3"/>
      <c r="B80" s="246" t="s">
        <v>2576</v>
      </c>
      <c r="C80" s="251" t="s">
        <v>2552</v>
      </c>
      <c r="D80" s="248" t="s">
        <v>2577</v>
      </c>
      <c r="E80" s="245">
        <v>55</v>
      </c>
      <c r="F80" s="10"/>
      <c r="G80" s="10"/>
    </row>
    <row r="81" spans="1:7" ht="28.8" x14ac:dyDescent="0.3">
      <c r="A81" s="3"/>
      <c r="B81" s="246" t="s">
        <v>2578</v>
      </c>
      <c r="C81" s="251" t="s">
        <v>2543</v>
      </c>
      <c r="D81" s="248" t="s">
        <v>2579</v>
      </c>
      <c r="E81" s="245">
        <v>40</v>
      </c>
      <c r="F81" s="10"/>
      <c r="G81" s="10"/>
    </row>
    <row r="82" spans="1:7" x14ac:dyDescent="0.3">
      <c r="A82" s="3"/>
      <c r="B82" s="246" t="s">
        <v>2557</v>
      </c>
      <c r="C82" s="246" t="s">
        <v>2580</v>
      </c>
      <c r="D82" s="248" t="s">
        <v>2581</v>
      </c>
      <c r="E82" s="245">
        <v>100</v>
      </c>
      <c r="F82" s="10"/>
      <c r="G82" s="10"/>
    </row>
    <row r="83" spans="1:7" ht="28.8" x14ac:dyDescent="0.3">
      <c r="A83" s="3"/>
      <c r="B83" s="246" t="s">
        <v>2582</v>
      </c>
      <c r="C83" s="246" t="s">
        <v>2583</v>
      </c>
      <c r="D83" s="248" t="s">
        <v>2584</v>
      </c>
      <c r="E83" s="245">
        <v>35</v>
      </c>
      <c r="F83" s="10"/>
      <c r="G83" s="10"/>
    </row>
    <row r="84" spans="1:7" x14ac:dyDescent="0.3">
      <c r="A84" s="3"/>
      <c r="B84" s="249" t="s">
        <v>2585</v>
      </c>
      <c r="C84" s="20" t="s">
        <v>2457</v>
      </c>
      <c r="D84" s="248" t="s">
        <v>2586</v>
      </c>
      <c r="E84" s="250">
        <v>10</v>
      </c>
      <c r="F84" s="10"/>
      <c r="G84" s="10"/>
    </row>
    <row r="85" spans="1:7" x14ac:dyDescent="0.3">
      <c r="A85" s="3"/>
      <c r="B85" s="249" t="s">
        <v>2587</v>
      </c>
      <c r="C85" s="20" t="s">
        <v>2457</v>
      </c>
      <c r="D85" s="248" t="s">
        <v>2588</v>
      </c>
      <c r="E85" s="250">
        <v>40</v>
      </c>
      <c r="F85" s="10"/>
      <c r="G85" s="10"/>
    </row>
    <row r="86" spans="1:7" x14ac:dyDescent="0.3">
      <c r="A86" s="3"/>
      <c r="B86" s="249" t="s">
        <v>2589</v>
      </c>
      <c r="C86" s="20" t="s">
        <v>2457</v>
      </c>
      <c r="D86" s="248" t="s">
        <v>2590</v>
      </c>
      <c r="E86" s="250">
        <v>10</v>
      </c>
      <c r="F86" s="10"/>
      <c r="G86" s="10"/>
    </row>
    <row r="87" spans="1:7" x14ac:dyDescent="0.3">
      <c r="A87" s="3"/>
      <c r="B87" s="249" t="s">
        <v>2591</v>
      </c>
      <c r="C87" s="20" t="s">
        <v>2457</v>
      </c>
      <c r="D87" s="248" t="s">
        <v>2592</v>
      </c>
      <c r="E87" s="250">
        <v>35</v>
      </c>
      <c r="F87" s="10"/>
      <c r="G87" s="10"/>
    </row>
    <row r="88" spans="1:7" x14ac:dyDescent="0.3">
      <c r="A88" s="3"/>
      <c r="B88" s="249" t="s">
        <v>2593</v>
      </c>
      <c r="C88" s="249" t="s">
        <v>2594</v>
      </c>
      <c r="D88" s="248" t="s">
        <v>2595</v>
      </c>
      <c r="E88" s="250">
        <v>50</v>
      </c>
      <c r="F88" s="10"/>
      <c r="G88" s="10"/>
    </row>
    <row r="89" spans="1:7" x14ac:dyDescent="0.3">
      <c r="A89" s="3"/>
      <c r="B89" s="249" t="s">
        <v>2596</v>
      </c>
      <c r="C89" s="20" t="s">
        <v>2597</v>
      </c>
      <c r="D89" s="248" t="s">
        <v>2598</v>
      </c>
      <c r="E89" s="250">
        <v>50</v>
      </c>
      <c r="F89" s="10"/>
      <c r="G89" s="10"/>
    </row>
    <row r="90" spans="1:7" x14ac:dyDescent="0.3">
      <c r="A90" s="3"/>
      <c r="B90" s="249" t="s">
        <v>2599</v>
      </c>
      <c r="C90" s="20" t="s">
        <v>2457</v>
      </c>
      <c r="D90" s="248" t="s">
        <v>2600</v>
      </c>
      <c r="E90" s="250">
        <v>15</v>
      </c>
      <c r="F90" s="10"/>
      <c r="G90" s="10"/>
    </row>
    <row r="91" spans="1:7" x14ac:dyDescent="0.3">
      <c r="A91" s="3"/>
      <c r="B91" s="249" t="s">
        <v>2601</v>
      </c>
      <c r="C91" s="20" t="s">
        <v>2457</v>
      </c>
      <c r="D91" s="248" t="s">
        <v>2600</v>
      </c>
      <c r="E91" s="250">
        <v>50</v>
      </c>
      <c r="F91" s="10"/>
      <c r="G91" s="10"/>
    </row>
    <row r="92" spans="1:7" x14ac:dyDescent="0.3">
      <c r="A92" s="3"/>
      <c r="B92" s="249" t="s">
        <v>2602</v>
      </c>
      <c r="C92" s="20" t="s">
        <v>2472</v>
      </c>
      <c r="D92" s="248" t="s">
        <v>2603</v>
      </c>
      <c r="E92" s="250">
        <v>35</v>
      </c>
      <c r="F92" s="10"/>
      <c r="G92" s="10"/>
    </row>
    <row r="93" spans="1:7" x14ac:dyDescent="0.3">
      <c r="A93" s="3"/>
      <c r="B93" s="249" t="s">
        <v>2604</v>
      </c>
      <c r="C93" s="20" t="s">
        <v>2472</v>
      </c>
      <c r="D93" s="248" t="s">
        <v>2605</v>
      </c>
      <c r="E93" s="250">
        <v>15</v>
      </c>
      <c r="F93" s="10"/>
      <c r="G93" s="10"/>
    </row>
    <row r="94" spans="1:7" x14ac:dyDescent="0.3">
      <c r="A94" s="3"/>
      <c r="B94" s="249" t="s">
        <v>2606</v>
      </c>
      <c r="C94" s="20" t="s">
        <v>2457</v>
      </c>
      <c r="D94" s="248" t="s">
        <v>2607</v>
      </c>
      <c r="E94" s="250">
        <v>25</v>
      </c>
      <c r="F94" s="10"/>
      <c r="G94" s="10"/>
    </row>
    <row r="95" spans="1:7" x14ac:dyDescent="0.3">
      <c r="A95" s="3"/>
      <c r="B95" s="25" t="s">
        <v>2608</v>
      </c>
      <c r="C95" s="25" t="s">
        <v>2609</v>
      </c>
      <c r="D95" s="114" t="s">
        <v>2610</v>
      </c>
      <c r="E95" s="149">
        <v>30</v>
      </c>
      <c r="F95" s="10"/>
      <c r="G95" s="10"/>
    </row>
    <row r="96" spans="1:7" x14ac:dyDescent="0.3">
      <c r="A96" s="3"/>
      <c r="B96" s="25" t="s">
        <v>2611</v>
      </c>
      <c r="C96" s="25" t="s">
        <v>2609</v>
      </c>
      <c r="D96" s="114" t="s">
        <v>2612</v>
      </c>
      <c r="E96" s="149">
        <v>32</v>
      </c>
      <c r="F96" s="10"/>
      <c r="G96" s="10"/>
    </row>
    <row r="97" spans="1:7" x14ac:dyDescent="0.3">
      <c r="A97" s="3"/>
      <c r="B97" s="256" t="s">
        <v>2613</v>
      </c>
      <c r="C97" s="256" t="s">
        <v>2614</v>
      </c>
      <c r="D97" s="250" t="s">
        <v>2615</v>
      </c>
      <c r="E97" s="250"/>
      <c r="F97" s="10"/>
      <c r="G97" s="10"/>
    </row>
    <row r="98" spans="1:7" x14ac:dyDescent="0.3">
      <c r="A98" s="3"/>
      <c r="B98" s="257" t="s">
        <v>2616</v>
      </c>
      <c r="C98" s="257" t="s">
        <v>2617</v>
      </c>
      <c r="D98" s="250" t="s">
        <v>2618</v>
      </c>
      <c r="E98" s="250"/>
      <c r="F98" s="10"/>
      <c r="G98" s="10"/>
    </row>
    <row r="99" spans="1:7" x14ac:dyDescent="0.3">
      <c r="A99" s="3"/>
      <c r="B99" s="257" t="s">
        <v>2619</v>
      </c>
      <c r="C99" s="257" t="s">
        <v>2620</v>
      </c>
      <c r="D99" s="250" t="s">
        <v>2621</v>
      </c>
      <c r="E99" s="250"/>
      <c r="F99" s="10"/>
      <c r="G99" s="10"/>
    </row>
    <row r="100" spans="1:7" x14ac:dyDescent="0.3">
      <c r="A100" s="3"/>
      <c r="B100" s="257" t="s">
        <v>2622</v>
      </c>
      <c r="C100" s="257" t="s">
        <v>2623</v>
      </c>
      <c r="D100" s="259">
        <v>44050</v>
      </c>
      <c r="E100" s="250"/>
      <c r="F100" s="10"/>
      <c r="G100" s="10"/>
    </row>
    <row r="101" spans="1:7" ht="28.8" x14ac:dyDescent="0.3">
      <c r="A101" s="3"/>
      <c r="B101" s="257" t="s">
        <v>2624</v>
      </c>
      <c r="C101" s="257" t="s">
        <v>2625</v>
      </c>
      <c r="D101" s="250" t="s">
        <v>2626</v>
      </c>
      <c r="E101" s="250"/>
      <c r="F101" s="10"/>
      <c r="G101" s="10"/>
    </row>
    <row r="102" spans="1:7" ht="28.8" x14ac:dyDescent="0.3">
      <c r="A102" s="3"/>
      <c r="B102" s="257" t="s">
        <v>2627</v>
      </c>
      <c r="C102" s="257" t="s">
        <v>2628</v>
      </c>
      <c r="D102" s="250" t="s">
        <v>2629</v>
      </c>
      <c r="E102" s="250"/>
      <c r="F102" s="10"/>
      <c r="G102" s="10"/>
    </row>
    <row r="103" spans="1:7" ht="28.8" x14ac:dyDescent="0.3">
      <c r="A103" s="3"/>
      <c r="B103" s="257" t="s">
        <v>2630</v>
      </c>
      <c r="C103" s="257" t="s">
        <v>2631</v>
      </c>
      <c r="D103" s="250" t="s">
        <v>2632</v>
      </c>
      <c r="E103" s="250"/>
      <c r="F103" s="10"/>
      <c r="G103" s="10"/>
    </row>
    <row r="104" spans="1:7" x14ac:dyDescent="0.3">
      <c r="A104" s="3"/>
      <c r="B104" s="257" t="s">
        <v>2633</v>
      </c>
      <c r="C104" s="257" t="s">
        <v>2634</v>
      </c>
      <c r="D104" s="250" t="s">
        <v>2635</v>
      </c>
      <c r="E104" s="250"/>
      <c r="F104" s="10"/>
      <c r="G104" s="10"/>
    </row>
    <row r="105" spans="1:7" x14ac:dyDescent="0.3">
      <c r="A105" s="3"/>
      <c r="B105" s="257" t="s">
        <v>2636</v>
      </c>
      <c r="C105" s="257" t="s">
        <v>2617</v>
      </c>
      <c r="D105" s="250" t="s">
        <v>2637</v>
      </c>
      <c r="E105" s="250"/>
      <c r="F105" s="10"/>
      <c r="G105" s="10"/>
    </row>
    <row r="106" spans="1:7" ht="28.8" x14ac:dyDescent="0.3">
      <c r="A106" s="3"/>
      <c r="B106" s="257" t="s">
        <v>2638</v>
      </c>
      <c r="C106" s="257" t="s">
        <v>2639</v>
      </c>
      <c r="D106" s="259">
        <v>43959</v>
      </c>
      <c r="E106" s="250"/>
      <c r="F106" s="10"/>
      <c r="G106" s="10"/>
    </row>
    <row r="107" spans="1:7" ht="28.8" x14ac:dyDescent="0.3">
      <c r="A107" s="3"/>
      <c r="B107" s="257" t="s">
        <v>2640</v>
      </c>
      <c r="C107" s="257" t="s">
        <v>2641</v>
      </c>
      <c r="D107" s="250" t="s">
        <v>2642</v>
      </c>
      <c r="E107" s="250"/>
      <c r="F107" s="10"/>
      <c r="G107" s="10"/>
    </row>
    <row r="108" spans="1:7" x14ac:dyDescent="0.3">
      <c r="B108" s="257" t="s">
        <v>2643</v>
      </c>
      <c r="C108" s="257" t="s">
        <v>2644</v>
      </c>
      <c r="D108" s="250" t="s">
        <v>2645</v>
      </c>
      <c r="E108" s="250"/>
      <c r="F108" s="10"/>
      <c r="G108" s="10"/>
    </row>
    <row r="109" spans="1:7" x14ac:dyDescent="0.3">
      <c r="B109" s="257" t="s">
        <v>2646</v>
      </c>
      <c r="C109" s="257" t="s">
        <v>2647</v>
      </c>
      <c r="D109" s="250" t="s">
        <v>2648</v>
      </c>
      <c r="E109" s="250"/>
      <c r="F109" s="10"/>
      <c r="G109" s="10"/>
    </row>
    <row r="110" spans="1:7" ht="28.8" x14ac:dyDescent="0.3">
      <c r="B110" s="257" t="s">
        <v>2649</v>
      </c>
      <c r="C110" s="257" t="s">
        <v>2650</v>
      </c>
      <c r="D110" s="250" t="s">
        <v>2629</v>
      </c>
      <c r="E110" s="250"/>
      <c r="F110" s="10"/>
      <c r="G110" s="10"/>
    </row>
    <row r="111" spans="1:7" ht="28.8" x14ac:dyDescent="0.3">
      <c r="B111" s="257" t="s">
        <v>2636</v>
      </c>
      <c r="C111" s="257" t="s">
        <v>2650</v>
      </c>
      <c r="D111" s="259">
        <v>44021</v>
      </c>
      <c r="E111" s="250"/>
      <c r="F111" s="10"/>
      <c r="G111" s="10"/>
    </row>
    <row r="112" spans="1:7" x14ac:dyDescent="0.3">
      <c r="B112" s="257" t="s">
        <v>2651</v>
      </c>
      <c r="C112" s="257" t="s">
        <v>2652</v>
      </c>
      <c r="D112" s="250" t="s">
        <v>2653</v>
      </c>
      <c r="E112" s="250"/>
      <c r="F112" s="10"/>
      <c r="G112" s="10"/>
    </row>
    <row r="113" spans="2:7" x14ac:dyDescent="0.3">
      <c r="B113" s="257" t="s">
        <v>2619</v>
      </c>
      <c r="C113" s="257" t="s">
        <v>2654</v>
      </c>
      <c r="D113" s="259">
        <v>43897</v>
      </c>
      <c r="E113" s="250"/>
      <c r="F113" s="10"/>
      <c r="G113" s="10"/>
    </row>
    <row r="114" spans="2:7" x14ac:dyDescent="0.3">
      <c r="B114" s="257" t="s">
        <v>2649</v>
      </c>
      <c r="C114" s="257" t="s">
        <v>2655</v>
      </c>
      <c r="D114" s="250" t="s">
        <v>2637</v>
      </c>
      <c r="E114" s="250"/>
      <c r="F114" s="10"/>
      <c r="G114" s="10"/>
    </row>
    <row r="115" spans="2:7" ht="28.8" x14ac:dyDescent="0.3">
      <c r="B115" s="257" t="s">
        <v>2656</v>
      </c>
      <c r="C115" s="257" t="s">
        <v>2657</v>
      </c>
      <c r="D115" s="250" t="s">
        <v>2658</v>
      </c>
      <c r="E115" s="250"/>
      <c r="F115" s="10"/>
      <c r="G115" s="10"/>
    </row>
    <row r="116" spans="2:7" x14ac:dyDescent="0.3">
      <c r="B116" s="257" t="s">
        <v>2616</v>
      </c>
      <c r="C116" s="257" t="s">
        <v>2655</v>
      </c>
      <c r="D116" s="250" t="s">
        <v>2618</v>
      </c>
      <c r="E116" s="250"/>
      <c r="F116" s="10"/>
      <c r="G116" s="10"/>
    </row>
    <row r="117" spans="2:7" ht="28.8" x14ac:dyDescent="0.3">
      <c r="B117" s="257" t="s">
        <v>2659</v>
      </c>
      <c r="C117" s="257" t="s">
        <v>2660</v>
      </c>
      <c r="D117" s="259">
        <v>44142</v>
      </c>
      <c r="E117" s="250"/>
      <c r="F117" s="10"/>
      <c r="G117" s="10"/>
    </row>
    <row r="118" spans="2:7" x14ac:dyDescent="0.3">
      <c r="B118" s="257" t="s">
        <v>2661</v>
      </c>
      <c r="C118" s="257" t="s">
        <v>2662</v>
      </c>
      <c r="D118" s="259">
        <v>44050</v>
      </c>
      <c r="E118" s="250"/>
      <c r="F118" s="10"/>
      <c r="G118" s="10"/>
    </row>
    <row r="119" spans="2:7" ht="28.8" x14ac:dyDescent="0.3">
      <c r="B119" s="257" t="s">
        <v>2663</v>
      </c>
      <c r="C119" s="257" t="s">
        <v>2664</v>
      </c>
      <c r="D119" s="250" t="s">
        <v>2665</v>
      </c>
      <c r="E119" s="250"/>
      <c r="F119" s="10"/>
      <c r="G119" s="10"/>
    </row>
    <row r="120" spans="2:7" x14ac:dyDescent="0.3">
      <c r="B120" s="274" t="s">
        <v>2666</v>
      </c>
      <c r="C120" s="257" t="s">
        <v>2667</v>
      </c>
      <c r="D120" s="275" t="s">
        <v>2668</v>
      </c>
      <c r="E120" s="250"/>
      <c r="F120" s="10"/>
      <c r="G120" s="10"/>
    </row>
    <row r="121" spans="2:7" ht="28.8" x14ac:dyDescent="0.3">
      <c r="B121" s="274" t="s">
        <v>2633</v>
      </c>
      <c r="C121" s="257" t="s">
        <v>2669</v>
      </c>
      <c r="D121" s="275" t="s">
        <v>2635</v>
      </c>
      <c r="E121" s="250"/>
      <c r="F121" s="10"/>
      <c r="G121" s="10"/>
    </row>
    <row r="122" spans="2:7" x14ac:dyDescent="0.3">
      <c r="B122" s="274" t="s">
        <v>2670</v>
      </c>
      <c r="C122" s="257" t="s">
        <v>2671</v>
      </c>
      <c r="D122" s="275" t="s">
        <v>2672</v>
      </c>
      <c r="E122" s="250"/>
      <c r="F122" s="10"/>
      <c r="G122" s="10"/>
    </row>
    <row r="123" spans="2:7" x14ac:dyDescent="0.3">
      <c r="B123" s="274" t="s">
        <v>2673</v>
      </c>
      <c r="C123" s="257" t="s">
        <v>2655</v>
      </c>
      <c r="D123" s="275" t="s">
        <v>2637</v>
      </c>
      <c r="E123" s="250"/>
      <c r="F123" s="10"/>
      <c r="G123" s="10"/>
    </row>
    <row r="124" spans="2:7" x14ac:dyDescent="0.3">
      <c r="B124" s="274" t="s">
        <v>2674</v>
      </c>
      <c r="C124" s="257" t="s">
        <v>2675</v>
      </c>
      <c r="D124" s="276">
        <v>44199</v>
      </c>
      <c r="E124" s="250"/>
      <c r="F124" s="10"/>
      <c r="G124" s="10"/>
    </row>
    <row r="125" spans="2:7" x14ac:dyDescent="0.3">
      <c r="B125" s="274" t="s">
        <v>2676</v>
      </c>
      <c r="C125" s="257" t="s">
        <v>2677</v>
      </c>
      <c r="D125" s="275" t="s">
        <v>2678</v>
      </c>
      <c r="E125" s="250"/>
      <c r="F125" s="10"/>
      <c r="G125" s="10"/>
    </row>
    <row r="126" spans="2:7" ht="28.8" x14ac:dyDescent="0.3">
      <c r="B126" s="274" t="s">
        <v>2679</v>
      </c>
      <c r="C126" s="257" t="s">
        <v>2680</v>
      </c>
      <c r="D126" s="276">
        <v>44505</v>
      </c>
      <c r="E126" s="250"/>
      <c r="F126" s="10"/>
      <c r="G126" s="10"/>
    </row>
    <row r="127" spans="2:7" ht="28.8" x14ac:dyDescent="0.3">
      <c r="B127" s="256" t="s">
        <v>2681</v>
      </c>
      <c r="C127" s="256" t="s">
        <v>2682</v>
      </c>
      <c r="D127" s="250" t="s">
        <v>2683</v>
      </c>
      <c r="E127" s="250"/>
      <c r="F127" s="10"/>
      <c r="G127" s="10"/>
    </row>
    <row r="128" spans="2:7" x14ac:dyDescent="0.3">
      <c r="B128" s="25" t="s">
        <v>2684</v>
      </c>
      <c r="C128" s="25" t="s">
        <v>2685</v>
      </c>
      <c r="D128" s="202" t="s">
        <v>2686</v>
      </c>
      <c r="E128" s="149">
        <v>95</v>
      </c>
      <c r="F128" s="10"/>
      <c r="G128" s="10"/>
    </row>
    <row r="129" spans="2:7" x14ac:dyDescent="0.3">
      <c r="B129" s="261" t="s">
        <v>2687</v>
      </c>
      <c r="C129" s="261" t="s">
        <v>2527</v>
      </c>
      <c r="D129" s="262">
        <v>44056</v>
      </c>
      <c r="E129" s="263">
        <v>78</v>
      </c>
      <c r="F129" s="10"/>
      <c r="G129" s="10"/>
    </row>
    <row r="130" spans="2:7" ht="28.8" x14ac:dyDescent="0.3">
      <c r="B130" s="261" t="s">
        <v>2688</v>
      </c>
      <c r="C130" s="261" t="s">
        <v>2689</v>
      </c>
      <c r="D130" s="263" t="s">
        <v>2690</v>
      </c>
      <c r="E130" s="263">
        <v>112</v>
      </c>
      <c r="F130" s="10"/>
      <c r="G130" s="10"/>
    </row>
    <row r="131" spans="2:7" x14ac:dyDescent="0.3">
      <c r="B131" s="261" t="s">
        <v>2691</v>
      </c>
      <c r="C131" s="261" t="s">
        <v>2527</v>
      </c>
      <c r="D131" s="262">
        <v>44057</v>
      </c>
      <c r="E131" s="263">
        <v>82</v>
      </c>
      <c r="F131" s="10"/>
      <c r="G131" s="10"/>
    </row>
    <row r="132" spans="2:7" x14ac:dyDescent="0.3">
      <c r="B132" s="261" t="s">
        <v>2692</v>
      </c>
      <c r="C132" s="261" t="s">
        <v>2527</v>
      </c>
      <c r="D132" s="262">
        <v>44058</v>
      </c>
      <c r="E132" s="263">
        <v>94</v>
      </c>
      <c r="F132" s="10"/>
      <c r="G132" s="10"/>
    </row>
    <row r="133" spans="2:7" x14ac:dyDescent="0.3">
      <c r="B133" s="261" t="s">
        <v>2693</v>
      </c>
      <c r="C133" s="261" t="s">
        <v>2527</v>
      </c>
      <c r="D133" s="262">
        <v>44062</v>
      </c>
      <c r="E133" s="263">
        <v>112</v>
      </c>
      <c r="F133" s="10"/>
      <c r="G133" s="10"/>
    </row>
    <row r="134" spans="2:7" x14ac:dyDescent="0.3">
      <c r="B134" s="261" t="s">
        <v>2694</v>
      </c>
      <c r="C134" s="261" t="s">
        <v>2527</v>
      </c>
      <c r="D134" s="262">
        <v>44066</v>
      </c>
      <c r="E134" s="263">
        <v>95</v>
      </c>
      <c r="F134" s="10"/>
      <c r="G134" s="10"/>
    </row>
    <row r="135" spans="2:7" x14ac:dyDescent="0.3">
      <c r="B135" s="261" t="s">
        <v>2695</v>
      </c>
      <c r="C135" s="261" t="s">
        <v>2527</v>
      </c>
      <c r="D135" s="262">
        <v>44095</v>
      </c>
      <c r="E135" s="263">
        <v>120</v>
      </c>
      <c r="F135" s="10"/>
      <c r="G135" s="10"/>
    </row>
    <row r="136" spans="2:7" x14ac:dyDescent="0.3">
      <c r="B136" s="261" t="s">
        <v>2696</v>
      </c>
      <c r="C136" s="261" t="s">
        <v>2527</v>
      </c>
      <c r="D136" s="262">
        <v>44139</v>
      </c>
      <c r="E136" s="263">
        <v>83</v>
      </c>
      <c r="F136" s="10"/>
      <c r="G136" s="10"/>
    </row>
    <row r="137" spans="2:7" x14ac:dyDescent="0.3">
      <c r="B137" s="261" t="s">
        <v>2697</v>
      </c>
      <c r="C137" s="261" t="s">
        <v>2527</v>
      </c>
      <c r="D137" s="262">
        <v>44140</v>
      </c>
      <c r="E137" s="263">
        <v>92</v>
      </c>
      <c r="F137" s="10"/>
      <c r="G137" s="10"/>
    </row>
    <row r="138" spans="2:7" x14ac:dyDescent="0.3">
      <c r="B138" s="261" t="s">
        <v>2698</v>
      </c>
      <c r="C138" s="261" t="s">
        <v>2527</v>
      </c>
      <c r="D138" s="262">
        <v>44205</v>
      </c>
      <c r="E138" s="263">
        <v>79</v>
      </c>
      <c r="F138" s="10"/>
      <c r="G138" s="10"/>
    </row>
    <row r="139" spans="2:7" x14ac:dyDescent="0.3">
      <c r="B139" s="251" t="s">
        <v>2699</v>
      </c>
      <c r="C139" s="251" t="s">
        <v>2487</v>
      </c>
      <c r="D139" s="264">
        <v>44092</v>
      </c>
      <c r="E139" s="265">
        <v>50</v>
      </c>
      <c r="F139" s="10"/>
      <c r="G139" s="10"/>
    </row>
    <row r="140" spans="2:7" ht="28.8" x14ac:dyDescent="0.3">
      <c r="B140" s="277" t="s">
        <v>2700</v>
      </c>
      <c r="C140" s="271" t="s">
        <v>2535</v>
      </c>
      <c r="D140" s="272" t="s">
        <v>2701</v>
      </c>
      <c r="E140" s="273">
        <v>30</v>
      </c>
      <c r="F140" s="10"/>
      <c r="G140" s="10"/>
    </row>
    <row r="141" spans="2:7" ht="28.8" x14ac:dyDescent="0.3">
      <c r="B141" s="25" t="s">
        <v>2702</v>
      </c>
      <c r="C141" s="25" t="s">
        <v>1788</v>
      </c>
      <c r="D141" s="202" t="s">
        <v>2703</v>
      </c>
      <c r="E141" s="149">
        <v>76</v>
      </c>
      <c r="F141" s="10"/>
      <c r="G141" s="10"/>
    </row>
    <row r="142" spans="2:7" x14ac:dyDescent="0.3">
      <c r="B142" s="25" t="s">
        <v>2704</v>
      </c>
      <c r="C142" s="25" t="s">
        <v>1788</v>
      </c>
      <c r="D142" s="202" t="s">
        <v>2705</v>
      </c>
      <c r="E142" s="149">
        <v>80</v>
      </c>
      <c r="F142" s="10"/>
      <c r="G142" s="10"/>
    </row>
    <row r="143" spans="2:7" ht="43.2" x14ac:dyDescent="0.3">
      <c r="B143" s="25" t="s">
        <v>2706</v>
      </c>
      <c r="C143" s="25" t="s">
        <v>1788</v>
      </c>
      <c r="D143" s="202" t="s">
        <v>2707</v>
      </c>
      <c r="E143" s="149">
        <v>90</v>
      </c>
      <c r="F143" s="10"/>
      <c r="G143" s="10"/>
    </row>
    <row r="144" spans="2:7" ht="28.8" x14ac:dyDescent="0.3">
      <c r="B144" s="25" t="s">
        <v>2708</v>
      </c>
      <c r="C144" s="25" t="s">
        <v>1788</v>
      </c>
      <c r="D144" s="202" t="s">
        <v>2709</v>
      </c>
      <c r="E144" s="149">
        <v>46</v>
      </c>
      <c r="F144" s="10"/>
      <c r="G144" s="10"/>
    </row>
    <row r="145" spans="1:7" x14ac:dyDescent="0.3">
      <c r="B145" s="25" t="s">
        <v>2710</v>
      </c>
      <c r="C145" s="25" t="s">
        <v>1788</v>
      </c>
      <c r="D145" s="202" t="s">
        <v>2711</v>
      </c>
      <c r="E145" s="149">
        <v>90</v>
      </c>
      <c r="F145" s="10"/>
      <c r="G145" s="10"/>
    </row>
    <row r="146" spans="1:7" ht="28.8" x14ac:dyDescent="0.3">
      <c r="B146" s="25" t="s">
        <v>2540</v>
      </c>
      <c r="C146" s="25" t="s">
        <v>1788</v>
      </c>
      <c r="D146" s="202" t="s">
        <v>2541</v>
      </c>
      <c r="E146" s="149">
        <v>60</v>
      </c>
      <c r="F146" s="10"/>
      <c r="G146" s="10"/>
    </row>
    <row r="147" spans="1:7" x14ac:dyDescent="0.3">
      <c r="B147" s="246"/>
      <c r="C147" s="246"/>
      <c r="D147" s="248"/>
      <c r="E147" s="245"/>
      <c r="F147" s="10"/>
      <c r="G147" s="10"/>
    </row>
    <row r="148" spans="1:7" ht="28.8" x14ac:dyDescent="0.3">
      <c r="A148" s="3" t="s">
        <v>1074</v>
      </c>
      <c r="B148" s="246" t="s">
        <v>2712</v>
      </c>
      <c r="C148" s="246" t="s">
        <v>2713</v>
      </c>
      <c r="D148" s="248" t="s">
        <v>2714</v>
      </c>
      <c r="E148" s="245">
        <v>50</v>
      </c>
      <c r="F148" s="10"/>
      <c r="G148" s="10"/>
    </row>
    <row r="149" spans="1:7" ht="28.8" x14ac:dyDescent="0.3">
      <c r="A149" s="3"/>
      <c r="B149" s="246" t="s">
        <v>2715</v>
      </c>
      <c r="C149" s="246" t="s">
        <v>2716</v>
      </c>
      <c r="D149" s="248" t="s">
        <v>2717</v>
      </c>
      <c r="E149" s="245">
        <v>50</v>
      </c>
      <c r="F149" s="10"/>
      <c r="G149" s="10"/>
    </row>
    <row r="150" spans="1:7" ht="28.8" x14ac:dyDescent="0.3">
      <c r="B150" s="246" t="s">
        <v>2718</v>
      </c>
      <c r="C150" s="246" t="s">
        <v>2719</v>
      </c>
      <c r="D150" s="248" t="s">
        <v>2720</v>
      </c>
      <c r="E150" s="245">
        <v>100</v>
      </c>
      <c r="F150" s="10"/>
      <c r="G150" s="10"/>
    </row>
    <row r="151" spans="1:7" ht="28.8" x14ac:dyDescent="0.3">
      <c r="B151" s="246" t="s">
        <v>2721</v>
      </c>
      <c r="C151" s="246" t="s">
        <v>2722</v>
      </c>
      <c r="D151" s="248" t="s">
        <v>2723</v>
      </c>
      <c r="E151" s="245">
        <v>120</v>
      </c>
      <c r="F151" s="10"/>
      <c r="G151" s="10"/>
    </row>
    <row r="152" spans="1:7" ht="28.8" x14ac:dyDescent="0.3">
      <c r="B152" s="246" t="s">
        <v>2724</v>
      </c>
      <c r="C152" s="246" t="s">
        <v>2725</v>
      </c>
      <c r="D152" s="248" t="s">
        <v>2726</v>
      </c>
      <c r="E152" s="245">
        <v>40</v>
      </c>
      <c r="F152" s="10"/>
      <c r="G152" s="10"/>
    </row>
    <row r="153" spans="1:7" x14ac:dyDescent="0.3">
      <c r="B153" s="246" t="s">
        <v>2727</v>
      </c>
      <c r="C153" s="246" t="s">
        <v>2728</v>
      </c>
      <c r="D153" s="248" t="s">
        <v>2729</v>
      </c>
      <c r="E153" s="245">
        <v>20</v>
      </c>
      <c r="F153" s="10"/>
      <c r="G153" s="10"/>
    </row>
    <row r="154" spans="1:7" ht="28.8" x14ac:dyDescent="0.3">
      <c r="B154" s="246" t="s">
        <v>2730</v>
      </c>
      <c r="C154" s="251" t="s">
        <v>2552</v>
      </c>
      <c r="D154" s="248" t="s">
        <v>2731</v>
      </c>
      <c r="E154" s="245">
        <v>55</v>
      </c>
      <c r="F154" s="10"/>
      <c r="G154" s="10"/>
    </row>
    <row r="155" spans="1:7" x14ac:dyDescent="0.3">
      <c r="B155" s="20" t="s">
        <v>2732</v>
      </c>
      <c r="C155" s="20" t="s">
        <v>2457</v>
      </c>
      <c r="D155" s="248" t="s">
        <v>2733</v>
      </c>
      <c r="E155" s="250">
        <v>15</v>
      </c>
      <c r="F155" s="10"/>
      <c r="G155" s="10"/>
    </row>
    <row r="156" spans="1:7" x14ac:dyDescent="0.3">
      <c r="B156" s="20" t="s">
        <v>2734</v>
      </c>
      <c r="C156" s="20"/>
      <c r="D156" s="248" t="s">
        <v>2735</v>
      </c>
      <c r="E156" s="250">
        <v>10</v>
      </c>
      <c r="F156" s="10"/>
      <c r="G156" s="10"/>
    </row>
    <row r="157" spans="1:7" x14ac:dyDescent="0.3">
      <c r="B157" s="249" t="s">
        <v>2736</v>
      </c>
      <c r="C157" s="20" t="s">
        <v>2457</v>
      </c>
      <c r="D157" s="248" t="s">
        <v>2737</v>
      </c>
      <c r="E157" s="250">
        <v>6</v>
      </c>
      <c r="F157" s="10"/>
      <c r="G157" s="10"/>
    </row>
    <row r="158" spans="1:7" x14ac:dyDescent="0.3">
      <c r="B158" s="249" t="s">
        <v>2738</v>
      </c>
      <c r="C158" s="249" t="s">
        <v>2739</v>
      </c>
      <c r="D158" s="248" t="s">
        <v>2740</v>
      </c>
      <c r="E158" s="250">
        <v>35</v>
      </c>
      <c r="F158" s="10"/>
      <c r="G158" s="10"/>
    </row>
    <row r="159" spans="1:7" x14ac:dyDescent="0.3">
      <c r="B159" s="249" t="s">
        <v>2741</v>
      </c>
      <c r="C159" s="249" t="s">
        <v>2742</v>
      </c>
      <c r="D159" s="248" t="s">
        <v>2731</v>
      </c>
      <c r="E159" s="250">
        <v>10</v>
      </c>
      <c r="F159" s="10"/>
      <c r="G159" s="10"/>
    </row>
    <row r="160" spans="1:7" x14ac:dyDescent="0.3">
      <c r="B160" s="249" t="s">
        <v>2743</v>
      </c>
      <c r="C160" s="249" t="s">
        <v>2742</v>
      </c>
      <c r="D160" s="248" t="s">
        <v>2731</v>
      </c>
      <c r="E160" s="250">
        <v>40</v>
      </c>
      <c r="F160" s="10"/>
      <c r="G160" s="10"/>
    </row>
    <row r="161" spans="2:7" x14ac:dyDescent="0.3">
      <c r="B161" s="249" t="s">
        <v>2744</v>
      </c>
      <c r="C161" s="20" t="s">
        <v>2742</v>
      </c>
      <c r="D161" s="248" t="s">
        <v>2731</v>
      </c>
      <c r="E161" s="250">
        <v>10</v>
      </c>
      <c r="F161" s="10"/>
      <c r="G161" s="10"/>
    </row>
    <row r="162" spans="2:7" x14ac:dyDescent="0.3">
      <c r="B162" s="25" t="s">
        <v>2482</v>
      </c>
      <c r="C162" s="25" t="s">
        <v>2477</v>
      </c>
      <c r="D162" s="114" t="s">
        <v>2745</v>
      </c>
      <c r="E162" s="149">
        <v>30</v>
      </c>
      <c r="F162" s="10"/>
      <c r="G162" s="10"/>
    </row>
    <row r="163" spans="2:7" x14ac:dyDescent="0.3">
      <c r="B163" s="25" t="s">
        <v>2484</v>
      </c>
      <c r="C163" s="25" t="s">
        <v>2477</v>
      </c>
      <c r="D163" s="114" t="s">
        <v>2746</v>
      </c>
      <c r="E163" s="149">
        <v>35</v>
      </c>
      <c r="F163" s="10"/>
      <c r="G163" s="10"/>
    </row>
    <row r="164" spans="2:7" x14ac:dyDescent="0.3">
      <c r="B164" s="25" t="s">
        <v>2747</v>
      </c>
      <c r="C164" s="25" t="s">
        <v>2477</v>
      </c>
      <c r="D164" s="114" t="s">
        <v>2748</v>
      </c>
      <c r="E164" s="149">
        <v>32</v>
      </c>
      <c r="F164" s="10"/>
      <c r="G164" s="10"/>
    </row>
    <row r="165" spans="2:7" x14ac:dyDescent="0.3">
      <c r="B165" s="25" t="s">
        <v>2749</v>
      </c>
      <c r="C165" s="25" t="s">
        <v>2750</v>
      </c>
      <c r="D165" s="202" t="s">
        <v>2751</v>
      </c>
      <c r="E165" s="149">
        <v>55</v>
      </c>
      <c r="F165" s="10"/>
      <c r="G165" s="10"/>
    </row>
    <row r="166" spans="2:7" x14ac:dyDescent="0.3">
      <c r="B166" s="257" t="s">
        <v>2752</v>
      </c>
      <c r="C166" s="257" t="s">
        <v>2753</v>
      </c>
      <c r="D166" s="250" t="s">
        <v>2754</v>
      </c>
      <c r="E166" s="250"/>
      <c r="F166" s="10"/>
      <c r="G166" s="10"/>
    </row>
    <row r="167" spans="2:7" ht="28.8" x14ac:dyDescent="0.3">
      <c r="B167" s="274" t="s">
        <v>2755</v>
      </c>
      <c r="C167" s="257" t="s">
        <v>2756</v>
      </c>
      <c r="D167" s="276">
        <v>44476</v>
      </c>
      <c r="E167" s="250"/>
      <c r="F167" s="10"/>
      <c r="G167" s="10"/>
    </row>
    <row r="168" spans="2:7" x14ac:dyDescent="0.3">
      <c r="B168" s="274" t="s">
        <v>2757</v>
      </c>
      <c r="C168" s="257" t="s">
        <v>2758</v>
      </c>
      <c r="D168" s="276">
        <v>44508</v>
      </c>
      <c r="E168" s="250"/>
      <c r="F168" s="10"/>
      <c r="G168" s="10"/>
    </row>
    <row r="169" spans="2:7" ht="43.2" x14ac:dyDescent="0.3">
      <c r="B169" s="274" t="s">
        <v>2759</v>
      </c>
      <c r="C169" s="257" t="s">
        <v>2760</v>
      </c>
      <c r="D169" s="275" t="s">
        <v>2761</v>
      </c>
      <c r="E169" s="250"/>
      <c r="F169" s="10"/>
      <c r="G169" s="10"/>
    </row>
    <row r="170" spans="2:7" x14ac:dyDescent="0.3">
      <c r="B170" s="274" t="s">
        <v>2762</v>
      </c>
      <c r="C170" s="257" t="s">
        <v>2763</v>
      </c>
      <c r="D170" s="275" t="s">
        <v>2764</v>
      </c>
      <c r="E170" s="250"/>
      <c r="F170" s="10"/>
      <c r="G170" s="10"/>
    </row>
    <row r="171" spans="2:7" ht="28.8" x14ac:dyDescent="0.3">
      <c r="B171" s="274" t="s">
        <v>2765</v>
      </c>
      <c r="C171" s="257" t="s">
        <v>2766</v>
      </c>
      <c r="D171" s="275" t="s">
        <v>2767</v>
      </c>
      <c r="E171" s="250"/>
      <c r="F171" s="10"/>
      <c r="G171" s="10"/>
    </row>
    <row r="172" spans="2:7" x14ac:dyDescent="0.3">
      <c r="B172" s="274" t="s">
        <v>2768</v>
      </c>
      <c r="C172" s="257" t="s">
        <v>2769</v>
      </c>
      <c r="D172" s="275" t="s">
        <v>2770</v>
      </c>
      <c r="E172" s="250"/>
      <c r="F172" s="10"/>
      <c r="G172" s="10"/>
    </row>
    <row r="173" spans="2:7" x14ac:dyDescent="0.3">
      <c r="B173" s="274" t="s">
        <v>2771</v>
      </c>
      <c r="C173" s="257" t="s">
        <v>2772</v>
      </c>
      <c r="D173" s="275" t="s">
        <v>2773</v>
      </c>
      <c r="E173" s="250"/>
      <c r="F173" s="10"/>
      <c r="G173" s="10"/>
    </row>
    <row r="174" spans="2:7" ht="28.8" x14ac:dyDescent="0.3">
      <c r="B174" s="278" t="s">
        <v>2774</v>
      </c>
      <c r="C174" s="257" t="s">
        <v>2775</v>
      </c>
      <c r="D174" s="279" t="s">
        <v>2776</v>
      </c>
      <c r="E174" s="250"/>
      <c r="F174" s="10"/>
      <c r="G174" s="10"/>
    </row>
    <row r="175" spans="2:7" ht="57.6" x14ac:dyDescent="0.3">
      <c r="B175" s="256" t="s">
        <v>2777</v>
      </c>
      <c r="C175" s="280" t="s">
        <v>2778</v>
      </c>
      <c r="D175" s="281">
        <v>44325</v>
      </c>
      <c r="E175" s="250"/>
      <c r="F175" s="10"/>
      <c r="G175" s="10"/>
    </row>
    <row r="176" spans="2:7" ht="57.6" x14ac:dyDescent="0.3">
      <c r="B176" s="256" t="s">
        <v>2779</v>
      </c>
      <c r="C176" s="280" t="s">
        <v>2780</v>
      </c>
      <c r="D176" s="250" t="s">
        <v>2781</v>
      </c>
      <c r="E176" s="250"/>
      <c r="F176" s="10"/>
      <c r="G176" s="10"/>
    </row>
    <row r="177" spans="1:7" x14ac:dyDescent="0.3">
      <c r="B177" s="261" t="s">
        <v>2782</v>
      </c>
      <c r="C177" s="261" t="s">
        <v>2527</v>
      </c>
      <c r="D177" s="262">
        <v>44450</v>
      </c>
      <c r="E177" s="263">
        <v>117</v>
      </c>
      <c r="F177" s="10"/>
      <c r="G177" s="10"/>
    </row>
    <row r="178" spans="1:7" x14ac:dyDescent="0.3">
      <c r="B178" s="261" t="s">
        <v>2783</v>
      </c>
      <c r="C178" s="261" t="s">
        <v>2527</v>
      </c>
      <c r="D178" s="262">
        <v>44436</v>
      </c>
      <c r="E178" s="263">
        <v>81</v>
      </c>
      <c r="F178" s="10"/>
      <c r="G178" s="10"/>
    </row>
    <row r="179" spans="1:7" x14ac:dyDescent="0.3">
      <c r="A179" s="243"/>
      <c r="B179" s="282" t="s">
        <v>2784</v>
      </c>
      <c r="C179" s="282" t="s">
        <v>2527</v>
      </c>
      <c r="D179" s="283">
        <v>44478</v>
      </c>
      <c r="E179" s="284">
        <v>73</v>
      </c>
      <c r="F179" s="10"/>
      <c r="G179" s="10"/>
    </row>
    <row r="180" spans="1:7" ht="28.8" x14ac:dyDescent="0.3">
      <c r="B180" s="261" t="s">
        <v>2785</v>
      </c>
      <c r="C180" s="261" t="s">
        <v>2527</v>
      </c>
      <c r="D180" s="263" t="s">
        <v>2786</v>
      </c>
      <c r="E180" s="263">
        <v>84</v>
      </c>
      <c r="F180" s="10"/>
      <c r="G180" s="10"/>
    </row>
    <row r="181" spans="1:7" ht="30.6" x14ac:dyDescent="0.3">
      <c r="B181" s="25" t="s">
        <v>2699</v>
      </c>
      <c r="C181" s="25" t="s">
        <v>2787</v>
      </c>
      <c r="D181" s="970" t="s">
        <v>2788</v>
      </c>
      <c r="E181" s="114">
        <v>30</v>
      </c>
      <c r="F181" s="10"/>
      <c r="G181" s="10"/>
    </row>
    <row r="182" spans="1:7" ht="43.2" x14ac:dyDescent="0.3">
      <c r="B182" s="109" t="s">
        <v>2789</v>
      </c>
      <c r="C182" s="109" t="s">
        <v>2790</v>
      </c>
      <c r="D182" s="285">
        <v>44425</v>
      </c>
      <c r="E182" s="286">
        <v>40</v>
      </c>
      <c r="F182" s="10"/>
      <c r="G182" s="10"/>
    </row>
    <row r="183" spans="1:7" ht="28.8" x14ac:dyDescent="0.3">
      <c r="B183" s="109" t="s">
        <v>2791</v>
      </c>
      <c r="C183" s="109" t="s">
        <v>2531</v>
      </c>
      <c r="D183" s="285">
        <v>44498</v>
      </c>
      <c r="E183" s="286">
        <v>30</v>
      </c>
      <c r="F183" s="10"/>
      <c r="G183" s="10"/>
    </row>
    <row r="184" spans="1:7" ht="28.8" x14ac:dyDescent="0.3">
      <c r="B184" s="109" t="s">
        <v>2792</v>
      </c>
      <c r="C184" s="109" t="s">
        <v>2531</v>
      </c>
      <c r="D184" s="285">
        <v>44554</v>
      </c>
      <c r="E184" s="286">
        <v>23</v>
      </c>
      <c r="F184" s="10"/>
      <c r="G184" s="10"/>
    </row>
    <row r="185" spans="1:7" ht="28.8" x14ac:dyDescent="0.3">
      <c r="B185" s="109" t="s">
        <v>2793</v>
      </c>
      <c r="C185" s="109" t="s">
        <v>2531</v>
      </c>
      <c r="D185" s="285">
        <v>44616</v>
      </c>
      <c r="E185" s="286">
        <v>22</v>
      </c>
      <c r="F185" s="10"/>
      <c r="G185" s="10"/>
    </row>
    <row r="186" spans="1:7" ht="43.2" x14ac:dyDescent="0.3">
      <c r="B186" s="109" t="s">
        <v>2794</v>
      </c>
      <c r="C186" s="109" t="s">
        <v>2795</v>
      </c>
      <c r="D186" s="285" t="s">
        <v>2796</v>
      </c>
      <c r="E186" s="286">
        <v>47</v>
      </c>
      <c r="F186" s="10"/>
      <c r="G186" s="10"/>
    </row>
    <row r="187" spans="1:7" ht="43.2" x14ac:dyDescent="0.3">
      <c r="B187" s="109" t="s">
        <v>2797</v>
      </c>
      <c r="C187" s="109" t="s">
        <v>2795</v>
      </c>
      <c r="D187" s="285" t="s">
        <v>2798</v>
      </c>
      <c r="E187" s="286">
        <v>55</v>
      </c>
      <c r="F187" s="10"/>
      <c r="G187" s="10"/>
    </row>
    <row r="188" spans="1:7" ht="28.8" x14ac:dyDescent="0.3">
      <c r="B188" s="109" t="s">
        <v>2799</v>
      </c>
      <c r="C188" s="109" t="s">
        <v>2531</v>
      </c>
      <c r="D188" s="285">
        <v>44638</v>
      </c>
      <c r="E188" s="110" t="s">
        <v>2800</v>
      </c>
      <c r="F188" s="10"/>
      <c r="G188" s="10"/>
    </row>
    <row r="189" spans="1:7" ht="43.2" x14ac:dyDescent="0.3">
      <c r="B189" s="109" t="s">
        <v>2801</v>
      </c>
      <c r="C189" s="109" t="s">
        <v>2802</v>
      </c>
      <c r="D189" s="285" t="s">
        <v>2803</v>
      </c>
      <c r="E189" s="110" t="s">
        <v>2804</v>
      </c>
      <c r="F189" s="10"/>
      <c r="G189" s="10"/>
    </row>
    <row r="190" spans="1:7" ht="28.8" x14ac:dyDescent="0.3">
      <c r="A190" s="3"/>
      <c r="B190" s="109" t="s">
        <v>2805</v>
      </c>
      <c r="C190" s="109" t="s">
        <v>2806</v>
      </c>
      <c r="D190" s="110" t="s">
        <v>2807</v>
      </c>
      <c r="E190" s="286">
        <v>45</v>
      </c>
      <c r="F190" s="10"/>
      <c r="G190" s="10"/>
    </row>
    <row r="191" spans="1:7" ht="43.2" x14ac:dyDescent="0.3">
      <c r="A191" s="3"/>
      <c r="B191" s="109" t="s">
        <v>2808</v>
      </c>
      <c r="C191" s="109" t="s">
        <v>2809</v>
      </c>
      <c r="D191" s="110" t="s">
        <v>2807</v>
      </c>
      <c r="E191" s="286">
        <v>45</v>
      </c>
      <c r="F191" s="10"/>
      <c r="G191" s="10"/>
    </row>
    <row r="192" spans="1:7" ht="28.8" x14ac:dyDescent="0.3">
      <c r="A192" s="3"/>
      <c r="B192" s="287" t="s">
        <v>2810</v>
      </c>
      <c r="C192" s="287" t="s">
        <v>2811</v>
      </c>
      <c r="D192" s="288" t="s">
        <v>2812</v>
      </c>
      <c r="E192" s="289">
        <v>40</v>
      </c>
      <c r="F192" s="10"/>
      <c r="G192" s="10"/>
    </row>
    <row r="193" spans="1:7" ht="28.8" x14ac:dyDescent="0.3">
      <c r="A193" s="3"/>
      <c r="B193" s="25" t="s">
        <v>2813</v>
      </c>
      <c r="C193" s="25" t="s">
        <v>2814</v>
      </c>
      <c r="D193" s="202">
        <v>44468</v>
      </c>
      <c r="E193" s="149" t="s">
        <v>2815</v>
      </c>
      <c r="F193" s="10"/>
      <c r="G193" s="10"/>
    </row>
    <row r="194" spans="1:7" x14ac:dyDescent="0.3">
      <c r="A194" s="3"/>
      <c r="B194" s="25" t="s">
        <v>2816</v>
      </c>
      <c r="C194" s="25" t="s">
        <v>2817</v>
      </c>
      <c r="D194" s="202" t="s">
        <v>2818</v>
      </c>
      <c r="E194" s="149">
        <v>90</v>
      </c>
      <c r="F194" s="10"/>
      <c r="G194" s="10"/>
    </row>
    <row r="195" spans="1:7" x14ac:dyDescent="0.3">
      <c r="A195" s="3"/>
      <c r="B195" s="246"/>
      <c r="C195" s="246"/>
      <c r="D195" s="248"/>
      <c r="E195" s="245"/>
      <c r="F195" s="10"/>
      <c r="G195" s="10"/>
    </row>
    <row r="196" spans="1:7" ht="28.8" x14ac:dyDescent="0.3">
      <c r="A196" s="1" t="s">
        <v>188</v>
      </c>
      <c r="B196" s="246" t="s">
        <v>2819</v>
      </c>
      <c r="C196" s="246" t="s">
        <v>2820</v>
      </c>
      <c r="D196" s="248" t="s">
        <v>2821</v>
      </c>
      <c r="E196" s="245">
        <v>250</v>
      </c>
      <c r="F196" s="10"/>
      <c r="G196" s="10"/>
    </row>
    <row r="197" spans="1:7" ht="28.8" x14ac:dyDescent="0.3">
      <c r="B197" s="246" t="s">
        <v>2822</v>
      </c>
      <c r="C197" s="246" t="s">
        <v>2823</v>
      </c>
      <c r="D197" s="248" t="s">
        <v>2824</v>
      </c>
      <c r="E197" s="245">
        <v>100</v>
      </c>
      <c r="F197" s="10"/>
      <c r="G197" s="10"/>
    </row>
    <row r="198" spans="1:7" ht="28.8" x14ac:dyDescent="0.3">
      <c r="B198" s="246" t="s">
        <v>2825</v>
      </c>
      <c r="C198" s="246" t="s">
        <v>2826</v>
      </c>
      <c r="D198" s="248" t="s">
        <v>2827</v>
      </c>
      <c r="E198" s="245">
        <v>250</v>
      </c>
      <c r="F198" s="10"/>
      <c r="G198" s="10"/>
    </row>
    <row r="199" spans="1:7" ht="28.8" x14ac:dyDescent="0.3">
      <c r="B199" s="246" t="s">
        <v>2828</v>
      </c>
      <c r="C199" s="246" t="s">
        <v>2829</v>
      </c>
      <c r="D199" s="248" t="s">
        <v>2830</v>
      </c>
      <c r="E199" s="245">
        <v>230</v>
      </c>
      <c r="F199" s="10"/>
      <c r="G199" s="10"/>
    </row>
    <row r="200" spans="1:7" ht="28.8" x14ac:dyDescent="0.3">
      <c r="B200" s="246" t="s">
        <v>2831</v>
      </c>
      <c r="C200" s="246" t="s">
        <v>2832</v>
      </c>
      <c r="D200" s="248" t="s">
        <v>2833</v>
      </c>
      <c r="E200" s="245">
        <v>50</v>
      </c>
      <c r="F200" s="10"/>
      <c r="G200" s="10"/>
    </row>
    <row r="201" spans="1:7" ht="28.8" x14ac:dyDescent="0.3">
      <c r="B201" s="246" t="s">
        <v>2834</v>
      </c>
      <c r="C201" s="246" t="s">
        <v>2835</v>
      </c>
      <c r="D201" s="248" t="s">
        <v>2836</v>
      </c>
      <c r="E201" s="245">
        <v>200</v>
      </c>
      <c r="F201" s="10"/>
      <c r="G201" s="10"/>
    </row>
    <row r="202" spans="1:7" ht="28.8" x14ac:dyDescent="0.3">
      <c r="B202" s="246" t="s">
        <v>2837</v>
      </c>
      <c r="C202" s="246" t="s">
        <v>2838</v>
      </c>
      <c r="D202" s="248" t="s">
        <v>2839</v>
      </c>
      <c r="E202" s="245">
        <v>120</v>
      </c>
      <c r="F202" s="10"/>
      <c r="G202" s="10"/>
    </row>
    <row r="203" spans="1:7" ht="28.8" x14ac:dyDescent="0.3">
      <c r="B203" s="246" t="s">
        <v>2840</v>
      </c>
      <c r="C203" s="246" t="s">
        <v>2841</v>
      </c>
      <c r="D203" s="248" t="s">
        <v>2842</v>
      </c>
      <c r="E203" s="245">
        <v>125</v>
      </c>
      <c r="F203" s="10"/>
      <c r="G203" s="10"/>
    </row>
    <row r="204" spans="1:7" ht="28.8" x14ac:dyDescent="0.3">
      <c r="B204" s="246" t="s">
        <v>2843</v>
      </c>
      <c r="C204" s="246" t="s">
        <v>2844</v>
      </c>
      <c r="D204" s="248" t="s">
        <v>2845</v>
      </c>
      <c r="E204" s="245">
        <v>150</v>
      </c>
      <c r="F204" s="10"/>
      <c r="G204" s="10"/>
    </row>
    <row r="205" spans="1:7" ht="17.25" customHeight="1" x14ac:dyDescent="0.3">
      <c r="B205" s="246" t="s">
        <v>2846</v>
      </c>
      <c r="C205" s="246" t="s">
        <v>2847</v>
      </c>
      <c r="D205" s="248" t="s">
        <v>2848</v>
      </c>
      <c r="E205" s="245">
        <v>30</v>
      </c>
      <c r="F205" s="10"/>
      <c r="G205" s="10"/>
    </row>
    <row r="206" spans="1:7" ht="28.8" x14ac:dyDescent="0.3">
      <c r="B206" s="246" t="s">
        <v>2849</v>
      </c>
      <c r="C206" s="246" t="s">
        <v>2850</v>
      </c>
      <c r="D206" s="248" t="s">
        <v>2851</v>
      </c>
      <c r="E206" s="245">
        <v>200</v>
      </c>
      <c r="F206" s="10"/>
      <c r="G206" s="10"/>
    </row>
    <row r="207" spans="1:7" x14ac:dyDescent="0.3">
      <c r="B207" s="246" t="s">
        <v>2852</v>
      </c>
      <c r="C207" s="246" t="s">
        <v>2853</v>
      </c>
      <c r="D207" s="248" t="s">
        <v>2854</v>
      </c>
      <c r="E207" s="245">
        <v>250</v>
      </c>
      <c r="F207" s="10"/>
      <c r="G207" s="10"/>
    </row>
    <row r="208" spans="1:7" ht="28.8" x14ac:dyDescent="0.3">
      <c r="B208" s="246" t="s">
        <v>2855</v>
      </c>
      <c r="C208" s="246" t="s">
        <v>2856</v>
      </c>
      <c r="D208" s="248" t="s">
        <v>2857</v>
      </c>
      <c r="E208" s="245">
        <v>35</v>
      </c>
      <c r="F208" s="10"/>
      <c r="G208" s="10"/>
    </row>
    <row r="209" spans="2:7" ht="43.2" x14ac:dyDescent="0.3">
      <c r="B209" s="246" t="s">
        <v>2858</v>
      </c>
      <c r="C209" s="246" t="s">
        <v>2859</v>
      </c>
      <c r="D209" s="248" t="s">
        <v>2860</v>
      </c>
      <c r="E209" s="245">
        <v>200</v>
      </c>
      <c r="F209" s="10"/>
      <c r="G209" s="10"/>
    </row>
    <row r="210" spans="2:7" x14ac:dyDescent="0.3">
      <c r="B210" s="246" t="s">
        <v>2861</v>
      </c>
      <c r="C210" s="246" t="s">
        <v>2862</v>
      </c>
      <c r="D210" s="248" t="s">
        <v>2863</v>
      </c>
      <c r="E210" s="245">
        <v>270</v>
      </c>
      <c r="F210" s="10"/>
      <c r="G210" s="10"/>
    </row>
    <row r="211" spans="2:7" x14ac:dyDescent="0.3">
      <c r="B211" s="246" t="s">
        <v>2864</v>
      </c>
      <c r="C211" s="246" t="s">
        <v>2865</v>
      </c>
      <c r="D211" s="248" t="s">
        <v>2866</v>
      </c>
      <c r="E211" s="245">
        <v>50</v>
      </c>
      <c r="F211" s="10"/>
      <c r="G211" s="10"/>
    </row>
    <row r="212" spans="2:7" ht="28.8" x14ac:dyDescent="0.3">
      <c r="B212" s="246" t="s">
        <v>2867</v>
      </c>
      <c r="C212" s="246" t="s">
        <v>2868</v>
      </c>
      <c r="D212" s="248" t="s">
        <v>2869</v>
      </c>
      <c r="E212" s="245">
        <v>400</v>
      </c>
      <c r="F212" s="10"/>
      <c r="G212" s="10"/>
    </row>
    <row r="213" spans="2:7" ht="28.8" x14ac:dyDescent="0.3">
      <c r="B213" s="246" t="s">
        <v>2870</v>
      </c>
      <c r="C213" s="246" t="s">
        <v>2871</v>
      </c>
      <c r="D213" s="248" t="s">
        <v>2872</v>
      </c>
      <c r="E213" s="245">
        <v>2000</v>
      </c>
      <c r="F213" s="10"/>
      <c r="G213" s="10"/>
    </row>
    <row r="214" spans="2:7" ht="28.8" x14ac:dyDescent="0.3">
      <c r="B214" s="246" t="s">
        <v>2873</v>
      </c>
      <c r="C214" s="246" t="s">
        <v>2874</v>
      </c>
      <c r="D214" s="248" t="s">
        <v>2875</v>
      </c>
      <c r="E214" s="245">
        <v>100</v>
      </c>
      <c r="F214" s="10"/>
      <c r="G214" s="10"/>
    </row>
    <row r="215" spans="2:7" ht="28.8" x14ac:dyDescent="0.3">
      <c r="B215" s="246" t="s">
        <v>2876</v>
      </c>
      <c r="C215" s="246" t="s">
        <v>2877</v>
      </c>
      <c r="D215" s="248" t="s">
        <v>2878</v>
      </c>
      <c r="E215" s="245">
        <v>200</v>
      </c>
      <c r="F215" s="10"/>
      <c r="G215" s="10"/>
    </row>
    <row r="216" spans="2:7" ht="28.8" x14ac:dyDescent="0.3">
      <c r="B216" s="246" t="s">
        <v>2879</v>
      </c>
      <c r="C216" s="246" t="s">
        <v>2880</v>
      </c>
      <c r="D216" s="248" t="s">
        <v>2881</v>
      </c>
      <c r="E216" s="245">
        <v>40</v>
      </c>
      <c r="F216" s="10"/>
      <c r="G216" s="10"/>
    </row>
    <row r="217" spans="2:7" ht="43.2" x14ac:dyDescent="0.3">
      <c r="B217" s="246" t="s">
        <v>2882</v>
      </c>
      <c r="C217" s="246" t="s">
        <v>2883</v>
      </c>
      <c r="D217" s="248" t="s">
        <v>2884</v>
      </c>
      <c r="E217" s="245">
        <v>100</v>
      </c>
      <c r="F217" s="10"/>
      <c r="G217" s="10"/>
    </row>
    <row r="218" spans="2:7" ht="43.2" x14ac:dyDescent="0.3">
      <c r="B218" s="246" t="s">
        <v>2885</v>
      </c>
      <c r="C218" s="246" t="s">
        <v>2886</v>
      </c>
      <c r="D218" s="248" t="s">
        <v>248</v>
      </c>
      <c r="E218" s="245">
        <v>350</v>
      </c>
      <c r="F218" s="10"/>
      <c r="G218" s="10"/>
    </row>
    <row r="219" spans="2:7" ht="43.2" x14ac:dyDescent="0.3">
      <c r="B219" s="246" t="s">
        <v>2887</v>
      </c>
      <c r="C219" s="246" t="s">
        <v>2888</v>
      </c>
      <c r="D219" s="248" t="s">
        <v>2889</v>
      </c>
      <c r="E219" s="245">
        <v>50</v>
      </c>
      <c r="F219" s="10"/>
      <c r="G219" s="10"/>
    </row>
    <row r="220" spans="2:7" ht="28.8" x14ac:dyDescent="0.3">
      <c r="B220" s="246" t="s">
        <v>2890</v>
      </c>
      <c r="C220" s="246" t="s">
        <v>2891</v>
      </c>
      <c r="D220" s="248" t="s">
        <v>2892</v>
      </c>
      <c r="E220" s="245">
        <v>120</v>
      </c>
      <c r="F220" s="10"/>
      <c r="G220" s="10"/>
    </row>
    <row r="221" spans="2:7" ht="28.8" x14ac:dyDescent="0.3">
      <c r="B221" s="246" t="s">
        <v>2893</v>
      </c>
      <c r="C221" s="246" t="s">
        <v>2894</v>
      </c>
      <c r="D221" s="248" t="s">
        <v>2895</v>
      </c>
      <c r="E221" s="245">
        <v>60</v>
      </c>
      <c r="F221" s="10"/>
      <c r="G221" s="10"/>
    </row>
    <row r="222" spans="2:7" ht="28.8" x14ac:dyDescent="0.3">
      <c r="B222" s="246" t="s">
        <v>2896</v>
      </c>
      <c r="C222" s="246" t="s">
        <v>2897</v>
      </c>
      <c r="D222" s="248" t="s">
        <v>2898</v>
      </c>
      <c r="E222" s="245">
        <v>80</v>
      </c>
      <c r="F222" s="10"/>
      <c r="G222" s="10"/>
    </row>
    <row r="223" spans="2:7" ht="28.8" x14ac:dyDescent="0.3">
      <c r="B223" s="246" t="s">
        <v>2899</v>
      </c>
      <c r="C223" s="246" t="s">
        <v>2900</v>
      </c>
      <c r="D223" s="248" t="s">
        <v>2901</v>
      </c>
      <c r="E223" s="245">
        <v>50</v>
      </c>
      <c r="F223" s="10"/>
      <c r="G223" s="10"/>
    </row>
    <row r="224" spans="2:7" x14ac:dyDescent="0.3">
      <c r="B224" s="246" t="s">
        <v>2902</v>
      </c>
      <c r="C224" s="246" t="s">
        <v>2897</v>
      </c>
      <c r="D224" s="248" t="s">
        <v>243</v>
      </c>
      <c r="E224" s="245">
        <v>40</v>
      </c>
      <c r="F224" s="10"/>
      <c r="G224" s="10"/>
    </row>
    <row r="225" spans="2:7" x14ac:dyDescent="0.3">
      <c r="B225" s="249" t="s">
        <v>2903</v>
      </c>
      <c r="C225" s="249" t="s">
        <v>2904</v>
      </c>
      <c r="D225" s="248" t="s">
        <v>2905</v>
      </c>
      <c r="E225" s="250">
        <v>55</v>
      </c>
      <c r="F225" s="10"/>
      <c r="G225" s="10"/>
    </row>
    <row r="226" spans="2:7" x14ac:dyDescent="0.3">
      <c r="B226" s="10" t="s">
        <v>2906</v>
      </c>
      <c r="C226" s="25" t="s">
        <v>2477</v>
      </c>
      <c r="D226" s="114" t="s">
        <v>2907</v>
      </c>
      <c r="E226" s="149">
        <v>32</v>
      </c>
      <c r="F226" s="10"/>
      <c r="G226" s="10"/>
    </row>
    <row r="227" spans="2:7" x14ac:dyDescent="0.3">
      <c r="B227" s="10" t="s">
        <v>2908</v>
      </c>
      <c r="C227" s="25" t="s">
        <v>2477</v>
      </c>
      <c r="D227" s="114" t="s">
        <v>2909</v>
      </c>
      <c r="E227" s="149">
        <v>32</v>
      </c>
      <c r="F227" s="10"/>
      <c r="G227" s="10"/>
    </row>
    <row r="228" spans="2:7" x14ac:dyDescent="0.3">
      <c r="B228" s="25" t="s">
        <v>2482</v>
      </c>
      <c r="C228" s="25" t="s">
        <v>2477</v>
      </c>
      <c r="D228" s="114" t="s">
        <v>127</v>
      </c>
      <c r="E228" s="149">
        <v>30</v>
      </c>
      <c r="F228" s="10"/>
      <c r="G228" s="10"/>
    </row>
    <row r="229" spans="2:7" x14ac:dyDescent="0.3">
      <c r="B229" s="25" t="s">
        <v>2910</v>
      </c>
      <c r="C229" s="25" t="s">
        <v>2477</v>
      </c>
      <c r="D229" s="114" t="s">
        <v>2911</v>
      </c>
      <c r="E229" s="149">
        <v>32</v>
      </c>
      <c r="F229" s="10"/>
      <c r="G229" s="10"/>
    </row>
    <row r="230" spans="2:7" x14ac:dyDescent="0.3">
      <c r="B230" s="25" t="s">
        <v>2479</v>
      </c>
      <c r="C230" s="25" t="s">
        <v>2477</v>
      </c>
      <c r="D230" s="231" t="s">
        <v>2912</v>
      </c>
      <c r="E230" s="149">
        <v>35</v>
      </c>
      <c r="F230" s="10"/>
      <c r="G230" s="10"/>
    </row>
    <row r="231" spans="2:7" x14ac:dyDescent="0.3">
      <c r="B231" s="25" t="s">
        <v>2484</v>
      </c>
      <c r="C231" s="25" t="s">
        <v>2477</v>
      </c>
      <c r="D231" s="114" t="s">
        <v>2913</v>
      </c>
      <c r="E231" s="149">
        <v>35</v>
      </c>
      <c r="F231" s="10"/>
      <c r="G231" s="10"/>
    </row>
    <row r="232" spans="2:7" x14ac:dyDescent="0.3">
      <c r="B232" s="25" t="s">
        <v>2747</v>
      </c>
      <c r="C232" s="25" t="s">
        <v>2477</v>
      </c>
      <c r="D232" s="114" t="s">
        <v>368</v>
      </c>
      <c r="E232" s="149">
        <v>33</v>
      </c>
      <c r="F232" s="10"/>
      <c r="G232" s="10"/>
    </row>
    <row r="233" spans="2:7" x14ac:dyDescent="0.3">
      <c r="B233" s="290" t="s">
        <v>2914</v>
      </c>
      <c r="C233" s="290" t="s">
        <v>2915</v>
      </c>
      <c r="D233" s="291" t="s">
        <v>2916</v>
      </c>
      <c r="E233" s="292">
        <v>45</v>
      </c>
      <c r="F233" s="10"/>
      <c r="G233" s="10"/>
    </row>
    <row r="234" spans="2:7" x14ac:dyDescent="0.3">
      <c r="B234" s="290" t="s">
        <v>2917</v>
      </c>
      <c r="C234" s="290" t="s">
        <v>2915</v>
      </c>
      <c r="D234" s="291" t="s">
        <v>2916</v>
      </c>
      <c r="E234" s="292">
        <v>45</v>
      </c>
      <c r="F234" s="10"/>
      <c r="G234" s="10"/>
    </row>
    <row r="235" spans="2:7" x14ac:dyDescent="0.3">
      <c r="B235" s="290" t="s">
        <v>2918</v>
      </c>
      <c r="C235" s="290" t="s">
        <v>2915</v>
      </c>
      <c r="D235" s="292" t="s">
        <v>188</v>
      </c>
      <c r="E235" s="292">
        <v>48</v>
      </c>
      <c r="F235" s="10"/>
      <c r="G235" s="10"/>
    </row>
    <row r="236" spans="2:7" x14ac:dyDescent="0.3">
      <c r="B236" s="290" t="s">
        <v>2919</v>
      </c>
      <c r="C236" s="290" t="s">
        <v>2915</v>
      </c>
      <c r="D236" s="292" t="s">
        <v>2920</v>
      </c>
      <c r="E236" s="292">
        <v>1</v>
      </c>
      <c r="F236" s="10"/>
      <c r="G236" s="10"/>
    </row>
    <row r="237" spans="2:7" x14ac:dyDescent="0.3">
      <c r="B237" s="290" t="s">
        <v>2921</v>
      </c>
      <c r="C237" s="290" t="s">
        <v>2915</v>
      </c>
      <c r="D237" s="292" t="s">
        <v>188</v>
      </c>
      <c r="E237" s="292">
        <v>1</v>
      </c>
      <c r="F237" s="10"/>
      <c r="G237" s="10"/>
    </row>
    <row r="238" spans="2:7" ht="28.8" x14ac:dyDescent="0.3">
      <c r="B238" s="290" t="s">
        <v>2922</v>
      </c>
      <c r="C238" s="290" t="s">
        <v>2915</v>
      </c>
      <c r="D238" s="292" t="s">
        <v>2923</v>
      </c>
      <c r="E238" s="292">
        <v>25</v>
      </c>
      <c r="F238" s="10"/>
      <c r="G238" s="10"/>
    </row>
    <row r="239" spans="2:7" x14ac:dyDescent="0.3">
      <c r="B239" s="290" t="s">
        <v>2908</v>
      </c>
      <c r="C239" s="290" t="s">
        <v>2924</v>
      </c>
      <c r="D239" s="292" t="s">
        <v>188</v>
      </c>
      <c r="E239" s="292">
        <v>100</v>
      </c>
      <c r="F239" s="10"/>
      <c r="G239" s="10"/>
    </row>
    <row r="240" spans="2:7" x14ac:dyDescent="0.3">
      <c r="B240" s="290" t="s">
        <v>2925</v>
      </c>
      <c r="C240" s="290" t="s">
        <v>2926</v>
      </c>
      <c r="D240" s="292">
        <v>2023</v>
      </c>
      <c r="E240" s="292">
        <v>14</v>
      </c>
      <c r="F240" s="10"/>
      <c r="G240" s="10"/>
    </row>
    <row r="241" spans="1:7" x14ac:dyDescent="0.3">
      <c r="B241" s="25" t="s">
        <v>2749</v>
      </c>
      <c r="C241" s="25" t="s">
        <v>2750</v>
      </c>
      <c r="D241" s="202" t="s">
        <v>2927</v>
      </c>
      <c r="E241" s="149">
        <v>50</v>
      </c>
      <c r="F241" s="10"/>
      <c r="G241" s="10"/>
    </row>
    <row r="242" spans="1:7" x14ac:dyDescent="0.3">
      <c r="B242" s="165" t="s">
        <v>2489</v>
      </c>
      <c r="C242" s="165" t="s">
        <v>2487</v>
      </c>
      <c r="D242" s="149"/>
      <c r="E242" s="149">
        <v>14</v>
      </c>
      <c r="F242" s="10"/>
      <c r="G242" s="10"/>
    </row>
    <row r="243" spans="1:7" x14ac:dyDescent="0.3">
      <c r="B243" s="6" t="s">
        <v>2928</v>
      </c>
      <c r="C243" s="6" t="s">
        <v>2929</v>
      </c>
      <c r="D243" s="50">
        <v>44980</v>
      </c>
      <c r="E243" s="149">
        <v>25</v>
      </c>
      <c r="F243" s="10"/>
      <c r="G243" s="10"/>
    </row>
    <row r="244" spans="1:7" ht="28.8" x14ac:dyDescent="0.3">
      <c r="B244" s="22" t="s">
        <v>2930</v>
      </c>
      <c r="C244" s="22" t="s">
        <v>2931</v>
      </c>
      <c r="D244" s="149" t="s">
        <v>2932</v>
      </c>
      <c r="E244" s="149">
        <v>78</v>
      </c>
      <c r="F244" s="10"/>
      <c r="G244" s="10"/>
    </row>
    <row r="245" spans="1:7" ht="28.8" x14ac:dyDescent="0.3">
      <c r="B245" s="22" t="s">
        <v>2933</v>
      </c>
      <c r="C245" s="22" t="s">
        <v>2931</v>
      </c>
      <c r="D245" s="33" t="s">
        <v>2934</v>
      </c>
      <c r="E245" s="149">
        <v>58</v>
      </c>
      <c r="F245" s="10"/>
      <c r="G245" s="10"/>
    </row>
    <row r="246" spans="1:7" ht="28.8" x14ac:dyDescent="0.3">
      <c r="B246" s="22" t="s">
        <v>2935</v>
      </c>
      <c r="C246" s="22" t="s">
        <v>2931</v>
      </c>
      <c r="D246" s="149" t="s">
        <v>2936</v>
      </c>
      <c r="E246" s="149">
        <v>200</v>
      </c>
      <c r="F246" s="10"/>
      <c r="G246" s="10"/>
    </row>
    <row r="247" spans="1:7" ht="28.8" x14ac:dyDescent="0.3">
      <c r="B247" s="256" t="s">
        <v>2937</v>
      </c>
      <c r="C247" s="256" t="s">
        <v>2938</v>
      </c>
      <c r="D247" s="250" t="s">
        <v>2939</v>
      </c>
      <c r="E247" s="250"/>
      <c r="F247" s="10"/>
      <c r="G247" s="10"/>
    </row>
    <row r="248" spans="1:7" ht="57.6" x14ac:dyDescent="0.3">
      <c r="B248" s="256" t="s">
        <v>2940</v>
      </c>
      <c r="C248" s="256" t="s">
        <v>2941</v>
      </c>
      <c r="D248" s="281">
        <v>45203</v>
      </c>
      <c r="E248" s="250"/>
      <c r="F248" s="10"/>
      <c r="G248" s="10"/>
    </row>
    <row r="249" spans="1:7" ht="28.8" x14ac:dyDescent="0.3">
      <c r="B249" s="257" t="s">
        <v>2942</v>
      </c>
      <c r="C249" s="256" t="s">
        <v>2943</v>
      </c>
      <c r="D249" s="250" t="s">
        <v>2944</v>
      </c>
      <c r="E249" s="250"/>
      <c r="F249" s="10"/>
      <c r="G249" s="10"/>
    </row>
    <row r="250" spans="1:7" x14ac:dyDescent="0.3">
      <c r="B250" s="25" t="s">
        <v>2945</v>
      </c>
      <c r="C250" s="25" t="s">
        <v>2946</v>
      </c>
      <c r="D250" s="149" t="s">
        <v>2947</v>
      </c>
      <c r="E250" s="149">
        <v>94</v>
      </c>
      <c r="F250" s="10"/>
      <c r="G250" s="10"/>
    </row>
    <row r="251" spans="1:7" ht="28.8" x14ac:dyDescent="0.3">
      <c r="B251" s="25" t="s">
        <v>2948</v>
      </c>
      <c r="C251" s="25" t="s">
        <v>2949</v>
      </c>
      <c r="D251" s="149" t="s">
        <v>2950</v>
      </c>
      <c r="E251" s="149">
        <v>20</v>
      </c>
      <c r="F251" s="10"/>
      <c r="G251" s="10"/>
    </row>
    <row r="252" spans="1:7" x14ac:dyDescent="0.3">
      <c r="B252" s="261" t="s">
        <v>2951</v>
      </c>
      <c r="C252" s="261" t="s">
        <v>2527</v>
      </c>
      <c r="D252" s="262">
        <v>44750</v>
      </c>
      <c r="E252" s="263">
        <v>91</v>
      </c>
      <c r="F252" s="10"/>
      <c r="G252" s="10"/>
    </row>
    <row r="253" spans="1:7" x14ac:dyDescent="0.3">
      <c r="B253" s="261" t="s">
        <v>2952</v>
      </c>
      <c r="C253" s="261" t="s">
        <v>2527</v>
      </c>
      <c r="D253" s="262">
        <v>44814</v>
      </c>
      <c r="E253" s="263">
        <v>72</v>
      </c>
      <c r="F253" s="10"/>
      <c r="G253" s="10"/>
    </row>
    <row r="254" spans="1:7" x14ac:dyDescent="0.3">
      <c r="A254" s="3"/>
      <c r="B254" s="261" t="s">
        <v>2953</v>
      </c>
      <c r="C254" s="261" t="s">
        <v>2527</v>
      </c>
      <c r="D254" s="293">
        <v>44860</v>
      </c>
      <c r="E254" s="263">
        <v>86</v>
      </c>
      <c r="F254" s="10"/>
      <c r="G254" s="10"/>
    </row>
    <row r="255" spans="1:7" x14ac:dyDescent="0.3">
      <c r="A255" s="3"/>
      <c r="B255" s="261" t="s">
        <v>2954</v>
      </c>
      <c r="C255" s="261" t="s">
        <v>2527</v>
      </c>
      <c r="D255" s="293">
        <v>44813</v>
      </c>
      <c r="E255" s="263">
        <v>90</v>
      </c>
      <c r="F255" s="10"/>
      <c r="G255" s="10"/>
    </row>
    <row r="256" spans="1:7" x14ac:dyDescent="0.3">
      <c r="A256" s="3"/>
      <c r="B256" s="261" t="s">
        <v>2955</v>
      </c>
      <c r="C256" s="261" t="s">
        <v>2527</v>
      </c>
      <c r="D256" s="294">
        <v>44867</v>
      </c>
      <c r="E256" s="263">
        <v>94</v>
      </c>
      <c r="F256" s="10"/>
      <c r="G256" s="10"/>
    </row>
    <row r="257" spans="1:7" x14ac:dyDescent="0.3">
      <c r="A257" s="3"/>
      <c r="B257" s="261" t="s">
        <v>2956</v>
      </c>
      <c r="C257" s="261" t="s">
        <v>2527</v>
      </c>
      <c r="D257" s="295" t="s">
        <v>2957</v>
      </c>
      <c r="E257" s="295">
        <v>78</v>
      </c>
      <c r="F257" s="10"/>
      <c r="G257" s="10"/>
    </row>
    <row r="258" spans="1:7" x14ac:dyDescent="0.3">
      <c r="A258" s="3"/>
      <c r="B258" s="261" t="s">
        <v>2958</v>
      </c>
      <c r="C258" s="261" t="s">
        <v>2527</v>
      </c>
      <c r="D258" s="294">
        <v>44812</v>
      </c>
      <c r="E258" s="263">
        <v>85</v>
      </c>
      <c r="F258" s="10"/>
      <c r="G258" s="10"/>
    </row>
    <row r="259" spans="1:7" ht="28.8" x14ac:dyDescent="0.3">
      <c r="A259" s="3"/>
      <c r="B259" s="261" t="s">
        <v>2959</v>
      </c>
      <c r="C259" s="261" t="s">
        <v>2527</v>
      </c>
      <c r="D259" s="263" t="s">
        <v>2960</v>
      </c>
      <c r="E259" s="263">
        <v>180</v>
      </c>
      <c r="F259" s="10"/>
      <c r="G259" s="10"/>
    </row>
    <row r="260" spans="1:7" ht="28.8" x14ac:dyDescent="0.3">
      <c r="A260" s="3"/>
      <c r="B260" s="261" t="s">
        <v>2961</v>
      </c>
      <c r="C260" s="261" t="s">
        <v>2527</v>
      </c>
      <c r="D260" s="263" t="s">
        <v>2962</v>
      </c>
      <c r="E260" s="263">
        <v>180</v>
      </c>
      <c r="F260" s="10"/>
      <c r="G260" s="10"/>
    </row>
    <row r="261" spans="1:7" ht="28.8" x14ac:dyDescent="0.3">
      <c r="A261" s="3"/>
      <c r="B261" s="261" t="s">
        <v>2963</v>
      </c>
      <c r="C261" s="261" t="s">
        <v>2527</v>
      </c>
      <c r="D261" s="263" t="s">
        <v>2964</v>
      </c>
      <c r="E261" s="263">
        <v>70</v>
      </c>
      <c r="F261" s="10"/>
      <c r="G261" s="10"/>
    </row>
    <row r="262" spans="1:7" x14ac:dyDescent="0.3">
      <c r="A262" s="3"/>
      <c r="B262" s="261" t="s">
        <v>2965</v>
      </c>
      <c r="C262" s="261" t="s">
        <v>2527</v>
      </c>
      <c r="D262" s="263" t="s">
        <v>2966</v>
      </c>
      <c r="E262" s="263">
        <v>180</v>
      </c>
      <c r="F262" s="10"/>
      <c r="G262" s="10"/>
    </row>
    <row r="263" spans="1:7" x14ac:dyDescent="0.3">
      <c r="A263" s="3"/>
      <c r="B263" s="261" t="s">
        <v>2967</v>
      </c>
      <c r="C263" s="261" t="s">
        <v>2527</v>
      </c>
      <c r="D263" s="296">
        <v>45040</v>
      </c>
      <c r="E263" s="263">
        <v>180</v>
      </c>
      <c r="F263" s="10"/>
      <c r="G263" s="10"/>
    </row>
    <row r="264" spans="1:7" ht="28.8" x14ac:dyDescent="0.3">
      <c r="A264" s="3"/>
      <c r="B264" s="261" t="s">
        <v>2968</v>
      </c>
      <c r="C264" s="261" t="s">
        <v>2527</v>
      </c>
      <c r="D264" s="263" t="s">
        <v>463</v>
      </c>
      <c r="E264" s="263">
        <v>180</v>
      </c>
      <c r="F264" s="10"/>
      <c r="G264" s="10"/>
    </row>
    <row r="265" spans="1:7" x14ac:dyDescent="0.3">
      <c r="A265" s="3"/>
      <c r="B265" s="261" t="s">
        <v>2969</v>
      </c>
      <c r="C265" s="261" t="s">
        <v>2527</v>
      </c>
      <c r="D265" s="263" t="s">
        <v>226</v>
      </c>
      <c r="E265" s="263">
        <v>180</v>
      </c>
      <c r="F265" s="10"/>
      <c r="G265" s="10"/>
    </row>
    <row r="266" spans="1:7" ht="28.8" x14ac:dyDescent="0.3">
      <c r="A266" s="3"/>
      <c r="B266" s="261" t="s">
        <v>2970</v>
      </c>
      <c r="C266" s="261" t="s">
        <v>2527</v>
      </c>
      <c r="D266" s="296">
        <v>44911</v>
      </c>
      <c r="E266" s="263">
        <v>180</v>
      </c>
      <c r="F266" s="10"/>
      <c r="G266" s="10"/>
    </row>
    <row r="267" spans="1:7" ht="28.8" x14ac:dyDescent="0.3">
      <c r="A267" s="3"/>
      <c r="B267" s="261" t="s">
        <v>2971</v>
      </c>
      <c r="C267" s="296" t="s">
        <v>2972</v>
      </c>
      <c r="D267" s="296">
        <v>44881</v>
      </c>
      <c r="E267" s="263">
        <v>180</v>
      </c>
      <c r="F267" s="10"/>
      <c r="G267" s="10"/>
    </row>
    <row r="268" spans="1:7" ht="57.6" x14ac:dyDescent="0.3">
      <c r="A268" s="3"/>
      <c r="B268" s="261" t="s">
        <v>2973</v>
      </c>
      <c r="C268" s="976" t="s">
        <v>2974</v>
      </c>
      <c r="D268" s="296">
        <v>44750</v>
      </c>
      <c r="E268" s="263">
        <v>220</v>
      </c>
      <c r="F268" s="10"/>
      <c r="G268" s="10"/>
    </row>
    <row r="269" spans="1:7" ht="28.8" x14ac:dyDescent="0.3">
      <c r="A269" s="3"/>
      <c r="B269" s="261" t="s">
        <v>2975</v>
      </c>
      <c r="C269" s="976" t="s">
        <v>2974</v>
      </c>
      <c r="D269" s="296">
        <v>44812</v>
      </c>
      <c r="E269" s="263">
        <v>220</v>
      </c>
      <c r="F269" s="10"/>
      <c r="G269" s="10"/>
    </row>
    <row r="270" spans="1:7" ht="43.2" x14ac:dyDescent="0.3">
      <c r="A270" s="3"/>
      <c r="B270" s="261" t="s">
        <v>2976</v>
      </c>
      <c r="C270" s="976" t="s">
        <v>2974</v>
      </c>
      <c r="D270" s="296">
        <v>44813</v>
      </c>
      <c r="E270" s="263">
        <v>220</v>
      </c>
      <c r="F270" s="10"/>
      <c r="G270" s="10"/>
    </row>
    <row r="271" spans="1:7" ht="43.2" x14ac:dyDescent="0.3">
      <c r="A271" s="3"/>
      <c r="B271" s="261" t="s">
        <v>2977</v>
      </c>
      <c r="C271" s="976" t="s">
        <v>2974</v>
      </c>
      <c r="D271" s="296">
        <v>44819</v>
      </c>
      <c r="E271" s="263">
        <v>220</v>
      </c>
      <c r="F271" s="10"/>
      <c r="G271" s="10"/>
    </row>
    <row r="272" spans="1:7" x14ac:dyDescent="0.3">
      <c r="A272" s="3"/>
      <c r="B272" s="297" t="s">
        <v>177</v>
      </c>
      <c r="C272" s="977" t="s">
        <v>2978</v>
      </c>
      <c r="D272" s="263" t="s">
        <v>2979</v>
      </c>
      <c r="E272" s="263" t="s">
        <v>76</v>
      </c>
      <c r="F272" s="10"/>
      <c r="G272" s="10"/>
    </row>
    <row r="273" spans="1:7" ht="57.6" x14ac:dyDescent="0.3">
      <c r="A273" s="3"/>
      <c r="B273" s="261" t="s">
        <v>2980</v>
      </c>
      <c r="C273" s="298" t="s">
        <v>179</v>
      </c>
      <c r="D273" s="263" t="s">
        <v>2981</v>
      </c>
      <c r="E273" s="263" t="s">
        <v>76</v>
      </c>
      <c r="F273" s="10"/>
      <c r="G273" s="10"/>
    </row>
    <row r="274" spans="1:7" x14ac:dyDescent="0.3">
      <c r="A274" s="3"/>
      <c r="B274" s="261" t="s">
        <v>2982</v>
      </c>
      <c r="C274" s="261" t="s">
        <v>183</v>
      </c>
      <c r="D274" s="263" t="s">
        <v>2983</v>
      </c>
      <c r="E274" s="263" t="s">
        <v>76</v>
      </c>
      <c r="F274" s="10"/>
      <c r="G274" s="10"/>
    </row>
    <row r="275" spans="1:7" x14ac:dyDescent="0.3">
      <c r="A275" s="3"/>
      <c r="B275" s="261" t="s">
        <v>2984</v>
      </c>
      <c r="C275" s="261" t="s">
        <v>179</v>
      </c>
      <c r="D275" s="263" t="s">
        <v>2983</v>
      </c>
      <c r="E275" s="263" t="s">
        <v>76</v>
      </c>
      <c r="F275" s="10"/>
      <c r="G275" s="10"/>
    </row>
    <row r="276" spans="1:7" ht="29.4" thickBot="1" x14ac:dyDescent="0.35">
      <c r="A276" s="3"/>
      <c r="B276" s="299" t="s">
        <v>2985</v>
      </c>
      <c r="C276" s="300" t="s">
        <v>2986</v>
      </c>
      <c r="D276" s="265" t="s">
        <v>2987</v>
      </c>
      <c r="E276" s="265"/>
      <c r="F276" s="10"/>
      <c r="G276" s="10"/>
    </row>
    <row r="277" spans="1:7" ht="28.8" x14ac:dyDescent="0.3">
      <c r="A277" s="3"/>
      <c r="B277" s="109" t="s">
        <v>2988</v>
      </c>
      <c r="C277" s="109" t="s">
        <v>2531</v>
      </c>
      <c r="D277" s="301">
        <v>44814</v>
      </c>
      <c r="E277" s="286">
        <v>25</v>
      </c>
      <c r="F277" s="10"/>
      <c r="G277" s="10"/>
    </row>
    <row r="278" spans="1:7" ht="43.2" x14ac:dyDescent="0.3">
      <c r="A278" s="3"/>
      <c r="B278" s="302" t="s">
        <v>2989</v>
      </c>
      <c r="C278" s="302" t="s">
        <v>2531</v>
      </c>
      <c r="D278" s="303">
        <v>44820</v>
      </c>
      <c r="E278" s="273" t="s">
        <v>2990</v>
      </c>
      <c r="F278" s="10"/>
      <c r="G278" s="10"/>
    </row>
    <row r="279" spans="1:7" ht="28.8" x14ac:dyDescent="0.3">
      <c r="A279" s="3"/>
      <c r="B279" s="304" t="s">
        <v>2991</v>
      </c>
      <c r="C279" s="304" t="s">
        <v>2992</v>
      </c>
      <c r="D279" s="305" t="s">
        <v>2993</v>
      </c>
      <c r="E279" s="305" t="s">
        <v>2994</v>
      </c>
      <c r="F279" s="10"/>
      <c r="G279" s="10"/>
    </row>
    <row r="280" spans="1:7" ht="28.8" x14ac:dyDescent="0.3">
      <c r="A280" s="3"/>
      <c r="B280" s="302" t="s">
        <v>2995</v>
      </c>
      <c r="C280" s="302" t="s">
        <v>2996</v>
      </c>
      <c r="D280" s="303">
        <v>44848</v>
      </c>
      <c r="E280" s="269" t="s">
        <v>2997</v>
      </c>
      <c r="F280" s="10"/>
      <c r="G280" s="10"/>
    </row>
    <row r="281" spans="1:7" ht="28.8" x14ac:dyDescent="0.3">
      <c r="A281" s="3"/>
      <c r="B281" s="302" t="s">
        <v>2998</v>
      </c>
      <c r="C281" s="302" t="s">
        <v>2999</v>
      </c>
      <c r="D281" s="303">
        <v>44853</v>
      </c>
      <c r="E281" s="269" t="s">
        <v>3000</v>
      </c>
      <c r="F281" s="10"/>
      <c r="G281" s="10"/>
    </row>
    <row r="282" spans="1:7" ht="15" thickBot="1" x14ac:dyDescent="0.35">
      <c r="A282" s="3"/>
      <c r="B282" s="302" t="s">
        <v>3001</v>
      </c>
      <c r="C282" s="302" t="s">
        <v>2992</v>
      </c>
      <c r="D282" s="273" t="s">
        <v>3002</v>
      </c>
      <c r="E282" s="273" t="s">
        <v>3003</v>
      </c>
      <c r="F282" s="10"/>
      <c r="G282" s="10"/>
    </row>
    <row r="283" spans="1:7" x14ac:dyDescent="0.3">
      <c r="A283" s="3"/>
      <c r="B283" s="1115" t="s">
        <v>3004</v>
      </c>
      <c r="C283" s="1115" t="s">
        <v>3005</v>
      </c>
      <c r="D283" s="1117">
        <v>44896</v>
      </c>
      <c r="E283" s="1119" t="s">
        <v>3006</v>
      </c>
      <c r="F283" s="10"/>
      <c r="G283" s="10"/>
    </row>
    <row r="284" spans="1:7" x14ac:dyDescent="0.3">
      <c r="A284" s="3"/>
      <c r="B284" s="1116"/>
      <c r="C284" s="1116"/>
      <c r="D284" s="1118"/>
      <c r="E284" s="1120"/>
      <c r="F284" s="10"/>
      <c r="G284" s="10"/>
    </row>
    <row r="285" spans="1:7" x14ac:dyDescent="0.3">
      <c r="A285" s="3"/>
      <c r="B285" s="1116"/>
      <c r="C285" s="1116"/>
      <c r="D285" s="1118"/>
      <c r="E285" s="1120"/>
      <c r="F285" s="10"/>
      <c r="G285" s="10"/>
    </row>
    <row r="286" spans="1:7" ht="43.2" x14ac:dyDescent="0.3">
      <c r="A286" s="3"/>
      <c r="B286" s="306" t="s">
        <v>3007</v>
      </c>
      <c r="C286" s="267" t="s">
        <v>3008</v>
      </c>
      <c r="D286" s="273" t="s">
        <v>3009</v>
      </c>
      <c r="E286" s="273" t="s">
        <v>3010</v>
      </c>
      <c r="F286" s="10"/>
      <c r="G286" s="10"/>
    </row>
    <row r="287" spans="1:7" x14ac:dyDescent="0.3">
      <c r="A287" s="3"/>
      <c r="B287" s="100" t="s">
        <v>3011</v>
      </c>
      <c r="C287" s="100" t="s">
        <v>3012</v>
      </c>
      <c r="D287" s="307">
        <v>44800</v>
      </c>
      <c r="E287" s="149" t="s">
        <v>3013</v>
      </c>
      <c r="F287" s="10"/>
      <c r="G287" s="10"/>
    </row>
    <row r="288" spans="1:7" x14ac:dyDescent="0.3">
      <c r="A288" s="3"/>
      <c r="B288" s="32" t="s">
        <v>3014</v>
      </c>
      <c r="C288" s="32" t="s">
        <v>3015</v>
      </c>
      <c r="D288" s="308">
        <v>2022</v>
      </c>
      <c r="E288" s="114">
        <v>5</v>
      </c>
      <c r="F288" s="10"/>
      <c r="G288" s="10"/>
    </row>
    <row r="289" spans="1:7" ht="28.8" x14ac:dyDescent="0.3">
      <c r="A289" s="3"/>
      <c r="B289" s="32" t="s">
        <v>3016</v>
      </c>
      <c r="C289" s="302" t="s">
        <v>3017</v>
      </c>
      <c r="D289" s="307">
        <v>44817</v>
      </c>
      <c r="E289" s="114">
        <v>35</v>
      </c>
      <c r="F289" s="10"/>
      <c r="G289" s="10"/>
    </row>
    <row r="290" spans="1:7" x14ac:dyDescent="0.3">
      <c r="A290" s="3"/>
      <c r="B290" s="32" t="s">
        <v>3018</v>
      </c>
      <c r="C290" s="302" t="s">
        <v>3019</v>
      </c>
      <c r="D290" s="307">
        <v>44910</v>
      </c>
      <c r="E290" s="114">
        <v>40</v>
      </c>
      <c r="F290" s="10"/>
      <c r="G290" s="10"/>
    </row>
    <row r="291" spans="1:7" ht="28.8" x14ac:dyDescent="0.3">
      <c r="A291" s="3"/>
      <c r="B291" s="25" t="s">
        <v>3020</v>
      </c>
      <c r="C291" s="302" t="s">
        <v>2531</v>
      </c>
      <c r="D291" s="309" t="s">
        <v>3021</v>
      </c>
      <c r="E291" s="286" t="s">
        <v>3000</v>
      </c>
      <c r="F291" s="10"/>
      <c r="G291" s="10"/>
    </row>
    <row r="292" spans="1:7" ht="43.2" x14ac:dyDescent="0.3">
      <c r="A292" s="3"/>
      <c r="B292" s="25" t="s">
        <v>3022</v>
      </c>
      <c r="C292" s="302" t="s">
        <v>3023</v>
      </c>
      <c r="D292" s="308" t="s">
        <v>3024</v>
      </c>
      <c r="E292" s="286">
        <v>45</v>
      </c>
      <c r="F292" s="10"/>
      <c r="G292" s="10"/>
    </row>
    <row r="293" spans="1:7" ht="28.8" x14ac:dyDescent="0.3">
      <c r="A293" s="3"/>
      <c r="B293" s="302" t="s">
        <v>3025</v>
      </c>
      <c r="C293" s="302" t="s">
        <v>2531</v>
      </c>
      <c r="D293" s="269" t="s">
        <v>3026</v>
      </c>
      <c r="E293" s="273">
        <v>55</v>
      </c>
      <c r="F293" s="10"/>
      <c r="G293" s="10"/>
    </row>
    <row r="294" spans="1:7" ht="28.8" x14ac:dyDescent="0.3">
      <c r="A294" s="3"/>
      <c r="B294" s="25" t="s">
        <v>3027</v>
      </c>
      <c r="C294" s="302" t="s">
        <v>2531</v>
      </c>
      <c r="D294" s="301">
        <v>44928</v>
      </c>
      <c r="E294" s="286" t="s">
        <v>3000</v>
      </c>
      <c r="F294" s="10"/>
      <c r="G294" s="10"/>
    </row>
    <row r="295" spans="1:7" ht="43.2" x14ac:dyDescent="0.3">
      <c r="A295" s="3"/>
      <c r="B295" s="302" t="s">
        <v>3028</v>
      </c>
      <c r="C295" s="302" t="s">
        <v>3029</v>
      </c>
      <c r="D295" s="273" t="s">
        <v>3030</v>
      </c>
      <c r="E295" s="273" t="s">
        <v>3031</v>
      </c>
      <c r="F295" s="10"/>
      <c r="G295" s="10"/>
    </row>
    <row r="296" spans="1:7" ht="28.8" x14ac:dyDescent="0.3">
      <c r="A296" s="3"/>
      <c r="B296" s="310" t="s">
        <v>3032</v>
      </c>
      <c r="C296" s="311" t="s">
        <v>2992</v>
      </c>
      <c r="D296" s="312" t="s">
        <v>3033</v>
      </c>
      <c r="E296" s="313" t="s">
        <v>3034</v>
      </c>
      <c r="F296" s="10"/>
      <c r="G296" s="10"/>
    </row>
    <row r="297" spans="1:7" ht="72" x14ac:dyDescent="0.3">
      <c r="A297" s="3"/>
      <c r="B297" s="311" t="s">
        <v>3035</v>
      </c>
      <c r="C297" s="311" t="s">
        <v>3036</v>
      </c>
      <c r="D297" s="313" t="s">
        <v>3037</v>
      </c>
      <c r="E297" s="312" t="s">
        <v>3038</v>
      </c>
      <c r="F297" s="10"/>
      <c r="G297" s="10"/>
    </row>
    <row r="298" spans="1:7" x14ac:dyDescent="0.3">
      <c r="A298" s="3"/>
      <c r="B298" s="267" t="s">
        <v>3039</v>
      </c>
      <c r="C298" s="267" t="s">
        <v>2992</v>
      </c>
      <c r="D298" s="273" t="s">
        <v>3040</v>
      </c>
      <c r="E298" s="273" t="s">
        <v>3003</v>
      </c>
      <c r="F298" s="10"/>
      <c r="G298" s="10"/>
    </row>
    <row r="299" spans="1:7" ht="29.4" thickBot="1" x14ac:dyDescent="0.35">
      <c r="A299" s="3"/>
      <c r="B299" s="314" t="s">
        <v>3041</v>
      </c>
      <c r="C299" s="314" t="s">
        <v>2992</v>
      </c>
      <c r="D299" s="315" t="s">
        <v>3042</v>
      </c>
      <c r="E299" s="315" t="s">
        <v>3043</v>
      </c>
      <c r="F299" s="10"/>
      <c r="G299" s="10"/>
    </row>
    <row r="300" spans="1:7" ht="43.2" x14ac:dyDescent="0.3">
      <c r="A300" s="3"/>
      <c r="B300" s="267" t="s">
        <v>3044</v>
      </c>
      <c r="C300" s="267" t="s">
        <v>3045</v>
      </c>
      <c r="D300" s="269" t="s">
        <v>3046</v>
      </c>
      <c r="E300" s="273" t="s">
        <v>3047</v>
      </c>
      <c r="F300" s="10"/>
      <c r="G300" s="10"/>
    </row>
    <row r="301" spans="1:7" x14ac:dyDescent="0.3">
      <c r="A301" s="3"/>
      <c r="B301" s="310" t="s">
        <v>3048</v>
      </c>
      <c r="C301" s="310" t="s">
        <v>2992</v>
      </c>
      <c r="D301" s="313" t="s">
        <v>418</v>
      </c>
      <c r="E301" s="313" t="s">
        <v>3034</v>
      </c>
      <c r="F301" s="10"/>
      <c r="G301" s="10"/>
    </row>
    <row r="302" spans="1:7" x14ac:dyDescent="0.3">
      <c r="A302" s="3"/>
      <c r="B302" s="310" t="s">
        <v>3049</v>
      </c>
      <c r="C302" s="310" t="s">
        <v>3050</v>
      </c>
      <c r="D302" s="313" t="s">
        <v>3051</v>
      </c>
      <c r="E302" s="313" t="s">
        <v>3034</v>
      </c>
      <c r="F302" s="10"/>
      <c r="G302" s="10"/>
    </row>
    <row r="303" spans="1:7" ht="28.8" x14ac:dyDescent="0.3">
      <c r="A303" s="3"/>
      <c r="B303" s="302" t="s">
        <v>3052</v>
      </c>
      <c r="C303" s="1113" t="s">
        <v>3053</v>
      </c>
      <c r="D303" s="316">
        <v>45067</v>
      </c>
      <c r="E303" s="269" t="s">
        <v>3013</v>
      </c>
      <c r="F303" s="10"/>
      <c r="G303" s="10"/>
    </row>
    <row r="304" spans="1:7" ht="43.2" x14ac:dyDescent="0.3">
      <c r="A304" s="3"/>
      <c r="B304" s="302" t="s">
        <v>3054</v>
      </c>
      <c r="C304" s="1113"/>
      <c r="D304" s="273" t="s">
        <v>508</v>
      </c>
      <c r="E304" s="269" t="s">
        <v>3055</v>
      </c>
      <c r="F304" s="10"/>
      <c r="G304" s="10"/>
    </row>
    <row r="305" spans="1:7" ht="28.8" x14ac:dyDescent="0.3">
      <c r="A305" s="3"/>
      <c r="B305" s="25" t="s">
        <v>3056</v>
      </c>
      <c r="C305" s="25" t="s">
        <v>3057</v>
      </c>
      <c r="D305" s="202">
        <v>45005</v>
      </c>
      <c r="E305" s="149" t="s">
        <v>3058</v>
      </c>
      <c r="F305" s="10"/>
      <c r="G305" s="10"/>
    </row>
    <row r="306" spans="1:7" ht="28.8" x14ac:dyDescent="0.3">
      <c r="A306" s="3"/>
      <c r="B306" s="25" t="s">
        <v>3059</v>
      </c>
      <c r="C306" s="25" t="s">
        <v>3060</v>
      </c>
      <c r="D306" s="202" t="s">
        <v>3061</v>
      </c>
      <c r="E306" s="149" t="s">
        <v>3062</v>
      </c>
      <c r="F306" s="10"/>
      <c r="G306" s="10"/>
    </row>
    <row r="307" spans="1:7" x14ac:dyDescent="0.3">
      <c r="A307" s="3"/>
      <c r="B307" s="25" t="s">
        <v>3063</v>
      </c>
      <c r="C307" s="25" t="s">
        <v>3064</v>
      </c>
      <c r="D307" s="202" t="s">
        <v>3065</v>
      </c>
      <c r="E307" s="149" t="s">
        <v>3062</v>
      </c>
      <c r="F307" s="10"/>
      <c r="G307" s="10"/>
    </row>
    <row r="308" spans="1:7" x14ac:dyDescent="0.3">
      <c r="A308" s="3"/>
      <c r="B308" s="25" t="s">
        <v>3066</v>
      </c>
      <c r="C308" s="25" t="s">
        <v>3067</v>
      </c>
      <c r="D308" s="202" t="s">
        <v>3068</v>
      </c>
      <c r="E308" s="149">
        <v>50</v>
      </c>
      <c r="F308" s="10"/>
      <c r="G308" s="10"/>
    </row>
    <row r="309" spans="1:7" x14ac:dyDescent="0.3">
      <c r="A309" s="3"/>
      <c r="B309" s="25" t="s">
        <v>3069</v>
      </c>
      <c r="C309" s="25" t="s">
        <v>3070</v>
      </c>
      <c r="D309" s="202" t="s">
        <v>3071</v>
      </c>
      <c r="E309" s="149" t="s">
        <v>3072</v>
      </c>
      <c r="F309" s="10"/>
      <c r="G309" s="10"/>
    </row>
    <row r="310" spans="1:7" x14ac:dyDescent="0.3">
      <c r="A310" s="3"/>
      <c r="B310" s="25" t="s">
        <v>3073</v>
      </c>
      <c r="C310" s="25" t="s">
        <v>3074</v>
      </c>
      <c r="D310" s="202" t="s">
        <v>3075</v>
      </c>
      <c r="E310" s="149">
        <v>100</v>
      </c>
      <c r="F310" s="10"/>
      <c r="G310" s="10"/>
    </row>
    <row r="311" spans="1:7" ht="28.2" customHeight="1" x14ac:dyDescent="0.3">
      <c r="A311" s="3"/>
      <c r="B311" s="25" t="s">
        <v>3076</v>
      </c>
      <c r="C311" s="25" t="s">
        <v>3070</v>
      </c>
      <c r="D311" s="202" t="s">
        <v>3077</v>
      </c>
      <c r="E311" s="149">
        <v>250</v>
      </c>
      <c r="F311" s="10"/>
      <c r="G311" s="10"/>
    </row>
    <row r="312" spans="1:7" x14ac:dyDescent="0.3">
      <c r="A312" s="3"/>
      <c r="B312" s="25" t="s">
        <v>3078</v>
      </c>
      <c r="C312" s="25" t="s">
        <v>3079</v>
      </c>
      <c r="D312" s="202" t="s">
        <v>3080</v>
      </c>
      <c r="E312" s="149">
        <v>20</v>
      </c>
      <c r="F312" s="10"/>
      <c r="G312" s="10"/>
    </row>
    <row r="313" spans="1:7" x14ac:dyDescent="0.3">
      <c r="A313" s="3"/>
      <c r="B313" s="25" t="s">
        <v>3081</v>
      </c>
      <c r="C313" s="25" t="s">
        <v>3082</v>
      </c>
      <c r="D313" s="202" t="s">
        <v>3083</v>
      </c>
      <c r="E313" s="149">
        <v>18</v>
      </c>
      <c r="F313" s="10"/>
      <c r="G313" s="10"/>
    </row>
    <row r="314" spans="1:7" x14ac:dyDescent="0.3">
      <c r="A314" s="3"/>
      <c r="B314" s="25" t="s">
        <v>3084</v>
      </c>
      <c r="C314" s="25" t="s">
        <v>3085</v>
      </c>
      <c r="D314" s="202" t="s">
        <v>3086</v>
      </c>
      <c r="E314" s="149">
        <v>80</v>
      </c>
      <c r="F314" s="10"/>
      <c r="G314" s="10"/>
    </row>
    <row r="315" spans="1:7" x14ac:dyDescent="0.3">
      <c r="A315" s="3"/>
      <c r="B315" s="25" t="s">
        <v>3087</v>
      </c>
      <c r="C315" s="25" t="s">
        <v>3088</v>
      </c>
      <c r="D315" s="202" t="s">
        <v>3089</v>
      </c>
      <c r="E315" s="149">
        <v>20</v>
      </c>
      <c r="F315" s="10"/>
      <c r="G315" s="10"/>
    </row>
    <row r="316" spans="1:7" x14ac:dyDescent="0.3">
      <c r="A316" s="3"/>
      <c r="B316" s="25" t="s">
        <v>3087</v>
      </c>
      <c r="C316" s="25" t="s">
        <v>3090</v>
      </c>
      <c r="D316" s="202" t="s">
        <v>391</v>
      </c>
      <c r="E316" s="149">
        <v>30</v>
      </c>
      <c r="F316" s="10"/>
      <c r="G316" s="10"/>
    </row>
    <row r="317" spans="1:7" x14ac:dyDescent="0.3">
      <c r="A317" s="3"/>
      <c r="B317" s="25" t="s">
        <v>3091</v>
      </c>
      <c r="C317" s="25" t="s">
        <v>3092</v>
      </c>
      <c r="D317" s="202" t="s">
        <v>396</v>
      </c>
      <c r="E317" s="149">
        <v>45</v>
      </c>
      <c r="F317" s="10"/>
      <c r="G317" s="10"/>
    </row>
    <row r="318" spans="1:7" x14ac:dyDescent="0.3">
      <c r="A318" s="3"/>
      <c r="B318" s="25" t="s">
        <v>3093</v>
      </c>
      <c r="C318" s="25" t="s">
        <v>3094</v>
      </c>
      <c r="D318" s="202" t="s">
        <v>407</v>
      </c>
      <c r="E318" s="149">
        <v>30</v>
      </c>
      <c r="F318" s="10"/>
      <c r="G318" s="10"/>
    </row>
    <row r="319" spans="1:7" x14ac:dyDescent="0.3">
      <c r="A319" s="3"/>
      <c r="B319" s="25" t="s">
        <v>3095</v>
      </c>
      <c r="C319" s="25" t="s">
        <v>3096</v>
      </c>
      <c r="D319" s="202" t="s">
        <v>253</v>
      </c>
      <c r="E319" s="149">
        <v>30</v>
      </c>
      <c r="F319" s="10"/>
      <c r="G319" s="10"/>
    </row>
    <row r="320" spans="1:7" x14ac:dyDescent="0.3">
      <c r="A320" s="3"/>
      <c r="B320" s="25" t="s">
        <v>3097</v>
      </c>
      <c r="C320" s="25" t="s">
        <v>3098</v>
      </c>
      <c r="D320" s="202" t="s">
        <v>3099</v>
      </c>
      <c r="E320" s="149">
        <v>40</v>
      </c>
      <c r="F320" s="10"/>
      <c r="G320" s="10"/>
    </row>
    <row r="321" spans="1:7" ht="28.95" customHeight="1" x14ac:dyDescent="0.3">
      <c r="A321" s="3"/>
      <c r="B321" s="25" t="s">
        <v>3100</v>
      </c>
      <c r="C321" s="25" t="s">
        <v>3101</v>
      </c>
      <c r="D321" s="202" t="s">
        <v>3102</v>
      </c>
      <c r="E321" s="149">
        <v>45</v>
      </c>
      <c r="F321" s="10"/>
      <c r="G321" s="10"/>
    </row>
    <row r="322" spans="1:7" ht="28.8" x14ac:dyDescent="0.3">
      <c r="A322" s="3"/>
      <c r="B322" s="25" t="s">
        <v>3103</v>
      </c>
      <c r="C322" s="25" t="s">
        <v>3104</v>
      </c>
      <c r="D322" s="202" t="s">
        <v>3105</v>
      </c>
      <c r="E322" s="149">
        <v>70</v>
      </c>
      <c r="F322" s="10"/>
      <c r="G322" s="10"/>
    </row>
    <row r="323" spans="1:7" ht="28.8" x14ac:dyDescent="0.3">
      <c r="A323" s="3"/>
      <c r="B323" s="25" t="s">
        <v>3106</v>
      </c>
      <c r="C323" s="25" t="s">
        <v>3107</v>
      </c>
      <c r="D323" s="202" t="s">
        <v>3108</v>
      </c>
      <c r="E323" s="149">
        <v>60</v>
      </c>
      <c r="F323" s="10"/>
      <c r="G323" s="10"/>
    </row>
    <row r="324" spans="1:7" ht="28.8" x14ac:dyDescent="0.3">
      <c r="A324" s="3"/>
      <c r="B324" s="25" t="s">
        <v>3109</v>
      </c>
      <c r="C324" s="25" t="s">
        <v>1788</v>
      </c>
      <c r="D324" s="202" t="s">
        <v>3110</v>
      </c>
      <c r="E324" s="149">
        <v>80</v>
      </c>
      <c r="F324" s="10"/>
      <c r="G324" s="10"/>
    </row>
    <row r="325" spans="1:7" ht="28.8" x14ac:dyDescent="0.3">
      <c r="A325" s="3"/>
      <c r="B325" s="25" t="s">
        <v>3111</v>
      </c>
      <c r="C325" s="25" t="s">
        <v>1788</v>
      </c>
      <c r="D325" s="202" t="s">
        <v>3112</v>
      </c>
      <c r="E325" s="149">
        <v>60</v>
      </c>
      <c r="F325" s="10"/>
      <c r="G325" s="10"/>
    </row>
    <row r="326" spans="1:7" ht="28.8" x14ac:dyDescent="0.3">
      <c r="A326" s="3"/>
      <c r="B326" s="25" t="s">
        <v>3113</v>
      </c>
      <c r="C326" s="25" t="s">
        <v>1788</v>
      </c>
      <c r="D326" s="202" t="s">
        <v>3114</v>
      </c>
      <c r="E326" s="149">
        <v>60</v>
      </c>
      <c r="F326" s="10"/>
      <c r="G326" s="10"/>
    </row>
    <row r="327" spans="1:7" ht="28.8" x14ac:dyDescent="0.3">
      <c r="A327" s="3"/>
      <c r="B327" s="25" t="s">
        <v>3115</v>
      </c>
      <c r="C327" s="25" t="s">
        <v>1788</v>
      </c>
      <c r="D327" s="202" t="s">
        <v>3116</v>
      </c>
      <c r="E327" s="149">
        <v>75</v>
      </c>
      <c r="F327" s="10"/>
      <c r="G327" s="10"/>
    </row>
    <row r="328" spans="1:7" ht="28.8" x14ac:dyDescent="0.3">
      <c r="A328" s="3"/>
      <c r="B328" s="25" t="s">
        <v>3117</v>
      </c>
      <c r="C328" s="25" t="s">
        <v>1788</v>
      </c>
      <c r="D328" s="202" t="s">
        <v>3118</v>
      </c>
      <c r="E328" s="149">
        <v>74</v>
      </c>
      <c r="F328" s="10"/>
      <c r="G328" s="10"/>
    </row>
    <row r="329" spans="1:7" x14ac:dyDescent="0.3">
      <c r="A329" s="3"/>
      <c r="B329" s="25" t="s">
        <v>3119</v>
      </c>
      <c r="C329" s="25" t="s">
        <v>1788</v>
      </c>
      <c r="D329" s="202">
        <v>44986</v>
      </c>
      <c r="E329" s="149">
        <v>58</v>
      </c>
      <c r="F329" s="10"/>
      <c r="G329" s="10"/>
    </row>
    <row r="330" spans="1:7" x14ac:dyDescent="0.3">
      <c r="A330" s="3"/>
      <c r="B330" s="25" t="s">
        <v>3120</v>
      </c>
      <c r="C330" s="25" t="s">
        <v>1788</v>
      </c>
      <c r="D330" s="202">
        <v>45017</v>
      </c>
      <c r="E330" s="149">
        <v>85</v>
      </c>
      <c r="F330" s="10"/>
      <c r="G330" s="10"/>
    </row>
    <row r="331" spans="1:7" ht="28.8" x14ac:dyDescent="0.3">
      <c r="A331" s="3"/>
      <c r="B331" s="25" t="s">
        <v>3121</v>
      </c>
      <c r="C331" s="25" t="s">
        <v>1788</v>
      </c>
      <c r="D331" s="202">
        <v>45017</v>
      </c>
      <c r="E331" s="149">
        <v>60</v>
      </c>
      <c r="F331" s="10"/>
      <c r="G331" s="10"/>
    </row>
    <row r="332" spans="1:7" x14ac:dyDescent="0.3">
      <c r="A332" s="3"/>
      <c r="B332" s="25" t="s">
        <v>3122</v>
      </c>
      <c r="C332" s="25" t="s">
        <v>1788</v>
      </c>
      <c r="D332" s="202" t="s">
        <v>3123</v>
      </c>
      <c r="E332" s="149">
        <v>53</v>
      </c>
      <c r="F332" s="10"/>
      <c r="G332" s="10"/>
    </row>
    <row r="333" spans="1:7" x14ac:dyDescent="0.3">
      <c r="A333" s="3"/>
      <c r="B333" s="25" t="s">
        <v>3124</v>
      </c>
      <c r="C333" s="25" t="s">
        <v>1788</v>
      </c>
      <c r="D333" s="202">
        <v>45017</v>
      </c>
      <c r="E333" s="149">
        <v>70</v>
      </c>
      <c r="F333" s="10"/>
      <c r="G333" s="10"/>
    </row>
    <row r="334" spans="1:7" x14ac:dyDescent="0.3">
      <c r="A334" s="3"/>
      <c r="B334" s="25" t="s">
        <v>3125</v>
      </c>
      <c r="C334" s="25" t="s">
        <v>1788</v>
      </c>
      <c r="D334" s="202">
        <v>44986</v>
      </c>
      <c r="E334" s="149">
        <v>60</v>
      </c>
      <c r="F334" s="10"/>
      <c r="G334" s="10"/>
    </row>
    <row r="335" spans="1:7" x14ac:dyDescent="0.3">
      <c r="A335" s="3"/>
      <c r="B335" s="25" t="s">
        <v>3126</v>
      </c>
      <c r="C335" s="25" t="s">
        <v>1788</v>
      </c>
      <c r="D335" s="202">
        <v>44986</v>
      </c>
      <c r="E335" s="149">
        <v>80</v>
      </c>
      <c r="F335" s="10"/>
      <c r="G335" s="10"/>
    </row>
    <row r="336" spans="1:7" x14ac:dyDescent="0.3">
      <c r="A336" s="3"/>
      <c r="B336" s="317" t="s">
        <v>3127</v>
      </c>
      <c r="C336" s="317" t="s">
        <v>3128</v>
      </c>
      <c r="D336" s="318">
        <v>44792</v>
      </c>
      <c r="E336" s="319">
        <v>80</v>
      </c>
      <c r="F336" s="10"/>
      <c r="G336" s="10"/>
    </row>
    <row r="337" spans="1:7" ht="28.8" x14ac:dyDescent="0.3">
      <c r="A337" s="3"/>
      <c r="B337" s="317" t="s">
        <v>3129</v>
      </c>
      <c r="C337" s="317" t="s">
        <v>3128</v>
      </c>
      <c r="D337" s="320" t="s">
        <v>3130</v>
      </c>
      <c r="E337" s="320" t="s">
        <v>3131</v>
      </c>
      <c r="F337" s="10"/>
      <c r="G337" s="10"/>
    </row>
    <row r="338" spans="1:7" ht="28.8" x14ac:dyDescent="0.3">
      <c r="A338" s="3"/>
      <c r="B338" s="317" t="s">
        <v>3132</v>
      </c>
      <c r="C338" s="317" t="s">
        <v>3128</v>
      </c>
      <c r="D338" s="318">
        <v>44803</v>
      </c>
      <c r="E338" s="319"/>
      <c r="F338" s="10"/>
      <c r="G338" s="10"/>
    </row>
    <row r="339" spans="1:7" ht="28.8" x14ac:dyDescent="0.3">
      <c r="A339" s="3"/>
      <c r="B339" s="317" t="s">
        <v>3133</v>
      </c>
      <c r="C339" s="317" t="s">
        <v>3128</v>
      </c>
      <c r="D339" s="318">
        <v>44806</v>
      </c>
      <c r="E339" s="319"/>
      <c r="F339" s="10"/>
      <c r="G339" s="10"/>
    </row>
    <row r="340" spans="1:7" ht="28.8" x14ac:dyDescent="0.3">
      <c r="A340" s="3"/>
      <c r="B340" s="317" t="s">
        <v>3134</v>
      </c>
      <c r="C340" s="317" t="s">
        <v>3128</v>
      </c>
      <c r="D340" s="318">
        <v>44918</v>
      </c>
      <c r="E340" s="319">
        <v>111</v>
      </c>
      <c r="F340" s="10"/>
      <c r="G340" s="10"/>
    </row>
    <row r="341" spans="1:7" ht="16.95" customHeight="1" x14ac:dyDescent="0.3">
      <c r="A341" s="3"/>
      <c r="B341" s="317" t="s">
        <v>3135</v>
      </c>
      <c r="C341" s="317" t="s">
        <v>3128</v>
      </c>
      <c r="D341" s="318">
        <v>44918</v>
      </c>
      <c r="E341" s="319">
        <v>100</v>
      </c>
      <c r="F341" s="10"/>
      <c r="G341" s="10"/>
    </row>
    <row r="342" spans="1:7" ht="28.8" x14ac:dyDescent="0.3">
      <c r="A342" s="3"/>
      <c r="B342" s="317" t="s">
        <v>3136</v>
      </c>
      <c r="C342" s="317" t="s">
        <v>3128</v>
      </c>
      <c r="D342" s="318">
        <v>44925</v>
      </c>
      <c r="E342" s="319">
        <v>78</v>
      </c>
      <c r="F342" s="10"/>
      <c r="G342" s="10"/>
    </row>
    <row r="343" spans="1:7" ht="28.8" x14ac:dyDescent="0.3">
      <c r="A343" s="3"/>
      <c r="B343" s="317" t="s">
        <v>3137</v>
      </c>
      <c r="C343" s="317" t="s">
        <v>3128</v>
      </c>
      <c r="D343" s="318">
        <v>44932</v>
      </c>
      <c r="E343" s="319">
        <v>50</v>
      </c>
      <c r="F343" s="10"/>
      <c r="G343" s="10"/>
    </row>
    <row r="344" spans="1:7" ht="43.2" x14ac:dyDescent="0.3">
      <c r="A344" s="3"/>
      <c r="B344" s="317" t="s">
        <v>3138</v>
      </c>
      <c r="C344" s="317" t="s">
        <v>3139</v>
      </c>
      <c r="D344" s="318">
        <v>44967</v>
      </c>
      <c r="E344" s="319">
        <v>92</v>
      </c>
      <c r="F344" s="10"/>
      <c r="G344" s="10"/>
    </row>
    <row r="345" spans="1:7" ht="43.2" x14ac:dyDescent="0.3">
      <c r="A345" s="3"/>
      <c r="B345" s="317" t="s">
        <v>3140</v>
      </c>
      <c r="C345" s="317" t="s">
        <v>3139</v>
      </c>
      <c r="D345" s="318">
        <v>44974</v>
      </c>
      <c r="E345" s="319">
        <v>94</v>
      </c>
      <c r="F345" s="10"/>
      <c r="G345" s="10"/>
    </row>
    <row r="346" spans="1:7" ht="30.6" customHeight="1" x14ac:dyDescent="0.3">
      <c r="A346" s="3"/>
      <c r="B346" s="317" t="s">
        <v>3141</v>
      </c>
      <c r="C346" s="317" t="s">
        <v>3139</v>
      </c>
      <c r="D346" s="318">
        <v>44974</v>
      </c>
      <c r="E346" s="319">
        <v>110</v>
      </c>
      <c r="F346" s="10"/>
      <c r="G346" s="10"/>
    </row>
    <row r="347" spans="1:7" ht="27.6" customHeight="1" x14ac:dyDescent="0.3">
      <c r="A347" s="3"/>
      <c r="B347" s="317" t="s">
        <v>3142</v>
      </c>
      <c r="C347" s="317" t="s">
        <v>3139</v>
      </c>
      <c r="D347" s="318">
        <v>44981</v>
      </c>
      <c r="E347" s="319">
        <v>76</v>
      </c>
      <c r="F347" s="10"/>
      <c r="G347" s="10"/>
    </row>
    <row r="348" spans="1:7" ht="43.2" x14ac:dyDescent="0.3">
      <c r="A348" s="3"/>
      <c r="B348" s="321" t="s">
        <v>3143</v>
      </c>
      <c r="C348" s="317" t="s">
        <v>3144</v>
      </c>
      <c r="D348" s="318">
        <v>44981</v>
      </c>
      <c r="E348" s="319">
        <v>77</v>
      </c>
      <c r="F348" s="10"/>
      <c r="G348" s="10"/>
    </row>
    <row r="349" spans="1:7" ht="43.2" x14ac:dyDescent="0.3">
      <c r="A349" s="3"/>
      <c r="B349" s="321" t="s">
        <v>3145</v>
      </c>
      <c r="C349" s="317" t="s">
        <v>3139</v>
      </c>
      <c r="D349" s="318">
        <v>44995</v>
      </c>
      <c r="E349" s="319">
        <v>53</v>
      </c>
      <c r="F349" s="10"/>
      <c r="G349" s="10"/>
    </row>
    <row r="350" spans="1:7" ht="43.2" x14ac:dyDescent="0.3">
      <c r="A350" s="3"/>
      <c r="B350" s="317" t="s">
        <v>3146</v>
      </c>
      <c r="C350" s="317" t="s">
        <v>3147</v>
      </c>
      <c r="D350" s="318">
        <v>45041</v>
      </c>
      <c r="E350" s="319">
        <v>43</v>
      </c>
      <c r="F350" s="10"/>
      <c r="G350" s="10"/>
    </row>
    <row r="351" spans="1:7" ht="57.6" x14ac:dyDescent="0.3">
      <c r="A351" s="3"/>
      <c r="B351" s="317" t="s">
        <v>3148</v>
      </c>
      <c r="C351" s="317" t="s">
        <v>3149</v>
      </c>
      <c r="D351" s="318">
        <v>45041</v>
      </c>
      <c r="E351" s="319">
        <v>13</v>
      </c>
      <c r="F351" s="10"/>
      <c r="G351" s="10"/>
    </row>
    <row r="352" spans="1:7" ht="45" customHeight="1" x14ac:dyDescent="0.3">
      <c r="A352" s="3"/>
      <c r="B352" s="321" t="s">
        <v>3150</v>
      </c>
      <c r="C352" s="317" t="s">
        <v>3149</v>
      </c>
      <c r="D352" s="318">
        <v>45050</v>
      </c>
      <c r="E352" s="319">
        <v>19</v>
      </c>
      <c r="F352" s="10"/>
      <c r="G352" s="10"/>
    </row>
    <row r="353" spans="1:7" ht="47.25" customHeight="1" thickBot="1" x14ac:dyDescent="0.35">
      <c r="A353" s="3"/>
      <c r="B353" s="322" t="s">
        <v>3151</v>
      </c>
      <c r="C353" s="317" t="s">
        <v>3149</v>
      </c>
      <c r="D353" s="318">
        <v>45050</v>
      </c>
      <c r="E353" s="319">
        <v>19</v>
      </c>
      <c r="F353" s="10"/>
      <c r="G353" s="10"/>
    </row>
    <row r="354" spans="1:7" ht="24" customHeight="1" thickBot="1" x14ac:dyDescent="0.35">
      <c r="A354" s="3"/>
      <c r="B354" s="323" t="s">
        <v>2914</v>
      </c>
      <c r="C354" s="324" t="s">
        <v>3152</v>
      </c>
      <c r="D354" s="325" t="s">
        <v>188</v>
      </c>
      <c r="E354" s="325">
        <v>45</v>
      </c>
      <c r="F354" s="10"/>
      <c r="G354" s="10"/>
    </row>
    <row r="355" spans="1:7" ht="15" thickBot="1" x14ac:dyDescent="0.35">
      <c r="A355" s="3"/>
      <c r="B355" s="326" t="s">
        <v>3153</v>
      </c>
      <c r="C355" s="327" t="s">
        <v>3152</v>
      </c>
      <c r="D355" s="328" t="s">
        <v>188</v>
      </c>
      <c r="E355" s="328">
        <v>30</v>
      </c>
      <c r="F355" s="10"/>
      <c r="G355" s="10"/>
    </row>
    <row r="356" spans="1:7" ht="15" thickBot="1" x14ac:dyDescent="0.35">
      <c r="A356" s="3"/>
      <c r="B356" s="326" t="s">
        <v>3154</v>
      </c>
      <c r="C356" s="327" t="s">
        <v>3152</v>
      </c>
      <c r="D356" s="328" t="s">
        <v>188</v>
      </c>
      <c r="E356" s="328">
        <v>25</v>
      </c>
      <c r="F356" s="10"/>
      <c r="G356" s="10"/>
    </row>
    <row r="357" spans="1:7" ht="15" thickBot="1" x14ac:dyDescent="0.35">
      <c r="A357" s="3"/>
      <c r="B357" s="13" t="s">
        <v>3155</v>
      </c>
      <c r="C357" s="327" t="s">
        <v>3152</v>
      </c>
      <c r="D357" s="328" t="s">
        <v>2920</v>
      </c>
      <c r="E357" s="328">
        <v>100</v>
      </c>
      <c r="F357" s="10"/>
      <c r="G357" s="10"/>
    </row>
    <row r="358" spans="1:7" x14ac:dyDescent="0.3">
      <c r="A358" s="3"/>
      <c r="B358" s="109"/>
      <c r="C358" s="109"/>
      <c r="D358" s="110"/>
      <c r="E358" s="286"/>
      <c r="F358" s="10"/>
      <c r="G358" s="10"/>
    </row>
    <row r="359" spans="1:7" ht="28.8" x14ac:dyDescent="0.3">
      <c r="A359" s="243" t="s">
        <v>1234</v>
      </c>
      <c r="B359" s="246" t="s">
        <v>3156</v>
      </c>
      <c r="C359" s="246" t="s">
        <v>3157</v>
      </c>
      <c r="D359" s="248" t="s">
        <v>534</v>
      </c>
      <c r="E359" s="245">
        <v>60</v>
      </c>
      <c r="F359" s="10"/>
      <c r="G359" s="10"/>
    </row>
    <row r="360" spans="1:7" x14ac:dyDescent="0.3">
      <c r="B360" s="246" t="s">
        <v>3158</v>
      </c>
      <c r="C360" s="246" t="s">
        <v>3159</v>
      </c>
      <c r="D360" s="248" t="s">
        <v>3160</v>
      </c>
      <c r="E360" s="245">
        <v>50</v>
      </c>
      <c r="F360" s="10"/>
      <c r="G360" s="10"/>
    </row>
    <row r="361" spans="1:7" ht="28.8" x14ac:dyDescent="0.3">
      <c r="B361" s="246" t="s">
        <v>3161</v>
      </c>
      <c r="C361" s="246" t="s">
        <v>3162</v>
      </c>
      <c r="D361" s="248" t="s">
        <v>3163</v>
      </c>
      <c r="E361" s="245">
        <v>50</v>
      </c>
      <c r="F361" s="10"/>
      <c r="G361" s="10"/>
    </row>
    <row r="362" spans="1:7" x14ac:dyDescent="0.3">
      <c r="B362" s="246" t="s">
        <v>3164</v>
      </c>
      <c r="C362" s="246" t="s">
        <v>3165</v>
      </c>
      <c r="D362" s="248" t="s">
        <v>3166</v>
      </c>
      <c r="E362" s="245">
        <v>40</v>
      </c>
      <c r="F362" s="10"/>
      <c r="G362" s="10"/>
    </row>
    <row r="363" spans="1:7" x14ac:dyDescent="0.3">
      <c r="B363" s="246" t="s">
        <v>3167</v>
      </c>
      <c r="C363" s="246" t="s">
        <v>3168</v>
      </c>
      <c r="D363" s="248" t="s">
        <v>3169</v>
      </c>
      <c r="E363" s="245">
        <v>40</v>
      </c>
      <c r="F363" s="10"/>
      <c r="G363" s="10"/>
    </row>
    <row r="364" spans="1:7" ht="28.8" x14ac:dyDescent="0.3">
      <c r="B364" s="246" t="s">
        <v>3170</v>
      </c>
      <c r="C364" s="246" t="s">
        <v>3171</v>
      </c>
      <c r="D364" s="248" t="s">
        <v>3172</v>
      </c>
      <c r="E364" s="245">
        <v>60</v>
      </c>
      <c r="F364" s="10"/>
      <c r="G364" s="10"/>
    </row>
    <row r="365" spans="1:7" x14ac:dyDescent="0.3">
      <c r="B365" s="246" t="s">
        <v>3173</v>
      </c>
      <c r="C365" s="246" t="s">
        <v>3174</v>
      </c>
      <c r="D365" s="248" t="s">
        <v>3175</v>
      </c>
      <c r="E365" s="245">
        <v>50</v>
      </c>
      <c r="F365" s="10"/>
      <c r="G365" s="10"/>
    </row>
    <row r="366" spans="1:7" x14ac:dyDescent="0.3">
      <c r="B366" s="246" t="s">
        <v>2861</v>
      </c>
      <c r="C366" s="246" t="s">
        <v>3176</v>
      </c>
      <c r="D366" s="248" t="s">
        <v>3177</v>
      </c>
      <c r="E366" s="245">
        <v>250</v>
      </c>
      <c r="F366" s="10"/>
      <c r="G366" s="10"/>
    </row>
    <row r="367" spans="1:7" x14ac:dyDescent="0.3">
      <c r="B367" s="246" t="s">
        <v>3178</v>
      </c>
      <c r="C367" s="246" t="s">
        <v>3179</v>
      </c>
      <c r="D367" s="248" t="s">
        <v>3177</v>
      </c>
      <c r="E367" s="245">
        <v>25</v>
      </c>
      <c r="F367" s="10"/>
      <c r="G367" s="10"/>
    </row>
    <row r="368" spans="1:7" x14ac:dyDescent="0.3">
      <c r="B368" s="246" t="s">
        <v>3180</v>
      </c>
      <c r="C368" s="246" t="s">
        <v>3181</v>
      </c>
      <c r="D368" s="248" t="s">
        <v>3182</v>
      </c>
      <c r="E368" s="245">
        <v>200</v>
      </c>
      <c r="F368" s="10"/>
      <c r="G368" s="10"/>
    </row>
    <row r="369" spans="1:7" ht="28.8" x14ac:dyDescent="0.3">
      <c r="B369" s="246" t="s">
        <v>3183</v>
      </c>
      <c r="C369" s="246" t="s">
        <v>3184</v>
      </c>
      <c r="D369" s="248" t="s">
        <v>439</v>
      </c>
      <c r="E369" s="245">
        <v>250</v>
      </c>
      <c r="F369" s="10"/>
      <c r="G369" s="10"/>
    </row>
    <row r="370" spans="1:7" x14ac:dyDescent="0.3">
      <c r="A370" s="3"/>
      <c r="B370" s="246" t="s">
        <v>3185</v>
      </c>
      <c r="C370" s="246" t="s">
        <v>3186</v>
      </c>
      <c r="D370" s="248" t="s">
        <v>3187</v>
      </c>
      <c r="E370" s="245">
        <v>30</v>
      </c>
      <c r="F370" s="10"/>
      <c r="G370" s="10"/>
    </row>
    <row r="371" spans="1:7" ht="28.8" x14ac:dyDescent="0.3">
      <c r="A371" s="3"/>
      <c r="B371" s="246" t="s">
        <v>2828</v>
      </c>
      <c r="C371" s="246" t="s">
        <v>3184</v>
      </c>
      <c r="D371" s="248" t="s">
        <v>3188</v>
      </c>
      <c r="E371" s="245">
        <v>50</v>
      </c>
      <c r="F371" s="10"/>
      <c r="G371" s="10"/>
    </row>
    <row r="372" spans="1:7" ht="28.8" x14ac:dyDescent="0.3">
      <c r="A372" s="3"/>
      <c r="B372" s="246" t="s">
        <v>3189</v>
      </c>
      <c r="C372" s="246" t="s">
        <v>3190</v>
      </c>
      <c r="D372" s="248" t="s">
        <v>3102</v>
      </c>
      <c r="E372" s="245">
        <v>100</v>
      </c>
      <c r="F372" s="10"/>
      <c r="G372" s="10"/>
    </row>
    <row r="373" spans="1:7" ht="43.2" x14ac:dyDescent="0.3">
      <c r="A373" s="3"/>
      <c r="B373" s="246" t="s">
        <v>3191</v>
      </c>
      <c r="C373" s="246" t="s">
        <v>3192</v>
      </c>
      <c r="D373" s="248" t="s">
        <v>3193</v>
      </c>
      <c r="E373" s="245">
        <v>140</v>
      </c>
      <c r="F373" s="10"/>
      <c r="G373" s="10"/>
    </row>
    <row r="374" spans="1:7" ht="28.8" x14ac:dyDescent="0.3">
      <c r="A374" s="3"/>
      <c r="B374" s="246" t="s">
        <v>3194</v>
      </c>
      <c r="C374" s="246" t="s">
        <v>3195</v>
      </c>
      <c r="D374" s="248" t="s">
        <v>591</v>
      </c>
      <c r="E374" s="245">
        <v>200</v>
      </c>
      <c r="F374" s="10"/>
      <c r="G374" s="10"/>
    </row>
    <row r="375" spans="1:7" ht="28.8" x14ac:dyDescent="0.3">
      <c r="A375" s="3"/>
      <c r="B375" s="246" t="s">
        <v>3196</v>
      </c>
      <c r="C375" s="246" t="s">
        <v>3197</v>
      </c>
      <c r="D375" s="248" t="s">
        <v>3198</v>
      </c>
      <c r="E375" s="245">
        <v>200</v>
      </c>
      <c r="F375" s="10"/>
      <c r="G375" s="10"/>
    </row>
    <row r="376" spans="1:7" ht="28.8" x14ac:dyDescent="0.3">
      <c r="B376" s="246" t="s">
        <v>3199</v>
      </c>
      <c r="C376" s="246" t="s">
        <v>3200</v>
      </c>
      <c r="D376" s="248" t="s">
        <v>3201</v>
      </c>
      <c r="E376" s="245">
        <v>50</v>
      </c>
      <c r="F376" s="10"/>
      <c r="G376" s="10"/>
    </row>
    <row r="377" spans="1:7" ht="57.6" x14ac:dyDescent="0.3">
      <c r="B377" s="246" t="s">
        <v>3202</v>
      </c>
      <c r="C377" s="246" t="s">
        <v>3203</v>
      </c>
      <c r="D377" s="248" t="s">
        <v>3204</v>
      </c>
      <c r="E377" s="245">
        <v>150</v>
      </c>
      <c r="F377" s="10"/>
      <c r="G377" s="10"/>
    </row>
    <row r="378" spans="1:7" ht="28.8" x14ac:dyDescent="0.3">
      <c r="B378" s="246" t="s">
        <v>3205</v>
      </c>
      <c r="C378" s="246" t="s">
        <v>3206</v>
      </c>
      <c r="D378" s="248" t="s">
        <v>3207</v>
      </c>
      <c r="E378" s="245">
        <v>100</v>
      </c>
      <c r="F378" s="10"/>
      <c r="G378" s="10"/>
    </row>
    <row r="379" spans="1:7" ht="21.75" customHeight="1" x14ac:dyDescent="0.3">
      <c r="B379" s="246" t="s">
        <v>3208</v>
      </c>
      <c r="C379" s="246" t="s">
        <v>3209</v>
      </c>
      <c r="D379" s="248" t="s">
        <v>3210</v>
      </c>
      <c r="E379" s="245">
        <v>150</v>
      </c>
      <c r="F379" s="10"/>
      <c r="G379" s="10"/>
    </row>
    <row r="380" spans="1:7" ht="43.2" x14ac:dyDescent="0.3">
      <c r="B380" s="246" t="s">
        <v>3211</v>
      </c>
      <c r="C380" s="246" t="s">
        <v>3212</v>
      </c>
      <c r="D380" s="248" t="s">
        <v>3213</v>
      </c>
      <c r="E380" s="245">
        <v>200</v>
      </c>
      <c r="F380" s="10"/>
      <c r="G380" s="10"/>
    </row>
    <row r="381" spans="1:7" ht="28.8" x14ac:dyDescent="0.3">
      <c r="B381" s="246" t="s">
        <v>3214</v>
      </c>
      <c r="C381" s="246" t="s">
        <v>2434</v>
      </c>
      <c r="D381" s="248" t="s">
        <v>3215</v>
      </c>
      <c r="E381" s="245">
        <v>35</v>
      </c>
      <c r="F381" s="10"/>
      <c r="G381" s="10"/>
    </row>
    <row r="382" spans="1:7" ht="43.2" x14ac:dyDescent="0.3">
      <c r="B382" s="246" t="s">
        <v>3216</v>
      </c>
      <c r="C382" s="246" t="s">
        <v>3217</v>
      </c>
      <c r="D382" s="248" t="s">
        <v>3218</v>
      </c>
      <c r="E382" s="245">
        <v>75</v>
      </c>
      <c r="F382" s="10"/>
      <c r="G382" s="10"/>
    </row>
    <row r="383" spans="1:7" ht="28.8" x14ac:dyDescent="0.3">
      <c r="B383" s="246" t="s">
        <v>3219</v>
      </c>
      <c r="C383" s="246" t="s">
        <v>3220</v>
      </c>
      <c r="D383" s="248" t="s">
        <v>318</v>
      </c>
      <c r="E383" s="245">
        <v>50</v>
      </c>
      <c r="F383" s="10"/>
      <c r="G383" s="10"/>
    </row>
    <row r="384" spans="1:7" ht="43.2" x14ac:dyDescent="0.3">
      <c r="B384" s="246" t="s">
        <v>3221</v>
      </c>
      <c r="C384" s="246" t="s">
        <v>3222</v>
      </c>
      <c r="D384" s="248" t="s">
        <v>3223</v>
      </c>
      <c r="E384" s="245">
        <v>50</v>
      </c>
      <c r="F384" s="10"/>
      <c r="G384" s="10"/>
    </row>
    <row r="385" spans="1:7" ht="28.8" x14ac:dyDescent="0.3">
      <c r="B385" s="246" t="s">
        <v>3224</v>
      </c>
      <c r="C385" s="246" t="s">
        <v>3225</v>
      </c>
      <c r="D385" s="248" t="s">
        <v>3226</v>
      </c>
      <c r="E385" s="245">
        <v>100</v>
      </c>
      <c r="F385" s="10"/>
      <c r="G385" s="10"/>
    </row>
    <row r="386" spans="1:7" ht="28.8" x14ac:dyDescent="0.3">
      <c r="B386" s="246" t="s">
        <v>3227</v>
      </c>
      <c r="C386" s="246" t="s">
        <v>3228</v>
      </c>
      <c r="D386" s="248" t="s">
        <v>3229</v>
      </c>
      <c r="E386" s="245">
        <v>60</v>
      </c>
      <c r="F386" s="10"/>
      <c r="G386" s="10"/>
    </row>
    <row r="387" spans="1:7" x14ac:dyDescent="0.3">
      <c r="B387" s="246" t="s">
        <v>3230</v>
      </c>
      <c r="C387" s="246" t="s">
        <v>3231</v>
      </c>
      <c r="D387" s="248" t="s">
        <v>3232</v>
      </c>
      <c r="E387" s="245">
        <v>120</v>
      </c>
      <c r="F387" s="10"/>
      <c r="G387" s="10"/>
    </row>
    <row r="388" spans="1:7" ht="43.2" x14ac:dyDescent="0.3">
      <c r="B388" s="246" t="s">
        <v>3233</v>
      </c>
      <c r="C388" s="246" t="s">
        <v>3234</v>
      </c>
      <c r="D388" s="248" t="s">
        <v>3235</v>
      </c>
      <c r="E388" s="245">
        <v>1500</v>
      </c>
      <c r="F388" s="10"/>
      <c r="G388" s="10"/>
    </row>
    <row r="389" spans="1:7" ht="43.2" x14ac:dyDescent="0.3">
      <c r="B389" s="246" t="s">
        <v>3236</v>
      </c>
      <c r="C389" s="246" t="s">
        <v>3237</v>
      </c>
      <c r="D389" s="248" t="s">
        <v>305</v>
      </c>
      <c r="E389" s="245">
        <v>100</v>
      </c>
      <c r="F389" s="10"/>
      <c r="G389" s="10"/>
    </row>
    <row r="390" spans="1:7" ht="28.8" x14ac:dyDescent="0.3">
      <c r="B390" s="246" t="s">
        <v>3238</v>
      </c>
      <c r="C390" s="246" t="s">
        <v>3239</v>
      </c>
      <c r="D390" s="248" t="s">
        <v>3240</v>
      </c>
      <c r="E390" s="245">
        <v>90</v>
      </c>
      <c r="F390" s="10"/>
      <c r="G390" s="10"/>
    </row>
    <row r="391" spans="1:7" ht="28.8" x14ac:dyDescent="0.3">
      <c r="B391" s="246" t="s">
        <v>3241</v>
      </c>
      <c r="C391" s="246" t="s">
        <v>3242</v>
      </c>
      <c r="D391" s="248" t="s">
        <v>3243</v>
      </c>
      <c r="E391" s="245">
        <v>100</v>
      </c>
      <c r="F391" s="10"/>
      <c r="G391" s="10"/>
    </row>
    <row r="392" spans="1:7" x14ac:dyDescent="0.3">
      <c r="B392" s="25" t="s">
        <v>3244</v>
      </c>
      <c r="C392" s="25" t="s">
        <v>3245</v>
      </c>
      <c r="D392" s="114" t="s">
        <v>226</v>
      </c>
      <c r="E392" s="149">
        <v>30</v>
      </c>
      <c r="F392" s="10"/>
      <c r="G392" s="10"/>
    </row>
    <row r="393" spans="1:7" x14ac:dyDescent="0.3">
      <c r="B393" s="25" t="s">
        <v>2482</v>
      </c>
      <c r="C393" s="25" t="s">
        <v>2477</v>
      </c>
      <c r="D393" s="114" t="s">
        <v>3246</v>
      </c>
      <c r="E393" s="149">
        <v>32</v>
      </c>
      <c r="F393" s="10"/>
      <c r="G393" s="10"/>
    </row>
    <row r="394" spans="1:7" x14ac:dyDescent="0.3">
      <c r="B394" s="25" t="s">
        <v>2908</v>
      </c>
      <c r="C394" s="25" t="s">
        <v>2477</v>
      </c>
      <c r="D394" s="114" t="s">
        <v>3247</v>
      </c>
      <c r="E394" s="149">
        <v>30</v>
      </c>
      <c r="F394" s="10"/>
      <c r="G394" s="10"/>
    </row>
    <row r="395" spans="1:7" x14ac:dyDescent="0.3">
      <c r="A395" s="27"/>
      <c r="B395" s="25" t="s">
        <v>2479</v>
      </c>
      <c r="C395" s="25" t="s">
        <v>2477</v>
      </c>
      <c r="D395" s="231" t="s">
        <v>3248</v>
      </c>
      <c r="E395" s="149">
        <v>34</v>
      </c>
      <c r="F395" s="10"/>
      <c r="G395" s="10"/>
    </row>
    <row r="396" spans="1:7" x14ac:dyDescent="0.3">
      <c r="B396" s="25" t="s">
        <v>2484</v>
      </c>
      <c r="C396" s="25" t="s">
        <v>2477</v>
      </c>
      <c r="D396" s="114" t="s">
        <v>3249</v>
      </c>
      <c r="E396" s="149">
        <v>35</v>
      </c>
      <c r="F396" s="10"/>
      <c r="G396" s="10"/>
    </row>
    <row r="397" spans="1:7" x14ac:dyDescent="0.3">
      <c r="A397" s="3"/>
      <c r="B397" s="165" t="s">
        <v>3250</v>
      </c>
      <c r="C397" s="165"/>
      <c r="D397" s="149"/>
      <c r="E397" s="149">
        <v>100</v>
      </c>
      <c r="F397" s="10"/>
      <c r="G397" s="10"/>
    </row>
    <row r="398" spans="1:7" ht="28.8" x14ac:dyDescent="0.3">
      <c r="A398" s="3"/>
      <c r="B398" s="329" t="s">
        <v>3251</v>
      </c>
      <c r="C398" s="22" t="s">
        <v>2931</v>
      </c>
      <c r="D398" s="279" t="s">
        <v>3252</v>
      </c>
      <c r="E398" s="279">
        <v>60</v>
      </c>
      <c r="F398" s="10"/>
      <c r="G398" s="10"/>
    </row>
    <row r="399" spans="1:7" ht="60" customHeight="1" x14ac:dyDescent="0.3">
      <c r="A399" s="3"/>
      <c r="B399" s="329" t="s">
        <v>3253</v>
      </c>
      <c r="C399" s="22" t="s">
        <v>2931</v>
      </c>
      <c r="D399" s="330" t="s">
        <v>3254</v>
      </c>
      <c r="E399" s="330">
        <v>60</v>
      </c>
      <c r="F399" s="10"/>
      <c r="G399" s="10"/>
    </row>
    <row r="400" spans="1:7" x14ac:dyDescent="0.3">
      <c r="A400" s="3"/>
      <c r="B400" s="25" t="s">
        <v>2749</v>
      </c>
      <c r="C400" s="201" t="s">
        <v>2750</v>
      </c>
      <c r="D400" s="202" t="s">
        <v>3255</v>
      </c>
      <c r="E400" s="149">
        <v>60</v>
      </c>
      <c r="F400" s="10"/>
      <c r="G400" s="10"/>
    </row>
    <row r="401" spans="1:7" x14ac:dyDescent="0.3">
      <c r="A401" s="3"/>
      <c r="B401" s="331" t="s">
        <v>3256</v>
      </c>
      <c r="C401" s="201" t="s">
        <v>3257</v>
      </c>
      <c r="D401" s="202">
        <v>45183</v>
      </c>
      <c r="E401" s="149" t="s">
        <v>3258</v>
      </c>
      <c r="F401" s="10"/>
      <c r="G401" s="10"/>
    </row>
    <row r="402" spans="1:7" x14ac:dyDescent="0.3">
      <c r="A402" s="3"/>
      <c r="B402" s="331" t="s">
        <v>3259</v>
      </c>
      <c r="C402" s="201" t="s">
        <v>3257</v>
      </c>
      <c r="D402" s="202">
        <v>45185</v>
      </c>
      <c r="E402" s="149" t="s">
        <v>3260</v>
      </c>
      <c r="F402" s="10"/>
      <c r="G402" s="10"/>
    </row>
    <row r="403" spans="1:7" x14ac:dyDescent="0.3">
      <c r="A403" s="3"/>
      <c r="B403" s="331" t="s">
        <v>3261</v>
      </c>
      <c r="C403" s="201" t="s">
        <v>3257</v>
      </c>
      <c r="D403" s="202">
        <v>45230</v>
      </c>
      <c r="E403" s="149" t="s">
        <v>3262</v>
      </c>
      <c r="F403" s="10"/>
      <c r="G403" s="10"/>
    </row>
    <row r="404" spans="1:7" x14ac:dyDescent="0.3">
      <c r="A404" s="3"/>
      <c r="B404" s="332" t="s">
        <v>3263</v>
      </c>
      <c r="C404" s="201" t="s">
        <v>3257</v>
      </c>
      <c r="D404" s="202">
        <v>45448</v>
      </c>
      <c r="E404" s="209" t="s">
        <v>3264</v>
      </c>
      <c r="F404" s="10"/>
      <c r="G404" s="10"/>
    </row>
    <row r="405" spans="1:7" ht="57.6" x14ac:dyDescent="0.3">
      <c r="A405" s="3"/>
      <c r="B405" s="256" t="s">
        <v>3265</v>
      </c>
      <c r="C405" s="256" t="s">
        <v>3266</v>
      </c>
      <c r="D405" s="250" t="s">
        <v>3267</v>
      </c>
      <c r="E405" s="250"/>
      <c r="F405" s="10"/>
      <c r="G405" s="10"/>
    </row>
    <row r="406" spans="1:7" x14ac:dyDescent="0.3">
      <c r="A406" s="3"/>
      <c r="B406" s="257" t="s">
        <v>3268</v>
      </c>
      <c r="C406" s="257" t="s">
        <v>338</v>
      </c>
      <c r="D406" s="275" t="s">
        <v>3269</v>
      </c>
      <c r="E406" s="250"/>
      <c r="F406" s="10"/>
      <c r="G406" s="10"/>
    </row>
    <row r="407" spans="1:7" ht="28.8" x14ac:dyDescent="0.3">
      <c r="A407" s="3"/>
      <c r="B407" s="257" t="s">
        <v>3270</v>
      </c>
      <c r="C407" s="257" t="s">
        <v>3271</v>
      </c>
      <c r="D407" s="250" t="s">
        <v>3272</v>
      </c>
      <c r="E407" s="250"/>
      <c r="F407" s="10"/>
      <c r="G407" s="10"/>
    </row>
    <row r="408" spans="1:7" x14ac:dyDescent="0.3">
      <c r="A408" s="3"/>
      <c r="B408" s="257" t="s">
        <v>3273</v>
      </c>
      <c r="C408" s="278" t="s">
        <v>3274</v>
      </c>
      <c r="D408" s="250" t="s">
        <v>3275</v>
      </c>
      <c r="E408" s="250"/>
      <c r="F408" s="10"/>
      <c r="G408" s="10"/>
    </row>
    <row r="409" spans="1:7" ht="28.8" x14ac:dyDescent="0.3">
      <c r="A409" s="3"/>
      <c r="B409" s="278" t="s">
        <v>3276</v>
      </c>
      <c r="C409" s="257" t="s">
        <v>3277</v>
      </c>
      <c r="D409" s="279" t="s">
        <v>3278</v>
      </c>
      <c r="E409" s="250"/>
      <c r="F409" s="10"/>
      <c r="G409" s="10"/>
    </row>
    <row r="410" spans="1:7" ht="28.8" x14ac:dyDescent="0.3">
      <c r="A410" s="3"/>
      <c r="B410" s="278" t="s">
        <v>3279</v>
      </c>
      <c r="C410" s="257" t="s">
        <v>3280</v>
      </c>
      <c r="D410" s="250" t="s">
        <v>3281</v>
      </c>
      <c r="E410" s="250"/>
      <c r="F410" s="10"/>
      <c r="G410" s="10"/>
    </row>
    <row r="411" spans="1:7" ht="28.8" x14ac:dyDescent="0.3">
      <c r="A411" s="3"/>
      <c r="B411" s="256" t="s">
        <v>3282</v>
      </c>
      <c r="C411" s="256" t="s">
        <v>3283</v>
      </c>
      <c r="D411" s="281">
        <v>44992</v>
      </c>
      <c r="E411" s="250"/>
      <c r="F411" s="10"/>
      <c r="G411" s="10"/>
    </row>
    <row r="412" spans="1:7" x14ac:dyDescent="0.3">
      <c r="A412" s="3"/>
      <c r="B412" s="25" t="s">
        <v>3284</v>
      </c>
      <c r="C412" s="25" t="s">
        <v>3285</v>
      </c>
      <c r="D412" s="149" t="s">
        <v>3286</v>
      </c>
      <c r="E412" s="149">
        <v>100</v>
      </c>
      <c r="F412" s="10"/>
      <c r="G412" s="10"/>
    </row>
    <row r="413" spans="1:7" x14ac:dyDescent="0.3">
      <c r="A413" s="3"/>
      <c r="B413" s="25" t="s">
        <v>3287</v>
      </c>
      <c r="C413" s="25" t="s">
        <v>3288</v>
      </c>
      <c r="D413" s="149" t="s">
        <v>3289</v>
      </c>
      <c r="E413" s="149">
        <v>40</v>
      </c>
      <c r="F413" s="10"/>
      <c r="G413" s="10"/>
    </row>
    <row r="414" spans="1:7" x14ac:dyDescent="0.3">
      <c r="A414" s="3"/>
      <c r="B414" s="261" t="s">
        <v>3290</v>
      </c>
      <c r="C414" s="261" t="s">
        <v>3291</v>
      </c>
      <c r="D414" s="333">
        <v>45317</v>
      </c>
      <c r="E414" s="295">
        <v>180</v>
      </c>
      <c r="F414" s="10"/>
      <c r="G414" s="10"/>
    </row>
    <row r="415" spans="1:7" ht="28.8" x14ac:dyDescent="0.3">
      <c r="A415" s="3"/>
      <c r="B415" s="261" t="s">
        <v>3292</v>
      </c>
      <c r="C415" s="261" t="s">
        <v>3293</v>
      </c>
      <c r="D415" s="262">
        <v>45351</v>
      </c>
      <c r="E415" s="263">
        <v>80</v>
      </c>
      <c r="F415" s="10"/>
      <c r="G415" s="10"/>
    </row>
    <row r="416" spans="1:7" ht="28.8" x14ac:dyDescent="0.3">
      <c r="A416" s="3"/>
      <c r="B416" s="261" t="s">
        <v>3294</v>
      </c>
      <c r="C416" s="261" t="s">
        <v>3293</v>
      </c>
      <c r="D416" s="262">
        <v>45373</v>
      </c>
      <c r="E416" s="263">
        <v>85</v>
      </c>
      <c r="F416" s="10"/>
      <c r="G416" s="10"/>
    </row>
    <row r="417" spans="1:7" x14ac:dyDescent="0.3">
      <c r="A417" s="3"/>
      <c r="B417" s="261" t="s">
        <v>3295</v>
      </c>
      <c r="C417" s="261" t="s">
        <v>3291</v>
      </c>
      <c r="D417" s="262">
        <v>45398</v>
      </c>
      <c r="E417" s="263">
        <v>89</v>
      </c>
      <c r="F417" s="10"/>
      <c r="G417" s="10"/>
    </row>
    <row r="418" spans="1:7" x14ac:dyDescent="0.3">
      <c r="A418" s="3"/>
      <c r="B418" s="261" t="s">
        <v>3296</v>
      </c>
      <c r="C418" s="261" t="s">
        <v>3291</v>
      </c>
      <c r="D418" s="262">
        <v>45408</v>
      </c>
      <c r="E418" s="263">
        <v>95</v>
      </c>
      <c r="F418" s="10"/>
      <c r="G418" s="10"/>
    </row>
    <row r="419" spans="1:7" ht="28.8" x14ac:dyDescent="0.3">
      <c r="A419" s="3"/>
      <c r="B419" s="261" t="s">
        <v>3297</v>
      </c>
      <c r="C419" s="261" t="s">
        <v>3291</v>
      </c>
      <c r="D419" s="262">
        <v>45422</v>
      </c>
      <c r="E419" s="263">
        <v>60</v>
      </c>
      <c r="F419" s="10"/>
      <c r="G419" s="10"/>
    </row>
    <row r="420" spans="1:7" ht="28.8" x14ac:dyDescent="0.3">
      <c r="A420" s="3"/>
      <c r="B420" s="261" t="s">
        <v>3298</v>
      </c>
      <c r="C420" s="261" t="s">
        <v>3291</v>
      </c>
      <c r="D420" s="262">
        <v>45436</v>
      </c>
      <c r="E420" s="263">
        <v>71</v>
      </c>
      <c r="F420" s="10"/>
      <c r="G420" s="10"/>
    </row>
    <row r="421" spans="1:7" x14ac:dyDescent="0.3">
      <c r="A421" s="3"/>
      <c r="B421" s="261" t="s">
        <v>3299</v>
      </c>
      <c r="C421" s="261" t="s">
        <v>3291</v>
      </c>
      <c r="D421" s="262">
        <v>45436</v>
      </c>
      <c r="E421" s="263">
        <v>74</v>
      </c>
      <c r="F421" s="10"/>
      <c r="G421" s="10"/>
    </row>
    <row r="422" spans="1:7" ht="28.8" x14ac:dyDescent="0.3">
      <c r="A422" s="3"/>
      <c r="B422" s="261" t="s">
        <v>3300</v>
      </c>
      <c r="C422" s="261" t="s">
        <v>3301</v>
      </c>
      <c r="D422" s="262" t="s">
        <v>3302</v>
      </c>
      <c r="E422" s="263">
        <v>570</v>
      </c>
      <c r="F422" s="10"/>
      <c r="G422" s="10"/>
    </row>
    <row r="423" spans="1:7" ht="29.4" thickBot="1" x14ac:dyDescent="0.35">
      <c r="A423" s="3"/>
      <c r="B423" s="299" t="s">
        <v>2985</v>
      </c>
      <c r="C423" s="300" t="s">
        <v>2986</v>
      </c>
      <c r="D423" s="265"/>
      <c r="E423" s="265"/>
      <c r="F423" s="10"/>
      <c r="G423" s="10"/>
    </row>
    <row r="424" spans="1:7" ht="15" thickBot="1" x14ac:dyDescent="0.35">
      <c r="A424" s="3"/>
      <c r="B424" s="299" t="s">
        <v>3303</v>
      </c>
      <c r="C424" s="300" t="s">
        <v>3304</v>
      </c>
      <c r="D424" s="265"/>
      <c r="E424" s="265"/>
      <c r="F424" s="10"/>
      <c r="G424" s="10"/>
    </row>
    <row r="425" spans="1:7" ht="29.4" thickBot="1" x14ac:dyDescent="0.35">
      <c r="A425" s="3"/>
      <c r="B425" s="299" t="s">
        <v>3305</v>
      </c>
      <c r="C425" s="300" t="s">
        <v>3306</v>
      </c>
      <c r="D425" s="265"/>
      <c r="E425" s="265"/>
      <c r="F425" s="10"/>
      <c r="G425" s="10"/>
    </row>
    <row r="426" spans="1:7" x14ac:dyDescent="0.3">
      <c r="A426" s="3"/>
      <c r="B426" s="251" t="s">
        <v>3307</v>
      </c>
      <c r="C426" s="251" t="s">
        <v>76</v>
      </c>
      <c r="D426" s="334">
        <v>45203</v>
      </c>
      <c r="E426" s="335">
        <v>85</v>
      </c>
      <c r="F426" s="10"/>
      <c r="G426" s="10"/>
    </row>
    <row r="427" spans="1:7" x14ac:dyDescent="0.3">
      <c r="A427" s="3"/>
      <c r="B427" s="251" t="s">
        <v>3308</v>
      </c>
      <c r="C427" s="251" t="s">
        <v>76</v>
      </c>
      <c r="D427" s="334">
        <v>45303</v>
      </c>
      <c r="E427" s="335">
        <v>80</v>
      </c>
      <c r="F427" s="10"/>
      <c r="G427" s="10"/>
    </row>
    <row r="428" spans="1:7" x14ac:dyDescent="0.3">
      <c r="A428" s="3"/>
      <c r="B428" s="251" t="s">
        <v>3309</v>
      </c>
      <c r="C428" s="251" t="s">
        <v>76</v>
      </c>
      <c r="D428" s="334">
        <v>45355</v>
      </c>
      <c r="E428" s="335">
        <v>85</v>
      </c>
      <c r="F428" s="10"/>
      <c r="G428" s="10"/>
    </row>
    <row r="429" spans="1:7" x14ac:dyDescent="0.3">
      <c r="A429" s="3"/>
      <c r="B429" s="251" t="s">
        <v>3310</v>
      </c>
      <c r="C429" s="251" t="s">
        <v>3311</v>
      </c>
      <c r="D429" s="334">
        <v>45359</v>
      </c>
      <c r="E429" s="335"/>
      <c r="F429" s="10"/>
      <c r="G429" s="10"/>
    </row>
    <row r="430" spans="1:7" ht="28.8" x14ac:dyDescent="0.3">
      <c r="A430" s="3"/>
      <c r="B430" s="267" t="s">
        <v>3312</v>
      </c>
      <c r="C430" s="267" t="s">
        <v>3313</v>
      </c>
      <c r="D430" s="273" t="s">
        <v>3314</v>
      </c>
      <c r="E430" s="273" t="s">
        <v>3010</v>
      </c>
      <c r="F430" s="10"/>
      <c r="G430" s="10"/>
    </row>
    <row r="431" spans="1:7" ht="43.2" x14ac:dyDescent="0.3">
      <c r="A431" s="3"/>
      <c r="B431" s="302" t="s">
        <v>3315</v>
      </c>
      <c r="C431" s="302" t="s">
        <v>2992</v>
      </c>
      <c r="D431" s="273" t="s">
        <v>3316</v>
      </c>
      <c r="E431" s="273" t="s">
        <v>3047</v>
      </c>
      <c r="F431" s="10"/>
      <c r="G431" s="10"/>
    </row>
    <row r="432" spans="1:7" ht="28.8" x14ac:dyDescent="0.3">
      <c r="A432" s="3"/>
      <c r="B432" s="302" t="s">
        <v>3317</v>
      </c>
      <c r="C432" s="302" t="s">
        <v>3318</v>
      </c>
      <c r="D432" s="273" t="s">
        <v>3316</v>
      </c>
      <c r="E432" s="273" t="s">
        <v>3047</v>
      </c>
      <c r="F432" s="10"/>
      <c r="G432" s="10"/>
    </row>
    <row r="433" spans="1:7" ht="43.2" x14ac:dyDescent="0.3">
      <c r="A433" s="3"/>
      <c r="B433" s="267" t="s">
        <v>3319</v>
      </c>
      <c r="C433" s="267" t="s">
        <v>2992</v>
      </c>
      <c r="D433" s="273" t="s">
        <v>3320</v>
      </c>
      <c r="E433" s="269" t="s">
        <v>3321</v>
      </c>
      <c r="F433" s="10"/>
      <c r="G433" s="10"/>
    </row>
    <row r="434" spans="1:7" ht="57.6" x14ac:dyDescent="0.3">
      <c r="A434" s="3"/>
      <c r="B434" s="267" t="s">
        <v>3322</v>
      </c>
      <c r="C434" s="267" t="s">
        <v>3323</v>
      </c>
      <c r="D434" s="273" t="s">
        <v>3324</v>
      </c>
      <c r="E434" s="269" t="s">
        <v>3325</v>
      </c>
      <c r="F434" s="10"/>
      <c r="G434" s="10"/>
    </row>
    <row r="435" spans="1:7" ht="28.8" x14ac:dyDescent="0.3">
      <c r="A435" s="3"/>
      <c r="B435" s="109" t="s">
        <v>3326</v>
      </c>
      <c r="C435" s="109" t="s">
        <v>3327</v>
      </c>
      <c r="D435" s="286" t="s">
        <v>3328</v>
      </c>
      <c r="E435" s="286">
        <v>100</v>
      </c>
      <c r="F435" s="10"/>
      <c r="G435" s="10"/>
    </row>
    <row r="436" spans="1:7" ht="28.8" x14ac:dyDescent="0.3">
      <c r="A436" s="3"/>
      <c r="B436" s="109" t="s">
        <v>3329</v>
      </c>
      <c r="C436" s="302" t="s">
        <v>2992</v>
      </c>
      <c r="D436" s="336">
        <v>45335</v>
      </c>
      <c r="E436" s="286">
        <v>25</v>
      </c>
      <c r="F436" s="10"/>
      <c r="G436" s="10"/>
    </row>
    <row r="437" spans="1:7" ht="28.8" x14ac:dyDescent="0.3">
      <c r="A437" s="3"/>
      <c r="B437" s="109" t="s">
        <v>3330</v>
      </c>
      <c r="C437" s="109" t="s">
        <v>3327</v>
      </c>
      <c r="D437" s="286" t="s">
        <v>3331</v>
      </c>
      <c r="E437" s="110" t="s">
        <v>3332</v>
      </c>
      <c r="F437" s="10"/>
      <c r="G437" s="10"/>
    </row>
    <row r="438" spans="1:7" ht="43.2" x14ac:dyDescent="0.3">
      <c r="A438" s="3"/>
      <c r="B438" s="337" t="s">
        <v>3333</v>
      </c>
      <c r="C438" s="302" t="s">
        <v>3334</v>
      </c>
      <c r="D438" s="338">
        <v>45397</v>
      </c>
      <c r="E438" s="252" t="s">
        <v>3335</v>
      </c>
      <c r="F438" s="10"/>
      <c r="G438" s="10"/>
    </row>
    <row r="439" spans="1:7" x14ac:dyDescent="0.3">
      <c r="A439" s="3"/>
      <c r="B439" s="256" t="s">
        <v>3336</v>
      </c>
      <c r="C439" s="250" t="s">
        <v>3337</v>
      </c>
      <c r="D439" s="264">
        <v>45215</v>
      </c>
      <c r="E439" s="265">
        <v>65</v>
      </c>
      <c r="F439" s="10"/>
      <c r="G439" s="10"/>
    </row>
    <row r="440" spans="1:7" ht="28.8" x14ac:dyDescent="0.3">
      <c r="A440" s="3"/>
      <c r="B440" s="256" t="s">
        <v>3338</v>
      </c>
      <c r="C440" s="250" t="s">
        <v>3337</v>
      </c>
      <c r="D440" s="264">
        <v>45297</v>
      </c>
      <c r="E440" s="265">
        <v>150</v>
      </c>
      <c r="F440" s="10"/>
      <c r="G440" s="10"/>
    </row>
    <row r="441" spans="1:7" x14ac:dyDescent="0.3">
      <c r="A441" s="3"/>
      <c r="B441" s="256" t="s">
        <v>3339</v>
      </c>
      <c r="C441" s="250" t="s">
        <v>3337</v>
      </c>
      <c r="D441" s="339">
        <v>45383</v>
      </c>
      <c r="E441" s="265">
        <v>85</v>
      </c>
      <c r="F441" s="10"/>
      <c r="G441" s="10"/>
    </row>
    <row r="442" spans="1:7" x14ac:dyDescent="0.3">
      <c r="A442" s="3"/>
      <c r="B442" s="256" t="s">
        <v>3340</v>
      </c>
      <c r="C442" s="250" t="s">
        <v>3337</v>
      </c>
      <c r="D442" s="339">
        <v>45387</v>
      </c>
      <c r="E442" s="265">
        <v>75</v>
      </c>
      <c r="F442" s="10"/>
      <c r="G442" s="10"/>
    </row>
    <row r="443" spans="1:7" x14ac:dyDescent="0.3">
      <c r="A443" s="3"/>
      <c r="B443" s="256" t="s">
        <v>3341</v>
      </c>
      <c r="C443" s="279" t="s">
        <v>3342</v>
      </c>
      <c r="D443" s="339">
        <v>43889</v>
      </c>
      <c r="E443" s="265">
        <v>375</v>
      </c>
      <c r="F443" s="10"/>
      <c r="G443" s="10"/>
    </row>
    <row r="444" spans="1:7" x14ac:dyDescent="0.3">
      <c r="A444" s="3"/>
      <c r="B444" s="256" t="s">
        <v>3341</v>
      </c>
      <c r="C444" s="279" t="s">
        <v>3342</v>
      </c>
      <c r="D444" s="339">
        <v>44985</v>
      </c>
      <c r="E444" s="265">
        <v>250</v>
      </c>
      <c r="F444" s="10"/>
      <c r="G444" s="10"/>
    </row>
    <row r="445" spans="1:7" x14ac:dyDescent="0.3">
      <c r="A445" s="3"/>
      <c r="B445" s="256" t="s">
        <v>3341</v>
      </c>
      <c r="C445" s="279" t="s">
        <v>3342</v>
      </c>
      <c r="D445" s="339">
        <v>45350</v>
      </c>
      <c r="E445" s="265">
        <v>400</v>
      </c>
      <c r="F445" s="10"/>
      <c r="G445" s="10"/>
    </row>
    <row r="446" spans="1:7" x14ac:dyDescent="0.3">
      <c r="A446" s="3"/>
      <c r="B446" s="256" t="s">
        <v>3343</v>
      </c>
      <c r="C446" s="279" t="s">
        <v>3342</v>
      </c>
      <c r="D446" s="340">
        <v>45170</v>
      </c>
      <c r="E446" s="265">
        <v>80</v>
      </c>
      <c r="F446" s="10"/>
      <c r="G446" s="10"/>
    </row>
    <row r="447" spans="1:7" x14ac:dyDescent="0.3">
      <c r="A447" s="3"/>
      <c r="B447" s="25" t="s">
        <v>3344</v>
      </c>
      <c r="C447" s="25" t="s">
        <v>3345</v>
      </c>
      <c r="D447" s="202">
        <v>45171</v>
      </c>
      <c r="E447" s="252"/>
      <c r="F447" s="10"/>
      <c r="G447" s="10"/>
    </row>
    <row r="448" spans="1:7" x14ac:dyDescent="0.3">
      <c r="A448" s="3"/>
      <c r="B448" s="25" t="s">
        <v>3346</v>
      </c>
      <c r="C448" s="25" t="s">
        <v>3345</v>
      </c>
      <c r="D448" s="202">
        <v>45171</v>
      </c>
      <c r="E448" s="279"/>
      <c r="F448" s="10"/>
      <c r="G448" s="10"/>
    </row>
    <row r="449" spans="1:7" x14ac:dyDescent="0.3">
      <c r="A449" s="3"/>
      <c r="B449" s="25" t="s">
        <v>3347</v>
      </c>
      <c r="C449" s="25" t="s">
        <v>3067</v>
      </c>
      <c r="D449" s="202" t="s">
        <v>3348</v>
      </c>
      <c r="E449" s="149">
        <v>90</v>
      </c>
      <c r="F449" s="10"/>
      <c r="G449" s="10"/>
    </row>
    <row r="450" spans="1:7" x14ac:dyDescent="0.3">
      <c r="A450" s="3"/>
      <c r="B450" s="25" t="s">
        <v>3349</v>
      </c>
      <c r="C450" s="25" t="s">
        <v>3067</v>
      </c>
      <c r="D450" s="202" t="s">
        <v>3350</v>
      </c>
      <c r="E450" s="149" t="s">
        <v>3351</v>
      </c>
      <c r="F450" s="10"/>
      <c r="G450" s="10"/>
    </row>
    <row r="451" spans="1:7" x14ac:dyDescent="0.3">
      <c r="A451" s="3"/>
      <c r="B451" s="25" t="s">
        <v>3352</v>
      </c>
      <c r="C451" s="25" t="s">
        <v>3067</v>
      </c>
      <c r="D451" s="202" t="s">
        <v>3353</v>
      </c>
      <c r="E451" s="149" t="s">
        <v>3072</v>
      </c>
      <c r="F451" s="10"/>
      <c r="G451" s="10"/>
    </row>
    <row r="452" spans="1:7" ht="28.8" x14ac:dyDescent="0.3">
      <c r="A452" s="3"/>
      <c r="B452" s="25" t="s">
        <v>3354</v>
      </c>
      <c r="C452" s="25" t="s">
        <v>3355</v>
      </c>
      <c r="D452" s="202" t="s">
        <v>3356</v>
      </c>
      <c r="E452" s="149" t="s">
        <v>3351</v>
      </c>
      <c r="F452" s="10"/>
      <c r="G452" s="10"/>
    </row>
    <row r="453" spans="1:7" x14ac:dyDescent="0.3">
      <c r="A453" s="3"/>
      <c r="B453" s="25" t="s">
        <v>3357</v>
      </c>
      <c r="C453" s="25" t="s">
        <v>3358</v>
      </c>
      <c r="D453" s="202" t="s">
        <v>3359</v>
      </c>
      <c r="E453" s="149">
        <v>100</v>
      </c>
      <c r="F453" s="10"/>
      <c r="G453" s="10"/>
    </row>
    <row r="454" spans="1:7" x14ac:dyDescent="0.3">
      <c r="A454" s="3"/>
      <c r="B454" s="25" t="s">
        <v>3360</v>
      </c>
      <c r="C454" s="25" t="s">
        <v>3361</v>
      </c>
      <c r="D454" s="202" t="s">
        <v>3362</v>
      </c>
      <c r="E454" s="149">
        <v>100</v>
      </c>
      <c r="F454" s="10"/>
      <c r="G454" s="10"/>
    </row>
    <row r="455" spans="1:7" x14ac:dyDescent="0.3">
      <c r="A455" s="3"/>
      <c r="B455" s="25" t="s">
        <v>3363</v>
      </c>
      <c r="C455" s="25" t="s">
        <v>3361</v>
      </c>
      <c r="D455" s="202" t="s">
        <v>3364</v>
      </c>
      <c r="E455" s="149">
        <v>100</v>
      </c>
      <c r="F455" s="10"/>
      <c r="G455" s="10"/>
    </row>
    <row r="456" spans="1:7" ht="28.8" x14ac:dyDescent="0.3">
      <c r="A456" s="3"/>
      <c r="B456" s="341" t="s">
        <v>3365</v>
      </c>
      <c r="C456" s="342" t="s">
        <v>2487</v>
      </c>
      <c r="D456" s="291">
        <v>45109</v>
      </c>
      <c r="E456" s="342">
        <v>1</v>
      </c>
      <c r="F456" s="10"/>
      <c r="G456" s="10"/>
    </row>
    <row r="457" spans="1:7" x14ac:dyDescent="0.3">
      <c r="A457" s="3"/>
      <c r="B457" s="343" t="s">
        <v>3366</v>
      </c>
      <c r="C457" s="342" t="s">
        <v>2487</v>
      </c>
      <c r="D457" s="291" t="s">
        <v>3367</v>
      </c>
      <c r="E457" s="342">
        <v>36</v>
      </c>
      <c r="F457" s="10"/>
      <c r="G457" s="10"/>
    </row>
    <row r="458" spans="1:7" x14ac:dyDescent="0.3">
      <c r="A458" s="3"/>
      <c r="B458" s="341" t="s">
        <v>3368</v>
      </c>
      <c r="C458" s="342" t="s">
        <v>2487</v>
      </c>
      <c r="D458" s="291" t="s">
        <v>3369</v>
      </c>
      <c r="E458" s="342">
        <v>350</v>
      </c>
      <c r="F458" s="10"/>
      <c r="G458" s="10"/>
    </row>
    <row r="459" spans="1:7" x14ac:dyDescent="0.3">
      <c r="A459" s="3"/>
      <c r="B459" s="341" t="s">
        <v>3370</v>
      </c>
      <c r="C459" s="342" t="s">
        <v>2487</v>
      </c>
      <c r="D459" s="291" t="s">
        <v>3371</v>
      </c>
      <c r="E459" s="342">
        <v>45</v>
      </c>
      <c r="F459" s="10"/>
      <c r="G459" s="10"/>
    </row>
    <row r="460" spans="1:7" x14ac:dyDescent="0.3">
      <c r="A460" s="3"/>
      <c r="B460" s="343" t="s">
        <v>3372</v>
      </c>
      <c r="C460" s="342" t="s">
        <v>2487</v>
      </c>
      <c r="D460" s="291" t="s">
        <v>3373</v>
      </c>
      <c r="E460" s="342">
        <v>35</v>
      </c>
      <c r="F460" s="10"/>
      <c r="G460" s="10"/>
    </row>
    <row r="461" spans="1:7" ht="57.6" x14ac:dyDescent="0.3">
      <c r="A461" s="3"/>
      <c r="B461" s="321" t="s">
        <v>3374</v>
      </c>
      <c r="C461" s="317" t="s">
        <v>3149</v>
      </c>
      <c r="D461" s="318">
        <v>45079</v>
      </c>
      <c r="E461" s="319">
        <v>25</v>
      </c>
      <c r="F461" s="10"/>
      <c r="G461" s="10"/>
    </row>
    <row r="462" spans="1:7" ht="28.8" x14ac:dyDescent="0.3">
      <c r="A462" s="3"/>
      <c r="B462" s="321" t="s">
        <v>3375</v>
      </c>
      <c r="C462" s="317" t="s">
        <v>3128</v>
      </c>
      <c r="D462" s="344">
        <v>45104</v>
      </c>
      <c r="E462" s="319">
        <v>65</v>
      </c>
      <c r="F462" s="10"/>
      <c r="G462" s="10"/>
    </row>
    <row r="463" spans="1:7" ht="28.8" x14ac:dyDescent="0.3">
      <c r="A463" s="3"/>
      <c r="B463" s="317" t="s">
        <v>3376</v>
      </c>
      <c r="C463" s="317" t="s">
        <v>3128</v>
      </c>
      <c r="D463" s="318">
        <v>45121</v>
      </c>
      <c r="E463" s="319">
        <v>12</v>
      </c>
      <c r="F463" s="10"/>
      <c r="G463" s="10"/>
    </row>
    <row r="464" spans="1:7" ht="43.2" x14ac:dyDescent="0.3">
      <c r="A464" s="3"/>
      <c r="B464" s="321" t="s">
        <v>3377</v>
      </c>
      <c r="C464" s="317" t="s">
        <v>3128</v>
      </c>
      <c r="D464" s="318">
        <v>45134</v>
      </c>
      <c r="E464" s="319">
        <v>51</v>
      </c>
      <c r="F464" s="10"/>
      <c r="G464" s="10"/>
    </row>
    <row r="465" spans="1:7" ht="28.8" x14ac:dyDescent="0.3">
      <c r="A465" s="3"/>
      <c r="B465" s="345" t="s">
        <v>3378</v>
      </c>
      <c r="C465" s="317" t="s">
        <v>3128</v>
      </c>
      <c r="D465" s="318">
        <v>45209</v>
      </c>
      <c r="E465" s="319">
        <v>37</v>
      </c>
      <c r="F465" s="10"/>
      <c r="G465" s="10"/>
    </row>
    <row r="466" spans="1:7" ht="57.6" x14ac:dyDescent="0.3">
      <c r="A466" s="3"/>
      <c r="B466" s="346" t="s">
        <v>3379</v>
      </c>
      <c r="C466" s="317" t="s">
        <v>3128</v>
      </c>
      <c r="D466" s="318">
        <v>45254</v>
      </c>
      <c r="E466" s="319"/>
      <c r="F466" s="10"/>
      <c r="G466" s="10"/>
    </row>
    <row r="467" spans="1:7" ht="43.2" x14ac:dyDescent="0.3">
      <c r="A467" s="3"/>
      <c r="B467" s="321" t="s">
        <v>3380</v>
      </c>
      <c r="C467" s="317" t="s">
        <v>3381</v>
      </c>
      <c r="D467" s="318">
        <v>45261</v>
      </c>
      <c r="E467" s="319">
        <v>83</v>
      </c>
      <c r="F467" s="10"/>
      <c r="G467" s="10"/>
    </row>
    <row r="468" spans="1:7" ht="50.25" customHeight="1" x14ac:dyDescent="0.3">
      <c r="A468" s="3"/>
      <c r="B468" s="317" t="s">
        <v>3382</v>
      </c>
      <c r="C468" s="317" t="s">
        <v>3149</v>
      </c>
      <c r="D468" s="318">
        <v>45268</v>
      </c>
      <c r="E468" s="319">
        <v>31</v>
      </c>
      <c r="F468" s="10"/>
      <c r="G468" s="10"/>
    </row>
    <row r="469" spans="1:7" ht="43.2" x14ac:dyDescent="0.3">
      <c r="A469" s="3"/>
      <c r="B469" s="345" t="s">
        <v>3383</v>
      </c>
      <c r="C469" s="317" t="s">
        <v>3128</v>
      </c>
      <c r="D469" s="318">
        <v>45268</v>
      </c>
      <c r="E469" s="319">
        <v>31</v>
      </c>
      <c r="F469" s="10"/>
      <c r="G469" s="10"/>
    </row>
    <row r="470" spans="1:7" ht="28.8" x14ac:dyDescent="0.3">
      <c r="A470" s="3"/>
      <c r="B470" s="322" t="s">
        <v>3384</v>
      </c>
      <c r="C470" s="317" t="s">
        <v>3128</v>
      </c>
      <c r="D470" s="318">
        <v>45271</v>
      </c>
      <c r="E470" s="319">
        <v>106</v>
      </c>
      <c r="F470" s="10"/>
      <c r="G470" s="10"/>
    </row>
    <row r="471" spans="1:7" ht="28.8" x14ac:dyDescent="0.3">
      <c r="A471" s="3"/>
      <c r="B471" s="317" t="s">
        <v>3385</v>
      </c>
      <c r="C471" s="317" t="s">
        <v>3128</v>
      </c>
      <c r="D471" s="320" t="s">
        <v>3386</v>
      </c>
      <c r="E471" s="319" t="s">
        <v>3387</v>
      </c>
      <c r="F471" s="10"/>
      <c r="G471" s="10"/>
    </row>
    <row r="472" spans="1:7" ht="43.2" x14ac:dyDescent="0.3">
      <c r="A472" s="3"/>
      <c r="B472" s="322" t="s">
        <v>3388</v>
      </c>
      <c r="C472" s="317" t="s">
        <v>3128</v>
      </c>
      <c r="D472" s="318">
        <v>45358</v>
      </c>
      <c r="E472" s="319">
        <v>260</v>
      </c>
      <c r="F472" s="10"/>
      <c r="G472" s="10"/>
    </row>
    <row r="473" spans="1:7" x14ac:dyDescent="0.3">
      <c r="A473" s="3"/>
      <c r="B473" s="317" t="s">
        <v>3389</v>
      </c>
      <c r="C473" s="317" t="s">
        <v>3128</v>
      </c>
      <c r="D473" s="318">
        <v>45408</v>
      </c>
      <c r="E473" s="319">
        <v>36</v>
      </c>
      <c r="F473" s="10"/>
      <c r="G473" s="10"/>
    </row>
    <row r="474" spans="1:7" x14ac:dyDescent="0.3">
      <c r="A474" s="3"/>
      <c r="B474" s="317"/>
      <c r="C474" s="317"/>
      <c r="D474" s="318"/>
      <c r="E474" s="319"/>
      <c r="F474" s="10"/>
      <c r="G474" s="10"/>
    </row>
    <row r="475" spans="1:7" x14ac:dyDescent="0.3">
      <c r="A475" s="3"/>
      <c r="B475" s="321"/>
      <c r="C475" s="317"/>
      <c r="D475" s="318"/>
      <c r="E475" s="319"/>
      <c r="F475" s="10"/>
      <c r="G475" s="10"/>
    </row>
    <row r="476" spans="1:7" x14ac:dyDescent="0.3">
      <c r="A476" s="3"/>
      <c r="B476" s="321"/>
      <c r="C476" s="317"/>
      <c r="D476" s="318"/>
      <c r="E476" s="319"/>
      <c r="F476" s="10"/>
      <c r="G476" s="10"/>
    </row>
    <row r="477" spans="1:7" x14ac:dyDescent="0.3">
      <c r="A477" s="3"/>
      <c r="B477" s="317"/>
      <c r="C477" s="317"/>
      <c r="D477" s="318"/>
      <c r="E477" s="319"/>
      <c r="F477" s="10"/>
      <c r="G477" s="10"/>
    </row>
    <row r="478" spans="1:7" x14ac:dyDescent="0.3">
      <c r="A478" s="3"/>
      <c r="B478" s="317"/>
      <c r="C478" s="317"/>
      <c r="D478" s="318"/>
      <c r="E478" s="319"/>
      <c r="F478" s="10"/>
      <c r="G478" s="10"/>
    </row>
    <row r="479" spans="1:7" x14ac:dyDescent="0.3">
      <c r="A479" s="3"/>
      <c r="B479" s="321"/>
      <c r="C479" s="317"/>
      <c r="D479" s="318"/>
      <c r="E479" s="319"/>
      <c r="F479" s="10"/>
      <c r="G479" s="10"/>
    </row>
    <row r="480" spans="1:7" x14ac:dyDescent="0.3">
      <c r="A480" s="3"/>
      <c r="B480" s="322"/>
      <c r="C480" s="317"/>
      <c r="D480" s="318"/>
      <c r="E480" s="319"/>
      <c r="F480" s="10"/>
      <c r="G480" s="10"/>
    </row>
    <row r="481" spans="1:7" x14ac:dyDescent="0.3">
      <c r="A481" s="3"/>
      <c r="B481" s="135"/>
      <c r="C481" s="135"/>
      <c r="D481" s="347"/>
      <c r="E481" s="347"/>
      <c r="F481" s="10"/>
      <c r="G481" s="10"/>
    </row>
    <row r="482" spans="1:7" x14ac:dyDescent="0.3">
      <c r="A482" s="3"/>
      <c r="B482" s="25"/>
      <c r="C482" s="25"/>
      <c r="D482" s="149"/>
      <c r="E482" s="149"/>
      <c r="F482" s="10"/>
      <c r="G482" s="10"/>
    </row>
    <row r="483" spans="1:7" x14ac:dyDescent="0.3">
      <c r="B483" s="329"/>
      <c r="C483" s="22"/>
      <c r="D483" s="330"/>
      <c r="E483" s="330"/>
      <c r="F483" s="10"/>
      <c r="G483" s="10"/>
    </row>
    <row r="484" spans="1:7" x14ac:dyDescent="0.3">
      <c r="B484" s="25"/>
      <c r="C484" s="25"/>
      <c r="D484" s="202"/>
      <c r="E484" s="149"/>
      <c r="F484" s="10"/>
      <c r="G484" s="10"/>
    </row>
    <row r="485" spans="1:7" x14ac:dyDescent="0.3">
      <c r="B485" s="331"/>
      <c r="C485" s="149"/>
      <c r="D485" s="202"/>
      <c r="E485" s="149"/>
      <c r="F485" s="10"/>
      <c r="G485" s="10"/>
    </row>
    <row r="486" spans="1:7" x14ac:dyDescent="0.3">
      <c r="B486" s="331"/>
      <c r="C486" s="149"/>
      <c r="D486" s="202"/>
      <c r="E486" s="149"/>
      <c r="F486" s="10"/>
      <c r="G486" s="10"/>
    </row>
    <row r="487" spans="1:7" x14ac:dyDescent="0.3">
      <c r="B487" s="331"/>
      <c r="C487" s="149"/>
      <c r="D487" s="202"/>
      <c r="E487" s="149"/>
      <c r="F487" s="10"/>
      <c r="G487" s="10"/>
    </row>
    <row r="488" spans="1:7" x14ac:dyDescent="0.3">
      <c r="B488" s="332"/>
      <c r="C488" s="149"/>
      <c r="D488" s="202"/>
      <c r="E488" s="209"/>
      <c r="F488" s="10"/>
      <c r="G488" s="10"/>
    </row>
    <row r="489" spans="1:7" x14ac:dyDescent="0.3">
      <c r="B489" s="256"/>
      <c r="C489" s="256"/>
      <c r="D489" s="250"/>
      <c r="E489" s="250"/>
      <c r="F489" s="10"/>
      <c r="G489" s="10"/>
    </row>
    <row r="490" spans="1:7" x14ac:dyDescent="0.3">
      <c r="B490" s="257"/>
      <c r="C490" s="257"/>
      <c r="D490" s="275"/>
      <c r="E490" s="250"/>
      <c r="F490" s="10"/>
      <c r="G490" s="10"/>
    </row>
    <row r="491" spans="1:7" x14ac:dyDescent="0.3">
      <c r="B491" s="257"/>
      <c r="C491" s="257"/>
      <c r="D491" s="250"/>
      <c r="E491" s="250"/>
      <c r="F491" s="10"/>
      <c r="G491" s="10"/>
    </row>
    <row r="492" spans="1:7" x14ac:dyDescent="0.3">
      <c r="B492" s="257"/>
      <c r="C492" s="278"/>
      <c r="D492" s="250"/>
      <c r="E492" s="250"/>
      <c r="F492" s="10"/>
      <c r="G492" s="10"/>
    </row>
    <row r="493" spans="1:7" x14ac:dyDescent="0.3">
      <c r="B493" s="278"/>
      <c r="C493" s="257"/>
      <c r="D493" s="279"/>
      <c r="E493" s="250"/>
      <c r="F493" s="10"/>
      <c r="G493" s="10"/>
    </row>
    <row r="494" spans="1:7" x14ac:dyDescent="0.3">
      <c r="B494" s="278"/>
      <c r="C494" s="257"/>
      <c r="D494" s="250"/>
      <c r="E494" s="250"/>
      <c r="F494" s="10"/>
      <c r="G494" s="10"/>
    </row>
    <row r="495" spans="1:7" x14ac:dyDescent="0.3">
      <c r="B495" s="256"/>
      <c r="C495" s="256"/>
      <c r="D495" s="281"/>
      <c r="E495" s="250"/>
      <c r="F495" s="10"/>
      <c r="G495" s="10"/>
    </row>
    <row r="496" spans="1:7" x14ac:dyDescent="0.3">
      <c r="B496" s="25"/>
      <c r="C496" s="25"/>
      <c r="D496" s="149"/>
      <c r="E496" s="149"/>
      <c r="F496" s="10"/>
      <c r="G496" s="10"/>
    </row>
    <row r="497" spans="2:7" x14ac:dyDescent="0.3">
      <c r="B497" s="25"/>
      <c r="C497" s="25"/>
      <c r="D497" s="149"/>
      <c r="E497" s="149"/>
      <c r="F497" s="10"/>
      <c r="G497" s="10"/>
    </row>
    <row r="498" spans="2:7" x14ac:dyDescent="0.3">
      <c r="B498" s="261"/>
      <c r="C498" s="261"/>
      <c r="D498" s="333"/>
      <c r="E498" s="295"/>
      <c r="F498" s="10"/>
      <c r="G498" s="10"/>
    </row>
    <row r="499" spans="2:7" x14ac:dyDescent="0.3">
      <c r="B499" s="261"/>
      <c r="C499" s="261"/>
      <c r="D499" s="262"/>
      <c r="E499" s="263"/>
      <c r="F499" s="10"/>
      <c r="G499" s="10"/>
    </row>
    <row r="500" spans="2:7" x14ac:dyDescent="0.3">
      <c r="B500" s="261"/>
      <c r="C500" s="261"/>
      <c r="D500" s="262"/>
      <c r="E500" s="263"/>
      <c r="F500" s="10"/>
      <c r="G500" s="10"/>
    </row>
    <row r="501" spans="2:7" x14ac:dyDescent="0.3">
      <c r="B501" s="261"/>
      <c r="C501" s="261"/>
      <c r="D501" s="262"/>
      <c r="E501" s="263"/>
      <c r="F501" s="10"/>
      <c r="G501" s="10"/>
    </row>
    <row r="502" spans="2:7" x14ac:dyDescent="0.3">
      <c r="B502" s="261"/>
      <c r="C502" s="261"/>
      <c r="D502" s="262"/>
      <c r="E502" s="263"/>
      <c r="F502" s="10"/>
      <c r="G502" s="10"/>
    </row>
    <row r="503" spans="2:7" x14ac:dyDescent="0.3">
      <c r="B503" s="261"/>
      <c r="C503" s="261"/>
      <c r="D503" s="262"/>
      <c r="E503" s="263"/>
      <c r="F503" s="10"/>
      <c r="G503" s="10"/>
    </row>
    <row r="504" spans="2:7" x14ac:dyDescent="0.3">
      <c r="B504" s="261"/>
      <c r="C504" s="261"/>
      <c r="D504" s="262"/>
      <c r="E504" s="263"/>
      <c r="F504" s="10"/>
      <c r="G504" s="10"/>
    </row>
    <row r="505" spans="2:7" x14ac:dyDescent="0.3">
      <c r="B505" s="261"/>
      <c r="C505" s="261"/>
      <c r="D505" s="262"/>
      <c r="E505" s="263"/>
      <c r="F505" s="10"/>
      <c r="G505" s="10"/>
    </row>
    <row r="506" spans="2:7" x14ac:dyDescent="0.3">
      <c r="B506" s="261"/>
      <c r="C506" s="261"/>
      <c r="D506" s="262"/>
      <c r="E506" s="263"/>
      <c r="F506" s="10"/>
      <c r="G506" s="10"/>
    </row>
    <row r="507" spans="2:7" ht="15" thickBot="1" x14ac:dyDescent="0.35">
      <c r="B507" s="299"/>
      <c r="C507" s="300"/>
      <c r="D507" s="265"/>
      <c r="E507" s="265"/>
      <c r="F507" s="10"/>
      <c r="G507" s="10"/>
    </row>
    <row r="508" spans="2:7" ht="15" thickBot="1" x14ac:dyDescent="0.35">
      <c r="B508" s="299"/>
      <c r="C508" s="300"/>
      <c r="D508" s="265"/>
      <c r="E508" s="265"/>
      <c r="F508" s="10"/>
      <c r="G508" s="10"/>
    </row>
    <row r="509" spans="2:7" ht="15" thickBot="1" x14ac:dyDescent="0.35">
      <c r="B509" s="299"/>
      <c r="C509" s="300"/>
      <c r="D509" s="265"/>
      <c r="E509" s="265"/>
      <c r="F509" s="10"/>
      <c r="G509" s="10"/>
    </row>
    <row r="510" spans="2:7" x14ac:dyDescent="0.3">
      <c r="B510" s="251"/>
      <c r="C510" s="251"/>
      <c r="D510" s="334"/>
      <c r="E510" s="335"/>
      <c r="F510" s="10"/>
      <c r="G510" s="10"/>
    </row>
    <row r="511" spans="2:7" x14ac:dyDescent="0.3">
      <c r="B511" s="251"/>
      <c r="C511" s="251"/>
      <c r="D511" s="334"/>
      <c r="E511" s="335"/>
      <c r="F511" s="10"/>
      <c r="G511" s="10"/>
    </row>
    <row r="512" spans="2:7" x14ac:dyDescent="0.3">
      <c r="B512" s="251"/>
      <c r="C512" s="251"/>
      <c r="D512" s="334"/>
      <c r="E512" s="335"/>
      <c r="F512" s="10"/>
      <c r="G512" s="10"/>
    </row>
    <row r="513" spans="2:7" x14ac:dyDescent="0.3">
      <c r="B513" s="251"/>
      <c r="C513" s="251"/>
      <c r="D513" s="334"/>
      <c r="E513" s="335"/>
      <c r="F513" s="10"/>
      <c r="G513" s="10"/>
    </row>
    <row r="514" spans="2:7" x14ac:dyDescent="0.3">
      <c r="B514" s="267"/>
      <c r="C514" s="267"/>
      <c r="D514" s="273"/>
      <c r="E514" s="273"/>
      <c r="F514" s="10"/>
      <c r="G514" s="10"/>
    </row>
    <row r="515" spans="2:7" x14ac:dyDescent="0.3">
      <c r="B515" s="302"/>
      <c r="C515" s="302"/>
      <c r="D515" s="273"/>
      <c r="E515" s="273"/>
      <c r="F515" s="10"/>
      <c r="G515" s="10"/>
    </row>
    <row r="516" spans="2:7" x14ac:dyDescent="0.3">
      <c r="B516" s="302"/>
      <c r="C516" s="302"/>
      <c r="D516" s="273"/>
      <c r="E516" s="273"/>
      <c r="F516" s="10"/>
      <c r="G516" s="10"/>
    </row>
    <row r="517" spans="2:7" x14ac:dyDescent="0.3">
      <c r="B517" s="267"/>
      <c r="C517" s="267"/>
      <c r="D517" s="273"/>
      <c r="E517" s="269"/>
      <c r="F517" s="10"/>
      <c r="G517" s="10"/>
    </row>
    <row r="518" spans="2:7" x14ac:dyDescent="0.3">
      <c r="B518" s="267"/>
      <c r="C518" s="267"/>
      <c r="D518" s="273"/>
      <c r="E518" s="269"/>
      <c r="F518" s="10"/>
      <c r="G518" s="10"/>
    </row>
    <row r="519" spans="2:7" x14ac:dyDescent="0.3">
      <c r="B519" s="109"/>
      <c r="C519" s="109"/>
      <c r="D519" s="286"/>
      <c r="E519" s="286"/>
      <c r="F519" s="10"/>
      <c r="G519" s="10"/>
    </row>
    <row r="520" spans="2:7" x14ac:dyDescent="0.3">
      <c r="B520" s="109"/>
      <c r="C520" s="302"/>
      <c r="D520" s="336"/>
      <c r="E520" s="286"/>
      <c r="F520" s="10"/>
      <c r="G520" s="10"/>
    </row>
    <row r="521" spans="2:7" x14ac:dyDescent="0.3">
      <c r="B521" s="109"/>
      <c r="C521" s="109"/>
      <c r="D521" s="286"/>
      <c r="E521" s="110"/>
      <c r="F521" s="10"/>
      <c r="G521" s="10"/>
    </row>
    <row r="522" spans="2:7" x14ac:dyDescent="0.3">
      <c r="B522" s="337"/>
      <c r="C522" s="302"/>
      <c r="D522" s="338"/>
      <c r="E522" s="252"/>
      <c r="F522" s="10"/>
      <c r="G522" s="10"/>
    </row>
    <row r="523" spans="2:7" x14ac:dyDescent="0.3">
      <c r="B523" s="256"/>
      <c r="C523" s="250"/>
      <c r="D523" s="264"/>
      <c r="E523" s="265"/>
      <c r="F523" s="10"/>
      <c r="G523" s="10"/>
    </row>
    <row r="524" spans="2:7" x14ac:dyDescent="0.3">
      <c r="B524" s="256"/>
      <c r="C524" s="250"/>
      <c r="D524" s="264"/>
      <c r="E524" s="265"/>
      <c r="F524" s="10"/>
      <c r="G524" s="10"/>
    </row>
    <row r="525" spans="2:7" x14ac:dyDescent="0.3">
      <c r="B525" s="256"/>
      <c r="C525" s="250"/>
      <c r="D525" s="339"/>
      <c r="E525" s="265"/>
      <c r="F525" s="10"/>
      <c r="G525" s="10"/>
    </row>
    <row r="526" spans="2:7" x14ac:dyDescent="0.3">
      <c r="B526" s="256"/>
      <c r="C526" s="250"/>
      <c r="D526" s="339"/>
      <c r="E526" s="265"/>
      <c r="F526" s="10"/>
      <c r="G526" s="10"/>
    </row>
    <row r="527" spans="2:7" x14ac:dyDescent="0.3">
      <c r="B527" s="256"/>
      <c r="C527" s="279"/>
      <c r="D527" s="339"/>
      <c r="E527" s="265"/>
      <c r="F527" s="10"/>
      <c r="G527" s="10"/>
    </row>
    <row r="528" spans="2:7" x14ac:dyDescent="0.3">
      <c r="B528" s="256"/>
      <c r="C528" s="279"/>
      <c r="D528" s="339"/>
      <c r="E528" s="265"/>
      <c r="F528" s="10"/>
      <c r="G528" s="10"/>
    </row>
    <row r="529" spans="2:7" x14ac:dyDescent="0.3">
      <c r="B529" s="256"/>
      <c r="C529" s="279"/>
      <c r="D529" s="339"/>
      <c r="E529" s="265"/>
      <c r="F529" s="10"/>
      <c r="G529" s="10"/>
    </row>
    <row r="530" spans="2:7" x14ac:dyDescent="0.3">
      <c r="B530" s="256"/>
      <c r="C530" s="279"/>
      <c r="D530" s="340"/>
      <c r="E530" s="265"/>
      <c r="F530" s="10"/>
      <c r="G530" s="10"/>
    </row>
    <row r="531" spans="2:7" x14ac:dyDescent="0.3">
      <c r="B531" s="25"/>
      <c r="C531" s="25"/>
      <c r="D531" s="202"/>
      <c r="E531" s="252"/>
      <c r="F531" s="10"/>
      <c r="G531" s="10"/>
    </row>
    <row r="532" spans="2:7" x14ac:dyDescent="0.3">
      <c r="B532" s="25"/>
      <c r="C532" s="25"/>
      <c r="D532" s="202"/>
      <c r="E532" s="279"/>
      <c r="F532" s="10"/>
      <c r="G532" s="10"/>
    </row>
    <row r="533" spans="2:7" x14ac:dyDescent="0.3">
      <c r="B533" s="25"/>
      <c r="C533" s="25"/>
      <c r="D533" s="202"/>
      <c r="E533" s="149"/>
      <c r="F533" s="10"/>
      <c r="G533" s="10"/>
    </row>
    <row r="534" spans="2:7" x14ac:dyDescent="0.3">
      <c r="B534" s="25"/>
      <c r="C534" s="25"/>
      <c r="D534" s="202"/>
      <c r="E534" s="149"/>
      <c r="F534" s="10"/>
      <c r="G534" s="10"/>
    </row>
    <row r="535" spans="2:7" x14ac:dyDescent="0.3">
      <c r="B535" s="25"/>
      <c r="C535" s="25"/>
      <c r="D535" s="202"/>
      <c r="E535" s="149"/>
      <c r="F535" s="10"/>
      <c r="G535" s="10"/>
    </row>
    <row r="536" spans="2:7" x14ac:dyDescent="0.3">
      <c r="B536" s="25"/>
      <c r="C536" s="25"/>
      <c r="D536" s="202"/>
      <c r="E536" s="149"/>
      <c r="F536" s="10"/>
      <c r="G536" s="10"/>
    </row>
    <row r="537" spans="2:7" x14ac:dyDescent="0.3">
      <c r="B537" s="25"/>
      <c r="C537" s="25"/>
      <c r="D537" s="202"/>
      <c r="E537" s="149"/>
      <c r="F537" s="10"/>
      <c r="G537" s="10"/>
    </row>
    <row r="538" spans="2:7" x14ac:dyDescent="0.3">
      <c r="B538" s="25"/>
      <c r="C538" s="25"/>
      <c r="D538" s="202"/>
      <c r="E538" s="149"/>
      <c r="F538" s="10"/>
      <c r="G538" s="10"/>
    </row>
    <row r="539" spans="2:7" x14ac:dyDescent="0.3">
      <c r="B539" s="25"/>
      <c r="C539" s="25"/>
      <c r="D539" s="202"/>
      <c r="E539" s="149"/>
      <c r="F539" s="10"/>
      <c r="G539" s="10"/>
    </row>
    <row r="540" spans="2:7" x14ac:dyDescent="0.3">
      <c r="B540" s="341"/>
      <c r="C540" s="342"/>
      <c r="D540" s="291"/>
      <c r="E540" s="342"/>
      <c r="F540" s="10"/>
      <c r="G540" s="10"/>
    </row>
    <row r="541" spans="2:7" x14ac:dyDescent="0.3">
      <c r="B541" s="343"/>
      <c r="C541" s="342"/>
      <c r="D541" s="291"/>
      <c r="E541" s="342"/>
      <c r="F541" s="10"/>
      <c r="G541" s="10"/>
    </row>
    <row r="542" spans="2:7" x14ac:dyDescent="0.3">
      <c r="B542" s="341"/>
      <c r="C542" s="342"/>
      <c r="D542" s="291"/>
      <c r="E542" s="342"/>
      <c r="F542" s="10"/>
      <c r="G542" s="10"/>
    </row>
    <row r="543" spans="2:7" x14ac:dyDescent="0.3">
      <c r="B543" s="341"/>
      <c r="C543" s="342"/>
      <c r="D543" s="291"/>
      <c r="E543" s="342"/>
      <c r="F543" s="10"/>
      <c r="G543" s="10"/>
    </row>
    <row r="544" spans="2:7" x14ac:dyDescent="0.3">
      <c r="B544" s="343"/>
      <c r="C544" s="342"/>
      <c r="D544" s="291"/>
      <c r="E544" s="342"/>
      <c r="F544" s="10"/>
      <c r="G544" s="10"/>
    </row>
    <row r="545" spans="2:7" x14ac:dyDescent="0.3">
      <c r="B545" s="321"/>
      <c r="C545" s="317"/>
      <c r="D545" s="318"/>
      <c r="E545" s="319"/>
      <c r="F545" s="10"/>
      <c r="G545" s="10"/>
    </row>
    <row r="546" spans="2:7" x14ac:dyDescent="0.3">
      <c r="B546" s="321"/>
      <c r="C546" s="317"/>
      <c r="D546" s="344"/>
      <c r="E546" s="319"/>
      <c r="F546" s="10"/>
      <c r="G546" s="10"/>
    </row>
    <row r="547" spans="2:7" x14ac:dyDescent="0.3">
      <c r="B547" s="317"/>
      <c r="C547" s="317"/>
      <c r="D547" s="318"/>
      <c r="E547" s="319"/>
      <c r="F547" s="10"/>
      <c r="G547" s="10"/>
    </row>
    <row r="548" spans="2:7" x14ac:dyDescent="0.3">
      <c r="B548" s="321"/>
      <c r="C548" s="317"/>
      <c r="D548" s="318"/>
      <c r="E548" s="319"/>
      <c r="F548" s="10"/>
      <c r="G548" s="10"/>
    </row>
    <row r="549" spans="2:7" x14ac:dyDescent="0.3">
      <c r="B549" s="345"/>
      <c r="C549" s="317"/>
      <c r="D549" s="318"/>
      <c r="E549" s="319"/>
      <c r="F549" s="10"/>
      <c r="G549" s="10"/>
    </row>
    <row r="550" spans="2:7" x14ac:dyDescent="0.3">
      <c r="B550" s="346"/>
      <c r="C550" s="317"/>
      <c r="D550" s="318"/>
      <c r="E550" s="319"/>
      <c r="F550" s="10"/>
      <c r="G550" s="10"/>
    </row>
    <row r="551" spans="2:7" x14ac:dyDescent="0.3">
      <c r="B551" s="321"/>
      <c r="C551" s="317"/>
      <c r="D551" s="318"/>
      <c r="E551" s="319"/>
      <c r="F551" s="10"/>
      <c r="G551" s="10"/>
    </row>
    <row r="552" spans="2:7" x14ac:dyDescent="0.3">
      <c r="B552" s="317"/>
      <c r="C552" s="317"/>
      <c r="D552" s="318"/>
      <c r="E552" s="319"/>
      <c r="F552" s="10"/>
      <c r="G552" s="10"/>
    </row>
    <row r="553" spans="2:7" x14ac:dyDescent="0.3">
      <c r="B553" s="345"/>
      <c r="C553" s="317"/>
      <c r="D553" s="318"/>
      <c r="E553" s="319"/>
      <c r="F553" s="10"/>
      <c r="G553" s="10"/>
    </row>
    <row r="554" spans="2:7" x14ac:dyDescent="0.3">
      <c r="B554" s="322"/>
      <c r="C554" s="317"/>
      <c r="D554" s="318"/>
      <c r="E554" s="319"/>
      <c r="F554" s="10"/>
      <c r="G554" s="10"/>
    </row>
    <row r="555" spans="2:7" x14ac:dyDescent="0.3">
      <c r="B555" s="317"/>
      <c r="C555" s="317"/>
      <c r="D555" s="320"/>
      <c r="E555" s="319"/>
      <c r="F555" s="10"/>
      <c r="G555" s="10"/>
    </row>
    <row r="556" spans="2:7" x14ac:dyDescent="0.3">
      <c r="B556" s="322"/>
      <c r="C556" s="317"/>
      <c r="D556" s="318"/>
      <c r="E556" s="319"/>
      <c r="F556" s="10"/>
      <c r="G556" s="10"/>
    </row>
    <row r="557" spans="2:7" x14ac:dyDescent="0.3">
      <c r="B557" s="317"/>
      <c r="C557" s="317"/>
      <c r="D557" s="318"/>
      <c r="E557" s="319"/>
      <c r="F557" s="10"/>
      <c r="G557" s="10"/>
    </row>
    <row r="558" spans="2:7" x14ac:dyDescent="0.3">
      <c r="D558" s="279"/>
      <c r="E558" s="279"/>
      <c r="F558" s="10"/>
      <c r="G558" s="10"/>
    </row>
    <row r="559" spans="2:7" x14ac:dyDescent="0.3">
      <c r="D559" s="279"/>
      <c r="E559" s="279"/>
      <c r="F559" s="10"/>
      <c r="G559" s="10"/>
    </row>
    <row r="560" spans="2:7" x14ac:dyDescent="0.3">
      <c r="D560" s="279"/>
      <c r="E560" s="279"/>
      <c r="F560" s="10"/>
      <c r="G560" s="10"/>
    </row>
    <row r="561" spans="4:7" x14ac:dyDescent="0.3">
      <c r="D561" s="279"/>
      <c r="E561" s="279"/>
      <c r="F561" s="10"/>
      <c r="G561" s="10"/>
    </row>
    <row r="562" spans="4:7" x14ac:dyDescent="0.3">
      <c r="D562" s="279"/>
      <c r="E562" s="279"/>
      <c r="F562" s="10"/>
      <c r="G562" s="10"/>
    </row>
    <row r="563" spans="4:7" x14ac:dyDescent="0.3">
      <c r="D563" s="279"/>
      <c r="E563" s="279"/>
      <c r="F563" s="10"/>
      <c r="G563" s="10"/>
    </row>
    <row r="564" spans="4:7" x14ac:dyDescent="0.3">
      <c r="D564" s="279"/>
      <c r="E564" s="279"/>
      <c r="F564" s="10"/>
      <c r="G564" s="10"/>
    </row>
    <row r="565" spans="4:7" x14ac:dyDescent="0.3">
      <c r="D565" s="279"/>
      <c r="E565" s="279"/>
      <c r="F565" s="10"/>
      <c r="G565" s="10"/>
    </row>
    <row r="566" spans="4:7" x14ac:dyDescent="0.3">
      <c r="D566" s="279"/>
      <c r="E566" s="279"/>
      <c r="F566" s="10"/>
      <c r="G566" s="10"/>
    </row>
    <row r="567" spans="4:7" x14ac:dyDescent="0.3">
      <c r="D567" s="279"/>
      <c r="E567" s="279"/>
      <c r="F567" s="10"/>
      <c r="G567" s="10"/>
    </row>
    <row r="568" spans="4:7" x14ac:dyDescent="0.3">
      <c r="D568" s="279"/>
      <c r="E568" s="279"/>
      <c r="F568" s="10"/>
      <c r="G568" s="10"/>
    </row>
    <row r="569" spans="4:7" x14ac:dyDescent="0.3">
      <c r="D569" s="279"/>
      <c r="E569" s="279"/>
      <c r="F569" s="10"/>
      <c r="G569" s="10"/>
    </row>
    <row r="570" spans="4:7" x14ac:dyDescent="0.3">
      <c r="D570" s="279"/>
      <c r="E570" s="279"/>
      <c r="F570" s="10"/>
      <c r="G570" s="10"/>
    </row>
    <row r="571" spans="4:7" x14ac:dyDescent="0.3">
      <c r="D571" s="279"/>
      <c r="E571" s="279"/>
      <c r="F571" s="10"/>
      <c r="G571" s="10"/>
    </row>
    <row r="572" spans="4:7" x14ac:dyDescent="0.3">
      <c r="D572" s="279"/>
      <c r="E572" s="279"/>
      <c r="F572" s="10"/>
      <c r="G572" s="10"/>
    </row>
    <row r="573" spans="4:7" x14ac:dyDescent="0.3">
      <c r="D573" s="279"/>
      <c r="E573" s="279"/>
      <c r="F573" s="10"/>
      <c r="G573" s="10"/>
    </row>
    <row r="574" spans="4:7" x14ac:dyDescent="0.3">
      <c r="D574" s="279"/>
      <c r="E574" s="279"/>
      <c r="F574" s="10"/>
      <c r="G574" s="10"/>
    </row>
    <row r="575" spans="4:7" x14ac:dyDescent="0.3">
      <c r="D575" s="279"/>
      <c r="E575" s="279"/>
      <c r="F575" s="10"/>
      <c r="G575" s="10"/>
    </row>
    <row r="576" spans="4:7" x14ac:dyDescent="0.3">
      <c r="D576" s="279"/>
      <c r="E576" s="279"/>
      <c r="F576" s="10"/>
      <c r="G576" s="10"/>
    </row>
    <row r="577" spans="4:7" x14ac:dyDescent="0.3">
      <c r="D577" s="279"/>
      <c r="E577" s="279"/>
      <c r="F577" s="10"/>
      <c r="G577" s="10"/>
    </row>
    <row r="578" spans="4:7" x14ac:dyDescent="0.3">
      <c r="D578" s="279"/>
      <c r="E578" s="279"/>
      <c r="F578" s="10"/>
      <c r="G578" s="10"/>
    </row>
    <row r="579" spans="4:7" x14ac:dyDescent="0.3">
      <c r="D579" s="279"/>
      <c r="E579" s="279"/>
      <c r="F579" s="10"/>
      <c r="G579" s="10"/>
    </row>
    <row r="580" spans="4:7" x14ac:dyDescent="0.3">
      <c r="D580" s="279"/>
      <c r="E580" s="279"/>
      <c r="F580" s="10"/>
      <c r="G580" s="10"/>
    </row>
    <row r="581" spans="4:7" x14ac:dyDescent="0.3">
      <c r="D581" s="279"/>
      <c r="E581" s="279"/>
      <c r="F581" s="10"/>
      <c r="G581" s="10"/>
    </row>
    <row r="582" spans="4:7" x14ac:dyDescent="0.3">
      <c r="D582" s="279"/>
      <c r="E582" s="279"/>
      <c r="F582" s="10"/>
      <c r="G582" s="10"/>
    </row>
    <row r="583" spans="4:7" x14ac:dyDescent="0.3">
      <c r="D583" s="279"/>
      <c r="E583" s="279"/>
      <c r="F583" s="10"/>
      <c r="G583" s="10"/>
    </row>
    <row r="584" spans="4:7" x14ac:dyDescent="0.3">
      <c r="D584" s="279"/>
      <c r="E584" s="279"/>
      <c r="F584" s="10"/>
      <c r="G584" s="10"/>
    </row>
    <row r="585" spans="4:7" x14ac:dyDescent="0.3">
      <c r="D585" s="279"/>
      <c r="E585" s="279"/>
      <c r="F585" s="10"/>
      <c r="G585" s="10"/>
    </row>
    <row r="586" spans="4:7" x14ac:dyDescent="0.3">
      <c r="D586" s="279"/>
      <c r="E586" s="279"/>
      <c r="F586" s="10"/>
      <c r="G586" s="10"/>
    </row>
    <row r="587" spans="4:7" x14ac:dyDescent="0.3">
      <c r="D587" s="279"/>
      <c r="E587" s="279"/>
      <c r="F587" s="10"/>
      <c r="G587" s="10"/>
    </row>
    <row r="588" spans="4:7" x14ac:dyDescent="0.3">
      <c r="D588" s="279"/>
      <c r="E588" s="279"/>
      <c r="F588" s="10"/>
      <c r="G588" s="10"/>
    </row>
    <row r="589" spans="4:7" x14ac:dyDescent="0.3">
      <c r="D589" s="279"/>
      <c r="E589" s="279"/>
      <c r="F589" s="10"/>
      <c r="G589" s="10"/>
    </row>
    <row r="590" spans="4:7" x14ac:dyDescent="0.3">
      <c r="D590" s="279"/>
      <c r="E590" s="279"/>
      <c r="F590" s="10"/>
      <c r="G590" s="10"/>
    </row>
    <row r="591" spans="4:7" x14ac:dyDescent="0.3">
      <c r="D591" s="279"/>
      <c r="E591" s="279"/>
      <c r="F591" s="10"/>
      <c r="G591" s="10"/>
    </row>
    <row r="592" spans="4:7" x14ac:dyDescent="0.3">
      <c r="D592" s="279"/>
      <c r="E592" s="279"/>
      <c r="F592" s="10"/>
      <c r="G592" s="10"/>
    </row>
    <row r="593" spans="4:7" x14ac:dyDescent="0.3">
      <c r="D593" s="279"/>
      <c r="E593" s="279"/>
      <c r="F593" s="10"/>
      <c r="G593" s="10"/>
    </row>
    <row r="594" spans="4:7" x14ac:dyDescent="0.3">
      <c r="D594" s="279"/>
      <c r="E594" s="279"/>
      <c r="F594" s="10"/>
      <c r="G594" s="10"/>
    </row>
    <row r="595" spans="4:7" x14ac:dyDescent="0.3">
      <c r="D595" s="279"/>
      <c r="E595" s="279"/>
      <c r="F595" s="10"/>
      <c r="G595" s="10"/>
    </row>
    <row r="596" spans="4:7" x14ac:dyDescent="0.3">
      <c r="D596" s="279"/>
      <c r="E596" s="279"/>
      <c r="F596" s="10"/>
      <c r="G596" s="10"/>
    </row>
    <row r="597" spans="4:7" x14ac:dyDescent="0.3">
      <c r="D597" s="279"/>
      <c r="E597" s="279"/>
      <c r="F597" s="10"/>
      <c r="G597" s="10"/>
    </row>
    <row r="598" spans="4:7" x14ac:dyDescent="0.3">
      <c r="D598" s="279"/>
      <c r="E598" s="279"/>
      <c r="F598" s="10"/>
      <c r="G598" s="10"/>
    </row>
    <row r="599" spans="4:7" x14ac:dyDescent="0.3">
      <c r="D599" s="279"/>
      <c r="E599" s="279"/>
      <c r="F599" s="10"/>
      <c r="G599" s="10"/>
    </row>
    <row r="600" spans="4:7" x14ac:dyDescent="0.3">
      <c r="D600" s="279"/>
      <c r="E600" s="279"/>
      <c r="F600" s="10"/>
      <c r="G600" s="10"/>
    </row>
    <row r="601" spans="4:7" x14ac:dyDescent="0.3">
      <c r="D601" s="279"/>
      <c r="E601" s="279"/>
      <c r="F601" s="10"/>
      <c r="G601" s="10"/>
    </row>
    <row r="602" spans="4:7" x14ac:dyDescent="0.3">
      <c r="D602" s="279"/>
      <c r="E602" s="279"/>
      <c r="F602" s="10"/>
      <c r="G602" s="10"/>
    </row>
    <row r="603" spans="4:7" x14ac:dyDescent="0.3">
      <c r="D603" s="279"/>
      <c r="E603" s="279"/>
      <c r="F603" s="10"/>
      <c r="G603" s="10"/>
    </row>
    <row r="604" spans="4:7" x14ac:dyDescent="0.3">
      <c r="D604" s="279"/>
      <c r="E604" s="279"/>
      <c r="F604" s="10"/>
      <c r="G604" s="10"/>
    </row>
    <row r="605" spans="4:7" x14ac:dyDescent="0.3">
      <c r="D605" s="279"/>
      <c r="E605" s="279"/>
      <c r="F605" s="10"/>
      <c r="G605" s="10"/>
    </row>
    <row r="606" spans="4:7" x14ac:dyDescent="0.3">
      <c r="D606" s="279"/>
      <c r="E606" s="279"/>
      <c r="F606" s="10"/>
      <c r="G606" s="10"/>
    </row>
    <row r="607" spans="4:7" x14ac:dyDescent="0.3">
      <c r="D607" s="279"/>
      <c r="E607" s="279"/>
      <c r="F607" s="10"/>
      <c r="G607" s="10"/>
    </row>
    <row r="608" spans="4:7" x14ac:dyDescent="0.3">
      <c r="D608" s="279"/>
      <c r="E608" s="279"/>
      <c r="F608" s="10"/>
      <c r="G608" s="10"/>
    </row>
    <row r="609" spans="4:7" x14ac:dyDescent="0.3">
      <c r="D609" s="279"/>
      <c r="E609" s="279"/>
      <c r="F609" s="10"/>
      <c r="G609" s="10"/>
    </row>
    <row r="610" spans="4:7" x14ac:dyDescent="0.3">
      <c r="D610" s="279"/>
      <c r="E610" s="279"/>
      <c r="F610" s="10"/>
      <c r="G610" s="10"/>
    </row>
    <row r="611" spans="4:7" x14ac:dyDescent="0.3">
      <c r="D611" s="279"/>
      <c r="E611" s="279"/>
      <c r="F611" s="10"/>
      <c r="G611" s="10"/>
    </row>
    <row r="612" spans="4:7" x14ac:dyDescent="0.3">
      <c r="D612" s="279"/>
      <c r="E612" s="279"/>
      <c r="F612" s="10"/>
      <c r="G612" s="10"/>
    </row>
    <row r="613" spans="4:7" x14ac:dyDescent="0.3">
      <c r="D613" s="279"/>
      <c r="E613" s="279"/>
      <c r="F613" s="10"/>
      <c r="G613" s="10"/>
    </row>
    <row r="614" spans="4:7" x14ac:dyDescent="0.3">
      <c r="D614" s="279"/>
      <c r="E614" s="279"/>
      <c r="F614" s="10"/>
      <c r="G614" s="10"/>
    </row>
    <row r="615" spans="4:7" x14ac:dyDescent="0.3">
      <c r="D615" s="279"/>
      <c r="E615" s="279"/>
      <c r="F615" s="10"/>
      <c r="G615" s="10"/>
    </row>
    <row r="616" spans="4:7" x14ac:dyDescent="0.3">
      <c r="D616" s="279"/>
      <c r="E616" s="279"/>
      <c r="F616" s="10"/>
      <c r="G616" s="10"/>
    </row>
    <row r="617" spans="4:7" x14ac:dyDescent="0.3">
      <c r="D617" s="279"/>
      <c r="E617" s="279"/>
      <c r="F617" s="10"/>
      <c r="G617" s="10"/>
    </row>
    <row r="618" spans="4:7" x14ac:dyDescent="0.3">
      <c r="D618" s="279"/>
      <c r="E618" s="279"/>
      <c r="F618" s="10"/>
      <c r="G618" s="10"/>
    </row>
    <row r="619" spans="4:7" x14ac:dyDescent="0.3">
      <c r="D619" s="279"/>
      <c r="E619" s="279"/>
      <c r="F619" s="10"/>
      <c r="G619" s="10"/>
    </row>
    <row r="620" spans="4:7" x14ac:dyDescent="0.3">
      <c r="D620" s="279"/>
      <c r="E620" s="279"/>
      <c r="F620" s="10"/>
      <c r="G620" s="10"/>
    </row>
    <row r="621" spans="4:7" x14ac:dyDescent="0.3">
      <c r="D621" s="279"/>
      <c r="E621" s="279"/>
      <c r="F621" s="10"/>
      <c r="G621" s="10"/>
    </row>
    <row r="622" spans="4:7" x14ac:dyDescent="0.3">
      <c r="D622" s="279"/>
      <c r="E622" s="279"/>
      <c r="F622" s="10"/>
      <c r="G622" s="10"/>
    </row>
    <row r="623" spans="4:7" x14ac:dyDescent="0.3">
      <c r="D623" s="279"/>
      <c r="E623" s="279"/>
      <c r="F623" s="10"/>
      <c r="G623" s="10"/>
    </row>
    <row r="624" spans="4:7" x14ac:dyDescent="0.3">
      <c r="D624" s="279"/>
      <c r="E624" s="279"/>
      <c r="F624" s="10"/>
      <c r="G624" s="10"/>
    </row>
    <row r="625" spans="4:7" x14ac:dyDescent="0.3">
      <c r="D625" s="279"/>
      <c r="E625" s="279"/>
      <c r="F625" s="10"/>
      <c r="G625" s="10"/>
    </row>
    <row r="626" spans="4:7" x14ac:dyDescent="0.3">
      <c r="D626" s="279"/>
      <c r="E626" s="279"/>
      <c r="F626" s="10"/>
      <c r="G626" s="10"/>
    </row>
    <row r="627" spans="4:7" x14ac:dyDescent="0.3">
      <c r="D627" s="279"/>
      <c r="E627" s="279"/>
      <c r="F627" s="10"/>
      <c r="G627" s="10"/>
    </row>
    <row r="628" spans="4:7" x14ac:dyDescent="0.3">
      <c r="D628" s="279"/>
      <c r="E628" s="279"/>
      <c r="F628" s="10"/>
      <c r="G628" s="10"/>
    </row>
    <row r="629" spans="4:7" x14ac:dyDescent="0.3">
      <c r="D629" s="279"/>
      <c r="E629" s="279"/>
      <c r="F629" s="10"/>
      <c r="G629" s="10"/>
    </row>
    <row r="630" spans="4:7" x14ac:dyDescent="0.3">
      <c r="D630" s="279"/>
      <c r="E630" s="279"/>
      <c r="F630" s="10"/>
      <c r="G630" s="10"/>
    </row>
    <row r="631" spans="4:7" x14ac:dyDescent="0.3">
      <c r="D631" s="279"/>
      <c r="E631" s="279"/>
      <c r="F631" s="10"/>
      <c r="G631" s="10"/>
    </row>
    <row r="632" spans="4:7" x14ac:dyDescent="0.3">
      <c r="D632" s="279"/>
      <c r="E632" s="279"/>
      <c r="F632" s="10"/>
      <c r="G632" s="10"/>
    </row>
    <row r="633" spans="4:7" x14ac:dyDescent="0.3">
      <c r="D633" s="279"/>
      <c r="E633" s="279"/>
      <c r="F633" s="10"/>
      <c r="G633" s="10"/>
    </row>
    <row r="634" spans="4:7" x14ac:dyDescent="0.3">
      <c r="D634" s="279"/>
      <c r="E634" s="279"/>
      <c r="F634" s="10"/>
      <c r="G634" s="10"/>
    </row>
    <row r="635" spans="4:7" x14ac:dyDescent="0.3">
      <c r="D635" s="279"/>
      <c r="E635" s="279"/>
      <c r="F635" s="10"/>
      <c r="G635" s="10"/>
    </row>
    <row r="636" spans="4:7" x14ac:dyDescent="0.3">
      <c r="D636" s="279"/>
      <c r="E636" s="279"/>
      <c r="F636" s="10"/>
      <c r="G636" s="10"/>
    </row>
    <row r="637" spans="4:7" x14ac:dyDescent="0.3">
      <c r="D637" s="279"/>
      <c r="E637" s="279"/>
      <c r="F637" s="10"/>
      <c r="G637" s="10"/>
    </row>
    <row r="638" spans="4:7" x14ac:dyDescent="0.3">
      <c r="D638" s="279"/>
      <c r="E638" s="279"/>
      <c r="F638" s="10"/>
      <c r="G638" s="10"/>
    </row>
    <row r="639" spans="4:7" x14ac:dyDescent="0.3">
      <c r="D639" s="279"/>
      <c r="E639" s="279"/>
      <c r="F639" s="10"/>
      <c r="G639" s="10"/>
    </row>
    <row r="640" spans="4:7" x14ac:dyDescent="0.3">
      <c r="D640" s="279"/>
      <c r="E640" s="279"/>
      <c r="F640" s="10"/>
      <c r="G640" s="10"/>
    </row>
    <row r="641" spans="4:7" x14ac:dyDescent="0.3">
      <c r="D641" s="279"/>
      <c r="E641" s="279"/>
      <c r="F641" s="10"/>
      <c r="G641" s="10"/>
    </row>
    <row r="642" spans="4:7" x14ac:dyDescent="0.3">
      <c r="D642" s="279"/>
      <c r="E642" s="279"/>
      <c r="F642" s="10"/>
      <c r="G642" s="10"/>
    </row>
    <row r="643" spans="4:7" x14ac:dyDescent="0.3">
      <c r="D643" s="279"/>
      <c r="E643" s="279"/>
      <c r="F643" s="10"/>
      <c r="G643" s="10"/>
    </row>
    <row r="644" spans="4:7" x14ac:dyDescent="0.3">
      <c r="D644" s="279"/>
      <c r="E644" s="279"/>
      <c r="F644" s="10"/>
      <c r="G644" s="10"/>
    </row>
    <row r="645" spans="4:7" x14ac:dyDescent="0.3">
      <c r="D645" s="279"/>
      <c r="E645" s="279"/>
      <c r="F645" s="10"/>
      <c r="G645" s="10"/>
    </row>
    <row r="646" spans="4:7" x14ac:dyDescent="0.3">
      <c r="D646" s="279"/>
      <c r="E646" s="279"/>
      <c r="F646" s="10"/>
      <c r="G646" s="10"/>
    </row>
    <row r="647" spans="4:7" x14ac:dyDescent="0.3">
      <c r="D647" s="279"/>
      <c r="E647" s="279"/>
      <c r="F647" s="10"/>
      <c r="G647" s="10"/>
    </row>
    <row r="648" spans="4:7" x14ac:dyDescent="0.3">
      <c r="D648" s="279"/>
      <c r="E648" s="279"/>
      <c r="F648" s="10"/>
      <c r="G648" s="10"/>
    </row>
    <row r="649" spans="4:7" x14ac:dyDescent="0.3">
      <c r="D649" s="279"/>
      <c r="E649" s="279"/>
      <c r="F649" s="10"/>
      <c r="G649" s="10"/>
    </row>
    <row r="650" spans="4:7" x14ac:dyDescent="0.3">
      <c r="D650" s="279"/>
      <c r="E650" s="279"/>
      <c r="F650" s="10"/>
      <c r="G650" s="10"/>
    </row>
    <row r="651" spans="4:7" x14ac:dyDescent="0.3">
      <c r="D651" s="279"/>
      <c r="E651" s="279"/>
      <c r="F651" s="10"/>
      <c r="G651" s="10"/>
    </row>
    <row r="652" spans="4:7" x14ac:dyDescent="0.3">
      <c r="D652" s="279"/>
      <c r="E652" s="279"/>
      <c r="F652" s="10"/>
      <c r="G652" s="10"/>
    </row>
    <row r="653" spans="4:7" x14ac:dyDescent="0.3">
      <c r="D653" s="279"/>
      <c r="E653" s="279"/>
      <c r="F653" s="10"/>
      <c r="G653" s="10"/>
    </row>
    <row r="654" spans="4:7" x14ac:dyDescent="0.3">
      <c r="D654" s="279"/>
      <c r="E654" s="279"/>
      <c r="F654" s="10"/>
      <c r="G654" s="10"/>
    </row>
    <row r="655" spans="4:7" x14ac:dyDescent="0.3">
      <c r="D655" s="279"/>
      <c r="E655" s="279"/>
      <c r="F655" s="10"/>
      <c r="G655" s="10"/>
    </row>
    <row r="656" spans="4:7" x14ac:dyDescent="0.3">
      <c r="D656" s="279"/>
      <c r="E656" s="279"/>
      <c r="F656" s="10"/>
      <c r="G656" s="10"/>
    </row>
    <row r="657" spans="4:7" x14ac:dyDescent="0.3">
      <c r="D657" s="279"/>
      <c r="E657" s="279"/>
      <c r="F657" s="10"/>
      <c r="G657" s="10"/>
    </row>
    <row r="658" spans="4:7" x14ac:dyDescent="0.3">
      <c r="D658" s="279"/>
      <c r="E658" s="279"/>
      <c r="F658" s="10"/>
      <c r="G658" s="10"/>
    </row>
    <row r="659" spans="4:7" x14ac:dyDescent="0.3">
      <c r="D659" s="279"/>
      <c r="E659" s="279"/>
      <c r="F659" s="10"/>
      <c r="G659" s="10"/>
    </row>
    <row r="660" spans="4:7" x14ac:dyDescent="0.3">
      <c r="D660" s="279"/>
      <c r="E660" s="279"/>
      <c r="F660" s="10"/>
      <c r="G660" s="10"/>
    </row>
    <row r="661" spans="4:7" x14ac:dyDescent="0.3">
      <c r="D661" s="279"/>
      <c r="E661" s="279"/>
      <c r="F661" s="10"/>
      <c r="G661" s="10"/>
    </row>
    <row r="662" spans="4:7" x14ac:dyDescent="0.3">
      <c r="D662" s="279"/>
      <c r="E662" s="279"/>
      <c r="F662" s="10"/>
      <c r="G662" s="10"/>
    </row>
    <row r="663" spans="4:7" x14ac:dyDescent="0.3">
      <c r="D663" s="279"/>
      <c r="E663" s="279"/>
      <c r="F663" s="10"/>
      <c r="G663" s="10"/>
    </row>
    <row r="664" spans="4:7" x14ac:dyDescent="0.3">
      <c r="D664" s="279"/>
      <c r="E664" s="279"/>
      <c r="F664" s="10"/>
      <c r="G664" s="10"/>
    </row>
    <row r="665" spans="4:7" x14ac:dyDescent="0.3">
      <c r="D665" s="279"/>
      <c r="E665" s="279"/>
      <c r="F665" s="10"/>
      <c r="G665" s="10"/>
    </row>
    <row r="666" spans="4:7" x14ac:dyDescent="0.3">
      <c r="D666" s="279"/>
      <c r="E666" s="279"/>
      <c r="F666" s="10"/>
      <c r="G666" s="10"/>
    </row>
    <row r="667" spans="4:7" x14ac:dyDescent="0.3">
      <c r="D667" s="279"/>
      <c r="E667" s="279"/>
      <c r="F667" s="10"/>
      <c r="G667" s="10"/>
    </row>
    <row r="668" spans="4:7" x14ac:dyDescent="0.3">
      <c r="D668" s="279"/>
      <c r="E668" s="279"/>
      <c r="F668" s="10"/>
      <c r="G668" s="10"/>
    </row>
    <row r="669" spans="4:7" x14ac:dyDescent="0.3">
      <c r="D669" s="279"/>
      <c r="E669" s="279"/>
      <c r="F669" s="10"/>
      <c r="G669" s="10"/>
    </row>
    <row r="670" spans="4:7" x14ac:dyDescent="0.3">
      <c r="D670" s="279"/>
      <c r="E670" s="279"/>
      <c r="F670" s="10"/>
      <c r="G670" s="10"/>
    </row>
    <row r="671" spans="4:7" x14ac:dyDescent="0.3">
      <c r="D671" s="279"/>
      <c r="E671" s="279"/>
      <c r="F671" s="10"/>
      <c r="G671" s="10"/>
    </row>
    <row r="672" spans="4:7" x14ac:dyDescent="0.3">
      <c r="D672" s="279"/>
      <c r="E672" s="279"/>
      <c r="F672" s="10"/>
      <c r="G672" s="10"/>
    </row>
    <row r="673" spans="4:7" x14ac:dyDescent="0.3">
      <c r="D673" s="279"/>
      <c r="E673" s="279"/>
      <c r="F673" s="10"/>
      <c r="G673" s="10"/>
    </row>
    <row r="674" spans="4:7" x14ac:dyDescent="0.3">
      <c r="D674" s="279"/>
      <c r="E674" s="279"/>
      <c r="F674" s="10"/>
      <c r="G674" s="10"/>
    </row>
    <row r="675" spans="4:7" x14ac:dyDescent="0.3">
      <c r="D675" s="279"/>
      <c r="E675" s="279"/>
      <c r="F675" s="10"/>
      <c r="G675" s="10"/>
    </row>
    <row r="676" spans="4:7" x14ac:dyDescent="0.3">
      <c r="D676" s="279"/>
      <c r="E676" s="279"/>
      <c r="F676" s="10"/>
      <c r="G676" s="10"/>
    </row>
    <row r="677" spans="4:7" x14ac:dyDescent="0.3">
      <c r="D677" s="279"/>
      <c r="E677" s="279"/>
      <c r="F677" s="10"/>
      <c r="G677" s="10"/>
    </row>
    <row r="678" spans="4:7" x14ac:dyDescent="0.3">
      <c r="D678" s="279"/>
      <c r="E678" s="279"/>
      <c r="F678" s="10"/>
      <c r="G678" s="10"/>
    </row>
    <row r="679" spans="4:7" x14ac:dyDescent="0.3">
      <c r="D679" s="279"/>
      <c r="E679" s="279"/>
      <c r="F679" s="10"/>
      <c r="G679" s="10"/>
    </row>
    <row r="680" spans="4:7" x14ac:dyDescent="0.3">
      <c r="D680" s="279"/>
      <c r="E680" s="279"/>
      <c r="F680" s="10"/>
      <c r="G680" s="10"/>
    </row>
    <row r="681" spans="4:7" x14ac:dyDescent="0.3">
      <c r="D681" s="279"/>
      <c r="E681" s="279"/>
      <c r="F681" s="10"/>
      <c r="G681" s="10"/>
    </row>
    <row r="682" spans="4:7" x14ac:dyDescent="0.3">
      <c r="D682" s="279"/>
      <c r="E682" s="279"/>
      <c r="F682" s="10"/>
      <c r="G682" s="10"/>
    </row>
    <row r="683" spans="4:7" x14ac:dyDescent="0.3">
      <c r="D683" s="279"/>
      <c r="E683" s="279"/>
      <c r="F683" s="10"/>
      <c r="G683" s="10"/>
    </row>
    <row r="684" spans="4:7" x14ac:dyDescent="0.3">
      <c r="D684" s="279"/>
      <c r="E684" s="279"/>
      <c r="F684" s="10"/>
      <c r="G684" s="10"/>
    </row>
    <row r="685" spans="4:7" x14ac:dyDescent="0.3">
      <c r="D685" s="279"/>
      <c r="E685" s="279"/>
      <c r="F685" s="10"/>
      <c r="G685" s="10"/>
    </row>
    <row r="686" spans="4:7" x14ac:dyDescent="0.3">
      <c r="D686" s="279"/>
      <c r="E686" s="279"/>
      <c r="F686" s="10"/>
      <c r="G686" s="10"/>
    </row>
    <row r="687" spans="4:7" x14ac:dyDescent="0.3">
      <c r="D687" s="279"/>
      <c r="E687" s="279"/>
      <c r="F687" s="10"/>
      <c r="G687" s="10"/>
    </row>
    <row r="688" spans="4:7" x14ac:dyDescent="0.3">
      <c r="D688" s="279"/>
      <c r="E688" s="279"/>
      <c r="F688" s="10"/>
      <c r="G688" s="10"/>
    </row>
    <row r="689" spans="4:7" x14ac:dyDescent="0.3">
      <c r="D689" s="279"/>
      <c r="E689" s="279"/>
      <c r="F689" s="10"/>
      <c r="G689" s="10"/>
    </row>
    <row r="690" spans="4:7" x14ac:dyDescent="0.3">
      <c r="D690" s="279"/>
      <c r="E690" s="279"/>
      <c r="F690" s="10"/>
      <c r="G690" s="10"/>
    </row>
    <row r="691" spans="4:7" x14ac:dyDescent="0.3">
      <c r="D691" s="279"/>
      <c r="E691" s="279"/>
      <c r="F691" s="10"/>
      <c r="G691" s="10"/>
    </row>
    <row r="692" spans="4:7" x14ac:dyDescent="0.3">
      <c r="D692" s="279"/>
      <c r="E692" s="279"/>
      <c r="F692" s="10"/>
      <c r="G692" s="10"/>
    </row>
    <row r="693" spans="4:7" x14ac:dyDescent="0.3">
      <c r="D693" s="279"/>
      <c r="E693" s="279"/>
      <c r="F693" s="10"/>
      <c r="G693" s="10"/>
    </row>
    <row r="694" spans="4:7" x14ac:dyDescent="0.3">
      <c r="D694" s="279"/>
      <c r="E694" s="279"/>
      <c r="F694" s="10"/>
      <c r="G694" s="10"/>
    </row>
    <row r="695" spans="4:7" x14ac:dyDescent="0.3">
      <c r="D695" s="279"/>
      <c r="E695" s="279"/>
      <c r="F695" s="10"/>
      <c r="G695" s="10"/>
    </row>
    <row r="696" spans="4:7" x14ac:dyDescent="0.3">
      <c r="D696" s="279"/>
      <c r="E696" s="279"/>
      <c r="F696" s="10"/>
      <c r="G696" s="10"/>
    </row>
    <row r="697" spans="4:7" x14ac:dyDescent="0.3">
      <c r="D697" s="279"/>
      <c r="E697" s="279"/>
      <c r="F697" s="10"/>
      <c r="G697" s="10"/>
    </row>
    <row r="698" spans="4:7" x14ac:dyDescent="0.3">
      <c r="D698" s="279"/>
      <c r="E698" s="279"/>
      <c r="F698" s="10"/>
      <c r="G698" s="10"/>
    </row>
    <row r="699" spans="4:7" x14ac:dyDescent="0.3">
      <c r="D699" s="279"/>
      <c r="E699" s="279"/>
      <c r="F699" s="10"/>
      <c r="G699" s="10"/>
    </row>
    <row r="700" spans="4:7" x14ac:dyDescent="0.3">
      <c r="D700" s="279"/>
      <c r="E700" s="279"/>
      <c r="F700" s="10"/>
      <c r="G700" s="10"/>
    </row>
    <row r="701" spans="4:7" x14ac:dyDescent="0.3">
      <c r="D701" s="279"/>
      <c r="E701" s="279"/>
      <c r="F701" s="10"/>
      <c r="G701" s="10"/>
    </row>
    <row r="702" spans="4:7" x14ac:dyDescent="0.3">
      <c r="D702" s="279"/>
      <c r="E702" s="279"/>
      <c r="F702" s="10"/>
      <c r="G702" s="10"/>
    </row>
    <row r="703" spans="4:7" x14ac:dyDescent="0.3">
      <c r="D703" s="279"/>
      <c r="E703" s="279"/>
      <c r="F703" s="10"/>
      <c r="G703" s="10"/>
    </row>
    <row r="704" spans="4:7" x14ac:dyDescent="0.3">
      <c r="D704" s="279"/>
      <c r="E704" s="279"/>
      <c r="F704" s="10"/>
      <c r="G704" s="10"/>
    </row>
    <row r="705" spans="4:7" x14ac:dyDescent="0.3">
      <c r="D705" s="279"/>
      <c r="E705" s="279"/>
      <c r="F705" s="10"/>
      <c r="G705" s="10"/>
    </row>
    <row r="706" spans="4:7" x14ac:dyDescent="0.3">
      <c r="D706" s="279"/>
      <c r="E706" s="279"/>
      <c r="F706" s="10"/>
      <c r="G706" s="10"/>
    </row>
    <row r="707" spans="4:7" x14ac:dyDescent="0.3">
      <c r="D707" s="279"/>
      <c r="E707" s="279"/>
      <c r="F707" s="10"/>
      <c r="G707" s="10"/>
    </row>
    <row r="708" spans="4:7" x14ac:dyDescent="0.3">
      <c r="D708" s="279"/>
      <c r="E708" s="279"/>
      <c r="F708" s="10"/>
      <c r="G708" s="10"/>
    </row>
    <row r="709" spans="4:7" x14ac:dyDescent="0.3">
      <c r="D709" s="279"/>
      <c r="E709" s="279"/>
      <c r="F709" s="10"/>
      <c r="G709" s="10"/>
    </row>
    <row r="710" spans="4:7" x14ac:dyDescent="0.3">
      <c r="D710" s="279"/>
      <c r="E710" s="279"/>
      <c r="F710" s="10"/>
      <c r="G710" s="10"/>
    </row>
    <row r="711" spans="4:7" x14ac:dyDescent="0.3">
      <c r="D711" s="279"/>
      <c r="E711" s="279"/>
      <c r="F711" s="10"/>
      <c r="G711" s="10"/>
    </row>
    <row r="712" spans="4:7" x14ac:dyDescent="0.3">
      <c r="D712" s="279"/>
      <c r="E712" s="279"/>
      <c r="F712" s="10"/>
      <c r="G712" s="10"/>
    </row>
    <row r="713" spans="4:7" x14ac:dyDescent="0.3">
      <c r="D713" s="279"/>
      <c r="E713" s="279"/>
      <c r="F713" s="10"/>
      <c r="G713" s="10"/>
    </row>
    <row r="714" spans="4:7" x14ac:dyDescent="0.3">
      <c r="D714" s="279"/>
      <c r="E714" s="279"/>
      <c r="F714" s="10"/>
      <c r="G714" s="10"/>
    </row>
    <row r="715" spans="4:7" x14ac:dyDescent="0.3">
      <c r="D715" s="279"/>
      <c r="E715" s="279"/>
      <c r="F715" s="10"/>
      <c r="G715" s="10"/>
    </row>
    <row r="716" spans="4:7" x14ac:dyDescent="0.3">
      <c r="D716" s="279"/>
      <c r="E716" s="279"/>
      <c r="F716" s="10"/>
      <c r="G716" s="10"/>
    </row>
    <row r="717" spans="4:7" x14ac:dyDescent="0.3">
      <c r="D717" s="279"/>
      <c r="E717" s="279"/>
      <c r="F717" s="10"/>
      <c r="G717" s="10"/>
    </row>
    <row r="718" spans="4:7" x14ac:dyDescent="0.3">
      <c r="D718" s="279"/>
      <c r="E718" s="279"/>
      <c r="F718" s="10"/>
      <c r="G718" s="10"/>
    </row>
    <row r="719" spans="4:7" x14ac:dyDescent="0.3">
      <c r="D719" s="279"/>
      <c r="E719" s="279"/>
      <c r="F719" s="10"/>
      <c r="G719" s="10"/>
    </row>
    <row r="720" spans="4:7" x14ac:dyDescent="0.3">
      <c r="D720" s="279"/>
      <c r="E720" s="279"/>
      <c r="F720" s="10"/>
      <c r="G720" s="10"/>
    </row>
    <row r="721" spans="4:7" x14ac:dyDescent="0.3">
      <c r="D721" s="279"/>
      <c r="E721" s="279"/>
      <c r="F721" s="10"/>
      <c r="G721" s="10"/>
    </row>
    <row r="722" spans="4:7" x14ac:dyDescent="0.3">
      <c r="D722" s="279"/>
      <c r="E722" s="279"/>
      <c r="F722" s="10"/>
      <c r="G722" s="10"/>
    </row>
    <row r="723" spans="4:7" x14ac:dyDescent="0.3">
      <c r="D723" s="279"/>
      <c r="E723" s="279"/>
      <c r="F723" s="10"/>
      <c r="G723" s="10"/>
    </row>
    <row r="724" spans="4:7" x14ac:dyDescent="0.3">
      <c r="D724" s="279"/>
      <c r="E724" s="279"/>
      <c r="F724" s="10"/>
      <c r="G724" s="10"/>
    </row>
    <row r="725" spans="4:7" x14ac:dyDescent="0.3">
      <c r="D725" s="279"/>
      <c r="E725" s="279"/>
      <c r="F725" s="10"/>
      <c r="G725" s="10"/>
    </row>
    <row r="726" spans="4:7" x14ac:dyDescent="0.3">
      <c r="D726" s="279"/>
      <c r="E726" s="279"/>
      <c r="F726" s="10"/>
      <c r="G726" s="10"/>
    </row>
    <row r="727" spans="4:7" x14ac:dyDescent="0.3">
      <c r="D727" s="279"/>
      <c r="E727" s="279"/>
      <c r="F727" s="10"/>
      <c r="G727" s="10"/>
    </row>
    <row r="728" spans="4:7" x14ac:dyDescent="0.3">
      <c r="D728" s="279"/>
      <c r="E728" s="279"/>
      <c r="F728" s="10"/>
      <c r="G728" s="10"/>
    </row>
    <row r="729" spans="4:7" x14ac:dyDescent="0.3">
      <c r="D729" s="279"/>
      <c r="E729" s="279"/>
      <c r="F729" s="10"/>
      <c r="G729" s="10"/>
    </row>
    <row r="730" spans="4:7" x14ac:dyDescent="0.3">
      <c r="D730" s="279"/>
      <c r="E730" s="279"/>
      <c r="F730" s="10"/>
      <c r="G730" s="10"/>
    </row>
    <row r="731" spans="4:7" x14ac:dyDescent="0.3">
      <c r="D731" s="279"/>
      <c r="E731" s="279"/>
      <c r="F731" s="10"/>
      <c r="G731" s="10"/>
    </row>
    <row r="732" spans="4:7" x14ac:dyDescent="0.3">
      <c r="D732" s="279"/>
      <c r="E732" s="279"/>
      <c r="F732" s="10"/>
      <c r="G732" s="10"/>
    </row>
    <row r="733" spans="4:7" x14ac:dyDescent="0.3">
      <c r="D733" s="279"/>
      <c r="E733" s="279"/>
      <c r="F733" s="10"/>
      <c r="G733" s="10"/>
    </row>
    <row r="734" spans="4:7" x14ac:dyDescent="0.3">
      <c r="D734" s="279"/>
      <c r="E734" s="279"/>
      <c r="F734" s="10"/>
      <c r="G734" s="10"/>
    </row>
    <row r="735" spans="4:7" x14ac:dyDescent="0.3">
      <c r="D735" s="279"/>
      <c r="E735" s="279"/>
      <c r="F735" s="10"/>
      <c r="G735" s="10"/>
    </row>
    <row r="736" spans="4:7" x14ac:dyDescent="0.3">
      <c r="D736" s="279"/>
      <c r="E736" s="279"/>
      <c r="F736" s="10"/>
      <c r="G736" s="10"/>
    </row>
    <row r="737" spans="4:7" x14ac:dyDescent="0.3">
      <c r="D737" s="279"/>
      <c r="E737" s="279"/>
      <c r="F737" s="10"/>
      <c r="G737" s="10"/>
    </row>
    <row r="738" spans="4:7" x14ac:dyDescent="0.3">
      <c r="D738" s="279"/>
      <c r="E738" s="279"/>
      <c r="F738" s="10"/>
      <c r="G738" s="10"/>
    </row>
    <row r="739" spans="4:7" x14ac:dyDescent="0.3">
      <c r="D739" s="279"/>
      <c r="E739" s="279"/>
      <c r="F739" s="10"/>
      <c r="G739" s="10"/>
    </row>
    <row r="740" spans="4:7" x14ac:dyDescent="0.3">
      <c r="D740" s="279"/>
      <c r="E740" s="279"/>
      <c r="F740" s="10"/>
      <c r="G740" s="10"/>
    </row>
    <row r="741" spans="4:7" x14ac:dyDescent="0.3">
      <c r="D741" s="279"/>
      <c r="E741" s="279"/>
      <c r="F741" s="10"/>
      <c r="G741" s="10"/>
    </row>
    <row r="742" spans="4:7" x14ac:dyDescent="0.3">
      <c r="D742" s="279"/>
      <c r="E742" s="279"/>
      <c r="F742" s="10"/>
      <c r="G742" s="10"/>
    </row>
    <row r="743" spans="4:7" x14ac:dyDescent="0.3">
      <c r="D743" s="279"/>
      <c r="E743" s="279"/>
      <c r="F743" s="10"/>
      <c r="G743" s="10"/>
    </row>
    <row r="744" spans="4:7" x14ac:dyDescent="0.3">
      <c r="D744" s="279"/>
      <c r="E744" s="279"/>
      <c r="F744" s="10"/>
      <c r="G744" s="10"/>
    </row>
    <row r="745" spans="4:7" x14ac:dyDescent="0.3">
      <c r="D745" s="279"/>
      <c r="E745" s="279"/>
      <c r="F745" s="10"/>
      <c r="G745" s="10"/>
    </row>
    <row r="746" spans="4:7" x14ac:dyDescent="0.3">
      <c r="D746" s="279"/>
      <c r="E746" s="279"/>
      <c r="F746" s="10"/>
      <c r="G746" s="10"/>
    </row>
    <row r="747" spans="4:7" x14ac:dyDescent="0.3">
      <c r="D747" s="279"/>
      <c r="E747" s="279"/>
      <c r="F747" s="10"/>
      <c r="G747" s="10"/>
    </row>
    <row r="748" spans="4:7" x14ac:dyDescent="0.3">
      <c r="D748" s="279"/>
      <c r="E748" s="279"/>
      <c r="F748" s="10"/>
      <c r="G748" s="10"/>
    </row>
    <row r="749" spans="4:7" x14ac:dyDescent="0.3">
      <c r="D749" s="279"/>
      <c r="E749" s="279"/>
      <c r="F749" s="10"/>
      <c r="G749" s="10"/>
    </row>
    <row r="750" spans="4:7" x14ac:dyDescent="0.3">
      <c r="D750" s="279"/>
      <c r="E750" s="279"/>
      <c r="F750" s="10"/>
      <c r="G750" s="10"/>
    </row>
    <row r="751" spans="4:7" x14ac:dyDescent="0.3">
      <c r="D751" s="279"/>
      <c r="E751" s="279"/>
      <c r="F751" s="10"/>
      <c r="G751" s="10"/>
    </row>
    <row r="752" spans="4:7" x14ac:dyDescent="0.3">
      <c r="D752" s="279"/>
      <c r="E752" s="279"/>
      <c r="F752" s="10"/>
      <c r="G752" s="10"/>
    </row>
    <row r="753" spans="4:7" x14ac:dyDescent="0.3">
      <c r="D753" s="279"/>
      <c r="E753" s="279"/>
      <c r="F753" s="10"/>
      <c r="G753" s="10"/>
    </row>
    <row r="754" spans="4:7" x14ac:dyDescent="0.3">
      <c r="D754" s="279"/>
      <c r="E754" s="279"/>
      <c r="F754" s="10"/>
      <c r="G754" s="10"/>
    </row>
    <row r="755" spans="4:7" x14ac:dyDescent="0.3">
      <c r="D755" s="279"/>
      <c r="E755" s="279"/>
      <c r="F755" s="10"/>
      <c r="G755" s="10"/>
    </row>
    <row r="756" spans="4:7" x14ac:dyDescent="0.3">
      <c r="D756" s="279"/>
      <c r="E756" s="279"/>
      <c r="F756" s="10"/>
      <c r="G756" s="10"/>
    </row>
    <row r="757" spans="4:7" x14ac:dyDescent="0.3">
      <c r="D757" s="279"/>
      <c r="E757" s="279"/>
      <c r="F757" s="10"/>
      <c r="G757" s="10"/>
    </row>
    <row r="758" spans="4:7" x14ac:dyDescent="0.3">
      <c r="D758" s="279"/>
      <c r="E758" s="279"/>
      <c r="F758" s="10"/>
      <c r="G758" s="10"/>
    </row>
    <row r="759" spans="4:7" x14ac:dyDescent="0.3">
      <c r="D759" s="279"/>
      <c r="E759" s="279"/>
      <c r="F759" s="10"/>
      <c r="G759" s="10"/>
    </row>
    <row r="760" spans="4:7" x14ac:dyDescent="0.3">
      <c r="D760" s="279"/>
      <c r="E760" s="279"/>
      <c r="F760" s="10"/>
      <c r="G760" s="10"/>
    </row>
    <row r="761" spans="4:7" x14ac:dyDescent="0.3">
      <c r="D761" s="279"/>
      <c r="E761" s="279"/>
      <c r="F761" s="10"/>
      <c r="G761" s="10"/>
    </row>
    <row r="762" spans="4:7" x14ac:dyDescent="0.3">
      <c r="D762" s="279"/>
      <c r="E762" s="279"/>
      <c r="F762" s="10"/>
      <c r="G762" s="10"/>
    </row>
    <row r="763" spans="4:7" x14ac:dyDescent="0.3">
      <c r="D763" s="279"/>
      <c r="E763" s="279"/>
      <c r="F763" s="10"/>
      <c r="G763" s="10"/>
    </row>
    <row r="764" spans="4:7" x14ac:dyDescent="0.3">
      <c r="D764" s="279"/>
      <c r="E764" s="279"/>
      <c r="F764" s="10"/>
      <c r="G764" s="10"/>
    </row>
    <row r="765" spans="4:7" x14ac:dyDescent="0.3">
      <c r="D765" s="279"/>
      <c r="E765" s="279"/>
      <c r="F765" s="10"/>
      <c r="G765" s="10"/>
    </row>
    <row r="766" spans="4:7" x14ac:dyDescent="0.3">
      <c r="D766" s="279"/>
      <c r="E766" s="279"/>
      <c r="F766" s="10"/>
      <c r="G766" s="10"/>
    </row>
    <row r="767" spans="4:7" x14ac:dyDescent="0.3">
      <c r="D767" s="279"/>
      <c r="E767" s="279"/>
      <c r="F767" s="10"/>
      <c r="G767" s="10"/>
    </row>
    <row r="768" spans="4:7" x14ac:dyDescent="0.3">
      <c r="D768" s="279"/>
      <c r="E768" s="279"/>
      <c r="F768" s="10"/>
      <c r="G768" s="10"/>
    </row>
    <row r="769" spans="4:7" x14ac:dyDescent="0.3">
      <c r="D769" s="279"/>
      <c r="E769" s="279"/>
      <c r="F769" s="10"/>
      <c r="G769" s="10"/>
    </row>
    <row r="770" spans="4:7" x14ac:dyDescent="0.3">
      <c r="D770" s="279"/>
      <c r="E770" s="279"/>
      <c r="F770" s="10"/>
      <c r="G770" s="10"/>
    </row>
    <row r="771" spans="4:7" x14ac:dyDescent="0.3">
      <c r="D771" s="279"/>
      <c r="E771" s="279"/>
      <c r="F771" s="10"/>
      <c r="G771" s="10"/>
    </row>
    <row r="772" spans="4:7" x14ac:dyDescent="0.3">
      <c r="D772" s="279"/>
      <c r="E772" s="279"/>
      <c r="F772" s="10"/>
      <c r="G772" s="10"/>
    </row>
    <row r="773" spans="4:7" x14ac:dyDescent="0.3">
      <c r="D773" s="279"/>
      <c r="E773" s="279"/>
      <c r="F773" s="10"/>
      <c r="G773" s="10"/>
    </row>
    <row r="774" spans="4:7" x14ac:dyDescent="0.3">
      <c r="D774" s="279"/>
      <c r="E774" s="279"/>
      <c r="F774" s="10"/>
      <c r="G774" s="10"/>
    </row>
    <row r="775" spans="4:7" x14ac:dyDescent="0.3">
      <c r="D775" s="279"/>
      <c r="E775" s="279"/>
      <c r="F775" s="10"/>
      <c r="G775" s="10"/>
    </row>
    <row r="776" spans="4:7" x14ac:dyDescent="0.3">
      <c r="D776" s="279"/>
      <c r="E776" s="279"/>
      <c r="F776" s="10"/>
      <c r="G776" s="10"/>
    </row>
    <row r="777" spans="4:7" x14ac:dyDescent="0.3">
      <c r="D777" s="279"/>
      <c r="E777" s="279"/>
      <c r="F777" s="10"/>
      <c r="G777" s="10"/>
    </row>
    <row r="778" spans="4:7" x14ac:dyDescent="0.3">
      <c r="D778" s="279"/>
      <c r="E778" s="279"/>
      <c r="F778" s="10"/>
      <c r="G778" s="10"/>
    </row>
    <row r="779" spans="4:7" x14ac:dyDescent="0.3">
      <c r="D779" s="279"/>
      <c r="E779" s="279"/>
      <c r="F779" s="10"/>
      <c r="G779" s="10"/>
    </row>
    <row r="780" spans="4:7" x14ac:dyDescent="0.3">
      <c r="D780" s="279"/>
      <c r="E780" s="279"/>
      <c r="F780" s="10"/>
      <c r="G780" s="10"/>
    </row>
    <row r="781" spans="4:7" x14ac:dyDescent="0.3">
      <c r="D781" s="279"/>
      <c r="E781" s="279"/>
      <c r="F781" s="10"/>
      <c r="G781" s="10"/>
    </row>
    <row r="782" spans="4:7" x14ac:dyDescent="0.3">
      <c r="D782" s="279"/>
      <c r="E782" s="279"/>
      <c r="F782" s="10"/>
      <c r="G782" s="10"/>
    </row>
    <row r="783" spans="4:7" x14ac:dyDescent="0.3">
      <c r="D783" s="279"/>
      <c r="E783" s="279"/>
      <c r="F783" s="10"/>
      <c r="G783" s="10"/>
    </row>
    <row r="784" spans="4:7" x14ac:dyDescent="0.3">
      <c r="D784" s="279"/>
      <c r="E784" s="279"/>
      <c r="F784" s="10"/>
      <c r="G784" s="10"/>
    </row>
    <row r="785" spans="4:7" x14ac:dyDescent="0.3">
      <c r="D785" s="279"/>
      <c r="E785" s="279"/>
      <c r="F785" s="10"/>
      <c r="G785" s="10"/>
    </row>
    <row r="786" spans="4:7" x14ac:dyDescent="0.3">
      <c r="D786" s="279"/>
      <c r="E786" s="279"/>
      <c r="F786" s="10"/>
      <c r="G786" s="10"/>
    </row>
    <row r="787" spans="4:7" x14ac:dyDescent="0.3">
      <c r="D787" s="279"/>
      <c r="E787" s="279"/>
      <c r="F787" s="10"/>
      <c r="G787" s="10"/>
    </row>
    <row r="788" spans="4:7" x14ac:dyDescent="0.3">
      <c r="D788" s="279"/>
      <c r="E788" s="279"/>
      <c r="F788" s="10"/>
      <c r="G788" s="10"/>
    </row>
    <row r="789" spans="4:7" x14ac:dyDescent="0.3">
      <c r="D789" s="279"/>
      <c r="E789" s="279"/>
      <c r="F789" s="10"/>
      <c r="G789" s="10"/>
    </row>
    <row r="790" spans="4:7" x14ac:dyDescent="0.3">
      <c r="D790" s="279"/>
      <c r="E790" s="279"/>
      <c r="F790" s="10"/>
      <c r="G790" s="10"/>
    </row>
    <row r="791" spans="4:7" x14ac:dyDescent="0.3">
      <c r="D791" s="279"/>
      <c r="E791" s="279"/>
      <c r="F791" s="10"/>
      <c r="G791" s="10"/>
    </row>
    <row r="792" spans="4:7" x14ac:dyDescent="0.3">
      <c r="D792" s="279"/>
      <c r="E792" s="279"/>
      <c r="F792" s="10"/>
      <c r="G792" s="10"/>
    </row>
    <row r="793" spans="4:7" x14ac:dyDescent="0.3">
      <c r="D793" s="279"/>
      <c r="E793" s="279"/>
      <c r="F793" s="10"/>
      <c r="G793" s="10"/>
    </row>
    <row r="794" spans="4:7" x14ac:dyDescent="0.3">
      <c r="D794" s="279"/>
      <c r="E794" s="279"/>
      <c r="F794" s="10"/>
      <c r="G794" s="10"/>
    </row>
    <row r="795" spans="4:7" x14ac:dyDescent="0.3">
      <c r="D795" s="279"/>
      <c r="E795" s="279"/>
      <c r="F795" s="10"/>
      <c r="G795" s="10"/>
    </row>
    <row r="796" spans="4:7" x14ac:dyDescent="0.3">
      <c r="D796" s="279"/>
      <c r="E796" s="279"/>
      <c r="F796" s="10"/>
      <c r="G796" s="10"/>
    </row>
    <row r="797" spans="4:7" x14ac:dyDescent="0.3">
      <c r="D797" s="279"/>
      <c r="E797" s="279"/>
      <c r="F797" s="10"/>
      <c r="G797" s="10"/>
    </row>
    <row r="798" spans="4:7" x14ac:dyDescent="0.3">
      <c r="D798" s="279"/>
      <c r="E798" s="279"/>
      <c r="F798" s="10"/>
      <c r="G798" s="10"/>
    </row>
    <row r="799" spans="4:7" x14ac:dyDescent="0.3">
      <c r="D799" s="279"/>
      <c r="E799" s="279"/>
      <c r="F799" s="10"/>
      <c r="G799" s="10"/>
    </row>
    <row r="800" spans="4:7" x14ac:dyDescent="0.3">
      <c r="D800" s="279"/>
      <c r="E800" s="279"/>
      <c r="F800" s="10"/>
      <c r="G800" s="10"/>
    </row>
    <row r="801" spans="4:7" x14ac:dyDescent="0.3">
      <c r="D801" s="279"/>
      <c r="E801" s="279"/>
      <c r="F801" s="10"/>
      <c r="G801" s="10"/>
    </row>
    <row r="802" spans="4:7" x14ac:dyDescent="0.3">
      <c r="D802" s="279"/>
      <c r="E802" s="279"/>
      <c r="F802" s="10"/>
      <c r="G802" s="10"/>
    </row>
    <row r="803" spans="4:7" x14ac:dyDescent="0.3">
      <c r="D803" s="279"/>
      <c r="E803" s="279"/>
      <c r="F803" s="10"/>
      <c r="G803" s="10"/>
    </row>
    <row r="804" spans="4:7" x14ac:dyDescent="0.3">
      <c r="D804" s="279"/>
      <c r="E804" s="279"/>
      <c r="F804" s="10"/>
      <c r="G804" s="10"/>
    </row>
    <row r="805" spans="4:7" x14ac:dyDescent="0.3">
      <c r="D805" s="279"/>
      <c r="E805" s="279"/>
      <c r="F805" s="10"/>
      <c r="G805" s="10"/>
    </row>
    <row r="806" spans="4:7" x14ac:dyDescent="0.3">
      <c r="D806" s="279"/>
      <c r="E806" s="279"/>
      <c r="F806" s="10"/>
      <c r="G806" s="10"/>
    </row>
    <row r="807" spans="4:7" x14ac:dyDescent="0.3">
      <c r="D807" s="279"/>
      <c r="E807" s="279"/>
      <c r="F807" s="10"/>
      <c r="G807" s="10"/>
    </row>
    <row r="808" spans="4:7" x14ac:dyDescent="0.3">
      <c r="D808" s="279"/>
      <c r="E808" s="279"/>
      <c r="F808" s="10"/>
      <c r="G808" s="10"/>
    </row>
    <row r="809" spans="4:7" x14ac:dyDescent="0.3">
      <c r="D809" s="279"/>
      <c r="E809" s="279"/>
      <c r="F809" s="10"/>
      <c r="G809" s="10"/>
    </row>
    <row r="810" spans="4:7" x14ac:dyDescent="0.3">
      <c r="D810" s="279"/>
      <c r="E810" s="279"/>
      <c r="F810" s="10"/>
      <c r="G810" s="10"/>
    </row>
    <row r="811" spans="4:7" x14ac:dyDescent="0.3">
      <c r="D811" s="279"/>
      <c r="E811" s="279"/>
      <c r="F811" s="10"/>
      <c r="G811" s="10"/>
    </row>
    <row r="812" spans="4:7" x14ac:dyDescent="0.3">
      <c r="D812" s="279"/>
      <c r="E812" s="279"/>
      <c r="F812" s="10"/>
      <c r="G812" s="10"/>
    </row>
    <row r="813" spans="4:7" x14ac:dyDescent="0.3">
      <c r="D813" s="279"/>
      <c r="E813" s="279"/>
      <c r="F813" s="10"/>
      <c r="G813" s="10"/>
    </row>
    <row r="814" spans="4:7" x14ac:dyDescent="0.3">
      <c r="D814" s="279"/>
      <c r="E814" s="279"/>
      <c r="F814" s="10"/>
      <c r="G814" s="10"/>
    </row>
    <row r="815" spans="4:7" x14ac:dyDescent="0.3">
      <c r="D815" s="279"/>
      <c r="E815" s="279"/>
      <c r="F815" s="10"/>
      <c r="G815" s="10"/>
    </row>
    <row r="816" spans="4:7" x14ac:dyDescent="0.3">
      <c r="D816" s="279"/>
      <c r="E816" s="279"/>
      <c r="F816" s="10"/>
      <c r="G816" s="10"/>
    </row>
    <row r="817" spans="4:7" x14ac:dyDescent="0.3">
      <c r="D817" s="279"/>
      <c r="E817" s="279"/>
      <c r="F817" s="10"/>
      <c r="G817" s="10"/>
    </row>
    <row r="818" spans="4:7" x14ac:dyDescent="0.3">
      <c r="D818" s="279"/>
      <c r="E818" s="279"/>
      <c r="F818" s="10"/>
      <c r="G818" s="10"/>
    </row>
    <row r="819" spans="4:7" x14ac:dyDescent="0.3">
      <c r="D819" s="279"/>
      <c r="E819" s="279"/>
      <c r="F819" s="10"/>
      <c r="G819" s="10"/>
    </row>
    <row r="820" spans="4:7" x14ac:dyDescent="0.3">
      <c r="D820" s="279"/>
      <c r="E820" s="279"/>
      <c r="F820" s="10"/>
      <c r="G820" s="10"/>
    </row>
    <row r="821" spans="4:7" x14ac:dyDescent="0.3">
      <c r="D821" s="279"/>
      <c r="E821" s="279"/>
      <c r="F821" s="10"/>
      <c r="G821" s="10"/>
    </row>
    <row r="822" spans="4:7" x14ac:dyDescent="0.3">
      <c r="D822" s="279"/>
      <c r="E822" s="279"/>
      <c r="F822" s="10"/>
      <c r="G822" s="10"/>
    </row>
    <row r="823" spans="4:7" x14ac:dyDescent="0.3">
      <c r="D823" s="279"/>
      <c r="E823" s="279"/>
      <c r="F823" s="10"/>
      <c r="G823" s="10"/>
    </row>
    <row r="824" spans="4:7" x14ac:dyDescent="0.3">
      <c r="D824" s="279"/>
      <c r="E824" s="279"/>
      <c r="F824" s="10"/>
      <c r="G824" s="10"/>
    </row>
    <row r="825" spans="4:7" x14ac:dyDescent="0.3">
      <c r="D825" s="279"/>
      <c r="E825" s="279"/>
      <c r="F825" s="10"/>
      <c r="G825" s="10"/>
    </row>
    <row r="826" spans="4:7" x14ac:dyDescent="0.3">
      <c r="D826" s="279"/>
      <c r="E826" s="279"/>
      <c r="F826" s="10"/>
      <c r="G826" s="10"/>
    </row>
    <row r="827" spans="4:7" x14ac:dyDescent="0.3">
      <c r="D827" s="279"/>
      <c r="E827" s="279"/>
      <c r="F827" s="10"/>
      <c r="G827" s="10"/>
    </row>
    <row r="828" spans="4:7" x14ac:dyDescent="0.3">
      <c r="D828" s="279"/>
      <c r="E828" s="279"/>
      <c r="F828" s="10"/>
      <c r="G828" s="10"/>
    </row>
    <row r="829" spans="4:7" x14ac:dyDescent="0.3">
      <c r="D829" s="279"/>
      <c r="E829" s="279"/>
      <c r="F829" s="10"/>
      <c r="G829" s="10"/>
    </row>
    <row r="830" spans="4:7" x14ac:dyDescent="0.3">
      <c r="D830" s="279"/>
      <c r="E830" s="279"/>
      <c r="F830" s="10"/>
      <c r="G830" s="10"/>
    </row>
    <row r="831" spans="4:7" x14ac:dyDescent="0.3">
      <c r="D831" s="279"/>
      <c r="E831" s="279"/>
      <c r="F831" s="10"/>
      <c r="G831" s="10"/>
    </row>
    <row r="832" spans="4:7" x14ac:dyDescent="0.3">
      <c r="D832" s="279"/>
      <c r="E832" s="279"/>
      <c r="F832" s="10"/>
      <c r="G832" s="10"/>
    </row>
    <row r="833" spans="4:7" x14ac:dyDescent="0.3">
      <c r="D833" s="279"/>
      <c r="E833" s="279"/>
      <c r="F833" s="10"/>
      <c r="G833" s="10"/>
    </row>
    <row r="834" spans="4:7" x14ac:dyDescent="0.3">
      <c r="D834" s="279"/>
      <c r="E834" s="279"/>
      <c r="F834" s="10"/>
      <c r="G834" s="10"/>
    </row>
    <row r="835" spans="4:7" x14ac:dyDescent="0.3">
      <c r="D835" s="279"/>
      <c r="E835" s="279"/>
      <c r="F835" s="10"/>
      <c r="G835" s="10"/>
    </row>
    <row r="836" spans="4:7" x14ac:dyDescent="0.3">
      <c r="D836" s="279"/>
      <c r="E836" s="279"/>
      <c r="F836" s="10"/>
      <c r="G836" s="10"/>
    </row>
    <row r="837" spans="4:7" x14ac:dyDescent="0.3">
      <c r="D837" s="279"/>
      <c r="E837" s="279"/>
      <c r="F837" s="10"/>
      <c r="G837" s="10"/>
    </row>
    <row r="838" spans="4:7" x14ac:dyDescent="0.3">
      <c r="D838" s="279"/>
      <c r="E838" s="279"/>
      <c r="F838" s="10"/>
      <c r="G838" s="10"/>
    </row>
    <row r="839" spans="4:7" x14ac:dyDescent="0.3">
      <c r="D839" s="279"/>
      <c r="E839" s="279"/>
      <c r="F839" s="10"/>
      <c r="G839" s="10"/>
    </row>
    <row r="840" spans="4:7" x14ac:dyDescent="0.3">
      <c r="D840" s="279"/>
      <c r="E840" s="279"/>
      <c r="F840" s="10"/>
      <c r="G840" s="10"/>
    </row>
    <row r="841" spans="4:7" x14ac:dyDescent="0.3">
      <c r="D841" s="279"/>
      <c r="E841" s="279"/>
      <c r="F841" s="10"/>
      <c r="G841" s="10"/>
    </row>
    <row r="842" spans="4:7" x14ac:dyDescent="0.3">
      <c r="D842" s="279"/>
      <c r="E842" s="279"/>
      <c r="F842" s="10"/>
      <c r="G842" s="10"/>
    </row>
    <row r="843" spans="4:7" x14ac:dyDescent="0.3">
      <c r="D843" s="279"/>
      <c r="E843" s="279"/>
      <c r="F843" s="10"/>
      <c r="G843" s="10"/>
    </row>
    <row r="844" spans="4:7" x14ac:dyDescent="0.3">
      <c r="D844" s="279"/>
      <c r="E844" s="279"/>
      <c r="F844" s="10"/>
      <c r="G844" s="10"/>
    </row>
    <row r="845" spans="4:7" x14ac:dyDescent="0.3">
      <c r="D845" s="279"/>
      <c r="E845" s="279"/>
      <c r="F845" s="10"/>
      <c r="G845" s="10"/>
    </row>
    <row r="846" spans="4:7" x14ac:dyDescent="0.3">
      <c r="D846" s="279"/>
      <c r="E846" s="279"/>
      <c r="F846" s="10"/>
      <c r="G846" s="10"/>
    </row>
    <row r="847" spans="4:7" x14ac:dyDescent="0.3">
      <c r="D847" s="279"/>
      <c r="E847" s="279"/>
      <c r="F847" s="10"/>
      <c r="G847" s="10"/>
    </row>
    <row r="848" spans="4:7" x14ac:dyDescent="0.3">
      <c r="D848" s="279"/>
      <c r="E848" s="279"/>
      <c r="F848" s="10"/>
      <c r="G848" s="10"/>
    </row>
    <row r="849" spans="4:7" x14ac:dyDescent="0.3">
      <c r="D849" s="279"/>
      <c r="E849" s="279"/>
      <c r="F849" s="10"/>
      <c r="G849" s="10"/>
    </row>
    <row r="850" spans="4:7" x14ac:dyDescent="0.3">
      <c r="D850" s="279"/>
      <c r="E850" s="279"/>
      <c r="F850" s="10"/>
      <c r="G850" s="10"/>
    </row>
    <row r="851" spans="4:7" x14ac:dyDescent="0.3">
      <c r="D851" s="279"/>
      <c r="E851" s="279"/>
      <c r="F851" s="10"/>
      <c r="G851" s="10"/>
    </row>
    <row r="852" spans="4:7" x14ac:dyDescent="0.3">
      <c r="D852" s="279"/>
      <c r="E852" s="279"/>
      <c r="F852" s="10"/>
      <c r="G852" s="10"/>
    </row>
    <row r="853" spans="4:7" x14ac:dyDescent="0.3">
      <c r="D853" s="279"/>
      <c r="E853" s="279"/>
      <c r="F853" s="10"/>
      <c r="G853" s="10"/>
    </row>
    <row r="854" spans="4:7" x14ac:dyDescent="0.3">
      <c r="D854" s="279"/>
      <c r="E854" s="279"/>
      <c r="F854" s="10"/>
      <c r="G854" s="10"/>
    </row>
    <row r="855" spans="4:7" x14ac:dyDescent="0.3">
      <c r="D855" s="279"/>
      <c r="E855" s="279"/>
      <c r="F855" s="10"/>
      <c r="G855" s="10"/>
    </row>
    <row r="856" spans="4:7" x14ac:dyDescent="0.3">
      <c r="D856" s="279"/>
      <c r="E856" s="279"/>
      <c r="F856" s="10"/>
      <c r="G856" s="10"/>
    </row>
    <row r="857" spans="4:7" x14ac:dyDescent="0.3">
      <c r="D857" s="279"/>
      <c r="E857" s="279"/>
      <c r="F857" s="10"/>
      <c r="G857" s="10"/>
    </row>
    <row r="858" spans="4:7" x14ac:dyDescent="0.3">
      <c r="D858" s="279"/>
      <c r="E858" s="279"/>
      <c r="F858" s="10"/>
      <c r="G858" s="10"/>
    </row>
    <row r="859" spans="4:7" x14ac:dyDescent="0.3">
      <c r="D859" s="279"/>
      <c r="E859" s="279"/>
      <c r="F859" s="10"/>
      <c r="G859" s="10"/>
    </row>
    <row r="860" spans="4:7" x14ac:dyDescent="0.3">
      <c r="D860" s="279"/>
      <c r="E860" s="279"/>
      <c r="F860" s="10"/>
      <c r="G860" s="10"/>
    </row>
    <row r="861" spans="4:7" x14ac:dyDescent="0.3">
      <c r="D861" s="279"/>
      <c r="E861" s="279"/>
      <c r="F861" s="10"/>
      <c r="G861" s="10"/>
    </row>
    <row r="862" spans="4:7" x14ac:dyDescent="0.3">
      <c r="D862" s="279"/>
      <c r="E862" s="279"/>
      <c r="F862" s="10"/>
      <c r="G862" s="10"/>
    </row>
    <row r="863" spans="4:7" x14ac:dyDescent="0.3">
      <c r="D863" s="279"/>
      <c r="E863" s="279"/>
      <c r="F863" s="10"/>
      <c r="G863" s="10"/>
    </row>
    <row r="864" spans="4:7" x14ac:dyDescent="0.3">
      <c r="D864" s="279"/>
      <c r="E864" s="279"/>
      <c r="F864" s="10"/>
      <c r="G864" s="10"/>
    </row>
    <row r="865" spans="4:7" x14ac:dyDescent="0.3">
      <c r="D865" s="279"/>
      <c r="E865" s="279"/>
      <c r="F865" s="10"/>
      <c r="G865" s="10"/>
    </row>
    <row r="866" spans="4:7" x14ac:dyDescent="0.3">
      <c r="D866" s="279"/>
      <c r="E866" s="279"/>
      <c r="F866" s="10"/>
      <c r="G866" s="10"/>
    </row>
    <row r="867" spans="4:7" x14ac:dyDescent="0.3">
      <c r="D867" s="279"/>
      <c r="E867" s="279"/>
      <c r="F867" s="10"/>
      <c r="G867" s="10"/>
    </row>
    <row r="868" spans="4:7" x14ac:dyDescent="0.3">
      <c r="D868" s="279"/>
      <c r="E868" s="279"/>
      <c r="F868" s="10"/>
      <c r="G868" s="10"/>
    </row>
    <row r="869" spans="4:7" x14ac:dyDescent="0.3">
      <c r="D869" s="279"/>
      <c r="E869" s="279"/>
      <c r="F869" s="10"/>
      <c r="G869" s="10"/>
    </row>
    <row r="870" spans="4:7" x14ac:dyDescent="0.3">
      <c r="D870" s="279"/>
      <c r="E870" s="279"/>
      <c r="F870" s="10"/>
      <c r="G870" s="10"/>
    </row>
    <row r="871" spans="4:7" x14ac:dyDescent="0.3">
      <c r="D871" s="279"/>
      <c r="E871" s="279"/>
      <c r="F871" s="10"/>
      <c r="G871" s="10"/>
    </row>
    <row r="872" spans="4:7" x14ac:dyDescent="0.3">
      <c r="D872" s="279"/>
      <c r="E872" s="279"/>
      <c r="F872" s="10"/>
      <c r="G872" s="10"/>
    </row>
    <row r="873" spans="4:7" x14ac:dyDescent="0.3">
      <c r="D873" s="279"/>
      <c r="E873" s="279"/>
      <c r="F873" s="10"/>
      <c r="G873" s="10"/>
    </row>
    <row r="874" spans="4:7" x14ac:dyDescent="0.3">
      <c r="D874" s="279"/>
      <c r="E874" s="279"/>
      <c r="F874" s="10"/>
      <c r="G874" s="10"/>
    </row>
    <row r="875" spans="4:7" x14ac:dyDescent="0.3">
      <c r="D875" s="279"/>
      <c r="E875" s="279"/>
      <c r="F875" s="10"/>
      <c r="G875" s="10"/>
    </row>
    <row r="876" spans="4:7" x14ac:dyDescent="0.3">
      <c r="D876" s="279"/>
      <c r="E876" s="279"/>
      <c r="F876" s="10"/>
      <c r="G876" s="10"/>
    </row>
    <row r="877" spans="4:7" x14ac:dyDescent="0.3">
      <c r="D877" s="279"/>
      <c r="E877" s="279"/>
      <c r="F877" s="10"/>
      <c r="G877" s="10"/>
    </row>
    <row r="878" spans="4:7" x14ac:dyDescent="0.3">
      <c r="D878" s="279"/>
      <c r="E878" s="279"/>
      <c r="F878" s="10"/>
      <c r="G878" s="10"/>
    </row>
    <row r="879" spans="4:7" x14ac:dyDescent="0.3">
      <c r="D879" s="279"/>
      <c r="E879" s="279"/>
      <c r="F879" s="10"/>
      <c r="G879" s="10"/>
    </row>
    <row r="880" spans="4:7" x14ac:dyDescent="0.3">
      <c r="D880" s="279"/>
      <c r="E880" s="279"/>
      <c r="F880" s="10"/>
      <c r="G880" s="10"/>
    </row>
    <row r="881" spans="4:7" x14ac:dyDescent="0.3">
      <c r="D881" s="279"/>
      <c r="E881" s="279"/>
      <c r="F881" s="10"/>
      <c r="G881" s="10"/>
    </row>
    <row r="882" spans="4:7" x14ac:dyDescent="0.3">
      <c r="D882" s="279"/>
      <c r="E882" s="279"/>
      <c r="F882" s="10"/>
      <c r="G882" s="10"/>
    </row>
    <row r="883" spans="4:7" x14ac:dyDescent="0.3">
      <c r="D883" s="279"/>
      <c r="E883" s="279"/>
      <c r="F883" s="10"/>
      <c r="G883" s="10"/>
    </row>
    <row r="884" spans="4:7" x14ac:dyDescent="0.3">
      <c r="D884" s="279"/>
      <c r="E884" s="279"/>
      <c r="F884" s="10"/>
      <c r="G884" s="10"/>
    </row>
    <row r="885" spans="4:7" x14ac:dyDescent="0.3">
      <c r="D885" s="279"/>
      <c r="E885" s="279"/>
      <c r="F885" s="10"/>
      <c r="G885" s="10"/>
    </row>
    <row r="886" spans="4:7" x14ac:dyDescent="0.3">
      <c r="D886" s="279"/>
      <c r="E886" s="279"/>
      <c r="F886" s="10"/>
      <c r="G886" s="10"/>
    </row>
    <row r="887" spans="4:7" x14ac:dyDescent="0.3">
      <c r="D887" s="279"/>
      <c r="E887" s="279"/>
      <c r="F887" s="10"/>
      <c r="G887" s="10"/>
    </row>
    <row r="888" spans="4:7" x14ac:dyDescent="0.3">
      <c r="D888" s="279"/>
      <c r="E888" s="279"/>
      <c r="F888" s="10"/>
      <c r="G888" s="10"/>
    </row>
    <row r="889" spans="4:7" x14ac:dyDescent="0.3">
      <c r="D889" s="279"/>
      <c r="E889" s="279"/>
      <c r="F889" s="10"/>
      <c r="G889" s="10"/>
    </row>
    <row r="890" spans="4:7" x14ac:dyDescent="0.3">
      <c r="D890" s="279"/>
      <c r="E890" s="279"/>
      <c r="F890" s="10"/>
      <c r="G890" s="10"/>
    </row>
    <row r="891" spans="4:7" x14ac:dyDescent="0.3">
      <c r="D891" s="279"/>
      <c r="E891" s="279"/>
      <c r="F891" s="10"/>
      <c r="G891" s="10"/>
    </row>
    <row r="892" spans="4:7" x14ac:dyDescent="0.3">
      <c r="D892" s="279"/>
      <c r="E892" s="279"/>
      <c r="F892" s="10"/>
      <c r="G892" s="10"/>
    </row>
    <row r="893" spans="4:7" x14ac:dyDescent="0.3">
      <c r="D893" s="279"/>
      <c r="E893" s="279"/>
      <c r="F893" s="10"/>
      <c r="G893" s="10"/>
    </row>
    <row r="894" spans="4:7" x14ac:dyDescent="0.3">
      <c r="D894" s="279"/>
      <c r="E894" s="279"/>
      <c r="F894" s="10"/>
      <c r="G894" s="10"/>
    </row>
    <row r="895" spans="4:7" x14ac:dyDescent="0.3">
      <c r="D895" s="279"/>
      <c r="E895" s="279"/>
      <c r="F895" s="10"/>
      <c r="G895" s="10"/>
    </row>
    <row r="896" spans="4:7" x14ac:dyDescent="0.3">
      <c r="D896" s="279"/>
      <c r="E896" s="279"/>
      <c r="F896" s="10"/>
      <c r="G896" s="10"/>
    </row>
    <row r="897" spans="4:7" x14ac:dyDescent="0.3">
      <c r="D897" s="279"/>
      <c r="E897" s="279"/>
      <c r="F897" s="10"/>
      <c r="G897" s="10"/>
    </row>
    <row r="898" spans="4:7" x14ac:dyDescent="0.3">
      <c r="D898" s="279"/>
      <c r="E898" s="279"/>
      <c r="F898" s="10"/>
      <c r="G898" s="10"/>
    </row>
    <row r="899" spans="4:7" x14ac:dyDescent="0.3">
      <c r="D899" s="279"/>
      <c r="E899" s="279"/>
      <c r="F899" s="10"/>
      <c r="G899" s="10"/>
    </row>
    <row r="900" spans="4:7" x14ac:dyDescent="0.3">
      <c r="D900" s="279"/>
      <c r="E900" s="279"/>
      <c r="F900" s="10"/>
      <c r="G900" s="10"/>
    </row>
    <row r="901" spans="4:7" x14ac:dyDescent="0.3">
      <c r="D901" s="279"/>
      <c r="E901" s="279"/>
      <c r="F901" s="10"/>
      <c r="G901" s="10"/>
    </row>
    <row r="902" spans="4:7" x14ac:dyDescent="0.3">
      <c r="D902" s="279"/>
      <c r="E902" s="279"/>
      <c r="F902" s="10"/>
      <c r="G902" s="10"/>
    </row>
    <row r="903" spans="4:7" x14ac:dyDescent="0.3">
      <c r="D903" s="279"/>
      <c r="E903" s="279"/>
      <c r="F903" s="10"/>
      <c r="G903" s="10"/>
    </row>
    <row r="904" spans="4:7" x14ac:dyDescent="0.3">
      <c r="D904" s="279"/>
      <c r="E904" s="279"/>
      <c r="F904" s="10"/>
      <c r="G904" s="10"/>
    </row>
    <row r="905" spans="4:7" x14ac:dyDescent="0.3">
      <c r="D905" s="279"/>
      <c r="E905" s="279"/>
      <c r="F905" s="10"/>
      <c r="G905" s="10"/>
    </row>
    <row r="906" spans="4:7" x14ac:dyDescent="0.3">
      <c r="D906" s="279"/>
      <c r="E906" s="279"/>
      <c r="F906" s="10"/>
      <c r="G906" s="10"/>
    </row>
    <row r="907" spans="4:7" x14ac:dyDescent="0.3">
      <c r="D907" s="279"/>
      <c r="E907" s="279"/>
      <c r="F907" s="10"/>
      <c r="G907" s="10"/>
    </row>
    <row r="908" spans="4:7" x14ac:dyDescent="0.3">
      <c r="D908" s="279"/>
      <c r="E908" s="279"/>
      <c r="F908" s="10"/>
      <c r="G908" s="10"/>
    </row>
    <row r="909" spans="4:7" x14ac:dyDescent="0.3">
      <c r="D909" s="279"/>
      <c r="E909" s="279"/>
      <c r="F909" s="10"/>
      <c r="G909" s="10"/>
    </row>
    <row r="910" spans="4:7" x14ac:dyDescent="0.3">
      <c r="D910" s="279"/>
      <c r="E910" s="279"/>
      <c r="F910" s="10"/>
      <c r="G910" s="10"/>
    </row>
    <row r="911" spans="4:7" x14ac:dyDescent="0.3">
      <c r="D911" s="279"/>
      <c r="E911" s="279"/>
      <c r="F911" s="10"/>
      <c r="G911" s="10"/>
    </row>
    <row r="912" spans="4:7" x14ac:dyDescent="0.3">
      <c r="D912" s="279"/>
      <c r="E912" s="279"/>
      <c r="F912" s="10"/>
      <c r="G912" s="10"/>
    </row>
    <row r="913" spans="4:7" x14ac:dyDescent="0.3">
      <c r="D913" s="279"/>
      <c r="E913" s="279"/>
      <c r="F913" s="10"/>
      <c r="G913" s="10"/>
    </row>
    <row r="914" spans="4:7" x14ac:dyDescent="0.3">
      <c r="D914" s="279"/>
      <c r="E914" s="279"/>
      <c r="F914" s="10"/>
      <c r="G914" s="10"/>
    </row>
    <row r="915" spans="4:7" x14ac:dyDescent="0.3">
      <c r="D915" s="279"/>
      <c r="E915" s="279"/>
      <c r="F915" s="10"/>
      <c r="G915" s="10"/>
    </row>
    <row r="916" spans="4:7" x14ac:dyDescent="0.3">
      <c r="D916" s="279"/>
      <c r="E916" s="279"/>
      <c r="F916" s="10"/>
      <c r="G916" s="10"/>
    </row>
    <row r="917" spans="4:7" x14ac:dyDescent="0.3">
      <c r="D917" s="279"/>
      <c r="E917" s="279"/>
      <c r="F917" s="10"/>
      <c r="G917" s="10"/>
    </row>
    <row r="918" spans="4:7" x14ac:dyDescent="0.3">
      <c r="D918" s="279"/>
      <c r="E918" s="279"/>
      <c r="F918" s="10"/>
      <c r="G918" s="10"/>
    </row>
    <row r="919" spans="4:7" x14ac:dyDescent="0.3">
      <c r="D919" s="279"/>
      <c r="E919" s="279"/>
      <c r="F919" s="10"/>
      <c r="G919" s="10"/>
    </row>
    <row r="920" spans="4:7" x14ac:dyDescent="0.3">
      <c r="D920" s="279"/>
      <c r="E920" s="279"/>
      <c r="F920" s="10"/>
      <c r="G920" s="10"/>
    </row>
    <row r="921" spans="4:7" x14ac:dyDescent="0.3">
      <c r="D921" s="279"/>
      <c r="E921" s="279"/>
      <c r="F921" s="10"/>
      <c r="G921" s="10"/>
    </row>
    <row r="922" spans="4:7" x14ac:dyDescent="0.3">
      <c r="D922" s="279"/>
      <c r="E922" s="279"/>
      <c r="F922" s="10"/>
      <c r="G922" s="10"/>
    </row>
    <row r="923" spans="4:7" x14ac:dyDescent="0.3">
      <c r="D923" s="279"/>
      <c r="E923" s="279"/>
      <c r="F923" s="10"/>
      <c r="G923" s="10"/>
    </row>
    <row r="924" spans="4:7" x14ac:dyDescent="0.3">
      <c r="D924" s="279"/>
      <c r="E924" s="279"/>
      <c r="F924" s="10"/>
      <c r="G924" s="10"/>
    </row>
    <row r="925" spans="4:7" x14ac:dyDescent="0.3">
      <c r="D925" s="279"/>
      <c r="E925" s="279"/>
      <c r="F925" s="10"/>
      <c r="G925" s="10"/>
    </row>
    <row r="926" spans="4:7" x14ac:dyDescent="0.3">
      <c r="D926" s="279"/>
      <c r="E926" s="279"/>
      <c r="F926" s="10"/>
      <c r="G926" s="10"/>
    </row>
    <row r="927" spans="4:7" x14ac:dyDescent="0.3">
      <c r="D927" s="279"/>
      <c r="E927" s="279"/>
      <c r="F927" s="10"/>
      <c r="G927" s="10"/>
    </row>
    <row r="928" spans="4:7" x14ac:dyDescent="0.3">
      <c r="D928" s="279"/>
      <c r="E928" s="279"/>
      <c r="F928" s="10"/>
      <c r="G928" s="10"/>
    </row>
    <row r="929" spans="4:7" x14ac:dyDescent="0.3">
      <c r="D929" s="279"/>
      <c r="E929" s="279"/>
      <c r="F929" s="10"/>
      <c r="G929" s="10"/>
    </row>
    <row r="930" spans="4:7" x14ac:dyDescent="0.3">
      <c r="D930" s="279"/>
      <c r="E930" s="279"/>
      <c r="F930" s="10"/>
      <c r="G930" s="10"/>
    </row>
    <row r="931" spans="4:7" x14ac:dyDescent="0.3">
      <c r="D931" s="279"/>
      <c r="E931" s="279"/>
      <c r="F931" s="10"/>
      <c r="G931" s="10"/>
    </row>
    <row r="932" spans="4:7" x14ac:dyDescent="0.3">
      <c r="D932" s="279"/>
      <c r="E932" s="279"/>
      <c r="F932" s="10"/>
      <c r="G932" s="10"/>
    </row>
    <row r="933" spans="4:7" x14ac:dyDescent="0.3">
      <c r="D933" s="279"/>
      <c r="E933" s="279"/>
      <c r="F933" s="10"/>
      <c r="G933" s="10"/>
    </row>
    <row r="934" spans="4:7" x14ac:dyDescent="0.3">
      <c r="D934" s="279"/>
      <c r="E934" s="279"/>
      <c r="F934" s="10"/>
      <c r="G934" s="10"/>
    </row>
    <row r="935" spans="4:7" x14ac:dyDescent="0.3">
      <c r="D935" s="279"/>
      <c r="E935" s="279"/>
      <c r="F935" s="10"/>
      <c r="G935" s="10"/>
    </row>
    <row r="936" spans="4:7" x14ac:dyDescent="0.3">
      <c r="D936" s="279"/>
      <c r="E936" s="279"/>
      <c r="F936" s="10"/>
      <c r="G936" s="10"/>
    </row>
    <row r="937" spans="4:7" x14ac:dyDescent="0.3">
      <c r="D937" s="279"/>
      <c r="E937" s="279"/>
      <c r="F937" s="10"/>
      <c r="G937" s="10"/>
    </row>
    <row r="938" spans="4:7" x14ac:dyDescent="0.3">
      <c r="D938" s="279"/>
      <c r="E938" s="279"/>
      <c r="F938" s="10"/>
      <c r="G938" s="10"/>
    </row>
    <row r="939" spans="4:7" x14ac:dyDescent="0.3">
      <c r="D939" s="279"/>
      <c r="E939" s="279"/>
      <c r="F939" s="10"/>
      <c r="G939" s="10"/>
    </row>
    <row r="940" spans="4:7" x14ac:dyDescent="0.3">
      <c r="D940" s="279"/>
      <c r="E940" s="279"/>
      <c r="F940" s="10"/>
      <c r="G940" s="10"/>
    </row>
    <row r="941" spans="4:7" x14ac:dyDescent="0.3">
      <c r="D941" s="279"/>
      <c r="E941" s="279"/>
      <c r="F941" s="10"/>
      <c r="G941" s="10"/>
    </row>
    <row r="942" spans="4:7" x14ac:dyDescent="0.3">
      <c r="D942" s="279"/>
      <c r="E942" s="279"/>
      <c r="F942" s="10"/>
      <c r="G942" s="10"/>
    </row>
    <row r="943" spans="4:7" x14ac:dyDescent="0.3">
      <c r="D943" s="279"/>
      <c r="E943" s="279"/>
      <c r="F943" s="10"/>
      <c r="G943" s="10"/>
    </row>
    <row r="944" spans="4:7" x14ac:dyDescent="0.3">
      <c r="D944" s="279"/>
      <c r="E944" s="279"/>
      <c r="F944" s="10"/>
      <c r="G944" s="10"/>
    </row>
    <row r="945" spans="4:7" x14ac:dyDescent="0.3">
      <c r="D945" s="279"/>
      <c r="E945" s="279"/>
      <c r="F945" s="10"/>
      <c r="G945" s="10"/>
    </row>
    <row r="946" spans="4:7" x14ac:dyDescent="0.3">
      <c r="D946" s="279"/>
      <c r="E946" s="279"/>
      <c r="F946" s="10"/>
      <c r="G946" s="10"/>
    </row>
    <row r="947" spans="4:7" x14ac:dyDescent="0.3">
      <c r="D947" s="279"/>
      <c r="E947" s="279"/>
      <c r="F947" s="10"/>
      <c r="G947" s="10"/>
    </row>
    <row r="948" spans="4:7" x14ac:dyDescent="0.3">
      <c r="D948" s="279"/>
      <c r="E948" s="279"/>
      <c r="F948" s="10"/>
      <c r="G948" s="10"/>
    </row>
    <row r="949" spans="4:7" x14ac:dyDescent="0.3">
      <c r="D949" s="279"/>
      <c r="E949" s="279"/>
      <c r="F949" s="10"/>
      <c r="G949" s="10"/>
    </row>
    <row r="950" spans="4:7" x14ac:dyDescent="0.3">
      <c r="D950" s="279"/>
      <c r="E950" s="279"/>
      <c r="F950" s="10"/>
      <c r="G950" s="10"/>
    </row>
    <row r="951" spans="4:7" x14ac:dyDescent="0.3">
      <c r="D951" s="279"/>
      <c r="E951" s="279"/>
      <c r="F951" s="10"/>
      <c r="G951" s="10"/>
    </row>
    <row r="952" spans="4:7" x14ac:dyDescent="0.3">
      <c r="D952" s="279"/>
      <c r="E952" s="279"/>
      <c r="F952" s="10"/>
      <c r="G952" s="10"/>
    </row>
    <row r="953" spans="4:7" x14ac:dyDescent="0.3">
      <c r="D953" s="279"/>
      <c r="E953" s="279"/>
      <c r="F953" s="10"/>
      <c r="G953" s="10"/>
    </row>
    <row r="954" spans="4:7" x14ac:dyDescent="0.3">
      <c r="D954" s="279"/>
      <c r="E954" s="279"/>
      <c r="F954" s="10"/>
      <c r="G954" s="10"/>
    </row>
    <row r="955" spans="4:7" x14ac:dyDescent="0.3">
      <c r="D955" s="279"/>
      <c r="E955" s="279"/>
      <c r="F955" s="10"/>
      <c r="G955" s="10"/>
    </row>
    <row r="956" spans="4:7" x14ac:dyDescent="0.3">
      <c r="D956" s="279"/>
      <c r="E956" s="279"/>
      <c r="F956" s="10"/>
      <c r="G956" s="10"/>
    </row>
    <row r="957" spans="4:7" x14ac:dyDescent="0.3">
      <c r="D957" s="279"/>
      <c r="E957" s="279"/>
      <c r="F957" s="10"/>
      <c r="G957" s="10"/>
    </row>
    <row r="958" spans="4:7" x14ac:dyDescent="0.3">
      <c r="D958" s="279"/>
      <c r="E958" s="279"/>
      <c r="F958" s="10"/>
      <c r="G958" s="10"/>
    </row>
    <row r="959" spans="4:7" x14ac:dyDescent="0.3">
      <c r="D959" s="279"/>
      <c r="E959" s="279"/>
      <c r="F959" s="10"/>
      <c r="G959" s="10"/>
    </row>
    <row r="960" spans="4:7" x14ac:dyDescent="0.3">
      <c r="D960" s="279"/>
      <c r="E960" s="279"/>
      <c r="F960" s="10"/>
      <c r="G960" s="10"/>
    </row>
    <row r="961" spans="4:7" x14ac:dyDescent="0.3">
      <c r="D961" s="279"/>
      <c r="E961" s="279"/>
      <c r="F961" s="10"/>
      <c r="G961" s="10"/>
    </row>
    <row r="962" spans="4:7" x14ac:dyDescent="0.3">
      <c r="D962" s="279"/>
      <c r="E962" s="279"/>
      <c r="F962" s="10"/>
      <c r="G962" s="10"/>
    </row>
    <row r="963" spans="4:7" x14ac:dyDescent="0.3">
      <c r="D963" s="279"/>
      <c r="E963" s="279"/>
      <c r="F963" s="10"/>
      <c r="G963" s="10"/>
    </row>
    <row r="964" spans="4:7" x14ac:dyDescent="0.3">
      <c r="D964" s="279"/>
      <c r="E964" s="279"/>
      <c r="F964" s="10"/>
      <c r="G964" s="10"/>
    </row>
    <row r="965" spans="4:7" x14ac:dyDescent="0.3">
      <c r="D965" s="279"/>
      <c r="E965" s="279"/>
      <c r="F965" s="10"/>
      <c r="G965" s="10"/>
    </row>
    <row r="966" spans="4:7" x14ac:dyDescent="0.3">
      <c r="D966" s="279"/>
      <c r="E966" s="279"/>
      <c r="F966" s="10"/>
      <c r="G966" s="10"/>
    </row>
    <row r="967" spans="4:7" x14ac:dyDescent="0.3">
      <c r="D967" s="279"/>
      <c r="E967" s="279"/>
      <c r="F967" s="10"/>
      <c r="G967" s="10"/>
    </row>
    <row r="968" spans="4:7" x14ac:dyDescent="0.3">
      <c r="D968" s="279"/>
      <c r="E968" s="279"/>
      <c r="F968" s="10"/>
      <c r="G968" s="10"/>
    </row>
    <row r="969" spans="4:7" x14ac:dyDescent="0.3">
      <c r="D969" s="279"/>
      <c r="E969" s="279"/>
      <c r="F969" s="10"/>
      <c r="G969" s="10"/>
    </row>
    <row r="970" spans="4:7" x14ac:dyDescent="0.3">
      <c r="D970" s="279"/>
      <c r="E970" s="279"/>
      <c r="F970" s="10"/>
      <c r="G970" s="10"/>
    </row>
    <row r="971" spans="4:7" x14ac:dyDescent="0.3">
      <c r="D971" s="279"/>
      <c r="E971" s="279"/>
      <c r="F971" s="10"/>
      <c r="G971" s="10"/>
    </row>
    <row r="972" spans="4:7" x14ac:dyDescent="0.3">
      <c r="D972" s="279"/>
      <c r="E972" s="279"/>
      <c r="F972" s="10"/>
      <c r="G972" s="10"/>
    </row>
    <row r="973" spans="4:7" x14ac:dyDescent="0.3">
      <c r="D973" s="279"/>
      <c r="E973" s="279"/>
      <c r="F973" s="10"/>
      <c r="G973" s="10"/>
    </row>
    <row r="974" spans="4:7" x14ac:dyDescent="0.3">
      <c r="D974" s="279"/>
      <c r="E974" s="279"/>
      <c r="F974" s="10"/>
      <c r="G974" s="10"/>
    </row>
    <row r="975" spans="4:7" x14ac:dyDescent="0.3">
      <c r="D975" s="279"/>
      <c r="E975" s="279"/>
      <c r="F975" s="10"/>
      <c r="G975" s="10"/>
    </row>
    <row r="976" spans="4:7" x14ac:dyDescent="0.3">
      <c r="D976" s="279"/>
      <c r="E976" s="279"/>
      <c r="F976" s="10"/>
      <c r="G976" s="10"/>
    </row>
    <row r="977" spans="4:7" x14ac:dyDescent="0.3">
      <c r="D977" s="279"/>
      <c r="E977" s="279"/>
      <c r="F977" s="10"/>
      <c r="G977" s="10"/>
    </row>
    <row r="978" spans="4:7" x14ac:dyDescent="0.3">
      <c r="D978" s="279"/>
      <c r="E978" s="279"/>
      <c r="F978" s="10"/>
      <c r="G978" s="10"/>
    </row>
    <row r="979" spans="4:7" x14ac:dyDescent="0.3">
      <c r="D979" s="279"/>
      <c r="E979" s="279"/>
      <c r="F979" s="10"/>
      <c r="G979" s="10"/>
    </row>
    <row r="980" spans="4:7" x14ac:dyDescent="0.3">
      <c r="D980" s="279"/>
      <c r="E980" s="279"/>
      <c r="F980" s="10"/>
      <c r="G980" s="10"/>
    </row>
    <row r="981" spans="4:7" x14ac:dyDescent="0.3">
      <c r="D981" s="279"/>
      <c r="E981" s="279"/>
      <c r="F981" s="10"/>
      <c r="G981" s="10"/>
    </row>
    <row r="982" spans="4:7" x14ac:dyDescent="0.3">
      <c r="D982" s="279"/>
      <c r="E982" s="279"/>
      <c r="F982" s="10"/>
      <c r="G982" s="10"/>
    </row>
    <row r="983" spans="4:7" x14ac:dyDescent="0.3">
      <c r="D983" s="279"/>
      <c r="E983" s="279"/>
      <c r="F983" s="10"/>
      <c r="G983" s="10"/>
    </row>
    <row r="984" spans="4:7" x14ac:dyDescent="0.3">
      <c r="D984" s="279"/>
      <c r="E984" s="279"/>
      <c r="F984" s="10"/>
      <c r="G984" s="10"/>
    </row>
    <row r="985" spans="4:7" x14ac:dyDescent="0.3">
      <c r="D985" s="279"/>
      <c r="E985" s="279"/>
      <c r="F985" s="10"/>
      <c r="G985" s="10"/>
    </row>
    <row r="986" spans="4:7" x14ac:dyDescent="0.3">
      <c r="D986" s="279"/>
      <c r="E986" s="279"/>
      <c r="F986" s="10"/>
      <c r="G986" s="10"/>
    </row>
    <row r="987" spans="4:7" x14ac:dyDescent="0.3">
      <c r="D987" s="279"/>
      <c r="E987" s="279"/>
      <c r="F987" s="10"/>
      <c r="G987" s="10"/>
    </row>
    <row r="988" spans="4:7" x14ac:dyDescent="0.3">
      <c r="D988" s="279"/>
      <c r="E988" s="279"/>
      <c r="F988" s="10"/>
      <c r="G988" s="10"/>
    </row>
    <row r="989" spans="4:7" x14ac:dyDescent="0.3">
      <c r="D989" s="279"/>
      <c r="E989" s="279"/>
      <c r="F989" s="10"/>
      <c r="G989" s="10"/>
    </row>
    <row r="990" spans="4:7" x14ac:dyDescent="0.3">
      <c r="D990" s="279"/>
      <c r="E990" s="279"/>
      <c r="F990" s="10"/>
      <c r="G990" s="10"/>
    </row>
    <row r="991" spans="4:7" x14ac:dyDescent="0.3">
      <c r="D991" s="279"/>
      <c r="E991" s="279"/>
      <c r="F991" s="10"/>
      <c r="G991" s="10"/>
    </row>
    <row r="992" spans="4:7" x14ac:dyDescent="0.3">
      <c r="D992" s="279"/>
      <c r="E992" s="279"/>
      <c r="F992" s="10"/>
      <c r="G992" s="10"/>
    </row>
    <row r="993" spans="4:7" x14ac:dyDescent="0.3">
      <c r="D993" s="279"/>
      <c r="E993" s="279"/>
      <c r="F993" s="10"/>
      <c r="G993" s="10"/>
    </row>
    <row r="994" spans="4:7" x14ac:dyDescent="0.3">
      <c r="D994" s="279"/>
      <c r="E994" s="279"/>
      <c r="F994" s="10"/>
      <c r="G994" s="10"/>
    </row>
    <row r="995" spans="4:7" x14ac:dyDescent="0.3">
      <c r="D995" s="279"/>
      <c r="E995" s="279"/>
      <c r="F995" s="10"/>
      <c r="G995" s="10"/>
    </row>
    <row r="996" spans="4:7" x14ac:dyDescent="0.3">
      <c r="D996" s="279"/>
      <c r="E996" s="279"/>
      <c r="F996" s="10"/>
      <c r="G996" s="10"/>
    </row>
    <row r="997" spans="4:7" x14ac:dyDescent="0.3">
      <c r="D997" s="279"/>
      <c r="E997" s="279"/>
      <c r="F997" s="10"/>
      <c r="G997" s="10"/>
    </row>
    <row r="998" spans="4:7" x14ac:dyDescent="0.3">
      <c r="D998" s="279"/>
      <c r="E998" s="279"/>
      <c r="F998" s="10"/>
      <c r="G998" s="10"/>
    </row>
    <row r="999" spans="4:7" x14ac:dyDescent="0.3">
      <c r="D999" s="279"/>
      <c r="E999" s="279"/>
      <c r="F999" s="10"/>
      <c r="G999" s="10"/>
    </row>
    <row r="1000" spans="4:7" x14ac:dyDescent="0.3">
      <c r="D1000" s="279"/>
      <c r="E1000" s="279"/>
      <c r="F1000" s="10"/>
      <c r="G1000" s="10"/>
    </row>
    <row r="1001" spans="4:7" x14ac:dyDescent="0.3">
      <c r="D1001" s="279"/>
      <c r="E1001" s="279"/>
      <c r="F1001" s="10"/>
      <c r="G1001" s="10"/>
    </row>
    <row r="1002" spans="4:7" x14ac:dyDescent="0.3">
      <c r="D1002" s="279"/>
      <c r="E1002" s="279"/>
      <c r="F1002" s="10"/>
      <c r="G1002" s="10"/>
    </row>
    <row r="1003" spans="4:7" x14ac:dyDescent="0.3">
      <c r="D1003" s="279"/>
      <c r="E1003" s="279"/>
      <c r="F1003" s="10"/>
      <c r="G1003" s="10"/>
    </row>
    <row r="1004" spans="4:7" x14ac:dyDescent="0.3">
      <c r="D1004" s="279"/>
      <c r="E1004" s="279"/>
      <c r="F1004" s="10"/>
      <c r="G1004" s="10"/>
    </row>
    <row r="1005" spans="4:7" x14ac:dyDescent="0.3">
      <c r="D1005" s="279"/>
      <c r="E1005" s="279"/>
      <c r="F1005" s="10"/>
      <c r="G1005" s="10"/>
    </row>
    <row r="1006" spans="4:7" x14ac:dyDescent="0.3">
      <c r="D1006" s="279"/>
      <c r="E1006" s="279"/>
      <c r="F1006" s="10"/>
      <c r="G1006" s="10"/>
    </row>
    <row r="1007" spans="4:7" x14ac:dyDescent="0.3">
      <c r="D1007" s="279"/>
      <c r="E1007" s="279"/>
      <c r="F1007" s="10"/>
      <c r="G1007" s="10"/>
    </row>
    <row r="1008" spans="4:7" x14ac:dyDescent="0.3">
      <c r="D1008" s="279"/>
      <c r="E1008" s="279"/>
      <c r="F1008" s="10"/>
      <c r="G1008" s="10"/>
    </row>
    <row r="1009" spans="4:7" x14ac:dyDescent="0.3">
      <c r="D1009" s="279"/>
      <c r="E1009" s="279"/>
      <c r="F1009" s="10"/>
      <c r="G1009" s="10"/>
    </row>
    <row r="1010" spans="4:7" x14ac:dyDescent="0.3">
      <c r="D1010" s="279"/>
      <c r="E1010" s="279"/>
      <c r="F1010" s="10"/>
      <c r="G1010" s="10"/>
    </row>
    <row r="1011" spans="4:7" x14ac:dyDescent="0.3">
      <c r="D1011" s="279"/>
      <c r="E1011" s="279"/>
      <c r="F1011" s="10"/>
      <c r="G1011" s="10"/>
    </row>
    <row r="1012" spans="4:7" x14ac:dyDescent="0.3">
      <c r="D1012" s="279"/>
      <c r="E1012" s="279"/>
      <c r="F1012" s="10"/>
      <c r="G1012" s="10"/>
    </row>
    <row r="1013" spans="4:7" x14ac:dyDescent="0.3">
      <c r="D1013" s="279"/>
      <c r="E1013" s="279"/>
      <c r="F1013" s="10"/>
      <c r="G1013" s="10"/>
    </row>
    <row r="1014" spans="4:7" x14ac:dyDescent="0.3">
      <c r="D1014" s="279"/>
      <c r="E1014" s="279"/>
      <c r="F1014" s="10"/>
      <c r="G1014" s="10"/>
    </row>
    <row r="1015" spans="4:7" x14ac:dyDescent="0.3">
      <c r="D1015" s="279"/>
      <c r="E1015" s="279"/>
      <c r="F1015" s="10"/>
      <c r="G1015" s="10"/>
    </row>
    <row r="1016" spans="4:7" x14ac:dyDescent="0.3">
      <c r="D1016" s="279"/>
      <c r="E1016" s="279"/>
      <c r="F1016" s="10"/>
      <c r="G1016" s="10"/>
    </row>
    <row r="1017" spans="4:7" x14ac:dyDescent="0.3">
      <c r="D1017" s="279"/>
      <c r="E1017" s="279"/>
      <c r="F1017" s="10"/>
      <c r="G1017" s="10"/>
    </row>
    <row r="1018" spans="4:7" x14ac:dyDescent="0.3">
      <c r="D1018" s="279"/>
      <c r="E1018" s="279"/>
      <c r="F1018" s="10"/>
      <c r="G1018" s="10"/>
    </row>
    <row r="1019" spans="4:7" x14ac:dyDescent="0.3">
      <c r="D1019" s="279"/>
      <c r="E1019" s="279"/>
      <c r="F1019" s="10"/>
      <c r="G1019" s="10"/>
    </row>
    <row r="1020" spans="4:7" x14ac:dyDescent="0.3">
      <c r="D1020" s="279"/>
      <c r="E1020" s="279"/>
      <c r="F1020" s="10"/>
      <c r="G1020" s="10"/>
    </row>
    <row r="1021" spans="4:7" x14ac:dyDescent="0.3">
      <c r="D1021" s="279"/>
      <c r="E1021" s="279"/>
      <c r="F1021" s="10"/>
      <c r="G1021" s="10"/>
    </row>
    <row r="1022" spans="4:7" x14ac:dyDescent="0.3">
      <c r="D1022" s="279"/>
      <c r="E1022" s="279"/>
      <c r="F1022" s="10"/>
      <c r="G1022" s="10"/>
    </row>
    <row r="1023" spans="4:7" x14ac:dyDescent="0.3">
      <c r="D1023" s="279"/>
      <c r="E1023" s="279"/>
      <c r="F1023" s="10"/>
      <c r="G1023" s="10"/>
    </row>
    <row r="1024" spans="4:7" x14ac:dyDescent="0.3">
      <c r="D1024" s="279"/>
      <c r="E1024" s="279"/>
      <c r="F1024" s="10"/>
      <c r="G1024" s="10"/>
    </row>
    <row r="1025" spans="4:7" x14ac:dyDescent="0.3">
      <c r="D1025" s="279"/>
      <c r="E1025" s="279"/>
      <c r="F1025" s="10"/>
      <c r="G1025" s="10"/>
    </row>
    <row r="1026" spans="4:7" x14ac:dyDescent="0.3">
      <c r="D1026" s="279"/>
      <c r="E1026" s="279"/>
      <c r="F1026" s="10"/>
      <c r="G1026" s="10"/>
    </row>
    <row r="1027" spans="4:7" x14ac:dyDescent="0.3">
      <c r="D1027" s="279"/>
      <c r="E1027" s="279"/>
      <c r="F1027" s="10"/>
      <c r="G1027" s="10"/>
    </row>
    <row r="1028" spans="4:7" x14ac:dyDescent="0.3">
      <c r="D1028" s="279"/>
      <c r="E1028" s="279"/>
      <c r="F1028" s="10"/>
      <c r="G1028" s="10"/>
    </row>
    <row r="1029" spans="4:7" x14ac:dyDescent="0.3">
      <c r="D1029" s="279"/>
      <c r="E1029" s="279"/>
      <c r="F1029" s="10"/>
      <c r="G1029" s="10"/>
    </row>
    <row r="1030" spans="4:7" x14ac:dyDescent="0.3">
      <c r="D1030" s="279"/>
      <c r="E1030" s="279"/>
      <c r="F1030" s="10"/>
      <c r="G1030" s="10"/>
    </row>
    <row r="1031" spans="4:7" x14ac:dyDescent="0.3">
      <c r="D1031" s="279"/>
      <c r="E1031" s="279"/>
      <c r="F1031" s="10"/>
      <c r="G1031" s="10"/>
    </row>
    <row r="1032" spans="4:7" x14ac:dyDescent="0.3">
      <c r="D1032" s="279"/>
      <c r="E1032" s="279"/>
      <c r="F1032" s="10"/>
      <c r="G1032" s="10"/>
    </row>
    <row r="1033" spans="4:7" x14ac:dyDescent="0.3">
      <c r="D1033" s="279"/>
      <c r="E1033" s="279"/>
      <c r="F1033" s="10"/>
      <c r="G1033" s="10"/>
    </row>
    <row r="1034" spans="4:7" x14ac:dyDescent="0.3">
      <c r="D1034" s="279"/>
      <c r="E1034" s="279"/>
      <c r="F1034" s="10"/>
      <c r="G1034" s="10"/>
    </row>
    <row r="1035" spans="4:7" x14ac:dyDescent="0.3">
      <c r="D1035" s="279"/>
      <c r="E1035" s="279"/>
      <c r="F1035" s="10"/>
      <c r="G1035" s="10"/>
    </row>
    <row r="1036" spans="4:7" x14ac:dyDescent="0.3">
      <c r="D1036" s="279"/>
      <c r="E1036" s="279"/>
      <c r="F1036" s="10"/>
      <c r="G1036" s="10"/>
    </row>
    <row r="1037" spans="4:7" x14ac:dyDescent="0.3">
      <c r="D1037" s="279"/>
      <c r="E1037" s="279"/>
      <c r="F1037" s="10"/>
      <c r="G1037" s="10"/>
    </row>
    <row r="1038" spans="4:7" x14ac:dyDescent="0.3">
      <c r="D1038" s="279"/>
      <c r="E1038" s="279"/>
      <c r="F1038" s="10"/>
      <c r="G1038" s="10"/>
    </row>
    <row r="1039" spans="4:7" x14ac:dyDescent="0.3">
      <c r="D1039" s="279"/>
      <c r="E1039" s="279"/>
      <c r="F1039" s="10"/>
      <c r="G1039" s="10"/>
    </row>
    <row r="1040" spans="4:7" x14ac:dyDescent="0.3">
      <c r="D1040" s="279"/>
      <c r="E1040" s="279"/>
      <c r="F1040" s="10"/>
      <c r="G1040" s="10"/>
    </row>
    <row r="1041" spans="4:7" x14ac:dyDescent="0.3">
      <c r="D1041" s="279"/>
      <c r="E1041" s="279"/>
      <c r="F1041" s="10"/>
      <c r="G1041" s="10"/>
    </row>
    <row r="1042" spans="4:7" x14ac:dyDescent="0.3">
      <c r="D1042" s="279"/>
      <c r="E1042" s="279"/>
      <c r="F1042" s="10"/>
      <c r="G1042" s="10"/>
    </row>
    <row r="1043" spans="4:7" x14ac:dyDescent="0.3">
      <c r="D1043" s="279"/>
      <c r="E1043" s="279"/>
      <c r="F1043" s="10"/>
      <c r="G1043" s="10"/>
    </row>
    <row r="1044" spans="4:7" x14ac:dyDescent="0.3">
      <c r="D1044" s="279"/>
      <c r="E1044" s="279"/>
      <c r="F1044" s="10"/>
      <c r="G1044" s="10"/>
    </row>
    <row r="1045" spans="4:7" x14ac:dyDescent="0.3">
      <c r="D1045" s="279"/>
      <c r="E1045" s="279"/>
      <c r="F1045" s="10"/>
      <c r="G1045" s="10"/>
    </row>
    <row r="1046" spans="4:7" x14ac:dyDescent="0.3">
      <c r="D1046" s="279"/>
      <c r="E1046" s="279"/>
      <c r="F1046" s="10"/>
      <c r="G1046" s="10"/>
    </row>
    <row r="1047" spans="4:7" x14ac:dyDescent="0.3">
      <c r="D1047" s="279"/>
      <c r="E1047" s="279"/>
      <c r="F1047" s="10"/>
      <c r="G1047" s="10"/>
    </row>
    <row r="1048" spans="4:7" x14ac:dyDescent="0.3">
      <c r="D1048" s="279"/>
      <c r="E1048" s="279"/>
      <c r="F1048" s="10"/>
      <c r="G1048" s="10"/>
    </row>
    <row r="1049" spans="4:7" x14ac:dyDescent="0.3">
      <c r="D1049" s="279"/>
      <c r="E1049" s="279"/>
      <c r="F1049" s="10"/>
      <c r="G1049" s="10"/>
    </row>
    <row r="1050" spans="4:7" x14ac:dyDescent="0.3">
      <c r="D1050" s="279"/>
      <c r="E1050" s="279"/>
      <c r="F1050" s="10"/>
      <c r="G1050" s="10"/>
    </row>
    <row r="1051" spans="4:7" x14ac:dyDescent="0.3">
      <c r="D1051" s="279"/>
      <c r="E1051" s="279"/>
      <c r="F1051" s="10"/>
      <c r="G1051" s="10"/>
    </row>
    <row r="1052" spans="4:7" x14ac:dyDescent="0.3">
      <c r="D1052" s="279"/>
      <c r="E1052" s="279"/>
      <c r="F1052" s="10"/>
      <c r="G1052" s="10"/>
    </row>
    <row r="1053" spans="4:7" x14ac:dyDescent="0.3">
      <c r="D1053" s="279"/>
      <c r="E1053" s="279"/>
      <c r="F1053" s="10"/>
      <c r="G1053" s="10"/>
    </row>
    <row r="1054" spans="4:7" x14ac:dyDescent="0.3">
      <c r="D1054" s="279"/>
      <c r="E1054" s="279"/>
      <c r="F1054" s="10"/>
      <c r="G1054" s="10"/>
    </row>
    <row r="1055" spans="4:7" x14ac:dyDescent="0.3">
      <c r="D1055" s="279"/>
      <c r="E1055" s="279"/>
      <c r="F1055" s="10"/>
      <c r="G1055" s="10"/>
    </row>
    <row r="1056" spans="4:7" x14ac:dyDescent="0.3">
      <c r="D1056" s="279"/>
      <c r="E1056" s="279"/>
      <c r="F1056" s="10"/>
      <c r="G1056" s="10"/>
    </row>
    <row r="1057" spans="4:7" x14ac:dyDescent="0.3">
      <c r="D1057" s="279"/>
      <c r="E1057" s="279"/>
      <c r="F1057" s="10"/>
      <c r="G1057" s="10"/>
    </row>
    <row r="1058" spans="4:7" x14ac:dyDescent="0.3">
      <c r="D1058" s="279"/>
      <c r="E1058" s="279"/>
      <c r="F1058" s="10"/>
      <c r="G1058" s="10"/>
    </row>
    <row r="1059" spans="4:7" x14ac:dyDescent="0.3">
      <c r="D1059" s="279"/>
      <c r="E1059" s="279"/>
      <c r="F1059" s="10"/>
      <c r="G1059" s="10"/>
    </row>
    <row r="1060" spans="4:7" x14ac:dyDescent="0.3">
      <c r="D1060" s="279"/>
      <c r="E1060" s="279"/>
      <c r="F1060" s="10"/>
      <c r="G1060" s="10"/>
    </row>
    <row r="1061" spans="4:7" x14ac:dyDescent="0.3">
      <c r="D1061" s="279"/>
      <c r="E1061" s="279"/>
      <c r="F1061" s="10"/>
      <c r="G1061" s="10"/>
    </row>
    <row r="1062" spans="4:7" x14ac:dyDescent="0.3">
      <c r="D1062" s="279"/>
      <c r="E1062" s="279"/>
      <c r="F1062" s="10"/>
      <c r="G1062" s="10"/>
    </row>
    <row r="1063" spans="4:7" x14ac:dyDescent="0.3">
      <c r="D1063" s="279"/>
      <c r="E1063" s="279"/>
      <c r="F1063" s="10"/>
      <c r="G1063" s="10"/>
    </row>
    <row r="1064" spans="4:7" x14ac:dyDescent="0.3">
      <c r="D1064" s="279"/>
      <c r="E1064" s="279"/>
      <c r="F1064" s="10"/>
      <c r="G1064" s="10"/>
    </row>
    <row r="1065" spans="4:7" x14ac:dyDescent="0.3">
      <c r="D1065" s="279"/>
      <c r="E1065" s="279"/>
      <c r="F1065" s="10"/>
      <c r="G1065" s="10"/>
    </row>
    <row r="1066" spans="4:7" x14ac:dyDescent="0.3">
      <c r="D1066" s="279"/>
      <c r="E1066" s="279"/>
      <c r="F1066" s="10"/>
      <c r="G1066" s="10"/>
    </row>
    <row r="1067" spans="4:7" x14ac:dyDescent="0.3">
      <c r="D1067" s="279"/>
      <c r="E1067" s="279"/>
      <c r="F1067" s="10"/>
      <c r="G1067" s="10"/>
    </row>
    <row r="1068" spans="4:7" x14ac:dyDescent="0.3">
      <c r="D1068" s="279"/>
      <c r="E1068" s="279"/>
      <c r="F1068" s="10"/>
      <c r="G1068" s="10"/>
    </row>
    <row r="1069" spans="4:7" x14ac:dyDescent="0.3">
      <c r="D1069" s="279"/>
      <c r="E1069" s="279"/>
      <c r="F1069" s="10"/>
      <c r="G1069" s="10"/>
    </row>
    <row r="1070" spans="4:7" x14ac:dyDescent="0.3">
      <c r="D1070" s="279"/>
      <c r="E1070" s="279"/>
      <c r="F1070" s="10"/>
      <c r="G1070" s="10"/>
    </row>
    <row r="1071" spans="4:7" x14ac:dyDescent="0.3">
      <c r="D1071" s="279"/>
      <c r="E1071" s="279"/>
      <c r="F1071" s="10"/>
      <c r="G1071" s="10"/>
    </row>
    <row r="1072" spans="4:7" x14ac:dyDescent="0.3">
      <c r="D1072" s="279"/>
      <c r="E1072" s="279"/>
      <c r="F1072" s="10"/>
      <c r="G1072" s="10"/>
    </row>
    <row r="1073" spans="4:7" x14ac:dyDescent="0.3">
      <c r="D1073" s="279"/>
      <c r="E1073" s="279"/>
      <c r="F1073" s="10"/>
      <c r="G1073" s="10"/>
    </row>
    <row r="1074" spans="4:7" x14ac:dyDescent="0.3">
      <c r="D1074" s="279"/>
      <c r="E1074" s="279"/>
      <c r="F1074" s="10"/>
      <c r="G1074" s="10"/>
    </row>
    <row r="1075" spans="4:7" x14ac:dyDescent="0.3">
      <c r="D1075" s="279"/>
      <c r="E1075" s="279"/>
      <c r="F1075" s="10"/>
      <c r="G1075" s="10"/>
    </row>
    <row r="1076" spans="4:7" x14ac:dyDescent="0.3">
      <c r="D1076" s="279"/>
      <c r="E1076" s="279"/>
      <c r="F1076" s="10"/>
      <c r="G1076" s="10"/>
    </row>
    <row r="1077" spans="4:7" x14ac:dyDescent="0.3">
      <c r="D1077" s="279"/>
      <c r="E1077" s="279"/>
      <c r="F1077" s="10"/>
      <c r="G1077" s="10"/>
    </row>
    <row r="1078" spans="4:7" x14ac:dyDescent="0.3">
      <c r="D1078" s="279"/>
      <c r="E1078" s="279"/>
      <c r="F1078" s="10"/>
      <c r="G1078" s="10"/>
    </row>
    <row r="1079" spans="4:7" x14ac:dyDescent="0.3">
      <c r="D1079" s="279"/>
      <c r="E1079" s="279"/>
      <c r="F1079" s="10"/>
      <c r="G1079" s="10"/>
    </row>
    <row r="1080" spans="4:7" x14ac:dyDescent="0.3">
      <c r="D1080" s="279"/>
      <c r="E1080" s="279"/>
      <c r="F1080" s="10"/>
      <c r="G1080" s="10"/>
    </row>
    <row r="1081" spans="4:7" x14ac:dyDescent="0.3">
      <c r="D1081" s="279"/>
      <c r="E1081" s="279"/>
      <c r="F1081" s="10"/>
      <c r="G1081" s="10"/>
    </row>
    <row r="1082" spans="4:7" x14ac:dyDescent="0.3">
      <c r="D1082" s="279"/>
      <c r="E1082" s="279"/>
      <c r="F1082" s="10"/>
      <c r="G1082" s="10"/>
    </row>
    <row r="1083" spans="4:7" x14ac:dyDescent="0.3">
      <c r="D1083" s="279"/>
      <c r="E1083" s="279"/>
      <c r="F1083" s="10"/>
      <c r="G1083" s="10"/>
    </row>
    <row r="1084" spans="4:7" x14ac:dyDescent="0.3">
      <c r="D1084" s="279"/>
      <c r="E1084" s="279"/>
      <c r="F1084" s="10"/>
      <c r="G1084" s="10"/>
    </row>
    <row r="1085" spans="4:7" x14ac:dyDescent="0.3">
      <c r="D1085" s="279"/>
      <c r="E1085" s="279"/>
      <c r="F1085" s="10"/>
      <c r="G1085" s="10"/>
    </row>
    <row r="1086" spans="4:7" x14ac:dyDescent="0.3">
      <c r="D1086" s="279"/>
      <c r="E1086" s="279"/>
      <c r="F1086" s="10"/>
      <c r="G1086" s="10"/>
    </row>
    <row r="1087" spans="4:7" x14ac:dyDescent="0.3">
      <c r="D1087" s="279"/>
      <c r="E1087" s="279"/>
      <c r="F1087" s="10"/>
      <c r="G1087" s="10"/>
    </row>
    <row r="1088" spans="4:7" x14ac:dyDescent="0.3">
      <c r="D1088" s="279"/>
      <c r="E1088" s="279"/>
      <c r="F1088" s="10"/>
      <c r="G1088" s="10"/>
    </row>
    <row r="1089" spans="4:7" x14ac:dyDescent="0.3">
      <c r="D1089" s="279"/>
      <c r="E1089" s="279"/>
      <c r="F1089" s="10"/>
      <c r="G1089" s="10"/>
    </row>
    <row r="1090" spans="4:7" x14ac:dyDescent="0.3">
      <c r="D1090" s="279"/>
      <c r="E1090" s="279"/>
      <c r="F1090" s="10"/>
      <c r="G1090" s="10"/>
    </row>
    <row r="1091" spans="4:7" x14ac:dyDescent="0.3">
      <c r="D1091" s="279"/>
      <c r="E1091" s="279"/>
      <c r="F1091" s="10"/>
      <c r="G1091" s="10"/>
    </row>
    <row r="1092" spans="4:7" x14ac:dyDescent="0.3">
      <c r="D1092" s="279"/>
      <c r="E1092" s="279"/>
      <c r="F1092" s="10"/>
      <c r="G1092" s="10"/>
    </row>
    <row r="1093" spans="4:7" x14ac:dyDescent="0.3">
      <c r="D1093" s="279"/>
      <c r="E1093" s="279"/>
      <c r="F1093" s="10"/>
      <c r="G1093" s="10"/>
    </row>
    <row r="1094" spans="4:7" x14ac:dyDescent="0.3">
      <c r="D1094" s="279"/>
      <c r="E1094" s="279"/>
      <c r="F1094" s="10"/>
      <c r="G1094" s="10"/>
    </row>
    <row r="1095" spans="4:7" x14ac:dyDescent="0.3">
      <c r="D1095" s="279"/>
      <c r="E1095" s="279"/>
      <c r="F1095" s="10"/>
      <c r="G1095" s="10"/>
    </row>
    <row r="1096" spans="4:7" x14ac:dyDescent="0.3">
      <c r="D1096" s="279"/>
      <c r="E1096" s="279"/>
      <c r="F1096" s="10"/>
      <c r="G1096" s="10"/>
    </row>
    <row r="1097" spans="4:7" x14ac:dyDescent="0.3">
      <c r="D1097" s="279"/>
      <c r="E1097" s="279"/>
      <c r="F1097" s="10"/>
      <c r="G1097" s="10"/>
    </row>
    <row r="1098" spans="4:7" x14ac:dyDescent="0.3">
      <c r="D1098" s="279"/>
      <c r="E1098" s="279"/>
      <c r="F1098" s="10"/>
      <c r="G1098" s="10"/>
    </row>
    <row r="1099" spans="4:7" x14ac:dyDescent="0.3">
      <c r="D1099" s="279"/>
      <c r="E1099" s="279"/>
      <c r="F1099" s="10"/>
      <c r="G1099" s="10"/>
    </row>
    <row r="1100" spans="4:7" x14ac:dyDescent="0.3">
      <c r="D1100" s="279"/>
      <c r="E1100" s="279"/>
      <c r="F1100" s="10"/>
      <c r="G1100" s="10"/>
    </row>
    <row r="1101" spans="4:7" x14ac:dyDescent="0.3">
      <c r="D1101" s="279"/>
      <c r="E1101" s="279"/>
      <c r="F1101" s="10"/>
      <c r="G1101" s="10"/>
    </row>
    <row r="1102" spans="4:7" x14ac:dyDescent="0.3">
      <c r="D1102" s="279"/>
      <c r="E1102" s="279"/>
      <c r="F1102" s="10"/>
      <c r="G1102" s="10"/>
    </row>
    <row r="1103" spans="4:7" x14ac:dyDescent="0.3">
      <c r="D1103" s="279"/>
      <c r="E1103" s="279"/>
      <c r="F1103" s="10"/>
      <c r="G1103" s="10"/>
    </row>
    <row r="1104" spans="4:7" x14ac:dyDescent="0.3">
      <c r="D1104" s="279"/>
      <c r="E1104" s="279"/>
      <c r="F1104" s="10"/>
      <c r="G1104" s="10"/>
    </row>
    <row r="1105" spans="4:7" x14ac:dyDescent="0.3">
      <c r="D1105" s="279"/>
      <c r="E1105" s="279"/>
      <c r="F1105" s="10"/>
      <c r="G1105" s="10"/>
    </row>
    <row r="1106" spans="4:7" x14ac:dyDescent="0.3">
      <c r="D1106" s="279"/>
      <c r="E1106" s="279"/>
      <c r="F1106" s="10"/>
      <c r="G1106" s="10"/>
    </row>
    <row r="1107" spans="4:7" x14ac:dyDescent="0.3">
      <c r="D1107" s="279"/>
      <c r="E1107" s="279"/>
      <c r="F1107" s="10"/>
      <c r="G1107" s="10"/>
    </row>
    <row r="1108" spans="4:7" x14ac:dyDescent="0.3">
      <c r="D1108" s="279"/>
      <c r="E1108" s="279"/>
      <c r="F1108" s="10"/>
      <c r="G1108" s="10"/>
    </row>
    <row r="1109" spans="4:7" x14ac:dyDescent="0.3">
      <c r="D1109" s="279"/>
      <c r="E1109" s="279"/>
      <c r="F1109" s="10"/>
      <c r="G1109" s="10"/>
    </row>
    <row r="1110" spans="4:7" x14ac:dyDescent="0.3">
      <c r="D1110" s="279"/>
      <c r="E1110" s="279"/>
      <c r="F1110" s="10"/>
      <c r="G1110" s="10"/>
    </row>
    <row r="1111" spans="4:7" x14ac:dyDescent="0.3">
      <c r="D1111" s="279"/>
      <c r="E1111" s="279"/>
      <c r="F1111" s="10"/>
      <c r="G1111" s="10"/>
    </row>
    <row r="1112" spans="4:7" x14ac:dyDescent="0.3">
      <c r="D1112" s="279"/>
      <c r="E1112" s="279"/>
      <c r="F1112" s="10"/>
      <c r="G1112" s="10"/>
    </row>
    <row r="1113" spans="4:7" x14ac:dyDescent="0.3">
      <c r="D1113" s="279"/>
      <c r="E1113" s="279"/>
      <c r="F1113" s="10"/>
      <c r="G1113" s="10"/>
    </row>
    <row r="1114" spans="4:7" x14ac:dyDescent="0.3">
      <c r="D1114" s="279"/>
      <c r="E1114" s="279"/>
      <c r="F1114" s="10"/>
      <c r="G1114" s="10"/>
    </row>
    <row r="1115" spans="4:7" x14ac:dyDescent="0.3">
      <c r="D1115" s="279"/>
      <c r="E1115" s="279"/>
      <c r="F1115" s="10"/>
      <c r="G1115" s="10"/>
    </row>
    <row r="1116" spans="4:7" x14ac:dyDescent="0.3">
      <c r="D1116" s="279"/>
      <c r="E1116" s="279"/>
      <c r="F1116" s="10"/>
      <c r="G1116" s="10"/>
    </row>
    <row r="1117" spans="4:7" x14ac:dyDescent="0.3">
      <c r="D1117" s="279"/>
      <c r="E1117" s="279"/>
      <c r="F1117" s="10"/>
      <c r="G1117" s="10"/>
    </row>
    <row r="1118" spans="4:7" x14ac:dyDescent="0.3">
      <c r="D1118" s="279"/>
      <c r="E1118" s="279"/>
      <c r="F1118" s="10"/>
      <c r="G1118" s="10"/>
    </row>
    <row r="1119" spans="4:7" x14ac:dyDescent="0.3">
      <c r="D1119" s="279"/>
      <c r="E1119" s="279"/>
      <c r="F1119" s="10"/>
      <c r="G1119" s="10"/>
    </row>
    <row r="1120" spans="4:7" x14ac:dyDescent="0.3">
      <c r="D1120" s="279"/>
      <c r="E1120" s="279"/>
      <c r="F1120" s="10"/>
      <c r="G1120" s="10"/>
    </row>
    <row r="1121" spans="4:7" x14ac:dyDescent="0.3">
      <c r="D1121" s="279"/>
      <c r="E1121" s="279"/>
      <c r="F1121" s="10"/>
      <c r="G1121" s="10"/>
    </row>
    <row r="1122" spans="4:7" x14ac:dyDescent="0.3">
      <c r="D1122" s="279"/>
      <c r="E1122" s="279"/>
      <c r="F1122" s="10"/>
      <c r="G1122" s="10"/>
    </row>
    <row r="1123" spans="4:7" x14ac:dyDescent="0.3">
      <c r="D1123" s="279"/>
      <c r="E1123" s="279"/>
      <c r="F1123" s="10"/>
      <c r="G1123" s="10"/>
    </row>
    <row r="1124" spans="4:7" x14ac:dyDescent="0.3">
      <c r="D1124" s="279"/>
      <c r="E1124" s="279"/>
      <c r="F1124" s="10"/>
      <c r="G1124" s="10"/>
    </row>
    <row r="1125" spans="4:7" x14ac:dyDescent="0.3">
      <c r="D1125" s="279"/>
      <c r="E1125" s="279"/>
      <c r="F1125" s="10"/>
      <c r="G1125" s="10"/>
    </row>
    <row r="1126" spans="4:7" x14ac:dyDescent="0.3">
      <c r="D1126" s="279"/>
      <c r="E1126" s="279"/>
      <c r="F1126" s="10"/>
      <c r="G1126" s="10"/>
    </row>
    <row r="1127" spans="4:7" x14ac:dyDescent="0.3">
      <c r="D1127" s="279"/>
      <c r="E1127" s="279"/>
      <c r="F1127" s="10"/>
      <c r="G1127" s="10"/>
    </row>
    <row r="1128" spans="4:7" x14ac:dyDescent="0.3">
      <c r="D1128" s="279"/>
      <c r="E1128" s="279"/>
      <c r="F1128" s="10"/>
      <c r="G1128" s="10"/>
    </row>
    <row r="1129" spans="4:7" x14ac:dyDescent="0.3">
      <c r="D1129" s="279"/>
      <c r="E1129" s="279"/>
      <c r="F1129" s="10"/>
      <c r="G1129" s="10"/>
    </row>
    <row r="1130" spans="4:7" x14ac:dyDescent="0.3">
      <c r="D1130" s="279"/>
      <c r="E1130" s="279"/>
      <c r="F1130" s="10"/>
      <c r="G1130" s="10"/>
    </row>
    <row r="1131" spans="4:7" x14ac:dyDescent="0.3">
      <c r="D1131" s="279"/>
      <c r="E1131" s="279"/>
      <c r="F1131" s="10"/>
      <c r="G1131" s="10"/>
    </row>
    <row r="1132" spans="4:7" x14ac:dyDescent="0.3">
      <c r="D1132" s="279"/>
      <c r="E1132" s="279"/>
      <c r="F1132" s="10"/>
      <c r="G1132" s="10"/>
    </row>
    <row r="1133" spans="4:7" x14ac:dyDescent="0.3">
      <c r="D1133" s="279"/>
      <c r="E1133" s="279"/>
      <c r="F1133" s="10"/>
      <c r="G1133" s="10"/>
    </row>
    <row r="1134" spans="4:7" x14ac:dyDescent="0.3">
      <c r="D1134" s="279"/>
      <c r="E1134" s="279"/>
      <c r="F1134" s="10"/>
      <c r="G1134" s="10"/>
    </row>
    <row r="1135" spans="4:7" x14ac:dyDescent="0.3">
      <c r="D1135" s="279"/>
      <c r="E1135" s="279"/>
      <c r="F1135" s="10"/>
      <c r="G1135" s="10"/>
    </row>
    <row r="1136" spans="4:7" x14ac:dyDescent="0.3">
      <c r="D1136" s="279"/>
      <c r="E1136" s="279"/>
      <c r="F1136" s="10"/>
      <c r="G1136" s="10"/>
    </row>
    <row r="1137" spans="4:7" x14ac:dyDescent="0.3">
      <c r="D1137" s="279"/>
      <c r="E1137" s="279"/>
      <c r="F1137" s="10"/>
      <c r="G1137" s="10"/>
    </row>
    <row r="1138" spans="4:7" x14ac:dyDescent="0.3">
      <c r="D1138" s="279"/>
      <c r="E1138" s="279"/>
      <c r="F1138" s="10"/>
      <c r="G1138" s="10"/>
    </row>
    <row r="1139" spans="4:7" x14ac:dyDescent="0.3">
      <c r="D1139" s="279"/>
      <c r="E1139" s="279"/>
      <c r="F1139" s="10"/>
      <c r="G1139" s="10"/>
    </row>
    <row r="1140" spans="4:7" x14ac:dyDescent="0.3">
      <c r="D1140" s="279"/>
      <c r="E1140" s="279"/>
      <c r="F1140" s="10"/>
      <c r="G1140" s="10"/>
    </row>
    <row r="1141" spans="4:7" x14ac:dyDescent="0.3">
      <c r="D1141" s="279"/>
      <c r="E1141" s="279"/>
      <c r="F1141" s="10"/>
      <c r="G1141" s="10"/>
    </row>
    <row r="1142" spans="4:7" x14ac:dyDescent="0.3">
      <c r="D1142" s="279"/>
      <c r="E1142" s="279"/>
      <c r="F1142" s="10"/>
      <c r="G1142" s="10"/>
    </row>
    <row r="1143" spans="4:7" x14ac:dyDescent="0.3">
      <c r="D1143" s="279"/>
      <c r="E1143" s="279"/>
      <c r="F1143" s="10"/>
      <c r="G1143" s="10"/>
    </row>
    <row r="1144" spans="4:7" x14ac:dyDescent="0.3">
      <c r="D1144" s="279"/>
      <c r="E1144" s="279"/>
      <c r="F1144" s="10"/>
      <c r="G1144" s="10"/>
    </row>
    <row r="1145" spans="4:7" x14ac:dyDescent="0.3">
      <c r="D1145" s="279"/>
      <c r="E1145" s="279"/>
      <c r="F1145" s="10"/>
      <c r="G1145" s="10"/>
    </row>
    <row r="1146" spans="4:7" x14ac:dyDescent="0.3">
      <c r="D1146" s="279"/>
      <c r="E1146" s="279"/>
      <c r="F1146" s="10"/>
      <c r="G1146" s="10"/>
    </row>
    <row r="1147" spans="4:7" x14ac:dyDescent="0.3">
      <c r="D1147" s="279"/>
      <c r="E1147" s="279"/>
      <c r="F1147" s="10"/>
      <c r="G1147" s="10"/>
    </row>
    <row r="1148" spans="4:7" x14ac:dyDescent="0.3">
      <c r="D1148" s="279"/>
      <c r="E1148" s="279"/>
      <c r="F1148" s="10"/>
      <c r="G1148" s="10"/>
    </row>
    <row r="1149" spans="4:7" x14ac:dyDescent="0.3">
      <c r="D1149" s="279"/>
      <c r="E1149" s="279"/>
      <c r="F1149" s="10"/>
      <c r="G1149" s="10"/>
    </row>
    <row r="1150" spans="4:7" x14ac:dyDescent="0.3">
      <c r="D1150" s="279"/>
      <c r="E1150" s="279"/>
      <c r="F1150" s="10"/>
      <c r="G1150" s="10"/>
    </row>
    <row r="1151" spans="4:7" x14ac:dyDescent="0.3">
      <c r="D1151" s="279"/>
      <c r="E1151" s="279"/>
      <c r="F1151" s="10"/>
      <c r="G1151" s="10"/>
    </row>
    <row r="1152" spans="4:7" x14ac:dyDescent="0.3">
      <c r="D1152" s="279"/>
      <c r="E1152" s="279"/>
      <c r="F1152" s="10"/>
      <c r="G1152" s="10"/>
    </row>
    <row r="1153" spans="4:7" x14ac:dyDescent="0.3">
      <c r="D1153" s="279"/>
      <c r="E1153" s="279"/>
      <c r="F1153" s="10"/>
      <c r="G1153" s="10"/>
    </row>
    <row r="1154" spans="4:7" x14ac:dyDescent="0.3">
      <c r="D1154" s="279"/>
      <c r="E1154" s="279"/>
      <c r="F1154" s="10"/>
      <c r="G1154" s="10"/>
    </row>
    <row r="1155" spans="4:7" x14ac:dyDescent="0.3">
      <c r="D1155" s="279"/>
      <c r="E1155" s="279"/>
      <c r="F1155" s="10"/>
      <c r="G1155" s="10"/>
    </row>
    <row r="1156" spans="4:7" x14ac:dyDescent="0.3">
      <c r="D1156" s="279"/>
      <c r="E1156" s="279"/>
      <c r="F1156" s="10"/>
      <c r="G1156" s="10"/>
    </row>
    <row r="1157" spans="4:7" x14ac:dyDescent="0.3">
      <c r="D1157" s="279"/>
      <c r="E1157" s="279"/>
      <c r="F1157" s="10"/>
      <c r="G1157" s="10"/>
    </row>
    <row r="1158" spans="4:7" x14ac:dyDescent="0.3">
      <c r="D1158" s="279"/>
      <c r="E1158" s="279"/>
      <c r="F1158" s="10"/>
      <c r="G1158" s="10"/>
    </row>
    <row r="1159" spans="4:7" x14ac:dyDescent="0.3">
      <c r="D1159" s="279"/>
      <c r="E1159" s="279"/>
      <c r="F1159" s="10"/>
      <c r="G1159" s="10"/>
    </row>
    <row r="1160" spans="4:7" x14ac:dyDescent="0.3">
      <c r="D1160" s="279"/>
      <c r="E1160" s="279"/>
      <c r="F1160" s="10"/>
      <c r="G1160" s="10"/>
    </row>
    <row r="1161" spans="4:7" x14ac:dyDescent="0.3">
      <c r="D1161" s="279"/>
      <c r="E1161" s="279"/>
      <c r="F1161" s="10"/>
      <c r="G1161" s="10"/>
    </row>
    <row r="1162" spans="4:7" x14ac:dyDescent="0.3">
      <c r="D1162" s="279"/>
      <c r="E1162" s="279"/>
      <c r="F1162" s="10"/>
      <c r="G1162" s="10"/>
    </row>
    <row r="1163" spans="4:7" x14ac:dyDescent="0.3">
      <c r="D1163" s="279"/>
      <c r="E1163" s="279"/>
      <c r="F1163" s="10"/>
      <c r="G1163" s="10"/>
    </row>
    <row r="1164" spans="4:7" x14ac:dyDescent="0.3">
      <c r="D1164" s="279"/>
      <c r="E1164" s="279"/>
      <c r="F1164" s="10"/>
      <c r="G1164" s="10"/>
    </row>
    <row r="1165" spans="4:7" x14ac:dyDescent="0.3">
      <c r="D1165" s="279"/>
      <c r="E1165" s="279"/>
      <c r="F1165" s="10"/>
      <c r="G1165" s="10"/>
    </row>
    <row r="1166" spans="4:7" x14ac:dyDescent="0.3">
      <c r="D1166" s="279"/>
      <c r="E1166" s="279"/>
      <c r="F1166" s="10"/>
      <c r="G1166" s="10"/>
    </row>
    <row r="1167" spans="4:7" x14ac:dyDescent="0.3">
      <c r="D1167" s="279"/>
      <c r="E1167" s="279"/>
      <c r="F1167" s="10"/>
      <c r="G1167" s="10"/>
    </row>
    <row r="1168" spans="4:7" x14ac:dyDescent="0.3">
      <c r="D1168" s="279"/>
      <c r="E1168" s="279"/>
      <c r="F1168" s="10"/>
      <c r="G1168" s="10"/>
    </row>
    <row r="1169" spans="4:7" x14ac:dyDescent="0.3">
      <c r="D1169" s="279"/>
      <c r="E1169" s="279"/>
      <c r="F1169" s="10"/>
      <c r="G1169" s="10"/>
    </row>
    <row r="1170" spans="4:7" x14ac:dyDescent="0.3">
      <c r="D1170" s="279"/>
      <c r="E1170" s="279"/>
      <c r="F1170" s="10"/>
      <c r="G1170" s="10"/>
    </row>
    <row r="1171" spans="4:7" x14ac:dyDescent="0.3">
      <c r="D1171" s="279"/>
      <c r="E1171" s="279"/>
      <c r="F1171" s="10"/>
      <c r="G1171" s="10"/>
    </row>
    <row r="1172" spans="4:7" x14ac:dyDescent="0.3">
      <c r="D1172" s="279"/>
      <c r="E1172" s="279"/>
      <c r="F1172" s="10"/>
      <c r="G1172" s="10"/>
    </row>
    <row r="1173" spans="4:7" x14ac:dyDescent="0.3">
      <c r="D1173" s="279"/>
      <c r="E1173" s="279"/>
      <c r="F1173" s="10"/>
      <c r="G1173" s="10"/>
    </row>
    <row r="1174" spans="4:7" x14ac:dyDescent="0.3">
      <c r="D1174" s="279"/>
      <c r="E1174" s="279"/>
      <c r="F1174" s="10"/>
      <c r="G1174" s="10"/>
    </row>
    <row r="1175" spans="4:7" x14ac:dyDescent="0.3">
      <c r="D1175" s="279"/>
      <c r="E1175" s="279"/>
      <c r="F1175" s="10"/>
      <c r="G1175" s="10"/>
    </row>
    <row r="1176" spans="4:7" x14ac:dyDescent="0.3">
      <c r="D1176" s="279"/>
      <c r="E1176" s="279"/>
      <c r="F1176" s="10"/>
      <c r="G1176" s="10"/>
    </row>
    <row r="1177" spans="4:7" x14ac:dyDescent="0.3">
      <c r="D1177" s="279"/>
      <c r="E1177" s="279"/>
      <c r="F1177" s="10"/>
      <c r="G1177" s="10"/>
    </row>
    <row r="1178" spans="4:7" x14ac:dyDescent="0.3">
      <c r="D1178" s="279"/>
      <c r="E1178" s="279"/>
      <c r="F1178" s="10"/>
      <c r="G1178" s="10"/>
    </row>
    <row r="1179" spans="4:7" x14ac:dyDescent="0.3">
      <c r="D1179" s="279"/>
      <c r="E1179" s="279"/>
      <c r="F1179" s="10"/>
      <c r="G1179" s="10"/>
    </row>
    <row r="1180" spans="4:7" x14ac:dyDescent="0.3">
      <c r="D1180" s="279"/>
      <c r="E1180" s="279"/>
      <c r="F1180" s="10"/>
      <c r="G1180" s="10"/>
    </row>
    <row r="1181" spans="4:7" x14ac:dyDescent="0.3">
      <c r="D1181" s="279"/>
      <c r="E1181" s="279"/>
      <c r="F1181" s="10"/>
      <c r="G1181" s="10"/>
    </row>
    <row r="1182" spans="4:7" x14ac:dyDescent="0.3">
      <c r="D1182" s="279"/>
      <c r="E1182" s="279"/>
      <c r="F1182" s="10"/>
      <c r="G1182" s="10"/>
    </row>
    <row r="1183" spans="4:7" x14ac:dyDescent="0.3">
      <c r="D1183" s="279"/>
      <c r="E1183" s="279"/>
      <c r="F1183" s="10"/>
      <c r="G1183" s="10"/>
    </row>
    <row r="1184" spans="4:7" x14ac:dyDescent="0.3">
      <c r="D1184" s="279"/>
      <c r="E1184" s="279"/>
      <c r="F1184" s="10"/>
      <c r="G1184" s="10"/>
    </row>
    <row r="1185" spans="4:7" x14ac:dyDescent="0.3">
      <c r="D1185" s="279"/>
      <c r="E1185" s="279"/>
      <c r="F1185" s="10"/>
      <c r="G1185" s="10"/>
    </row>
    <row r="1186" spans="4:7" x14ac:dyDescent="0.3">
      <c r="D1186" s="279"/>
      <c r="E1186" s="279"/>
      <c r="F1186" s="10"/>
      <c r="G1186" s="10"/>
    </row>
    <row r="1187" spans="4:7" x14ac:dyDescent="0.3">
      <c r="D1187" s="279"/>
      <c r="E1187" s="279"/>
      <c r="F1187" s="10"/>
      <c r="G1187" s="10"/>
    </row>
    <row r="1188" spans="4:7" x14ac:dyDescent="0.3">
      <c r="D1188" s="279"/>
      <c r="E1188" s="279"/>
      <c r="F1188" s="10"/>
      <c r="G1188" s="10"/>
    </row>
    <row r="1189" spans="4:7" x14ac:dyDescent="0.3">
      <c r="D1189" s="279"/>
      <c r="E1189" s="279"/>
      <c r="F1189" s="10"/>
      <c r="G1189" s="10"/>
    </row>
    <row r="1190" spans="4:7" x14ac:dyDescent="0.3">
      <c r="D1190" s="279"/>
      <c r="E1190" s="279"/>
      <c r="F1190" s="10"/>
      <c r="G1190" s="10"/>
    </row>
    <row r="1191" spans="4:7" x14ac:dyDescent="0.3">
      <c r="D1191" s="279"/>
      <c r="E1191" s="279"/>
      <c r="F1191" s="10"/>
      <c r="G1191" s="10"/>
    </row>
    <row r="1192" spans="4:7" x14ac:dyDescent="0.3">
      <c r="D1192" s="279"/>
      <c r="E1192" s="279"/>
      <c r="F1192" s="10"/>
      <c r="G1192" s="10"/>
    </row>
    <row r="1193" spans="4:7" x14ac:dyDescent="0.3">
      <c r="D1193" s="279"/>
      <c r="E1193" s="279"/>
      <c r="F1193" s="10"/>
      <c r="G1193" s="10"/>
    </row>
    <row r="1194" spans="4:7" x14ac:dyDescent="0.3">
      <c r="D1194" s="279"/>
      <c r="E1194" s="279"/>
      <c r="F1194" s="10"/>
      <c r="G1194" s="10"/>
    </row>
    <row r="1195" spans="4:7" x14ac:dyDescent="0.3">
      <c r="D1195" s="279"/>
      <c r="E1195" s="279"/>
      <c r="F1195" s="10"/>
      <c r="G1195" s="10"/>
    </row>
    <row r="1196" spans="4:7" x14ac:dyDescent="0.3">
      <c r="D1196" s="279"/>
      <c r="E1196" s="279"/>
      <c r="F1196" s="10"/>
      <c r="G1196" s="10"/>
    </row>
    <row r="1197" spans="4:7" x14ac:dyDescent="0.3">
      <c r="D1197" s="279"/>
      <c r="E1197" s="279"/>
      <c r="F1197" s="10"/>
      <c r="G1197" s="10"/>
    </row>
    <row r="1198" spans="4:7" x14ac:dyDescent="0.3">
      <c r="D1198" s="279"/>
      <c r="E1198" s="279"/>
      <c r="F1198" s="10"/>
      <c r="G1198" s="10"/>
    </row>
    <row r="1199" spans="4:7" x14ac:dyDescent="0.3">
      <c r="D1199" s="279"/>
      <c r="E1199" s="279"/>
      <c r="F1199" s="10"/>
      <c r="G1199" s="10"/>
    </row>
    <row r="1200" spans="4:7" x14ac:dyDescent="0.3">
      <c r="D1200" s="279"/>
      <c r="E1200" s="279"/>
      <c r="F1200" s="10"/>
      <c r="G1200" s="10"/>
    </row>
    <row r="1201" spans="4:7" x14ac:dyDescent="0.3">
      <c r="D1201" s="279"/>
      <c r="E1201" s="279"/>
      <c r="F1201" s="10"/>
      <c r="G1201" s="10"/>
    </row>
    <row r="1202" spans="4:7" x14ac:dyDescent="0.3">
      <c r="D1202" s="279"/>
      <c r="E1202" s="279"/>
      <c r="F1202" s="10"/>
      <c r="G1202" s="10"/>
    </row>
    <row r="1203" spans="4:7" x14ac:dyDescent="0.3">
      <c r="D1203" s="279"/>
      <c r="E1203" s="279"/>
      <c r="F1203" s="10"/>
      <c r="G1203" s="10"/>
    </row>
    <row r="1204" spans="4:7" x14ac:dyDescent="0.3">
      <c r="D1204" s="279"/>
      <c r="E1204" s="279"/>
      <c r="F1204" s="10"/>
      <c r="G1204" s="10"/>
    </row>
    <row r="1205" spans="4:7" x14ac:dyDescent="0.3">
      <c r="D1205" s="279"/>
      <c r="E1205" s="279"/>
      <c r="F1205" s="10"/>
      <c r="G1205" s="10"/>
    </row>
    <row r="1206" spans="4:7" x14ac:dyDescent="0.3">
      <c r="D1206" s="279"/>
      <c r="E1206" s="279"/>
      <c r="F1206" s="10"/>
      <c r="G1206" s="10"/>
    </row>
    <row r="1207" spans="4:7" x14ac:dyDescent="0.3">
      <c r="D1207" s="279"/>
      <c r="E1207" s="279"/>
      <c r="F1207" s="10"/>
      <c r="G1207" s="10"/>
    </row>
    <row r="1208" spans="4:7" x14ac:dyDescent="0.3">
      <c r="D1208" s="279"/>
      <c r="E1208" s="279"/>
      <c r="F1208" s="10"/>
      <c r="G1208" s="10"/>
    </row>
    <row r="1209" spans="4:7" x14ac:dyDescent="0.3">
      <c r="D1209" s="279"/>
      <c r="E1209" s="279"/>
      <c r="F1209" s="10"/>
      <c r="G1209" s="10"/>
    </row>
    <row r="1210" spans="4:7" x14ac:dyDescent="0.3">
      <c r="D1210" s="279"/>
      <c r="E1210" s="279"/>
      <c r="F1210" s="10"/>
      <c r="G1210" s="10"/>
    </row>
    <row r="1211" spans="4:7" x14ac:dyDescent="0.3">
      <c r="D1211" s="279"/>
      <c r="E1211" s="279"/>
      <c r="F1211" s="10"/>
      <c r="G1211" s="10"/>
    </row>
    <row r="1212" spans="4:7" x14ac:dyDescent="0.3">
      <c r="D1212" s="279"/>
      <c r="E1212" s="279"/>
      <c r="F1212" s="10"/>
      <c r="G1212" s="10"/>
    </row>
    <row r="1213" spans="4:7" x14ac:dyDescent="0.3">
      <c r="D1213" s="279"/>
      <c r="E1213" s="279"/>
      <c r="F1213" s="10"/>
      <c r="G1213" s="10"/>
    </row>
    <row r="1214" spans="4:7" x14ac:dyDescent="0.3">
      <c r="D1214" s="279"/>
      <c r="E1214" s="279"/>
      <c r="F1214" s="10"/>
      <c r="G1214" s="10"/>
    </row>
    <row r="1215" spans="4:7" x14ac:dyDescent="0.3">
      <c r="D1215" s="279"/>
      <c r="E1215" s="279"/>
      <c r="F1215" s="10"/>
      <c r="G1215" s="10"/>
    </row>
    <row r="1216" spans="4:7" x14ac:dyDescent="0.3">
      <c r="D1216" s="279"/>
      <c r="E1216" s="279"/>
      <c r="F1216" s="10"/>
      <c r="G1216" s="10"/>
    </row>
    <row r="1217" spans="4:7" x14ac:dyDescent="0.3">
      <c r="D1217" s="279"/>
      <c r="E1217" s="279"/>
      <c r="F1217" s="10"/>
      <c r="G1217" s="10"/>
    </row>
    <row r="1218" spans="4:7" x14ac:dyDescent="0.3">
      <c r="D1218" s="279"/>
      <c r="E1218" s="279"/>
      <c r="F1218" s="10"/>
      <c r="G1218" s="10"/>
    </row>
    <row r="1219" spans="4:7" x14ac:dyDescent="0.3">
      <c r="D1219" s="279"/>
      <c r="E1219" s="279"/>
      <c r="F1219" s="10"/>
      <c r="G1219" s="10"/>
    </row>
    <row r="1220" spans="4:7" x14ac:dyDescent="0.3">
      <c r="D1220" s="279"/>
      <c r="E1220" s="279"/>
      <c r="F1220" s="10"/>
      <c r="G1220" s="10"/>
    </row>
    <row r="1221" spans="4:7" x14ac:dyDescent="0.3">
      <c r="D1221" s="279"/>
      <c r="E1221" s="279"/>
      <c r="F1221" s="10"/>
      <c r="G1221" s="10"/>
    </row>
    <row r="1222" spans="4:7" x14ac:dyDescent="0.3">
      <c r="D1222" s="279"/>
      <c r="E1222" s="279"/>
      <c r="F1222" s="10"/>
      <c r="G1222" s="10"/>
    </row>
    <row r="1223" spans="4:7" x14ac:dyDescent="0.3">
      <c r="D1223" s="279"/>
      <c r="E1223" s="279"/>
      <c r="F1223" s="10"/>
      <c r="G1223" s="10"/>
    </row>
    <row r="1224" spans="4:7" x14ac:dyDescent="0.3">
      <c r="D1224" s="279"/>
      <c r="E1224" s="279"/>
      <c r="F1224" s="10"/>
      <c r="G1224" s="10"/>
    </row>
    <row r="1225" spans="4:7" x14ac:dyDescent="0.3">
      <c r="D1225" s="279"/>
      <c r="E1225" s="279"/>
      <c r="F1225" s="10"/>
      <c r="G1225" s="10"/>
    </row>
    <row r="1226" spans="4:7" x14ac:dyDescent="0.3">
      <c r="D1226" s="279"/>
      <c r="E1226" s="279"/>
      <c r="F1226" s="10"/>
      <c r="G1226" s="10"/>
    </row>
    <row r="1227" spans="4:7" x14ac:dyDescent="0.3">
      <c r="D1227" s="279"/>
      <c r="E1227" s="279"/>
      <c r="F1227" s="10"/>
      <c r="G1227" s="10"/>
    </row>
    <row r="1228" spans="4:7" x14ac:dyDescent="0.3">
      <c r="D1228" s="279"/>
      <c r="E1228" s="279"/>
      <c r="F1228" s="10"/>
      <c r="G1228" s="10"/>
    </row>
    <row r="1229" spans="4:7" x14ac:dyDescent="0.3">
      <c r="D1229" s="279"/>
      <c r="E1229" s="279"/>
      <c r="F1229" s="10"/>
      <c r="G1229" s="10"/>
    </row>
    <row r="1230" spans="4:7" x14ac:dyDescent="0.3">
      <c r="D1230" s="279"/>
      <c r="E1230" s="279"/>
      <c r="F1230" s="10"/>
      <c r="G1230" s="10"/>
    </row>
    <row r="1231" spans="4:7" x14ac:dyDescent="0.3">
      <c r="D1231" s="279"/>
      <c r="E1231" s="279"/>
      <c r="F1231" s="10"/>
      <c r="G1231" s="10"/>
    </row>
    <row r="1232" spans="4:7" x14ac:dyDescent="0.3">
      <c r="D1232" s="279"/>
      <c r="E1232" s="279"/>
      <c r="F1232" s="10"/>
      <c r="G1232" s="10"/>
    </row>
    <row r="1233" spans="4:7" x14ac:dyDescent="0.3">
      <c r="D1233" s="279"/>
      <c r="E1233" s="279"/>
      <c r="F1233" s="10"/>
      <c r="G1233" s="10"/>
    </row>
    <row r="1234" spans="4:7" x14ac:dyDescent="0.3">
      <c r="D1234" s="279"/>
      <c r="E1234" s="279"/>
      <c r="F1234" s="10"/>
      <c r="G1234" s="10"/>
    </row>
    <row r="1235" spans="4:7" x14ac:dyDescent="0.3">
      <c r="D1235" s="279"/>
      <c r="E1235" s="279"/>
      <c r="F1235" s="10"/>
      <c r="G1235" s="10"/>
    </row>
    <row r="1236" spans="4:7" x14ac:dyDescent="0.3">
      <c r="D1236" s="279"/>
      <c r="E1236" s="279"/>
      <c r="F1236" s="10"/>
      <c r="G1236" s="10"/>
    </row>
    <row r="1237" spans="4:7" x14ac:dyDescent="0.3">
      <c r="D1237" s="279"/>
      <c r="E1237" s="279"/>
      <c r="F1237" s="10"/>
      <c r="G1237" s="10"/>
    </row>
    <row r="1238" spans="4:7" x14ac:dyDescent="0.3">
      <c r="D1238" s="279"/>
      <c r="E1238" s="279"/>
      <c r="F1238" s="10"/>
      <c r="G1238" s="10"/>
    </row>
    <row r="1239" spans="4:7" x14ac:dyDescent="0.3">
      <c r="D1239" s="279"/>
      <c r="E1239" s="279"/>
      <c r="F1239" s="10"/>
      <c r="G1239" s="10"/>
    </row>
    <row r="1240" spans="4:7" x14ac:dyDescent="0.3">
      <c r="D1240" s="279"/>
      <c r="E1240" s="279"/>
      <c r="F1240" s="10"/>
      <c r="G1240" s="10"/>
    </row>
    <row r="1241" spans="4:7" x14ac:dyDescent="0.3">
      <c r="D1241" s="279"/>
      <c r="E1241" s="279"/>
      <c r="F1241" s="10"/>
      <c r="G1241" s="10"/>
    </row>
    <row r="1242" spans="4:7" x14ac:dyDescent="0.3">
      <c r="D1242" s="279"/>
      <c r="E1242" s="279"/>
      <c r="F1242" s="10"/>
      <c r="G1242" s="10"/>
    </row>
    <row r="1243" spans="4:7" x14ac:dyDescent="0.3">
      <c r="D1243" s="279"/>
      <c r="E1243" s="279"/>
      <c r="F1243" s="10"/>
      <c r="G1243" s="10"/>
    </row>
    <row r="1244" spans="4:7" x14ac:dyDescent="0.3">
      <c r="D1244" s="279"/>
      <c r="E1244" s="279"/>
      <c r="F1244" s="10"/>
      <c r="G1244" s="10"/>
    </row>
    <row r="1245" spans="4:7" x14ac:dyDescent="0.3">
      <c r="D1245" s="279"/>
      <c r="E1245" s="279"/>
      <c r="F1245" s="10"/>
      <c r="G1245" s="10"/>
    </row>
    <row r="1246" spans="4:7" x14ac:dyDescent="0.3">
      <c r="D1246" s="279"/>
      <c r="E1246" s="279"/>
      <c r="F1246" s="10"/>
      <c r="G1246" s="10"/>
    </row>
    <row r="1247" spans="4:7" x14ac:dyDescent="0.3">
      <c r="D1247" s="279"/>
      <c r="E1247" s="279"/>
      <c r="F1247" s="10"/>
      <c r="G1247" s="10"/>
    </row>
    <row r="1248" spans="4:7" x14ac:dyDescent="0.3">
      <c r="D1248" s="279"/>
      <c r="E1248" s="279"/>
      <c r="F1248" s="10"/>
      <c r="G1248" s="10"/>
    </row>
    <row r="1249" spans="4:7" x14ac:dyDescent="0.3">
      <c r="D1249" s="279"/>
      <c r="E1249" s="279"/>
      <c r="F1249" s="10"/>
      <c r="G1249" s="10"/>
    </row>
    <row r="1250" spans="4:7" x14ac:dyDescent="0.3">
      <c r="D1250" s="279"/>
      <c r="E1250" s="279"/>
      <c r="F1250" s="10"/>
      <c r="G1250" s="10"/>
    </row>
    <row r="1251" spans="4:7" x14ac:dyDescent="0.3">
      <c r="D1251" s="279"/>
      <c r="E1251" s="279"/>
      <c r="F1251" s="10"/>
      <c r="G1251" s="10"/>
    </row>
    <row r="1252" spans="4:7" x14ac:dyDescent="0.3">
      <c r="D1252" s="279"/>
      <c r="E1252" s="279"/>
      <c r="F1252" s="10"/>
      <c r="G1252" s="10"/>
    </row>
    <row r="1253" spans="4:7" x14ac:dyDescent="0.3">
      <c r="D1253" s="279"/>
      <c r="E1253" s="279"/>
      <c r="F1253" s="10"/>
      <c r="G1253" s="10"/>
    </row>
    <row r="1254" spans="4:7" x14ac:dyDescent="0.3">
      <c r="D1254" s="279"/>
      <c r="E1254" s="279"/>
      <c r="F1254" s="10"/>
      <c r="G1254" s="10"/>
    </row>
    <row r="1255" spans="4:7" x14ac:dyDescent="0.3">
      <c r="D1255" s="279"/>
      <c r="E1255" s="279"/>
      <c r="F1255" s="10"/>
      <c r="G1255" s="10"/>
    </row>
    <row r="1256" spans="4:7" x14ac:dyDescent="0.3">
      <c r="D1256" s="279"/>
      <c r="E1256" s="279"/>
      <c r="F1256" s="10"/>
      <c r="G1256" s="10"/>
    </row>
    <row r="1257" spans="4:7" x14ac:dyDescent="0.3">
      <c r="D1257" s="279"/>
      <c r="E1257" s="279"/>
      <c r="F1257" s="10"/>
      <c r="G1257" s="10"/>
    </row>
    <row r="1258" spans="4:7" x14ac:dyDescent="0.3">
      <c r="D1258" s="279"/>
      <c r="E1258" s="279"/>
      <c r="F1258" s="10"/>
      <c r="G1258" s="10"/>
    </row>
    <row r="1259" spans="4:7" x14ac:dyDescent="0.3">
      <c r="D1259" s="279"/>
      <c r="E1259" s="279"/>
      <c r="F1259" s="10"/>
      <c r="G1259" s="10"/>
    </row>
    <row r="1260" spans="4:7" x14ac:dyDescent="0.3">
      <c r="D1260" s="279"/>
      <c r="E1260" s="279"/>
      <c r="F1260" s="10"/>
      <c r="G1260" s="10"/>
    </row>
    <row r="1261" spans="4:7" x14ac:dyDescent="0.3">
      <c r="D1261" s="279"/>
      <c r="E1261" s="279"/>
      <c r="F1261" s="10"/>
      <c r="G1261" s="10"/>
    </row>
    <row r="1262" spans="4:7" x14ac:dyDescent="0.3">
      <c r="D1262" s="279"/>
      <c r="E1262" s="279"/>
      <c r="F1262" s="10"/>
      <c r="G1262" s="10"/>
    </row>
    <row r="1263" spans="4:7" x14ac:dyDescent="0.3">
      <c r="D1263" s="279"/>
      <c r="E1263" s="279"/>
      <c r="F1263" s="10"/>
      <c r="G1263" s="10"/>
    </row>
    <row r="1264" spans="4:7" x14ac:dyDescent="0.3">
      <c r="D1264" s="279"/>
      <c r="E1264" s="279"/>
      <c r="F1264" s="10"/>
      <c r="G1264" s="10"/>
    </row>
    <row r="1265" spans="4:7" x14ac:dyDescent="0.3">
      <c r="D1265" s="279"/>
      <c r="E1265" s="279"/>
      <c r="F1265" s="10"/>
      <c r="G1265" s="10"/>
    </row>
    <row r="1266" spans="4:7" x14ac:dyDescent="0.3">
      <c r="D1266" s="279"/>
      <c r="E1266" s="279"/>
      <c r="F1266" s="10"/>
      <c r="G1266" s="10"/>
    </row>
    <row r="1267" spans="4:7" x14ac:dyDescent="0.3">
      <c r="D1267" s="279"/>
      <c r="E1267" s="279"/>
      <c r="F1267" s="10"/>
      <c r="G1267" s="10"/>
    </row>
    <row r="1268" spans="4:7" x14ac:dyDescent="0.3">
      <c r="D1268" s="279"/>
      <c r="E1268" s="279"/>
      <c r="F1268" s="10"/>
      <c r="G1268" s="10"/>
    </row>
    <row r="1269" spans="4:7" x14ac:dyDescent="0.3">
      <c r="D1269" s="279"/>
      <c r="E1269" s="279"/>
      <c r="F1269" s="10"/>
      <c r="G1269" s="10"/>
    </row>
    <row r="1270" spans="4:7" x14ac:dyDescent="0.3">
      <c r="D1270" s="279"/>
      <c r="E1270" s="279"/>
      <c r="F1270" s="10"/>
      <c r="G1270" s="10"/>
    </row>
    <row r="1271" spans="4:7" x14ac:dyDescent="0.3">
      <c r="D1271" s="279"/>
      <c r="E1271" s="279"/>
      <c r="F1271" s="10"/>
      <c r="G1271" s="10"/>
    </row>
    <row r="1272" spans="4:7" x14ac:dyDescent="0.3">
      <c r="D1272" s="279"/>
      <c r="E1272" s="279"/>
      <c r="F1272" s="10"/>
      <c r="G1272" s="10"/>
    </row>
    <row r="1273" spans="4:7" x14ac:dyDescent="0.3">
      <c r="D1273" s="279"/>
      <c r="E1273" s="279"/>
      <c r="F1273" s="10"/>
      <c r="G1273" s="10"/>
    </row>
    <row r="1274" spans="4:7" x14ac:dyDescent="0.3">
      <c r="D1274" s="279"/>
      <c r="E1274" s="279"/>
      <c r="F1274" s="10"/>
      <c r="G1274" s="10"/>
    </row>
    <row r="1275" spans="4:7" x14ac:dyDescent="0.3">
      <c r="D1275" s="279"/>
      <c r="E1275" s="279"/>
      <c r="F1275" s="10"/>
      <c r="G1275" s="10"/>
    </row>
    <row r="1276" spans="4:7" x14ac:dyDescent="0.3">
      <c r="D1276" s="279"/>
      <c r="E1276" s="279"/>
      <c r="F1276" s="10"/>
      <c r="G1276" s="10"/>
    </row>
    <row r="1277" spans="4:7" x14ac:dyDescent="0.3">
      <c r="D1277" s="279"/>
      <c r="E1277" s="279"/>
      <c r="F1277" s="10"/>
      <c r="G1277" s="10"/>
    </row>
    <row r="1278" spans="4:7" x14ac:dyDescent="0.3">
      <c r="D1278" s="279"/>
      <c r="E1278" s="279"/>
      <c r="F1278" s="10"/>
      <c r="G1278" s="10"/>
    </row>
    <row r="1279" spans="4:7" x14ac:dyDescent="0.3">
      <c r="D1279" s="279"/>
      <c r="E1279" s="279"/>
      <c r="F1279" s="10"/>
      <c r="G1279" s="10"/>
    </row>
    <row r="1280" spans="4:7" x14ac:dyDescent="0.3">
      <c r="D1280" s="279"/>
      <c r="E1280" s="279"/>
      <c r="F1280" s="10"/>
      <c r="G1280" s="10"/>
    </row>
    <row r="1281" spans="4:7" x14ac:dyDescent="0.3">
      <c r="D1281" s="279"/>
      <c r="E1281" s="279"/>
      <c r="F1281" s="10"/>
      <c r="G1281" s="10"/>
    </row>
    <row r="1282" spans="4:7" x14ac:dyDescent="0.3">
      <c r="D1282" s="279"/>
      <c r="E1282" s="279"/>
      <c r="F1282" s="10"/>
      <c r="G1282" s="10"/>
    </row>
    <row r="1283" spans="4:7" x14ac:dyDescent="0.3">
      <c r="D1283" s="279"/>
      <c r="E1283" s="279"/>
      <c r="F1283" s="10"/>
      <c r="G1283" s="10"/>
    </row>
    <row r="1284" spans="4:7" x14ac:dyDescent="0.3">
      <c r="D1284" s="279"/>
      <c r="E1284" s="279"/>
      <c r="F1284" s="10"/>
      <c r="G1284" s="10"/>
    </row>
    <row r="1285" spans="4:7" x14ac:dyDescent="0.3">
      <c r="D1285" s="279"/>
      <c r="E1285" s="279"/>
      <c r="F1285" s="10"/>
      <c r="G1285" s="10"/>
    </row>
    <row r="1286" spans="4:7" x14ac:dyDescent="0.3">
      <c r="D1286" s="279"/>
      <c r="E1286" s="279"/>
      <c r="F1286" s="10"/>
      <c r="G1286" s="10"/>
    </row>
    <row r="1287" spans="4:7" x14ac:dyDescent="0.3">
      <c r="D1287" s="279"/>
      <c r="E1287" s="279"/>
      <c r="F1287" s="10"/>
      <c r="G1287" s="10"/>
    </row>
    <row r="1288" spans="4:7" x14ac:dyDescent="0.3">
      <c r="D1288" s="279"/>
      <c r="E1288" s="279"/>
      <c r="F1288" s="10"/>
      <c r="G1288" s="10"/>
    </row>
    <row r="1289" spans="4:7" x14ac:dyDescent="0.3">
      <c r="D1289" s="279"/>
      <c r="E1289" s="279"/>
      <c r="F1289" s="10"/>
      <c r="G1289" s="10"/>
    </row>
    <row r="1290" spans="4:7" x14ac:dyDescent="0.3">
      <c r="D1290" s="279"/>
      <c r="E1290" s="279"/>
      <c r="F1290" s="10"/>
      <c r="G1290" s="10"/>
    </row>
    <row r="1291" spans="4:7" x14ac:dyDescent="0.3">
      <c r="D1291" s="279"/>
      <c r="E1291" s="279"/>
      <c r="F1291" s="10"/>
      <c r="G1291" s="10"/>
    </row>
    <row r="1292" spans="4:7" x14ac:dyDescent="0.3">
      <c r="D1292" s="279"/>
      <c r="E1292" s="279"/>
      <c r="F1292" s="10"/>
      <c r="G1292" s="10"/>
    </row>
    <row r="1293" spans="4:7" x14ac:dyDescent="0.3">
      <c r="D1293" s="279"/>
      <c r="E1293" s="279"/>
      <c r="F1293" s="10"/>
      <c r="G1293" s="10"/>
    </row>
    <row r="1294" spans="4:7" x14ac:dyDescent="0.3">
      <c r="D1294" s="279"/>
      <c r="E1294" s="279"/>
      <c r="F1294" s="10"/>
      <c r="G1294" s="10"/>
    </row>
    <row r="1295" spans="4:7" x14ac:dyDescent="0.3">
      <c r="D1295" s="279"/>
      <c r="E1295" s="279"/>
      <c r="F1295" s="10"/>
      <c r="G1295" s="10"/>
    </row>
    <row r="1296" spans="4:7" x14ac:dyDescent="0.3">
      <c r="D1296" s="279"/>
      <c r="E1296" s="279"/>
      <c r="F1296" s="10"/>
      <c r="G1296" s="10"/>
    </row>
    <row r="1297" spans="4:7" x14ac:dyDescent="0.3">
      <c r="D1297" s="279"/>
      <c r="E1297" s="279"/>
      <c r="F1297" s="10"/>
      <c r="G1297" s="10"/>
    </row>
    <row r="1298" spans="4:7" x14ac:dyDescent="0.3">
      <c r="D1298" s="279"/>
      <c r="E1298" s="279"/>
      <c r="F1298" s="10"/>
      <c r="G1298" s="10"/>
    </row>
    <row r="1299" spans="4:7" x14ac:dyDescent="0.3">
      <c r="D1299" s="279"/>
      <c r="E1299" s="279"/>
      <c r="F1299" s="10"/>
      <c r="G1299" s="10"/>
    </row>
    <row r="1300" spans="4:7" x14ac:dyDescent="0.3">
      <c r="D1300" s="279"/>
      <c r="E1300" s="279"/>
      <c r="F1300" s="10"/>
      <c r="G1300" s="10"/>
    </row>
    <row r="1301" spans="4:7" x14ac:dyDescent="0.3">
      <c r="D1301" s="279"/>
      <c r="E1301" s="279"/>
      <c r="F1301" s="10"/>
      <c r="G1301" s="10"/>
    </row>
    <row r="1302" spans="4:7" x14ac:dyDescent="0.3">
      <c r="D1302" s="279"/>
      <c r="E1302" s="279"/>
      <c r="F1302" s="10"/>
      <c r="G1302" s="10"/>
    </row>
    <row r="1303" spans="4:7" x14ac:dyDescent="0.3">
      <c r="D1303" s="279"/>
      <c r="E1303" s="279"/>
      <c r="F1303" s="10"/>
      <c r="G1303" s="10"/>
    </row>
    <row r="1304" spans="4:7" x14ac:dyDescent="0.3">
      <c r="D1304" s="279"/>
      <c r="E1304" s="279"/>
      <c r="F1304" s="10"/>
      <c r="G1304" s="10"/>
    </row>
    <row r="1305" spans="4:7" x14ac:dyDescent="0.3">
      <c r="D1305" s="279"/>
      <c r="E1305" s="279"/>
      <c r="F1305" s="10"/>
      <c r="G1305" s="10"/>
    </row>
    <row r="1306" spans="4:7" x14ac:dyDescent="0.3">
      <c r="D1306" s="279"/>
      <c r="E1306" s="279"/>
      <c r="F1306" s="10"/>
      <c r="G1306" s="10"/>
    </row>
    <row r="1307" spans="4:7" x14ac:dyDescent="0.3">
      <c r="D1307" s="279"/>
      <c r="E1307" s="279"/>
      <c r="F1307" s="10"/>
      <c r="G1307" s="10"/>
    </row>
    <row r="1308" spans="4:7" x14ac:dyDescent="0.3">
      <c r="D1308" s="279"/>
      <c r="E1308" s="279"/>
      <c r="F1308" s="10"/>
      <c r="G1308" s="10"/>
    </row>
    <row r="1309" spans="4:7" x14ac:dyDescent="0.3">
      <c r="D1309" s="279"/>
      <c r="E1309" s="279"/>
      <c r="F1309" s="10"/>
      <c r="G1309" s="10"/>
    </row>
    <row r="1310" spans="4:7" x14ac:dyDescent="0.3">
      <c r="D1310" s="279"/>
      <c r="E1310" s="279"/>
      <c r="F1310" s="10"/>
      <c r="G1310" s="10"/>
    </row>
    <row r="1311" spans="4:7" x14ac:dyDescent="0.3">
      <c r="D1311" s="279"/>
      <c r="E1311" s="279"/>
      <c r="F1311" s="10"/>
      <c r="G1311" s="10"/>
    </row>
    <row r="1312" spans="4:7" x14ac:dyDescent="0.3">
      <c r="D1312" s="279"/>
      <c r="E1312" s="279"/>
      <c r="F1312" s="10"/>
      <c r="G1312" s="10"/>
    </row>
    <row r="1313" spans="4:7" x14ac:dyDescent="0.3">
      <c r="D1313" s="279"/>
      <c r="E1313" s="279"/>
      <c r="F1313" s="10"/>
      <c r="G1313" s="10"/>
    </row>
    <row r="1314" spans="4:7" x14ac:dyDescent="0.3">
      <c r="D1314" s="279"/>
      <c r="E1314" s="279"/>
      <c r="F1314" s="10"/>
      <c r="G1314" s="10"/>
    </row>
    <row r="1315" spans="4:7" x14ac:dyDescent="0.3">
      <c r="D1315" s="279"/>
      <c r="E1315" s="279"/>
      <c r="F1315" s="10"/>
      <c r="G1315" s="10"/>
    </row>
    <row r="1316" spans="4:7" x14ac:dyDescent="0.3">
      <c r="D1316" s="279"/>
      <c r="E1316" s="279"/>
      <c r="F1316" s="10"/>
      <c r="G1316" s="10"/>
    </row>
    <row r="1317" spans="4:7" x14ac:dyDescent="0.3">
      <c r="D1317" s="279"/>
      <c r="E1317" s="279"/>
      <c r="F1317" s="10"/>
      <c r="G1317" s="10"/>
    </row>
    <row r="1318" spans="4:7" x14ac:dyDescent="0.3">
      <c r="D1318" s="279"/>
      <c r="E1318" s="279"/>
      <c r="F1318" s="10"/>
      <c r="G1318" s="10"/>
    </row>
    <row r="1319" spans="4:7" x14ac:dyDescent="0.3">
      <c r="D1319" s="279"/>
      <c r="E1319" s="279"/>
      <c r="F1319" s="10"/>
      <c r="G1319" s="10"/>
    </row>
    <row r="1320" spans="4:7" x14ac:dyDescent="0.3">
      <c r="D1320" s="279"/>
      <c r="E1320" s="279"/>
      <c r="F1320" s="10"/>
      <c r="G1320" s="10"/>
    </row>
    <row r="1321" spans="4:7" x14ac:dyDescent="0.3">
      <c r="D1321" s="279"/>
      <c r="E1321" s="279"/>
      <c r="F1321" s="10"/>
      <c r="G1321" s="10"/>
    </row>
    <row r="1322" spans="4:7" x14ac:dyDescent="0.3">
      <c r="D1322" s="279"/>
      <c r="E1322" s="279"/>
      <c r="F1322" s="10"/>
      <c r="G1322" s="10"/>
    </row>
    <row r="1323" spans="4:7" x14ac:dyDescent="0.3">
      <c r="D1323" s="279"/>
      <c r="E1323" s="279"/>
      <c r="F1323" s="10"/>
      <c r="G1323" s="10"/>
    </row>
    <row r="1324" spans="4:7" x14ac:dyDescent="0.3">
      <c r="D1324" s="279"/>
      <c r="E1324" s="279"/>
      <c r="F1324" s="10"/>
      <c r="G1324" s="10"/>
    </row>
    <row r="1325" spans="4:7" x14ac:dyDescent="0.3">
      <c r="D1325" s="279"/>
      <c r="E1325" s="279"/>
      <c r="F1325" s="10"/>
      <c r="G1325" s="10"/>
    </row>
    <row r="1326" spans="4:7" x14ac:dyDescent="0.3">
      <c r="D1326" s="279"/>
      <c r="E1326" s="279"/>
      <c r="F1326" s="10"/>
      <c r="G1326" s="10"/>
    </row>
    <row r="1327" spans="4:7" x14ac:dyDescent="0.3">
      <c r="D1327" s="279"/>
      <c r="E1327" s="279"/>
      <c r="F1327" s="10"/>
      <c r="G1327" s="10"/>
    </row>
    <row r="1328" spans="4:7" x14ac:dyDescent="0.3">
      <c r="D1328" s="279"/>
      <c r="E1328" s="279"/>
      <c r="F1328" s="10"/>
      <c r="G1328" s="10"/>
    </row>
    <row r="1329" spans="4:7" x14ac:dyDescent="0.3">
      <c r="D1329" s="279"/>
      <c r="E1329" s="279"/>
      <c r="F1329" s="10"/>
      <c r="G1329" s="10"/>
    </row>
    <row r="1330" spans="4:7" x14ac:dyDescent="0.3">
      <c r="D1330" s="279"/>
      <c r="E1330" s="279"/>
      <c r="F1330" s="10"/>
      <c r="G1330" s="10"/>
    </row>
    <row r="1331" spans="4:7" x14ac:dyDescent="0.3">
      <c r="D1331" s="279"/>
      <c r="E1331" s="279"/>
      <c r="F1331" s="10"/>
      <c r="G1331" s="10"/>
    </row>
    <row r="1332" spans="4:7" x14ac:dyDescent="0.3">
      <c r="D1332" s="279"/>
      <c r="E1332" s="279"/>
      <c r="F1332" s="10"/>
      <c r="G1332" s="10"/>
    </row>
    <row r="1333" spans="4:7" x14ac:dyDescent="0.3">
      <c r="D1333" s="279"/>
      <c r="E1333" s="279"/>
      <c r="F1333" s="10"/>
      <c r="G1333" s="10"/>
    </row>
    <row r="1334" spans="4:7" x14ac:dyDescent="0.3">
      <c r="D1334" s="279"/>
      <c r="E1334" s="279"/>
      <c r="F1334" s="10"/>
      <c r="G1334" s="10"/>
    </row>
    <row r="1335" spans="4:7" x14ac:dyDescent="0.3">
      <c r="D1335" s="279"/>
      <c r="E1335" s="279"/>
      <c r="F1335" s="10"/>
      <c r="G1335" s="10"/>
    </row>
    <row r="1336" spans="4:7" x14ac:dyDescent="0.3">
      <c r="D1336" s="279"/>
      <c r="E1336" s="279"/>
      <c r="F1336" s="10"/>
      <c r="G1336" s="10"/>
    </row>
    <row r="1337" spans="4:7" x14ac:dyDescent="0.3">
      <c r="D1337" s="279"/>
      <c r="E1337" s="279"/>
      <c r="F1337" s="10"/>
      <c r="G1337" s="10"/>
    </row>
    <row r="1338" spans="4:7" x14ac:dyDescent="0.3">
      <c r="D1338" s="279"/>
      <c r="E1338" s="279"/>
      <c r="F1338" s="10"/>
      <c r="G1338" s="10"/>
    </row>
    <row r="1339" spans="4:7" x14ac:dyDescent="0.3">
      <c r="D1339" s="279"/>
      <c r="E1339" s="279"/>
      <c r="F1339" s="10"/>
      <c r="G1339" s="10"/>
    </row>
    <row r="1340" spans="4:7" x14ac:dyDescent="0.3">
      <c r="D1340" s="279"/>
      <c r="E1340" s="279"/>
      <c r="F1340" s="10"/>
      <c r="G1340" s="10"/>
    </row>
    <row r="1341" spans="4:7" x14ac:dyDescent="0.3">
      <c r="D1341" s="279"/>
      <c r="E1341" s="279"/>
      <c r="F1341" s="10"/>
      <c r="G1341" s="10"/>
    </row>
    <row r="1342" spans="4:7" x14ac:dyDescent="0.3">
      <c r="D1342" s="279"/>
      <c r="E1342" s="279"/>
      <c r="F1342" s="10"/>
      <c r="G1342" s="10"/>
    </row>
    <row r="1343" spans="4:7" x14ac:dyDescent="0.3">
      <c r="D1343" s="279"/>
      <c r="E1343" s="279"/>
      <c r="F1343" s="10"/>
      <c r="G1343" s="10"/>
    </row>
    <row r="1344" spans="4:7" x14ac:dyDescent="0.3">
      <c r="D1344" s="279"/>
      <c r="E1344" s="279"/>
      <c r="F1344" s="10"/>
      <c r="G1344" s="10"/>
    </row>
    <row r="1345" spans="4:7" x14ac:dyDescent="0.3">
      <c r="D1345" s="279"/>
      <c r="E1345" s="279"/>
      <c r="F1345" s="10"/>
      <c r="G1345" s="10"/>
    </row>
    <row r="1346" spans="4:7" x14ac:dyDescent="0.3">
      <c r="D1346" s="279"/>
      <c r="E1346" s="279"/>
      <c r="F1346" s="10"/>
      <c r="G1346" s="10"/>
    </row>
    <row r="1347" spans="4:7" x14ac:dyDescent="0.3">
      <c r="D1347" s="279"/>
      <c r="E1347" s="279"/>
      <c r="F1347" s="10"/>
      <c r="G1347" s="10"/>
    </row>
    <row r="1348" spans="4:7" x14ac:dyDescent="0.3">
      <c r="D1348" s="279"/>
      <c r="E1348" s="279"/>
      <c r="F1348" s="10"/>
      <c r="G1348" s="10"/>
    </row>
    <row r="1349" spans="4:7" x14ac:dyDescent="0.3">
      <c r="D1349" s="279"/>
      <c r="E1349" s="279"/>
      <c r="F1349" s="10"/>
      <c r="G1349" s="10"/>
    </row>
    <row r="1350" spans="4:7" x14ac:dyDescent="0.3">
      <c r="D1350" s="279"/>
      <c r="E1350" s="279"/>
      <c r="F1350" s="10"/>
      <c r="G1350" s="10"/>
    </row>
    <row r="1351" spans="4:7" x14ac:dyDescent="0.3">
      <c r="D1351" s="279"/>
      <c r="E1351" s="279"/>
      <c r="F1351" s="10"/>
      <c r="G1351" s="10"/>
    </row>
    <row r="1352" spans="4:7" x14ac:dyDescent="0.3">
      <c r="D1352" s="279"/>
      <c r="E1352" s="279"/>
      <c r="F1352" s="10"/>
      <c r="G1352" s="10"/>
    </row>
    <row r="1353" spans="4:7" x14ac:dyDescent="0.3">
      <c r="D1353" s="279"/>
      <c r="E1353" s="279"/>
      <c r="F1353" s="10"/>
      <c r="G1353" s="10"/>
    </row>
    <row r="1354" spans="4:7" x14ac:dyDescent="0.3">
      <c r="D1354" s="279"/>
      <c r="E1354" s="279"/>
      <c r="F1354" s="10"/>
      <c r="G1354" s="10"/>
    </row>
    <row r="1355" spans="4:7" x14ac:dyDescent="0.3">
      <c r="D1355" s="279"/>
      <c r="E1355" s="279"/>
      <c r="F1355" s="10"/>
      <c r="G1355" s="10"/>
    </row>
    <row r="1356" spans="4:7" x14ac:dyDescent="0.3">
      <c r="D1356" s="279"/>
      <c r="E1356" s="279"/>
      <c r="F1356" s="10"/>
      <c r="G1356" s="10"/>
    </row>
    <row r="1357" spans="4:7" x14ac:dyDescent="0.3">
      <c r="D1357" s="279"/>
      <c r="E1357" s="279"/>
      <c r="F1357" s="10"/>
      <c r="G1357" s="10"/>
    </row>
    <row r="1358" spans="4:7" x14ac:dyDescent="0.3">
      <c r="D1358" s="279"/>
      <c r="E1358" s="279"/>
      <c r="F1358" s="10"/>
      <c r="G1358" s="10"/>
    </row>
    <row r="1359" spans="4:7" x14ac:dyDescent="0.3">
      <c r="D1359" s="279"/>
      <c r="E1359" s="279"/>
      <c r="F1359" s="10"/>
      <c r="G1359" s="10"/>
    </row>
    <row r="1360" spans="4:7" x14ac:dyDescent="0.3">
      <c r="D1360" s="279"/>
      <c r="E1360" s="279"/>
      <c r="F1360" s="10"/>
      <c r="G1360" s="10"/>
    </row>
    <row r="1361" spans="4:7" x14ac:dyDescent="0.3">
      <c r="D1361" s="279"/>
      <c r="E1361" s="279"/>
      <c r="F1361" s="10"/>
      <c r="G1361" s="10"/>
    </row>
    <row r="1362" spans="4:7" x14ac:dyDescent="0.3">
      <c r="D1362" s="279"/>
      <c r="E1362" s="279"/>
      <c r="F1362" s="10"/>
      <c r="G1362" s="10"/>
    </row>
    <row r="1363" spans="4:7" x14ac:dyDescent="0.3">
      <c r="D1363" s="279"/>
      <c r="E1363" s="279"/>
      <c r="F1363" s="10"/>
      <c r="G1363" s="10"/>
    </row>
    <row r="1364" spans="4:7" x14ac:dyDescent="0.3">
      <c r="D1364" s="279"/>
      <c r="E1364" s="279"/>
      <c r="F1364" s="10"/>
      <c r="G1364" s="10"/>
    </row>
    <row r="1365" spans="4:7" x14ac:dyDescent="0.3">
      <c r="D1365" s="279"/>
      <c r="E1365" s="279"/>
      <c r="F1365" s="10"/>
      <c r="G1365" s="10"/>
    </row>
    <row r="1366" spans="4:7" x14ac:dyDescent="0.3">
      <c r="D1366" s="279"/>
      <c r="E1366" s="279"/>
      <c r="F1366" s="10"/>
      <c r="G1366" s="10"/>
    </row>
    <row r="1367" spans="4:7" x14ac:dyDescent="0.3">
      <c r="D1367" s="279"/>
      <c r="E1367" s="279"/>
      <c r="F1367" s="10"/>
      <c r="G1367" s="10"/>
    </row>
    <row r="1368" spans="4:7" x14ac:dyDescent="0.3">
      <c r="D1368" s="279"/>
      <c r="E1368" s="279"/>
      <c r="F1368" s="10"/>
      <c r="G1368" s="10"/>
    </row>
    <row r="1369" spans="4:7" x14ac:dyDescent="0.3">
      <c r="D1369" s="279"/>
      <c r="E1369" s="279"/>
      <c r="F1369" s="10"/>
      <c r="G1369" s="10"/>
    </row>
    <row r="1370" spans="4:7" x14ac:dyDescent="0.3">
      <c r="D1370" s="279"/>
      <c r="E1370" s="279"/>
      <c r="F1370" s="10"/>
      <c r="G1370" s="10"/>
    </row>
    <row r="1371" spans="4:7" x14ac:dyDescent="0.3">
      <c r="D1371" s="279"/>
      <c r="E1371" s="279"/>
      <c r="F1371" s="10"/>
      <c r="G1371" s="10"/>
    </row>
    <row r="1372" spans="4:7" x14ac:dyDescent="0.3">
      <c r="D1372" s="279"/>
      <c r="E1372" s="279"/>
      <c r="F1372" s="10"/>
      <c r="G1372" s="10"/>
    </row>
    <row r="1373" spans="4:7" x14ac:dyDescent="0.3">
      <c r="D1373" s="279"/>
      <c r="E1373" s="279"/>
      <c r="F1373" s="10"/>
      <c r="G1373" s="10"/>
    </row>
    <row r="1374" spans="4:7" x14ac:dyDescent="0.3">
      <c r="D1374" s="279"/>
      <c r="E1374" s="279"/>
      <c r="F1374" s="10"/>
      <c r="G1374" s="10"/>
    </row>
    <row r="1375" spans="4:7" x14ac:dyDescent="0.3">
      <c r="D1375" s="279"/>
      <c r="E1375" s="279"/>
      <c r="F1375" s="10"/>
      <c r="G1375" s="10"/>
    </row>
    <row r="1376" spans="4:7" x14ac:dyDescent="0.3">
      <c r="D1376" s="279"/>
      <c r="E1376" s="279"/>
      <c r="F1376" s="10"/>
      <c r="G1376" s="10"/>
    </row>
    <row r="1377" spans="4:7" x14ac:dyDescent="0.3">
      <c r="D1377" s="279"/>
      <c r="E1377" s="279"/>
      <c r="F1377" s="10"/>
      <c r="G1377" s="10"/>
    </row>
    <row r="1378" spans="4:7" x14ac:dyDescent="0.3">
      <c r="D1378" s="279"/>
      <c r="E1378" s="279"/>
      <c r="F1378" s="10"/>
      <c r="G1378" s="10"/>
    </row>
    <row r="1379" spans="4:7" x14ac:dyDescent="0.3">
      <c r="D1379" s="279"/>
      <c r="E1379" s="279"/>
      <c r="F1379" s="10"/>
      <c r="G1379" s="10"/>
    </row>
    <row r="1380" spans="4:7" x14ac:dyDescent="0.3">
      <c r="D1380" s="279"/>
      <c r="E1380" s="279"/>
      <c r="F1380" s="10"/>
      <c r="G1380" s="10"/>
    </row>
    <row r="1381" spans="4:7" x14ac:dyDescent="0.3">
      <c r="D1381" s="279"/>
      <c r="E1381" s="279"/>
      <c r="F1381" s="10"/>
      <c r="G1381" s="10"/>
    </row>
    <row r="1382" spans="4:7" x14ac:dyDescent="0.3">
      <c r="D1382" s="279"/>
      <c r="E1382" s="279"/>
      <c r="F1382" s="10"/>
      <c r="G1382" s="10"/>
    </row>
    <row r="1383" spans="4:7" x14ac:dyDescent="0.3">
      <c r="D1383" s="279"/>
      <c r="E1383" s="279"/>
      <c r="F1383" s="10"/>
      <c r="G1383" s="10"/>
    </row>
    <row r="1384" spans="4:7" x14ac:dyDescent="0.3">
      <c r="D1384" s="279"/>
      <c r="E1384" s="279"/>
      <c r="F1384" s="10"/>
      <c r="G1384" s="10"/>
    </row>
    <row r="1385" spans="4:7" x14ac:dyDescent="0.3">
      <c r="D1385" s="279"/>
      <c r="E1385" s="279"/>
      <c r="F1385" s="10"/>
      <c r="G1385" s="10"/>
    </row>
    <row r="1386" spans="4:7" x14ac:dyDescent="0.3">
      <c r="D1386" s="279"/>
      <c r="E1386" s="279"/>
      <c r="F1386" s="10"/>
      <c r="G1386" s="10"/>
    </row>
    <row r="1387" spans="4:7" x14ac:dyDescent="0.3">
      <c r="D1387" s="279"/>
      <c r="E1387" s="279"/>
      <c r="F1387" s="10"/>
      <c r="G1387" s="10"/>
    </row>
    <row r="1388" spans="4:7" x14ac:dyDescent="0.3">
      <c r="D1388" s="279"/>
      <c r="E1388" s="279"/>
      <c r="F1388" s="10"/>
      <c r="G1388" s="10"/>
    </row>
    <row r="1389" spans="4:7" x14ac:dyDescent="0.3">
      <c r="D1389" s="279"/>
      <c r="E1389" s="279"/>
      <c r="F1389" s="10"/>
      <c r="G1389" s="10"/>
    </row>
    <row r="1390" spans="4:7" x14ac:dyDescent="0.3">
      <c r="D1390" s="279"/>
      <c r="E1390" s="279"/>
      <c r="F1390" s="10"/>
      <c r="G1390" s="10"/>
    </row>
    <row r="1391" spans="4:7" x14ac:dyDescent="0.3">
      <c r="D1391" s="279"/>
      <c r="E1391" s="279"/>
      <c r="F1391" s="10"/>
      <c r="G1391" s="10"/>
    </row>
    <row r="1392" spans="4:7" x14ac:dyDescent="0.3">
      <c r="D1392" s="279"/>
      <c r="E1392" s="279"/>
      <c r="F1392" s="10"/>
      <c r="G1392" s="10"/>
    </row>
    <row r="1393" spans="4:7" x14ac:dyDescent="0.3">
      <c r="D1393" s="279"/>
      <c r="E1393" s="279"/>
      <c r="F1393" s="10"/>
      <c r="G1393" s="10"/>
    </row>
    <row r="1394" spans="4:7" x14ac:dyDescent="0.3">
      <c r="D1394" s="279"/>
      <c r="E1394" s="279"/>
      <c r="F1394" s="10"/>
      <c r="G1394" s="10"/>
    </row>
    <row r="1395" spans="4:7" x14ac:dyDescent="0.3">
      <c r="D1395" s="279"/>
      <c r="E1395" s="279"/>
      <c r="F1395" s="10"/>
      <c r="G1395" s="10"/>
    </row>
    <row r="1396" spans="4:7" x14ac:dyDescent="0.3">
      <c r="D1396" s="279"/>
      <c r="E1396" s="279"/>
      <c r="F1396" s="10"/>
      <c r="G1396" s="10"/>
    </row>
    <row r="1397" spans="4:7" x14ac:dyDescent="0.3">
      <c r="D1397" s="279"/>
      <c r="E1397" s="279"/>
      <c r="F1397" s="10"/>
      <c r="G1397" s="10"/>
    </row>
    <row r="1398" spans="4:7" x14ac:dyDescent="0.3">
      <c r="D1398" s="279"/>
      <c r="E1398" s="279"/>
      <c r="F1398" s="10"/>
      <c r="G1398" s="10"/>
    </row>
    <row r="1399" spans="4:7" x14ac:dyDescent="0.3">
      <c r="D1399" s="279"/>
      <c r="E1399" s="279"/>
      <c r="F1399" s="10"/>
      <c r="G1399" s="10"/>
    </row>
    <row r="1400" spans="4:7" x14ac:dyDescent="0.3">
      <c r="D1400" s="279"/>
      <c r="E1400" s="279"/>
      <c r="F1400" s="10"/>
      <c r="G1400" s="10"/>
    </row>
    <row r="1401" spans="4:7" x14ac:dyDescent="0.3">
      <c r="D1401" s="279"/>
      <c r="E1401" s="279"/>
      <c r="F1401" s="10"/>
      <c r="G1401" s="10"/>
    </row>
    <row r="1402" spans="4:7" x14ac:dyDescent="0.3">
      <c r="D1402" s="279"/>
      <c r="E1402" s="279"/>
      <c r="F1402" s="10"/>
      <c r="G1402" s="10"/>
    </row>
    <row r="1403" spans="4:7" x14ac:dyDescent="0.3">
      <c r="D1403" s="279"/>
      <c r="E1403" s="279"/>
      <c r="F1403" s="10"/>
      <c r="G1403" s="10"/>
    </row>
    <row r="1404" spans="4:7" x14ac:dyDescent="0.3">
      <c r="D1404" s="279"/>
      <c r="E1404" s="279"/>
      <c r="F1404" s="10"/>
      <c r="G1404" s="10"/>
    </row>
    <row r="1405" spans="4:7" x14ac:dyDescent="0.3">
      <c r="D1405" s="279"/>
      <c r="E1405" s="279"/>
      <c r="F1405" s="10"/>
      <c r="G1405" s="10"/>
    </row>
    <row r="1406" spans="4:7" x14ac:dyDescent="0.3">
      <c r="D1406" s="279"/>
      <c r="E1406" s="279"/>
      <c r="F1406" s="10"/>
      <c r="G1406" s="10"/>
    </row>
    <row r="1407" spans="4:7" x14ac:dyDescent="0.3">
      <c r="D1407" s="279"/>
      <c r="E1407" s="279"/>
      <c r="F1407" s="10"/>
      <c r="G1407" s="10"/>
    </row>
    <row r="1408" spans="4:7" x14ac:dyDescent="0.3">
      <c r="D1408" s="279"/>
      <c r="E1408" s="279"/>
      <c r="F1408" s="10"/>
      <c r="G1408" s="10"/>
    </row>
    <row r="1409" spans="4:7" x14ac:dyDescent="0.3">
      <c r="D1409" s="279"/>
      <c r="E1409" s="279"/>
      <c r="F1409" s="10"/>
      <c r="G1409" s="10"/>
    </row>
    <row r="1410" spans="4:7" x14ac:dyDescent="0.3">
      <c r="D1410" s="279"/>
      <c r="E1410" s="279"/>
      <c r="F1410" s="10"/>
      <c r="G1410" s="10"/>
    </row>
    <row r="1411" spans="4:7" x14ac:dyDescent="0.3">
      <c r="D1411" s="279"/>
      <c r="E1411" s="279"/>
      <c r="F1411" s="10"/>
      <c r="G1411" s="10"/>
    </row>
    <row r="1412" spans="4:7" x14ac:dyDescent="0.3">
      <c r="D1412" s="279"/>
      <c r="E1412" s="279"/>
      <c r="F1412" s="10"/>
      <c r="G1412" s="10"/>
    </row>
    <row r="1413" spans="4:7" x14ac:dyDescent="0.3">
      <c r="D1413" s="279"/>
      <c r="E1413" s="279"/>
      <c r="F1413" s="10"/>
      <c r="G1413" s="10"/>
    </row>
    <row r="1414" spans="4:7" x14ac:dyDescent="0.3">
      <c r="D1414" s="279"/>
      <c r="E1414" s="279"/>
      <c r="F1414" s="10"/>
      <c r="G1414" s="10"/>
    </row>
    <row r="1415" spans="4:7" x14ac:dyDescent="0.3">
      <c r="D1415" s="279"/>
      <c r="E1415" s="279"/>
      <c r="F1415" s="10"/>
      <c r="G1415" s="10"/>
    </row>
    <row r="1416" spans="4:7" x14ac:dyDescent="0.3">
      <c r="D1416" s="279"/>
      <c r="E1416" s="279"/>
      <c r="F1416" s="10"/>
      <c r="G1416" s="10"/>
    </row>
    <row r="1417" spans="4:7" x14ac:dyDescent="0.3">
      <c r="D1417" s="279"/>
      <c r="E1417" s="279"/>
      <c r="F1417" s="10"/>
      <c r="G1417" s="10"/>
    </row>
    <row r="1418" spans="4:7" x14ac:dyDescent="0.3">
      <c r="D1418" s="279"/>
      <c r="E1418" s="279"/>
      <c r="F1418" s="10"/>
      <c r="G1418" s="10"/>
    </row>
    <row r="1419" spans="4:7" x14ac:dyDescent="0.3">
      <c r="D1419" s="279"/>
      <c r="E1419" s="279"/>
      <c r="F1419" s="10"/>
      <c r="G1419" s="10"/>
    </row>
    <row r="1420" spans="4:7" x14ac:dyDescent="0.3">
      <c r="D1420" s="279"/>
      <c r="E1420" s="279"/>
      <c r="F1420" s="10"/>
      <c r="G1420" s="10"/>
    </row>
    <row r="1421" spans="4:7" x14ac:dyDescent="0.3">
      <c r="D1421" s="279"/>
      <c r="E1421" s="279"/>
      <c r="F1421" s="10"/>
      <c r="G1421" s="10"/>
    </row>
    <row r="1422" spans="4:7" x14ac:dyDescent="0.3">
      <c r="D1422" s="279"/>
      <c r="E1422" s="279"/>
      <c r="F1422" s="10"/>
      <c r="G1422" s="10"/>
    </row>
    <row r="1423" spans="4:7" x14ac:dyDescent="0.3">
      <c r="D1423" s="279"/>
      <c r="E1423" s="279"/>
      <c r="F1423" s="10"/>
      <c r="G1423" s="10"/>
    </row>
    <row r="1424" spans="4:7" x14ac:dyDescent="0.3">
      <c r="D1424" s="279"/>
      <c r="E1424" s="279"/>
      <c r="F1424" s="10"/>
      <c r="G1424" s="10"/>
    </row>
    <row r="1425" spans="4:7" x14ac:dyDescent="0.3">
      <c r="D1425" s="279"/>
      <c r="E1425" s="279"/>
      <c r="F1425" s="10"/>
      <c r="G1425" s="10"/>
    </row>
    <row r="1426" spans="4:7" x14ac:dyDescent="0.3">
      <c r="D1426" s="279"/>
      <c r="E1426" s="279"/>
      <c r="F1426" s="10"/>
      <c r="G1426" s="10"/>
    </row>
    <row r="1427" spans="4:7" x14ac:dyDescent="0.3">
      <c r="D1427" s="279"/>
      <c r="E1427" s="279"/>
      <c r="F1427" s="10"/>
      <c r="G1427" s="10"/>
    </row>
    <row r="1428" spans="4:7" x14ac:dyDescent="0.3">
      <c r="D1428" s="279"/>
      <c r="E1428" s="279"/>
      <c r="F1428" s="10"/>
      <c r="G1428" s="10"/>
    </row>
    <row r="1429" spans="4:7" x14ac:dyDescent="0.3">
      <c r="D1429" s="279"/>
      <c r="E1429" s="279"/>
      <c r="F1429" s="10"/>
      <c r="G1429" s="10"/>
    </row>
    <row r="1430" spans="4:7" x14ac:dyDescent="0.3">
      <c r="D1430" s="279"/>
      <c r="E1430" s="279"/>
      <c r="F1430" s="10"/>
      <c r="G1430" s="10"/>
    </row>
    <row r="1431" spans="4:7" x14ac:dyDescent="0.3">
      <c r="D1431" s="279"/>
      <c r="E1431" s="279"/>
      <c r="F1431" s="10"/>
      <c r="G1431" s="10"/>
    </row>
    <row r="1432" spans="4:7" x14ac:dyDescent="0.3">
      <c r="D1432" s="279"/>
      <c r="E1432" s="279"/>
      <c r="F1432" s="10"/>
      <c r="G1432" s="10"/>
    </row>
    <row r="1433" spans="4:7" x14ac:dyDescent="0.3">
      <c r="D1433" s="279"/>
      <c r="E1433" s="279"/>
      <c r="F1433" s="10"/>
      <c r="G1433" s="10"/>
    </row>
    <row r="1434" spans="4:7" x14ac:dyDescent="0.3">
      <c r="D1434" s="279"/>
      <c r="E1434" s="279"/>
      <c r="F1434" s="10"/>
      <c r="G1434" s="10"/>
    </row>
    <row r="1435" spans="4:7" x14ac:dyDescent="0.3">
      <c r="D1435" s="279"/>
      <c r="E1435" s="279"/>
      <c r="F1435" s="10"/>
      <c r="G1435" s="10"/>
    </row>
    <row r="1436" spans="4:7" x14ac:dyDescent="0.3">
      <c r="D1436" s="279"/>
      <c r="E1436" s="279"/>
      <c r="F1436" s="10"/>
      <c r="G1436" s="10"/>
    </row>
    <row r="1437" spans="4:7" x14ac:dyDescent="0.3">
      <c r="D1437" s="279"/>
      <c r="E1437" s="279"/>
      <c r="F1437" s="10"/>
      <c r="G1437" s="10"/>
    </row>
    <row r="1438" spans="4:7" x14ac:dyDescent="0.3">
      <c r="D1438" s="279"/>
      <c r="E1438" s="279"/>
      <c r="F1438" s="10"/>
      <c r="G1438" s="10"/>
    </row>
    <row r="1439" spans="4:7" x14ac:dyDescent="0.3">
      <c r="D1439" s="279"/>
      <c r="E1439" s="279"/>
      <c r="F1439" s="10"/>
      <c r="G1439" s="10"/>
    </row>
    <row r="1440" spans="4:7" x14ac:dyDescent="0.3">
      <c r="D1440" s="279"/>
      <c r="E1440" s="279"/>
      <c r="F1440" s="10"/>
      <c r="G1440" s="10"/>
    </row>
    <row r="1441" spans="4:7" x14ac:dyDescent="0.3">
      <c r="D1441" s="279"/>
      <c r="E1441" s="279"/>
      <c r="F1441" s="10"/>
      <c r="G1441" s="10"/>
    </row>
    <row r="1442" spans="4:7" x14ac:dyDescent="0.3">
      <c r="D1442" s="279"/>
      <c r="E1442" s="279"/>
      <c r="F1442" s="10"/>
      <c r="G1442" s="10"/>
    </row>
    <row r="1443" spans="4:7" x14ac:dyDescent="0.3">
      <c r="D1443" s="279"/>
      <c r="E1443" s="279"/>
      <c r="F1443" s="10"/>
      <c r="G1443" s="10"/>
    </row>
    <row r="1444" spans="4:7" x14ac:dyDescent="0.3">
      <c r="D1444" s="279"/>
      <c r="E1444" s="279"/>
      <c r="F1444" s="10"/>
      <c r="G1444" s="10"/>
    </row>
    <row r="1445" spans="4:7" x14ac:dyDescent="0.3">
      <c r="D1445" s="279"/>
      <c r="E1445" s="279"/>
      <c r="F1445" s="10"/>
      <c r="G1445" s="10"/>
    </row>
    <row r="1446" spans="4:7" x14ac:dyDescent="0.3">
      <c r="D1446" s="279"/>
      <c r="E1446" s="279"/>
      <c r="F1446" s="10"/>
      <c r="G1446" s="10"/>
    </row>
    <row r="1447" spans="4:7" x14ac:dyDescent="0.3">
      <c r="D1447" s="279"/>
      <c r="E1447" s="279"/>
      <c r="F1447" s="10"/>
      <c r="G1447" s="10"/>
    </row>
    <row r="1448" spans="4:7" x14ac:dyDescent="0.3">
      <c r="D1448" s="279"/>
      <c r="E1448" s="279"/>
      <c r="F1448" s="10"/>
      <c r="G1448" s="10"/>
    </row>
    <row r="1449" spans="4:7" x14ac:dyDescent="0.3">
      <c r="D1449" s="279"/>
      <c r="E1449" s="279"/>
      <c r="F1449" s="10"/>
      <c r="G1449" s="10"/>
    </row>
    <row r="1450" spans="4:7" x14ac:dyDescent="0.3">
      <c r="D1450" s="279"/>
      <c r="E1450" s="279"/>
      <c r="F1450" s="10"/>
      <c r="G1450" s="10"/>
    </row>
    <row r="1451" spans="4:7" x14ac:dyDescent="0.3">
      <c r="D1451" s="279"/>
      <c r="E1451" s="279"/>
      <c r="F1451" s="10"/>
      <c r="G1451" s="10"/>
    </row>
    <row r="1452" spans="4:7" x14ac:dyDescent="0.3">
      <c r="D1452" s="279"/>
      <c r="E1452" s="279"/>
      <c r="F1452" s="10"/>
      <c r="G1452" s="10"/>
    </row>
    <row r="1453" spans="4:7" x14ac:dyDescent="0.3">
      <c r="D1453" s="279"/>
      <c r="E1453" s="279"/>
      <c r="F1453" s="10"/>
      <c r="G1453" s="10"/>
    </row>
    <row r="1454" spans="4:7" x14ac:dyDescent="0.3">
      <c r="D1454" s="279"/>
      <c r="E1454" s="279"/>
      <c r="F1454" s="10"/>
      <c r="G1454" s="10"/>
    </row>
    <row r="1455" spans="4:7" x14ac:dyDescent="0.3">
      <c r="D1455" s="279"/>
      <c r="E1455" s="279"/>
      <c r="F1455" s="10"/>
      <c r="G1455" s="10"/>
    </row>
    <row r="1456" spans="4:7" x14ac:dyDescent="0.3">
      <c r="D1456" s="279"/>
      <c r="E1456" s="279"/>
      <c r="F1456" s="10"/>
      <c r="G1456" s="10"/>
    </row>
    <row r="1457" spans="4:7" x14ac:dyDescent="0.3">
      <c r="D1457" s="279"/>
      <c r="E1457" s="279"/>
      <c r="F1457" s="10"/>
      <c r="G1457" s="10"/>
    </row>
    <row r="1458" spans="4:7" x14ac:dyDescent="0.3">
      <c r="D1458" s="279"/>
      <c r="E1458" s="279"/>
      <c r="F1458" s="10"/>
      <c r="G1458" s="10"/>
    </row>
    <row r="1459" spans="4:7" x14ac:dyDescent="0.3">
      <c r="D1459" s="279"/>
      <c r="E1459" s="279"/>
      <c r="F1459" s="10"/>
      <c r="G1459" s="10"/>
    </row>
    <row r="1460" spans="4:7" x14ac:dyDescent="0.3">
      <c r="D1460" s="279"/>
      <c r="E1460" s="279"/>
      <c r="F1460" s="10"/>
      <c r="G1460" s="10"/>
    </row>
    <row r="1461" spans="4:7" x14ac:dyDescent="0.3">
      <c r="D1461" s="279"/>
      <c r="E1461" s="279"/>
      <c r="F1461" s="10"/>
      <c r="G1461" s="10"/>
    </row>
    <row r="1462" spans="4:7" x14ac:dyDescent="0.3">
      <c r="D1462" s="279"/>
      <c r="E1462" s="279"/>
      <c r="F1462" s="10"/>
      <c r="G1462" s="10"/>
    </row>
    <row r="1463" spans="4:7" x14ac:dyDescent="0.3">
      <c r="D1463" s="279"/>
      <c r="E1463" s="279"/>
      <c r="F1463" s="10"/>
      <c r="G1463" s="10"/>
    </row>
    <row r="1464" spans="4:7" x14ac:dyDescent="0.3">
      <c r="D1464" s="279"/>
      <c r="E1464" s="279"/>
      <c r="F1464" s="10"/>
      <c r="G1464" s="10"/>
    </row>
    <row r="1465" spans="4:7" x14ac:dyDescent="0.3">
      <c r="D1465" s="279"/>
      <c r="E1465" s="279"/>
      <c r="F1465" s="10"/>
      <c r="G1465" s="10"/>
    </row>
    <row r="1466" spans="4:7" x14ac:dyDescent="0.3">
      <c r="D1466" s="279"/>
      <c r="E1466" s="279"/>
      <c r="F1466" s="10"/>
      <c r="G1466" s="10"/>
    </row>
    <row r="1467" spans="4:7" x14ac:dyDescent="0.3">
      <c r="D1467" s="279"/>
      <c r="E1467" s="279"/>
      <c r="F1467" s="10"/>
      <c r="G1467" s="10"/>
    </row>
    <row r="1468" spans="4:7" x14ac:dyDescent="0.3">
      <c r="D1468" s="279"/>
      <c r="E1468" s="279"/>
      <c r="F1468" s="10"/>
      <c r="G1468" s="10"/>
    </row>
    <row r="1469" spans="4:7" x14ac:dyDescent="0.3">
      <c r="D1469" s="279"/>
      <c r="E1469" s="279"/>
      <c r="F1469" s="10"/>
      <c r="G1469" s="10"/>
    </row>
    <row r="1470" spans="4:7" x14ac:dyDescent="0.3">
      <c r="D1470" s="279"/>
      <c r="E1470" s="279"/>
      <c r="F1470" s="10"/>
      <c r="G1470" s="10"/>
    </row>
    <row r="1471" spans="4:7" x14ac:dyDescent="0.3">
      <c r="D1471" s="279"/>
      <c r="E1471" s="279"/>
      <c r="F1471" s="10"/>
      <c r="G1471" s="10"/>
    </row>
    <row r="1472" spans="4:7" x14ac:dyDescent="0.3">
      <c r="D1472" s="279"/>
      <c r="E1472" s="279"/>
      <c r="F1472" s="10"/>
      <c r="G1472" s="10"/>
    </row>
    <row r="1473" spans="4:7" x14ac:dyDescent="0.3">
      <c r="D1473" s="279"/>
      <c r="E1473" s="279"/>
      <c r="F1473" s="10"/>
      <c r="G1473" s="10"/>
    </row>
    <row r="1474" spans="4:7" x14ac:dyDescent="0.3">
      <c r="D1474" s="279"/>
      <c r="E1474" s="279"/>
      <c r="F1474" s="10"/>
      <c r="G1474" s="10"/>
    </row>
    <row r="1475" spans="4:7" x14ac:dyDescent="0.3">
      <c r="D1475" s="279"/>
      <c r="E1475" s="279"/>
      <c r="F1475" s="10"/>
      <c r="G1475" s="10"/>
    </row>
    <row r="1476" spans="4:7" x14ac:dyDescent="0.3">
      <c r="D1476" s="279"/>
      <c r="E1476" s="279"/>
      <c r="F1476" s="10"/>
      <c r="G1476" s="10"/>
    </row>
    <row r="1477" spans="4:7" x14ac:dyDescent="0.3">
      <c r="D1477" s="279"/>
      <c r="E1477" s="279"/>
      <c r="F1477" s="10"/>
      <c r="G1477" s="10"/>
    </row>
    <row r="1478" spans="4:7" x14ac:dyDescent="0.3">
      <c r="D1478" s="279"/>
      <c r="E1478" s="279"/>
      <c r="F1478" s="10"/>
      <c r="G1478" s="10"/>
    </row>
    <row r="1479" spans="4:7" x14ac:dyDescent="0.3">
      <c r="D1479" s="279"/>
      <c r="E1479" s="279"/>
      <c r="F1479" s="10"/>
      <c r="G1479" s="10"/>
    </row>
    <row r="1480" spans="4:7" x14ac:dyDescent="0.3">
      <c r="D1480" s="279"/>
      <c r="E1480" s="279"/>
      <c r="F1480" s="10"/>
      <c r="G1480" s="10"/>
    </row>
    <row r="1481" spans="4:7" x14ac:dyDescent="0.3">
      <c r="D1481" s="279"/>
      <c r="E1481" s="279"/>
      <c r="F1481" s="10"/>
      <c r="G1481" s="10"/>
    </row>
    <row r="1482" spans="4:7" x14ac:dyDescent="0.3">
      <c r="D1482" s="279"/>
      <c r="E1482" s="279"/>
      <c r="F1482" s="10"/>
      <c r="G1482" s="10"/>
    </row>
    <row r="1483" spans="4:7" x14ac:dyDescent="0.3">
      <c r="D1483" s="279"/>
      <c r="E1483" s="279"/>
      <c r="F1483" s="10"/>
      <c r="G1483" s="10"/>
    </row>
    <row r="1484" spans="4:7" x14ac:dyDescent="0.3">
      <c r="D1484" s="279"/>
      <c r="E1484" s="279"/>
      <c r="F1484" s="10"/>
      <c r="G1484" s="10"/>
    </row>
    <row r="1485" spans="4:7" x14ac:dyDescent="0.3">
      <c r="D1485" s="279"/>
      <c r="E1485" s="279"/>
      <c r="F1485" s="10"/>
      <c r="G1485" s="10"/>
    </row>
    <row r="1486" spans="4:7" x14ac:dyDescent="0.3">
      <c r="D1486" s="279"/>
      <c r="E1486" s="279"/>
      <c r="F1486" s="10"/>
      <c r="G1486" s="10"/>
    </row>
    <row r="1487" spans="4:7" x14ac:dyDescent="0.3">
      <c r="D1487" s="279"/>
      <c r="E1487" s="279"/>
      <c r="F1487" s="10"/>
      <c r="G1487" s="10"/>
    </row>
    <row r="1488" spans="4:7" x14ac:dyDescent="0.3">
      <c r="D1488" s="279"/>
      <c r="E1488" s="279"/>
      <c r="F1488" s="10"/>
      <c r="G1488" s="10"/>
    </row>
    <row r="1489" spans="4:7" x14ac:dyDescent="0.3">
      <c r="D1489" s="279"/>
      <c r="E1489" s="279"/>
      <c r="F1489" s="10"/>
      <c r="G1489" s="10"/>
    </row>
    <row r="1490" spans="4:7" x14ac:dyDescent="0.3">
      <c r="D1490" s="279"/>
      <c r="E1490" s="279"/>
      <c r="F1490" s="10"/>
      <c r="G1490" s="10"/>
    </row>
    <row r="1491" spans="4:7" x14ac:dyDescent="0.3">
      <c r="D1491" s="279"/>
      <c r="E1491" s="279"/>
      <c r="F1491" s="10"/>
      <c r="G1491" s="10"/>
    </row>
    <row r="1492" spans="4:7" x14ac:dyDescent="0.3">
      <c r="D1492" s="279"/>
      <c r="E1492" s="279"/>
      <c r="F1492" s="10"/>
      <c r="G1492" s="10"/>
    </row>
    <row r="1493" spans="4:7" x14ac:dyDescent="0.3">
      <c r="D1493" s="279"/>
      <c r="E1493" s="279"/>
      <c r="F1493" s="10"/>
      <c r="G1493" s="10"/>
    </row>
    <row r="1494" spans="4:7" x14ac:dyDescent="0.3">
      <c r="D1494" s="279"/>
      <c r="E1494" s="279"/>
      <c r="F1494" s="10"/>
      <c r="G1494" s="10"/>
    </row>
    <row r="1495" spans="4:7" x14ac:dyDescent="0.3">
      <c r="D1495" s="279"/>
      <c r="E1495" s="279"/>
      <c r="F1495" s="10"/>
      <c r="G1495" s="10"/>
    </row>
    <row r="1496" spans="4:7" x14ac:dyDescent="0.3">
      <c r="D1496" s="279"/>
      <c r="E1496" s="279"/>
      <c r="F1496" s="10"/>
      <c r="G1496" s="10"/>
    </row>
    <row r="1497" spans="4:7" x14ac:dyDescent="0.3">
      <c r="D1497" s="279"/>
      <c r="E1497" s="279"/>
      <c r="F1497" s="10"/>
      <c r="G1497" s="10"/>
    </row>
    <row r="1498" spans="4:7" x14ac:dyDescent="0.3">
      <c r="D1498" s="279"/>
      <c r="E1498" s="279"/>
      <c r="F1498" s="10"/>
      <c r="G1498" s="10"/>
    </row>
    <row r="1499" spans="4:7" x14ac:dyDescent="0.3">
      <c r="D1499" s="279"/>
      <c r="E1499" s="279"/>
      <c r="F1499" s="10"/>
      <c r="G1499" s="10"/>
    </row>
    <row r="1500" spans="4:7" x14ac:dyDescent="0.3">
      <c r="D1500" s="279"/>
      <c r="E1500" s="279"/>
      <c r="F1500" s="10"/>
      <c r="G1500" s="10"/>
    </row>
    <row r="1501" spans="4:7" x14ac:dyDescent="0.3">
      <c r="D1501" s="279"/>
      <c r="E1501" s="279"/>
      <c r="F1501" s="10"/>
      <c r="G1501" s="10"/>
    </row>
    <row r="1502" spans="4:7" x14ac:dyDescent="0.3">
      <c r="D1502" s="279"/>
      <c r="E1502" s="279"/>
      <c r="F1502" s="10"/>
      <c r="G1502" s="10"/>
    </row>
    <row r="1503" spans="4:7" x14ac:dyDescent="0.3">
      <c r="D1503" s="279"/>
      <c r="E1503" s="279"/>
      <c r="F1503" s="10"/>
      <c r="G1503" s="10"/>
    </row>
    <row r="1504" spans="4:7" x14ac:dyDescent="0.3">
      <c r="D1504" s="279"/>
      <c r="E1504" s="279"/>
      <c r="F1504" s="10"/>
      <c r="G1504" s="10"/>
    </row>
    <row r="1505" spans="4:7" x14ac:dyDescent="0.3">
      <c r="D1505" s="279"/>
      <c r="E1505" s="279"/>
      <c r="F1505" s="10"/>
      <c r="G1505" s="10"/>
    </row>
    <row r="1506" spans="4:7" x14ac:dyDescent="0.3">
      <c r="D1506" s="279"/>
      <c r="E1506" s="279"/>
      <c r="F1506" s="10"/>
      <c r="G1506" s="10"/>
    </row>
    <row r="1507" spans="4:7" x14ac:dyDescent="0.3">
      <c r="D1507" s="279"/>
      <c r="E1507" s="279"/>
      <c r="F1507" s="10"/>
      <c r="G1507" s="10"/>
    </row>
    <row r="1508" spans="4:7" x14ac:dyDescent="0.3">
      <c r="D1508" s="279"/>
      <c r="E1508" s="279"/>
      <c r="F1508" s="10"/>
      <c r="G1508" s="10"/>
    </row>
    <row r="1509" spans="4:7" x14ac:dyDescent="0.3">
      <c r="D1509" s="279"/>
      <c r="E1509" s="279"/>
      <c r="F1509" s="10"/>
      <c r="G1509" s="10"/>
    </row>
    <row r="1510" spans="4:7" x14ac:dyDescent="0.3">
      <c r="D1510" s="279"/>
      <c r="E1510" s="279"/>
      <c r="F1510" s="10"/>
      <c r="G1510" s="10"/>
    </row>
    <row r="1511" spans="4:7" x14ac:dyDescent="0.3">
      <c r="D1511" s="279"/>
      <c r="E1511" s="279"/>
      <c r="F1511" s="10"/>
      <c r="G1511" s="10"/>
    </row>
    <row r="1512" spans="4:7" x14ac:dyDescent="0.3">
      <c r="D1512" s="279"/>
      <c r="E1512" s="279"/>
      <c r="F1512" s="10"/>
      <c r="G1512" s="10"/>
    </row>
    <row r="1513" spans="4:7" x14ac:dyDescent="0.3">
      <c r="D1513" s="279"/>
      <c r="E1513" s="279"/>
      <c r="F1513" s="10"/>
      <c r="G1513" s="10"/>
    </row>
    <row r="1514" spans="4:7" x14ac:dyDescent="0.3">
      <c r="D1514" s="279"/>
      <c r="E1514" s="279"/>
      <c r="F1514" s="10"/>
      <c r="G1514" s="10"/>
    </row>
    <row r="1515" spans="4:7" x14ac:dyDescent="0.3">
      <c r="D1515" s="279"/>
      <c r="E1515" s="279"/>
      <c r="F1515" s="10"/>
      <c r="G1515" s="10"/>
    </row>
    <row r="1516" spans="4:7" x14ac:dyDescent="0.3">
      <c r="D1516" s="279"/>
      <c r="E1516" s="279"/>
      <c r="F1516" s="10"/>
      <c r="G1516" s="10"/>
    </row>
    <row r="1517" spans="4:7" x14ac:dyDescent="0.3">
      <c r="D1517" s="279"/>
      <c r="E1517" s="279"/>
      <c r="F1517" s="10"/>
      <c r="G1517" s="10"/>
    </row>
    <row r="1518" spans="4:7" x14ac:dyDescent="0.3">
      <c r="D1518" s="279"/>
      <c r="E1518" s="279"/>
      <c r="F1518" s="10"/>
      <c r="G1518" s="10"/>
    </row>
    <row r="1519" spans="4:7" x14ac:dyDescent="0.3">
      <c r="D1519" s="279"/>
      <c r="E1519" s="279"/>
      <c r="F1519" s="10"/>
      <c r="G1519" s="10"/>
    </row>
    <row r="1520" spans="4:7" x14ac:dyDescent="0.3">
      <c r="D1520" s="279"/>
      <c r="E1520" s="279"/>
      <c r="F1520" s="10"/>
      <c r="G1520" s="10"/>
    </row>
    <row r="1521" spans="4:7" x14ac:dyDescent="0.3">
      <c r="D1521" s="279"/>
      <c r="E1521" s="279"/>
      <c r="F1521" s="10"/>
      <c r="G1521" s="10"/>
    </row>
    <row r="1522" spans="4:7" x14ac:dyDescent="0.3">
      <c r="D1522" s="279"/>
      <c r="E1522" s="279"/>
      <c r="F1522" s="10"/>
      <c r="G1522" s="10"/>
    </row>
    <row r="1523" spans="4:7" x14ac:dyDescent="0.3">
      <c r="D1523" s="279"/>
      <c r="E1523" s="279"/>
      <c r="F1523" s="10"/>
      <c r="G1523" s="10"/>
    </row>
    <row r="1524" spans="4:7" x14ac:dyDescent="0.3">
      <c r="D1524" s="279"/>
      <c r="E1524" s="279"/>
      <c r="F1524" s="10"/>
      <c r="G1524" s="10"/>
    </row>
    <row r="1525" spans="4:7" x14ac:dyDescent="0.3">
      <c r="D1525" s="279"/>
      <c r="E1525" s="279"/>
      <c r="F1525" s="10"/>
      <c r="G1525" s="10"/>
    </row>
    <row r="1526" spans="4:7" x14ac:dyDescent="0.3">
      <c r="D1526" s="279"/>
      <c r="E1526" s="279"/>
      <c r="F1526" s="10"/>
      <c r="G1526" s="10"/>
    </row>
    <row r="1527" spans="4:7" x14ac:dyDescent="0.3">
      <c r="D1527" s="279"/>
      <c r="E1527" s="279"/>
      <c r="F1527" s="10"/>
      <c r="G1527" s="10"/>
    </row>
    <row r="1528" spans="4:7" x14ac:dyDescent="0.3">
      <c r="D1528" s="279"/>
      <c r="E1528" s="279"/>
      <c r="F1528" s="10"/>
      <c r="G1528" s="10"/>
    </row>
    <row r="1529" spans="4:7" x14ac:dyDescent="0.3">
      <c r="D1529" s="279"/>
      <c r="E1529" s="279"/>
      <c r="F1529" s="10"/>
      <c r="G1529" s="10"/>
    </row>
    <row r="1530" spans="4:7" x14ac:dyDescent="0.3">
      <c r="D1530" s="279"/>
      <c r="E1530" s="279"/>
      <c r="F1530" s="10"/>
      <c r="G1530" s="10"/>
    </row>
    <row r="1531" spans="4:7" x14ac:dyDescent="0.3">
      <c r="D1531" s="279"/>
      <c r="E1531" s="279"/>
      <c r="F1531" s="10"/>
      <c r="G1531" s="10"/>
    </row>
    <row r="1532" spans="4:7" x14ac:dyDescent="0.3">
      <c r="D1532" s="279"/>
      <c r="E1532" s="279"/>
      <c r="F1532" s="10"/>
      <c r="G1532" s="10"/>
    </row>
    <row r="1533" spans="4:7" x14ac:dyDescent="0.3">
      <c r="D1533" s="279"/>
      <c r="E1533" s="279"/>
      <c r="F1533" s="10"/>
      <c r="G1533" s="10"/>
    </row>
    <row r="1534" spans="4:7" x14ac:dyDescent="0.3">
      <c r="D1534" s="279"/>
      <c r="E1534" s="279"/>
      <c r="F1534" s="10"/>
      <c r="G1534" s="10"/>
    </row>
    <row r="1535" spans="4:7" x14ac:dyDescent="0.3">
      <c r="D1535" s="279"/>
      <c r="E1535" s="279"/>
      <c r="F1535" s="10"/>
      <c r="G1535" s="10"/>
    </row>
    <row r="1536" spans="4:7" x14ac:dyDescent="0.3">
      <c r="D1536" s="279"/>
      <c r="E1536" s="279"/>
      <c r="F1536" s="10"/>
      <c r="G1536" s="10"/>
    </row>
    <row r="1537" spans="4:7" x14ac:dyDescent="0.3">
      <c r="D1537" s="279"/>
      <c r="E1537" s="279"/>
      <c r="F1537" s="10"/>
      <c r="G1537" s="10"/>
    </row>
    <row r="1538" spans="4:7" x14ac:dyDescent="0.3">
      <c r="D1538" s="279"/>
      <c r="E1538" s="279"/>
      <c r="F1538" s="10"/>
      <c r="G1538" s="10"/>
    </row>
    <row r="1539" spans="4:7" x14ac:dyDescent="0.3">
      <c r="D1539" s="279"/>
      <c r="E1539" s="279"/>
      <c r="F1539" s="10"/>
      <c r="G1539" s="10"/>
    </row>
    <row r="1540" spans="4:7" x14ac:dyDescent="0.3">
      <c r="D1540" s="279"/>
      <c r="E1540" s="279"/>
      <c r="F1540" s="10"/>
      <c r="G1540" s="10"/>
    </row>
    <row r="1541" spans="4:7" x14ac:dyDescent="0.3">
      <c r="D1541" s="279"/>
      <c r="E1541" s="279"/>
      <c r="F1541" s="10"/>
      <c r="G1541" s="10"/>
    </row>
    <row r="1542" spans="4:7" x14ac:dyDescent="0.3">
      <c r="D1542" s="279"/>
      <c r="E1542" s="279"/>
      <c r="F1542" s="10"/>
      <c r="G1542" s="10"/>
    </row>
    <row r="1543" spans="4:7" x14ac:dyDescent="0.3">
      <c r="D1543" s="279"/>
      <c r="E1543" s="279"/>
      <c r="F1543" s="10"/>
      <c r="G1543" s="10"/>
    </row>
    <row r="1544" spans="4:7" x14ac:dyDescent="0.3">
      <c r="D1544" s="279"/>
      <c r="E1544" s="279"/>
      <c r="F1544" s="10"/>
      <c r="G1544" s="10"/>
    </row>
    <row r="1545" spans="4:7" x14ac:dyDescent="0.3">
      <c r="D1545" s="279"/>
      <c r="E1545" s="279"/>
      <c r="F1545" s="10"/>
      <c r="G1545" s="10"/>
    </row>
    <row r="1546" spans="4:7" x14ac:dyDescent="0.3">
      <c r="D1546" s="279"/>
      <c r="E1546" s="279"/>
      <c r="F1546" s="10"/>
      <c r="G1546" s="10"/>
    </row>
    <row r="1547" spans="4:7" x14ac:dyDescent="0.3">
      <c r="D1547" s="279"/>
      <c r="E1547" s="279"/>
      <c r="F1547" s="10"/>
      <c r="G1547" s="10"/>
    </row>
    <row r="1548" spans="4:7" x14ac:dyDescent="0.3">
      <c r="D1548" s="279"/>
      <c r="E1548" s="279"/>
      <c r="F1548" s="10"/>
      <c r="G1548" s="10"/>
    </row>
    <row r="1549" spans="4:7" x14ac:dyDescent="0.3">
      <c r="D1549" s="279"/>
      <c r="E1549" s="279"/>
      <c r="F1549" s="10"/>
      <c r="G1549" s="10"/>
    </row>
    <row r="1550" spans="4:7" x14ac:dyDescent="0.3">
      <c r="D1550" s="279"/>
      <c r="E1550" s="279"/>
      <c r="F1550" s="10"/>
      <c r="G1550" s="10"/>
    </row>
    <row r="1551" spans="4:7" x14ac:dyDescent="0.3">
      <c r="D1551" s="279"/>
      <c r="E1551" s="279"/>
      <c r="F1551" s="10"/>
      <c r="G1551" s="10"/>
    </row>
    <row r="1552" spans="4:7" x14ac:dyDescent="0.3">
      <c r="D1552" s="279"/>
      <c r="E1552" s="279"/>
      <c r="F1552" s="10"/>
      <c r="G1552" s="10"/>
    </row>
    <row r="1553" spans="4:7" x14ac:dyDescent="0.3">
      <c r="D1553" s="279"/>
      <c r="E1553" s="279"/>
      <c r="F1553" s="10"/>
      <c r="G1553" s="10"/>
    </row>
    <row r="1554" spans="4:7" x14ac:dyDescent="0.3">
      <c r="D1554" s="279"/>
      <c r="E1554" s="279"/>
      <c r="F1554" s="10"/>
      <c r="G1554" s="10"/>
    </row>
    <row r="1555" spans="4:7" x14ac:dyDescent="0.3">
      <c r="D1555" s="279"/>
      <c r="E1555" s="279"/>
      <c r="F1555" s="10"/>
      <c r="G1555" s="10"/>
    </row>
    <row r="1556" spans="4:7" x14ac:dyDescent="0.3">
      <c r="D1556" s="279"/>
      <c r="E1556" s="279"/>
      <c r="F1556" s="10"/>
      <c r="G1556" s="10"/>
    </row>
    <row r="1557" spans="4:7" x14ac:dyDescent="0.3">
      <c r="D1557" s="279"/>
      <c r="E1557" s="279"/>
      <c r="F1557" s="10"/>
      <c r="G1557" s="10"/>
    </row>
    <row r="1558" spans="4:7" x14ac:dyDescent="0.3">
      <c r="D1558" s="279"/>
      <c r="E1558" s="279"/>
      <c r="F1558" s="10"/>
      <c r="G1558" s="10"/>
    </row>
    <row r="1559" spans="4:7" x14ac:dyDescent="0.3">
      <c r="D1559" s="279"/>
      <c r="E1559" s="279"/>
      <c r="F1559" s="10"/>
      <c r="G1559" s="10"/>
    </row>
    <row r="1560" spans="4:7" x14ac:dyDescent="0.3">
      <c r="D1560" s="279"/>
      <c r="E1560" s="279"/>
      <c r="F1560" s="10"/>
      <c r="G1560" s="10"/>
    </row>
    <row r="1561" spans="4:7" x14ac:dyDescent="0.3">
      <c r="D1561" s="279"/>
      <c r="E1561" s="279"/>
      <c r="F1561" s="10"/>
      <c r="G1561" s="10"/>
    </row>
    <row r="1562" spans="4:7" x14ac:dyDescent="0.3">
      <c r="D1562" s="279"/>
      <c r="E1562" s="279"/>
      <c r="F1562" s="10"/>
      <c r="G1562" s="10"/>
    </row>
    <row r="1563" spans="4:7" x14ac:dyDescent="0.3">
      <c r="D1563" s="279"/>
      <c r="E1563" s="279"/>
      <c r="F1563" s="10"/>
      <c r="G1563" s="10"/>
    </row>
    <row r="1564" spans="4:7" x14ac:dyDescent="0.3">
      <c r="D1564" s="279"/>
      <c r="E1564" s="279"/>
      <c r="F1564" s="10"/>
      <c r="G1564" s="10"/>
    </row>
    <row r="1565" spans="4:7" x14ac:dyDescent="0.3">
      <c r="D1565" s="279"/>
      <c r="E1565" s="279"/>
      <c r="F1565" s="10"/>
      <c r="G1565" s="10"/>
    </row>
    <row r="1566" spans="4:7" x14ac:dyDescent="0.3">
      <c r="D1566" s="279"/>
      <c r="E1566" s="279"/>
      <c r="F1566" s="10"/>
      <c r="G1566" s="10"/>
    </row>
    <row r="1567" spans="4:7" x14ac:dyDescent="0.3">
      <c r="D1567" s="279"/>
      <c r="E1567" s="279"/>
      <c r="F1567" s="10"/>
      <c r="G1567" s="10"/>
    </row>
    <row r="1568" spans="4:7" x14ac:dyDescent="0.3">
      <c r="D1568" s="279"/>
      <c r="E1568" s="279"/>
      <c r="F1568" s="10"/>
      <c r="G1568" s="10"/>
    </row>
    <row r="1569" spans="4:7" x14ac:dyDescent="0.3">
      <c r="D1569" s="279"/>
      <c r="E1569" s="279"/>
      <c r="F1569" s="10"/>
      <c r="G1569" s="10"/>
    </row>
    <row r="1570" spans="4:7" x14ac:dyDescent="0.3">
      <c r="D1570" s="279"/>
      <c r="E1570" s="279"/>
      <c r="F1570" s="10"/>
      <c r="G1570" s="10"/>
    </row>
    <row r="1571" spans="4:7" x14ac:dyDescent="0.3">
      <c r="D1571" s="279"/>
      <c r="E1571" s="279"/>
      <c r="F1571" s="10"/>
      <c r="G1571" s="10"/>
    </row>
    <row r="1572" spans="4:7" x14ac:dyDescent="0.3">
      <c r="D1572" s="279"/>
      <c r="E1572" s="279"/>
      <c r="F1572" s="10"/>
      <c r="G1572" s="10"/>
    </row>
    <row r="1573" spans="4:7" x14ac:dyDescent="0.3">
      <c r="D1573" s="279"/>
      <c r="E1573" s="279"/>
      <c r="F1573" s="10"/>
      <c r="G1573" s="10"/>
    </row>
    <row r="1574" spans="4:7" x14ac:dyDescent="0.3">
      <c r="D1574" s="279"/>
      <c r="E1574" s="279"/>
      <c r="F1574" s="10"/>
      <c r="G1574" s="10"/>
    </row>
    <row r="1575" spans="4:7" x14ac:dyDescent="0.3">
      <c r="D1575" s="279"/>
      <c r="E1575" s="279"/>
      <c r="F1575" s="10"/>
      <c r="G1575" s="10"/>
    </row>
    <row r="1576" spans="4:7" x14ac:dyDescent="0.3">
      <c r="D1576" s="279"/>
      <c r="E1576" s="279"/>
      <c r="F1576" s="10"/>
      <c r="G1576" s="10"/>
    </row>
    <row r="1577" spans="4:7" x14ac:dyDescent="0.3">
      <c r="D1577" s="279"/>
      <c r="E1577" s="279"/>
      <c r="F1577" s="10"/>
      <c r="G1577" s="10"/>
    </row>
    <row r="1578" spans="4:7" x14ac:dyDescent="0.3">
      <c r="D1578" s="279"/>
      <c r="E1578" s="279"/>
      <c r="F1578" s="10"/>
      <c r="G1578" s="10"/>
    </row>
    <row r="1579" spans="4:7" x14ac:dyDescent="0.3">
      <c r="D1579" s="279"/>
      <c r="E1579" s="279"/>
      <c r="F1579" s="10"/>
      <c r="G1579" s="10"/>
    </row>
    <row r="1580" spans="4:7" x14ac:dyDescent="0.3">
      <c r="D1580" s="279"/>
      <c r="E1580" s="279"/>
      <c r="F1580" s="10"/>
      <c r="G1580" s="10"/>
    </row>
    <row r="1581" spans="4:7" x14ac:dyDescent="0.3">
      <c r="D1581" s="279"/>
      <c r="E1581" s="279"/>
      <c r="F1581" s="10"/>
      <c r="G1581" s="10"/>
    </row>
    <row r="1582" spans="4:7" x14ac:dyDescent="0.3">
      <c r="D1582" s="279"/>
      <c r="E1582" s="279"/>
      <c r="F1582" s="10"/>
      <c r="G1582" s="10"/>
    </row>
    <row r="1583" spans="4:7" x14ac:dyDescent="0.3">
      <c r="D1583" s="279"/>
      <c r="E1583" s="279"/>
      <c r="F1583" s="10"/>
      <c r="G1583" s="10"/>
    </row>
    <row r="1584" spans="4:7" x14ac:dyDescent="0.3">
      <c r="D1584" s="279"/>
      <c r="E1584" s="279"/>
      <c r="F1584" s="10"/>
      <c r="G1584" s="10"/>
    </row>
    <row r="1585" spans="4:7" x14ac:dyDescent="0.3">
      <c r="D1585" s="279"/>
      <c r="E1585" s="279"/>
      <c r="F1585" s="10"/>
      <c r="G1585" s="10"/>
    </row>
    <row r="1586" spans="4:7" x14ac:dyDescent="0.3">
      <c r="D1586" s="279"/>
      <c r="E1586" s="279"/>
      <c r="F1586" s="10"/>
      <c r="G1586" s="10"/>
    </row>
    <row r="1587" spans="4:7" x14ac:dyDescent="0.3">
      <c r="D1587" s="279"/>
      <c r="E1587" s="279"/>
      <c r="F1587" s="10"/>
      <c r="G1587" s="10"/>
    </row>
    <row r="1588" spans="4:7" x14ac:dyDescent="0.3">
      <c r="D1588" s="279"/>
      <c r="E1588" s="279"/>
      <c r="F1588" s="10"/>
      <c r="G1588" s="10"/>
    </row>
    <row r="1589" spans="4:7" x14ac:dyDescent="0.3">
      <c r="D1589" s="279"/>
      <c r="E1589" s="279"/>
      <c r="F1589" s="10"/>
      <c r="G1589" s="10"/>
    </row>
    <row r="1590" spans="4:7" x14ac:dyDescent="0.3">
      <c r="D1590" s="279"/>
      <c r="E1590" s="279"/>
      <c r="F1590" s="10"/>
      <c r="G1590" s="10"/>
    </row>
    <row r="1591" spans="4:7" x14ac:dyDescent="0.3">
      <c r="D1591" s="279"/>
      <c r="E1591" s="279"/>
      <c r="F1591" s="10"/>
      <c r="G1591" s="10"/>
    </row>
    <row r="1592" spans="4:7" x14ac:dyDescent="0.3">
      <c r="D1592" s="279"/>
      <c r="E1592" s="279"/>
      <c r="F1592" s="10"/>
      <c r="G1592" s="10"/>
    </row>
    <row r="1593" spans="4:7" x14ac:dyDescent="0.3">
      <c r="D1593" s="279"/>
      <c r="E1593" s="279"/>
      <c r="F1593" s="10"/>
      <c r="G1593" s="10"/>
    </row>
    <row r="1594" spans="4:7" x14ac:dyDescent="0.3">
      <c r="D1594" s="279"/>
      <c r="E1594" s="279"/>
      <c r="F1594" s="10"/>
      <c r="G1594" s="10"/>
    </row>
    <row r="1595" spans="4:7" x14ac:dyDescent="0.3">
      <c r="D1595" s="279"/>
      <c r="E1595" s="279"/>
      <c r="F1595" s="10"/>
      <c r="G1595" s="10"/>
    </row>
    <row r="1596" spans="4:7" x14ac:dyDescent="0.3">
      <c r="D1596" s="279"/>
      <c r="E1596" s="279"/>
      <c r="F1596" s="10"/>
      <c r="G1596" s="10"/>
    </row>
    <row r="1597" spans="4:7" x14ac:dyDescent="0.3">
      <c r="D1597" s="279"/>
      <c r="E1597" s="279"/>
      <c r="F1597" s="10"/>
      <c r="G1597" s="10"/>
    </row>
    <row r="1598" spans="4:7" x14ac:dyDescent="0.3">
      <c r="D1598" s="279"/>
      <c r="E1598" s="279"/>
      <c r="F1598" s="10"/>
      <c r="G1598" s="10"/>
    </row>
    <row r="1599" spans="4:7" x14ac:dyDescent="0.3">
      <c r="D1599" s="279"/>
      <c r="E1599" s="279"/>
      <c r="F1599" s="10"/>
      <c r="G1599" s="10"/>
    </row>
    <row r="1600" spans="4:7" x14ac:dyDescent="0.3">
      <c r="D1600" s="279"/>
      <c r="E1600" s="279"/>
      <c r="F1600" s="10"/>
      <c r="G1600" s="10"/>
    </row>
    <row r="1601" spans="4:7" x14ac:dyDescent="0.3">
      <c r="D1601" s="279"/>
      <c r="E1601" s="279"/>
      <c r="F1601" s="10"/>
      <c r="G1601" s="10"/>
    </row>
    <row r="1602" spans="4:7" x14ac:dyDescent="0.3">
      <c r="D1602" s="279"/>
      <c r="E1602" s="279"/>
      <c r="F1602" s="10"/>
      <c r="G1602" s="10"/>
    </row>
    <row r="1603" spans="4:7" x14ac:dyDescent="0.3">
      <c r="D1603" s="279"/>
      <c r="E1603" s="279"/>
      <c r="F1603" s="10"/>
      <c r="G1603" s="10"/>
    </row>
    <row r="1604" spans="4:7" x14ac:dyDescent="0.3">
      <c r="D1604" s="279"/>
      <c r="E1604" s="279"/>
      <c r="F1604" s="10"/>
      <c r="G1604" s="10"/>
    </row>
    <row r="1605" spans="4:7" x14ac:dyDescent="0.3">
      <c r="D1605" s="279"/>
      <c r="E1605" s="279"/>
      <c r="F1605" s="10"/>
      <c r="G1605" s="10"/>
    </row>
    <row r="1606" spans="4:7" x14ac:dyDescent="0.3">
      <c r="D1606" s="279"/>
      <c r="E1606" s="279"/>
      <c r="F1606" s="10"/>
      <c r="G1606" s="10"/>
    </row>
    <row r="1607" spans="4:7" x14ac:dyDescent="0.3">
      <c r="D1607" s="279"/>
      <c r="E1607" s="279"/>
      <c r="F1607" s="10"/>
      <c r="G1607" s="10"/>
    </row>
    <row r="1608" spans="4:7" x14ac:dyDescent="0.3">
      <c r="D1608" s="279"/>
      <c r="E1608" s="279"/>
      <c r="F1608" s="10"/>
      <c r="G1608" s="10"/>
    </row>
    <row r="1609" spans="4:7" x14ac:dyDescent="0.3">
      <c r="D1609" s="279"/>
      <c r="E1609" s="279"/>
      <c r="F1609" s="10"/>
      <c r="G1609" s="10"/>
    </row>
    <row r="1610" spans="4:7" x14ac:dyDescent="0.3">
      <c r="D1610" s="279"/>
      <c r="E1610" s="279"/>
      <c r="F1610" s="10"/>
      <c r="G1610" s="10"/>
    </row>
    <row r="1611" spans="4:7" x14ac:dyDescent="0.3">
      <c r="D1611" s="279"/>
      <c r="E1611" s="279"/>
      <c r="F1611" s="10"/>
      <c r="G1611" s="10"/>
    </row>
    <row r="1612" spans="4:7" x14ac:dyDescent="0.3">
      <c r="D1612" s="279"/>
      <c r="E1612" s="279"/>
      <c r="F1612" s="10"/>
      <c r="G1612" s="10"/>
    </row>
    <row r="1613" spans="4:7" x14ac:dyDescent="0.3">
      <c r="D1613" s="279"/>
      <c r="E1613" s="279"/>
      <c r="F1613" s="10"/>
      <c r="G1613" s="10"/>
    </row>
    <row r="1614" spans="4:7" x14ac:dyDescent="0.3">
      <c r="D1614" s="279"/>
      <c r="E1614" s="279"/>
      <c r="F1614" s="10"/>
      <c r="G1614" s="10"/>
    </row>
    <row r="1615" spans="4:7" x14ac:dyDescent="0.3">
      <c r="D1615" s="279"/>
      <c r="E1615" s="279"/>
      <c r="F1615" s="10"/>
      <c r="G1615" s="10"/>
    </row>
    <row r="1616" spans="4:7" x14ac:dyDescent="0.3">
      <c r="D1616" s="279"/>
      <c r="E1616" s="279"/>
      <c r="F1616" s="10"/>
      <c r="G1616" s="10"/>
    </row>
    <row r="1617" spans="4:7" x14ac:dyDescent="0.3">
      <c r="D1617" s="279"/>
      <c r="E1617" s="279"/>
      <c r="F1617" s="10"/>
      <c r="G1617" s="10"/>
    </row>
    <row r="1618" spans="4:7" x14ac:dyDescent="0.3">
      <c r="D1618" s="279"/>
      <c r="E1618" s="279"/>
      <c r="F1618" s="10"/>
      <c r="G1618" s="10"/>
    </row>
    <row r="1619" spans="4:7" x14ac:dyDescent="0.3">
      <c r="D1619" s="279"/>
      <c r="E1619" s="279"/>
      <c r="F1619" s="10"/>
      <c r="G1619" s="10"/>
    </row>
    <row r="1620" spans="4:7" x14ac:dyDescent="0.3">
      <c r="D1620" s="279"/>
      <c r="E1620" s="279"/>
      <c r="F1620" s="10"/>
      <c r="G1620" s="10"/>
    </row>
    <row r="1621" spans="4:7" x14ac:dyDescent="0.3">
      <c r="D1621" s="279"/>
      <c r="E1621" s="279"/>
      <c r="F1621" s="10"/>
      <c r="G1621" s="10"/>
    </row>
    <row r="1622" spans="4:7" x14ac:dyDescent="0.3">
      <c r="D1622" s="279"/>
      <c r="E1622" s="279"/>
      <c r="F1622" s="10"/>
      <c r="G1622" s="10"/>
    </row>
    <row r="1623" spans="4:7" x14ac:dyDescent="0.3">
      <c r="D1623" s="279"/>
      <c r="E1623" s="279"/>
      <c r="F1623" s="10"/>
      <c r="G1623" s="10"/>
    </row>
    <row r="1624" spans="4:7" x14ac:dyDescent="0.3">
      <c r="D1624" s="279"/>
      <c r="E1624" s="279"/>
      <c r="F1624" s="10"/>
      <c r="G1624" s="10"/>
    </row>
    <row r="1625" spans="4:7" x14ac:dyDescent="0.3">
      <c r="D1625" s="279"/>
      <c r="E1625" s="279"/>
      <c r="F1625" s="10"/>
      <c r="G1625" s="10"/>
    </row>
    <row r="1626" spans="4:7" x14ac:dyDescent="0.3">
      <c r="D1626" s="279"/>
      <c r="E1626" s="279"/>
      <c r="F1626" s="10"/>
      <c r="G1626" s="10"/>
    </row>
    <row r="1627" spans="4:7" x14ac:dyDescent="0.3">
      <c r="D1627" s="279"/>
      <c r="E1627" s="279"/>
      <c r="F1627" s="10"/>
      <c r="G1627" s="10"/>
    </row>
    <row r="1628" spans="4:7" x14ac:dyDescent="0.3">
      <c r="D1628" s="279"/>
      <c r="E1628" s="279"/>
      <c r="F1628" s="10"/>
      <c r="G1628" s="10"/>
    </row>
    <row r="1629" spans="4:7" x14ac:dyDescent="0.3">
      <c r="D1629" s="279"/>
      <c r="E1629" s="279"/>
      <c r="F1629" s="10"/>
      <c r="G1629" s="10"/>
    </row>
    <row r="1630" spans="4:7" x14ac:dyDescent="0.3">
      <c r="D1630" s="279"/>
      <c r="E1630" s="279"/>
      <c r="F1630" s="10"/>
      <c r="G1630" s="10"/>
    </row>
    <row r="1631" spans="4:7" x14ac:dyDescent="0.3">
      <c r="D1631" s="279"/>
      <c r="E1631" s="279"/>
      <c r="F1631" s="10"/>
      <c r="G1631" s="10"/>
    </row>
    <row r="1632" spans="4:7" x14ac:dyDescent="0.3">
      <c r="D1632" s="279"/>
      <c r="E1632" s="279"/>
      <c r="F1632" s="10"/>
      <c r="G1632" s="10"/>
    </row>
    <row r="1633" spans="4:7" x14ac:dyDescent="0.3">
      <c r="D1633" s="279"/>
      <c r="E1633" s="279"/>
      <c r="F1633" s="10"/>
      <c r="G1633" s="10"/>
    </row>
    <row r="1634" spans="4:7" x14ac:dyDescent="0.3">
      <c r="D1634" s="279"/>
      <c r="E1634" s="279"/>
      <c r="F1634" s="10"/>
      <c r="G1634" s="10"/>
    </row>
    <row r="1635" spans="4:7" x14ac:dyDescent="0.3">
      <c r="D1635" s="279"/>
      <c r="E1635" s="279"/>
      <c r="F1635" s="10"/>
      <c r="G1635" s="10"/>
    </row>
    <row r="1636" spans="4:7" x14ac:dyDescent="0.3">
      <c r="D1636" s="279"/>
      <c r="E1636" s="279"/>
      <c r="F1636" s="10"/>
      <c r="G1636" s="10"/>
    </row>
    <row r="1637" spans="4:7" x14ac:dyDescent="0.3">
      <c r="D1637" s="279"/>
      <c r="E1637" s="279"/>
      <c r="F1637" s="10"/>
      <c r="G1637" s="10"/>
    </row>
    <row r="1638" spans="4:7" x14ac:dyDescent="0.3">
      <c r="D1638" s="279"/>
      <c r="E1638" s="279"/>
      <c r="F1638" s="10"/>
      <c r="G1638" s="10"/>
    </row>
    <row r="1639" spans="4:7" x14ac:dyDescent="0.3">
      <c r="D1639" s="279"/>
      <c r="E1639" s="279"/>
      <c r="F1639" s="10"/>
      <c r="G1639" s="10"/>
    </row>
    <row r="1640" spans="4:7" x14ac:dyDescent="0.3">
      <c r="D1640" s="279"/>
      <c r="E1640" s="279"/>
      <c r="F1640" s="10"/>
      <c r="G1640" s="10"/>
    </row>
    <row r="1641" spans="4:7" x14ac:dyDescent="0.3">
      <c r="D1641" s="279"/>
      <c r="E1641" s="279"/>
      <c r="F1641" s="10"/>
      <c r="G1641" s="10"/>
    </row>
    <row r="1642" spans="4:7" x14ac:dyDescent="0.3">
      <c r="D1642" s="279"/>
      <c r="E1642" s="279"/>
      <c r="F1642" s="10"/>
      <c r="G1642" s="10"/>
    </row>
    <row r="1643" spans="4:7" x14ac:dyDescent="0.3">
      <c r="D1643" s="279"/>
      <c r="E1643" s="279"/>
      <c r="F1643" s="10"/>
      <c r="G1643" s="10"/>
    </row>
    <row r="1644" spans="4:7" x14ac:dyDescent="0.3">
      <c r="D1644" s="279"/>
      <c r="E1644" s="279"/>
      <c r="F1644" s="10"/>
      <c r="G1644" s="10"/>
    </row>
    <row r="1645" spans="4:7" x14ac:dyDescent="0.3">
      <c r="D1645" s="279"/>
      <c r="E1645" s="279"/>
      <c r="F1645" s="10"/>
      <c r="G1645" s="10"/>
    </row>
    <row r="1646" spans="4:7" x14ac:dyDescent="0.3">
      <c r="D1646" s="279"/>
      <c r="E1646" s="279"/>
      <c r="F1646" s="10"/>
      <c r="G1646" s="10"/>
    </row>
    <row r="1647" spans="4:7" x14ac:dyDescent="0.3">
      <c r="D1647" s="279"/>
      <c r="E1647" s="279"/>
      <c r="F1647" s="10"/>
      <c r="G1647" s="10"/>
    </row>
    <row r="1648" spans="4:7" x14ac:dyDescent="0.3">
      <c r="D1648" s="279"/>
      <c r="E1648" s="279"/>
      <c r="F1648" s="10"/>
      <c r="G1648" s="10"/>
    </row>
    <row r="1649" spans="4:7" x14ac:dyDescent="0.3">
      <c r="D1649" s="279"/>
      <c r="E1649" s="279"/>
      <c r="F1649" s="10"/>
      <c r="G1649" s="10"/>
    </row>
    <row r="1650" spans="4:7" x14ac:dyDescent="0.3">
      <c r="D1650" s="279"/>
      <c r="E1650" s="279"/>
      <c r="F1650" s="10"/>
      <c r="G1650" s="10"/>
    </row>
    <row r="1651" spans="4:7" x14ac:dyDescent="0.3">
      <c r="D1651" s="279"/>
      <c r="E1651" s="279"/>
      <c r="F1651" s="10"/>
      <c r="G1651" s="10"/>
    </row>
    <row r="1652" spans="4:7" x14ac:dyDescent="0.3">
      <c r="D1652" s="279"/>
      <c r="E1652" s="279"/>
      <c r="F1652" s="10"/>
      <c r="G1652" s="10"/>
    </row>
    <row r="1653" spans="4:7" x14ac:dyDescent="0.3">
      <c r="D1653" s="279"/>
      <c r="E1653" s="279"/>
      <c r="F1653" s="10"/>
      <c r="G1653" s="10"/>
    </row>
    <row r="1654" spans="4:7" x14ac:dyDescent="0.3">
      <c r="D1654" s="279"/>
      <c r="E1654" s="279"/>
      <c r="F1654" s="10"/>
      <c r="G1654" s="10"/>
    </row>
    <row r="1655" spans="4:7" x14ac:dyDescent="0.3">
      <c r="D1655" s="279"/>
      <c r="E1655" s="279"/>
      <c r="F1655" s="10"/>
      <c r="G1655" s="10"/>
    </row>
    <row r="1656" spans="4:7" x14ac:dyDescent="0.3">
      <c r="D1656" s="279"/>
      <c r="E1656" s="279"/>
      <c r="F1656" s="10"/>
      <c r="G1656" s="10"/>
    </row>
    <row r="1657" spans="4:7" x14ac:dyDescent="0.3">
      <c r="D1657" s="279"/>
      <c r="E1657" s="279"/>
      <c r="F1657" s="10"/>
      <c r="G1657" s="10"/>
    </row>
    <row r="1658" spans="4:7" x14ac:dyDescent="0.3">
      <c r="D1658" s="279"/>
      <c r="E1658" s="279"/>
      <c r="F1658" s="10"/>
      <c r="G1658" s="10"/>
    </row>
    <row r="1659" spans="4:7" x14ac:dyDescent="0.3">
      <c r="D1659" s="279"/>
      <c r="E1659" s="279"/>
      <c r="F1659" s="10"/>
      <c r="G1659" s="10"/>
    </row>
    <row r="1660" spans="4:7" x14ac:dyDescent="0.3">
      <c r="D1660" s="279"/>
      <c r="E1660" s="279"/>
      <c r="F1660" s="10"/>
      <c r="G1660" s="10"/>
    </row>
    <row r="1661" spans="4:7" x14ac:dyDescent="0.3">
      <c r="D1661" s="279"/>
      <c r="E1661" s="279"/>
      <c r="F1661" s="10"/>
      <c r="G1661" s="10"/>
    </row>
    <row r="1662" spans="4:7" x14ac:dyDescent="0.3">
      <c r="D1662" s="279"/>
      <c r="E1662" s="279"/>
      <c r="F1662" s="10"/>
      <c r="G1662" s="10"/>
    </row>
    <row r="1663" spans="4:7" x14ac:dyDescent="0.3">
      <c r="D1663" s="279"/>
      <c r="E1663" s="279"/>
      <c r="F1663" s="10"/>
      <c r="G1663" s="10"/>
    </row>
    <row r="1664" spans="4:7" x14ac:dyDescent="0.3">
      <c r="D1664" s="279"/>
      <c r="E1664" s="279"/>
      <c r="F1664" s="10"/>
      <c r="G1664" s="10"/>
    </row>
    <row r="1665" spans="4:7" x14ac:dyDescent="0.3">
      <c r="D1665" s="279"/>
      <c r="E1665" s="279"/>
      <c r="F1665" s="10"/>
      <c r="G1665" s="10"/>
    </row>
    <row r="1666" spans="4:7" x14ac:dyDescent="0.3">
      <c r="D1666" s="279"/>
      <c r="E1666" s="279"/>
      <c r="F1666" s="10"/>
      <c r="G1666" s="10"/>
    </row>
    <row r="1667" spans="4:7" x14ac:dyDescent="0.3">
      <c r="D1667" s="279"/>
      <c r="E1667" s="279"/>
      <c r="F1667" s="10"/>
      <c r="G1667" s="10"/>
    </row>
    <row r="1668" spans="4:7" x14ac:dyDescent="0.3">
      <c r="D1668" s="279"/>
      <c r="E1668" s="279"/>
      <c r="F1668" s="10"/>
      <c r="G1668" s="10"/>
    </row>
    <row r="1669" spans="4:7" x14ac:dyDescent="0.3">
      <c r="D1669" s="279"/>
      <c r="E1669" s="279"/>
      <c r="F1669" s="10"/>
      <c r="G1669" s="10"/>
    </row>
    <row r="1670" spans="4:7" x14ac:dyDescent="0.3">
      <c r="D1670" s="279"/>
      <c r="E1670" s="279"/>
      <c r="F1670" s="10"/>
      <c r="G1670" s="10"/>
    </row>
    <row r="1671" spans="4:7" x14ac:dyDescent="0.3">
      <c r="D1671" s="279"/>
      <c r="E1671" s="279"/>
      <c r="F1671" s="10"/>
      <c r="G1671" s="10"/>
    </row>
    <row r="1672" spans="4:7" x14ac:dyDescent="0.3">
      <c r="D1672" s="279"/>
      <c r="E1672" s="279"/>
      <c r="F1672" s="10"/>
      <c r="G1672" s="10"/>
    </row>
    <row r="1673" spans="4:7" x14ac:dyDescent="0.3">
      <c r="D1673" s="279"/>
      <c r="E1673" s="279"/>
      <c r="F1673" s="10"/>
      <c r="G1673" s="10"/>
    </row>
    <row r="1674" spans="4:7" x14ac:dyDescent="0.3">
      <c r="D1674" s="279"/>
      <c r="E1674" s="279"/>
      <c r="F1674" s="10"/>
      <c r="G1674" s="10"/>
    </row>
    <row r="1675" spans="4:7" x14ac:dyDescent="0.3">
      <c r="D1675" s="279"/>
      <c r="E1675" s="279"/>
      <c r="F1675" s="10"/>
      <c r="G1675" s="10"/>
    </row>
    <row r="1676" spans="4:7" x14ac:dyDescent="0.3">
      <c r="D1676" s="279"/>
      <c r="E1676" s="279"/>
      <c r="F1676" s="10"/>
      <c r="G1676" s="10"/>
    </row>
    <row r="1677" spans="4:7" x14ac:dyDescent="0.3">
      <c r="D1677" s="279"/>
      <c r="E1677" s="279"/>
      <c r="F1677" s="10"/>
      <c r="G1677" s="10"/>
    </row>
    <row r="1678" spans="4:7" x14ac:dyDescent="0.3">
      <c r="D1678" s="279"/>
      <c r="E1678" s="279"/>
      <c r="F1678" s="10"/>
      <c r="G1678" s="10"/>
    </row>
    <row r="1679" spans="4:7" x14ac:dyDescent="0.3">
      <c r="D1679" s="279"/>
      <c r="E1679" s="279"/>
      <c r="F1679" s="10"/>
      <c r="G1679" s="10"/>
    </row>
    <row r="1680" spans="4:7" x14ac:dyDescent="0.3">
      <c r="D1680" s="279"/>
      <c r="E1680" s="279"/>
      <c r="F1680" s="10"/>
      <c r="G1680" s="10"/>
    </row>
    <row r="1681" spans="4:7" x14ac:dyDescent="0.3">
      <c r="D1681" s="279"/>
      <c r="E1681" s="279"/>
      <c r="F1681" s="10"/>
      <c r="G1681" s="10"/>
    </row>
    <row r="1682" spans="4:7" x14ac:dyDescent="0.3">
      <c r="D1682" s="279"/>
      <c r="E1682" s="279"/>
      <c r="F1682" s="10"/>
      <c r="G1682" s="10"/>
    </row>
    <row r="1683" spans="4:7" x14ac:dyDescent="0.3">
      <c r="D1683" s="279"/>
      <c r="E1683" s="279"/>
      <c r="F1683" s="10"/>
      <c r="G1683" s="10"/>
    </row>
    <row r="1684" spans="4:7" x14ac:dyDescent="0.3">
      <c r="D1684" s="279"/>
      <c r="E1684" s="279"/>
      <c r="F1684" s="10"/>
      <c r="G1684" s="10"/>
    </row>
    <row r="1685" spans="4:7" x14ac:dyDescent="0.3">
      <c r="D1685" s="279"/>
      <c r="E1685" s="279"/>
      <c r="F1685" s="10"/>
      <c r="G1685" s="10"/>
    </row>
    <row r="1686" spans="4:7" x14ac:dyDescent="0.3">
      <c r="D1686" s="279"/>
      <c r="E1686" s="279"/>
      <c r="F1686" s="10"/>
      <c r="G1686" s="10"/>
    </row>
    <row r="1687" spans="4:7" x14ac:dyDescent="0.3">
      <c r="D1687" s="279"/>
      <c r="E1687" s="279"/>
      <c r="F1687" s="10"/>
      <c r="G1687" s="10"/>
    </row>
    <row r="1688" spans="4:7" x14ac:dyDescent="0.3">
      <c r="D1688" s="279"/>
      <c r="E1688" s="279"/>
      <c r="F1688" s="10"/>
      <c r="G1688" s="10"/>
    </row>
    <row r="1689" spans="4:7" x14ac:dyDescent="0.3">
      <c r="D1689" s="279"/>
      <c r="E1689" s="279"/>
      <c r="F1689" s="10"/>
      <c r="G1689" s="10"/>
    </row>
    <row r="1690" spans="4:7" x14ac:dyDescent="0.3">
      <c r="D1690" s="279"/>
      <c r="E1690" s="279"/>
      <c r="F1690" s="10"/>
      <c r="G1690" s="10"/>
    </row>
    <row r="1691" spans="4:7" x14ac:dyDescent="0.3">
      <c r="D1691" s="279"/>
      <c r="E1691" s="279"/>
      <c r="F1691" s="10"/>
      <c r="G1691" s="10"/>
    </row>
    <row r="1692" spans="4:7" x14ac:dyDescent="0.3">
      <c r="D1692" s="279"/>
      <c r="E1692" s="279"/>
      <c r="F1692" s="10"/>
      <c r="G1692" s="10"/>
    </row>
    <row r="1693" spans="4:7" x14ac:dyDescent="0.3">
      <c r="D1693" s="279"/>
      <c r="E1693" s="279"/>
      <c r="F1693" s="10"/>
      <c r="G1693" s="10"/>
    </row>
    <row r="1694" spans="4:7" x14ac:dyDescent="0.3">
      <c r="D1694" s="279"/>
      <c r="E1694" s="279"/>
      <c r="F1694" s="10"/>
      <c r="G1694" s="10"/>
    </row>
    <row r="1695" spans="4:7" x14ac:dyDescent="0.3">
      <c r="D1695" s="279"/>
      <c r="E1695" s="279"/>
      <c r="F1695" s="10"/>
      <c r="G1695" s="10"/>
    </row>
    <row r="1696" spans="4:7" x14ac:dyDescent="0.3">
      <c r="D1696" s="279"/>
      <c r="E1696" s="279"/>
      <c r="F1696" s="10"/>
      <c r="G1696" s="10"/>
    </row>
    <row r="1697" spans="4:7" x14ac:dyDescent="0.3">
      <c r="D1697" s="279"/>
      <c r="E1697" s="279"/>
      <c r="F1697" s="10"/>
      <c r="G1697" s="10"/>
    </row>
    <row r="1698" spans="4:7" x14ac:dyDescent="0.3">
      <c r="D1698" s="279"/>
      <c r="E1698" s="279"/>
      <c r="F1698" s="10"/>
      <c r="G1698" s="10"/>
    </row>
    <row r="1699" spans="4:7" x14ac:dyDescent="0.3">
      <c r="D1699" s="279"/>
      <c r="E1699" s="279"/>
      <c r="F1699" s="10"/>
      <c r="G1699" s="10"/>
    </row>
    <row r="1700" spans="4:7" x14ac:dyDescent="0.3">
      <c r="D1700" s="279"/>
      <c r="E1700" s="279"/>
      <c r="F1700" s="10"/>
      <c r="G1700" s="10"/>
    </row>
    <row r="1701" spans="4:7" x14ac:dyDescent="0.3">
      <c r="D1701" s="279"/>
      <c r="E1701" s="279"/>
      <c r="F1701" s="10"/>
      <c r="G1701" s="10"/>
    </row>
    <row r="1702" spans="4:7" x14ac:dyDescent="0.3">
      <c r="D1702" s="279"/>
      <c r="E1702" s="279"/>
      <c r="F1702" s="10"/>
      <c r="G1702" s="10"/>
    </row>
    <row r="1703" spans="4:7" x14ac:dyDescent="0.3">
      <c r="D1703" s="279"/>
      <c r="E1703" s="279"/>
      <c r="F1703" s="10"/>
      <c r="G1703" s="10"/>
    </row>
    <row r="1704" spans="4:7" x14ac:dyDescent="0.3">
      <c r="D1704" s="279"/>
      <c r="E1704" s="279"/>
      <c r="F1704" s="10"/>
      <c r="G1704" s="10"/>
    </row>
    <row r="1705" spans="4:7" x14ac:dyDescent="0.3">
      <c r="D1705" s="279"/>
      <c r="E1705" s="279"/>
      <c r="F1705" s="10"/>
      <c r="G1705" s="10"/>
    </row>
    <row r="1706" spans="4:7" x14ac:dyDescent="0.3">
      <c r="D1706" s="279"/>
      <c r="E1706" s="279"/>
      <c r="F1706" s="10"/>
      <c r="G1706" s="10"/>
    </row>
    <row r="1707" spans="4:7" x14ac:dyDescent="0.3">
      <c r="D1707" s="279"/>
      <c r="E1707" s="279"/>
      <c r="F1707" s="10"/>
      <c r="G1707" s="10"/>
    </row>
    <row r="1708" spans="4:7" x14ac:dyDescent="0.3">
      <c r="D1708" s="279"/>
      <c r="E1708" s="279"/>
      <c r="F1708" s="10"/>
      <c r="G1708" s="10"/>
    </row>
    <row r="1709" spans="4:7" x14ac:dyDescent="0.3">
      <c r="D1709" s="279"/>
      <c r="E1709" s="279"/>
      <c r="F1709" s="10"/>
      <c r="G1709" s="10"/>
    </row>
    <row r="1710" spans="4:7" x14ac:dyDescent="0.3">
      <c r="D1710" s="279"/>
      <c r="E1710" s="279"/>
      <c r="F1710" s="10"/>
      <c r="G1710" s="10"/>
    </row>
    <row r="1711" spans="4:7" x14ac:dyDescent="0.3">
      <c r="D1711" s="279"/>
      <c r="E1711" s="279"/>
      <c r="F1711" s="10"/>
      <c r="G1711" s="10"/>
    </row>
    <row r="1712" spans="4:7" x14ac:dyDescent="0.3">
      <c r="D1712" s="279"/>
      <c r="E1712" s="279"/>
      <c r="F1712" s="10"/>
      <c r="G1712" s="10"/>
    </row>
    <row r="1713" spans="4:7" x14ac:dyDescent="0.3">
      <c r="D1713" s="279"/>
      <c r="E1713" s="279"/>
      <c r="F1713" s="10"/>
      <c r="G1713" s="10"/>
    </row>
    <row r="1714" spans="4:7" x14ac:dyDescent="0.3">
      <c r="D1714" s="279"/>
      <c r="E1714" s="279"/>
      <c r="F1714" s="10"/>
      <c r="G1714" s="10"/>
    </row>
    <row r="1715" spans="4:7" x14ac:dyDescent="0.3">
      <c r="D1715" s="279"/>
      <c r="E1715" s="279"/>
      <c r="F1715" s="10"/>
      <c r="G1715" s="10"/>
    </row>
    <row r="1716" spans="4:7" x14ac:dyDescent="0.3">
      <c r="D1716" s="279"/>
      <c r="E1716" s="279"/>
      <c r="F1716" s="10"/>
      <c r="G1716" s="10"/>
    </row>
    <row r="1717" spans="4:7" x14ac:dyDescent="0.3">
      <c r="D1717" s="279"/>
      <c r="E1717" s="279"/>
      <c r="F1717" s="10"/>
      <c r="G1717" s="10"/>
    </row>
    <row r="1718" spans="4:7" x14ac:dyDescent="0.3">
      <c r="D1718" s="279"/>
      <c r="E1718" s="279"/>
      <c r="F1718" s="10"/>
      <c r="G1718" s="10"/>
    </row>
    <row r="1719" spans="4:7" x14ac:dyDescent="0.3">
      <c r="D1719" s="279"/>
      <c r="E1719" s="279"/>
      <c r="F1719" s="10"/>
      <c r="G1719" s="10"/>
    </row>
    <row r="1720" spans="4:7" x14ac:dyDescent="0.3">
      <c r="D1720" s="279"/>
      <c r="E1720" s="279"/>
      <c r="F1720" s="10"/>
      <c r="G1720" s="10"/>
    </row>
    <row r="1721" spans="4:7" x14ac:dyDescent="0.3">
      <c r="D1721" s="279"/>
      <c r="E1721" s="279"/>
      <c r="F1721" s="10"/>
      <c r="G1721" s="10"/>
    </row>
    <row r="1722" spans="4:7" x14ac:dyDescent="0.3">
      <c r="D1722" s="279"/>
      <c r="E1722" s="279"/>
      <c r="F1722" s="10"/>
      <c r="G1722" s="10"/>
    </row>
    <row r="1723" spans="4:7" x14ac:dyDescent="0.3">
      <c r="D1723" s="279"/>
      <c r="E1723" s="279"/>
      <c r="F1723" s="10"/>
      <c r="G1723" s="10"/>
    </row>
    <row r="1724" spans="4:7" x14ac:dyDescent="0.3">
      <c r="D1724" s="279"/>
      <c r="E1724" s="279"/>
      <c r="F1724" s="10"/>
      <c r="G1724" s="10"/>
    </row>
    <row r="1725" spans="4:7" x14ac:dyDescent="0.3">
      <c r="D1725" s="279"/>
      <c r="E1725" s="279"/>
      <c r="F1725" s="10"/>
      <c r="G1725" s="10"/>
    </row>
    <row r="1726" spans="4:7" x14ac:dyDescent="0.3">
      <c r="D1726" s="279"/>
      <c r="E1726" s="279"/>
      <c r="F1726" s="10"/>
      <c r="G1726" s="10"/>
    </row>
    <row r="1727" spans="4:7" x14ac:dyDescent="0.3">
      <c r="D1727" s="279"/>
      <c r="E1727" s="279"/>
      <c r="F1727" s="10"/>
      <c r="G1727" s="10"/>
    </row>
    <row r="1728" spans="4:7" x14ac:dyDescent="0.3">
      <c r="D1728" s="279"/>
      <c r="E1728" s="279"/>
      <c r="F1728" s="10"/>
      <c r="G1728" s="10"/>
    </row>
    <row r="1729" spans="4:7" x14ac:dyDescent="0.3">
      <c r="D1729" s="279"/>
      <c r="E1729" s="279"/>
      <c r="F1729" s="10"/>
      <c r="G1729" s="10"/>
    </row>
    <row r="1730" spans="4:7" x14ac:dyDescent="0.3">
      <c r="D1730" s="279"/>
      <c r="E1730" s="279"/>
      <c r="F1730" s="10"/>
      <c r="G1730" s="10"/>
    </row>
    <row r="1731" spans="4:7" x14ac:dyDescent="0.3">
      <c r="D1731" s="279"/>
      <c r="E1731" s="279"/>
      <c r="F1731" s="10"/>
      <c r="G1731" s="10"/>
    </row>
    <row r="1732" spans="4:7" x14ac:dyDescent="0.3">
      <c r="D1732" s="279"/>
      <c r="E1732" s="279"/>
      <c r="F1732" s="10"/>
      <c r="G1732" s="10"/>
    </row>
    <row r="1733" spans="4:7" x14ac:dyDescent="0.3">
      <c r="D1733" s="279"/>
      <c r="E1733" s="279"/>
      <c r="F1733" s="10"/>
      <c r="G1733" s="10"/>
    </row>
    <row r="1734" spans="4:7" x14ac:dyDescent="0.3">
      <c r="D1734" s="279"/>
      <c r="E1734" s="279"/>
      <c r="F1734" s="10"/>
      <c r="G1734" s="10"/>
    </row>
    <row r="1735" spans="4:7" x14ac:dyDescent="0.3">
      <c r="D1735" s="279"/>
      <c r="E1735" s="279"/>
      <c r="F1735" s="10"/>
      <c r="G1735" s="10"/>
    </row>
    <row r="1736" spans="4:7" x14ac:dyDescent="0.3">
      <c r="D1736" s="279"/>
      <c r="E1736" s="279"/>
      <c r="F1736" s="10"/>
      <c r="G1736" s="10"/>
    </row>
    <row r="1737" spans="4:7" x14ac:dyDescent="0.3">
      <c r="D1737" s="279"/>
      <c r="E1737" s="279"/>
      <c r="F1737" s="10"/>
      <c r="G1737" s="10"/>
    </row>
    <row r="1738" spans="4:7" x14ac:dyDescent="0.3">
      <c r="D1738" s="279"/>
      <c r="E1738" s="279"/>
      <c r="F1738" s="10"/>
      <c r="G1738" s="10"/>
    </row>
    <row r="1739" spans="4:7" x14ac:dyDescent="0.3">
      <c r="D1739" s="279"/>
      <c r="E1739" s="279"/>
      <c r="F1739" s="10"/>
      <c r="G1739" s="10"/>
    </row>
    <row r="1740" spans="4:7" x14ac:dyDescent="0.3">
      <c r="D1740" s="279"/>
      <c r="E1740" s="279"/>
      <c r="F1740" s="10"/>
      <c r="G1740" s="10"/>
    </row>
    <row r="1741" spans="4:7" x14ac:dyDescent="0.3">
      <c r="D1741" s="279"/>
      <c r="E1741" s="279"/>
      <c r="F1741" s="10"/>
      <c r="G1741" s="10"/>
    </row>
    <row r="1742" spans="4:7" x14ac:dyDescent="0.3">
      <c r="D1742" s="279"/>
      <c r="E1742" s="279"/>
      <c r="F1742" s="10"/>
      <c r="G1742" s="10"/>
    </row>
    <row r="1743" spans="4:7" x14ac:dyDescent="0.3">
      <c r="D1743" s="279"/>
      <c r="E1743" s="279"/>
      <c r="F1743" s="10"/>
      <c r="G1743" s="10"/>
    </row>
    <row r="1744" spans="4:7" x14ac:dyDescent="0.3">
      <c r="D1744" s="279"/>
      <c r="E1744" s="279"/>
      <c r="F1744" s="10"/>
      <c r="G1744" s="10"/>
    </row>
    <row r="1745" spans="4:7" x14ac:dyDescent="0.3">
      <c r="D1745" s="279"/>
      <c r="E1745" s="279"/>
      <c r="F1745" s="10"/>
      <c r="G1745" s="10"/>
    </row>
    <row r="1746" spans="4:7" x14ac:dyDescent="0.3">
      <c r="D1746" s="279"/>
      <c r="E1746" s="279"/>
      <c r="F1746" s="10"/>
      <c r="G1746" s="10"/>
    </row>
    <row r="1747" spans="4:7" x14ac:dyDescent="0.3">
      <c r="D1747" s="279"/>
      <c r="E1747" s="279"/>
      <c r="F1747" s="10"/>
      <c r="G1747" s="10"/>
    </row>
    <row r="1748" spans="4:7" x14ac:dyDescent="0.3">
      <c r="D1748" s="279"/>
      <c r="E1748" s="279"/>
      <c r="F1748" s="10"/>
      <c r="G1748" s="10"/>
    </row>
    <row r="1749" spans="4:7" x14ac:dyDescent="0.3">
      <c r="D1749" s="279"/>
      <c r="E1749" s="279"/>
      <c r="F1749" s="10"/>
      <c r="G1749" s="10"/>
    </row>
    <row r="1750" spans="4:7" x14ac:dyDescent="0.3">
      <c r="D1750" s="279"/>
      <c r="E1750" s="279"/>
      <c r="F1750" s="10"/>
      <c r="G1750" s="10"/>
    </row>
    <row r="1751" spans="4:7" x14ac:dyDescent="0.3">
      <c r="D1751" s="279"/>
      <c r="E1751" s="279"/>
      <c r="F1751" s="10"/>
      <c r="G1751" s="10"/>
    </row>
    <row r="1752" spans="4:7" x14ac:dyDescent="0.3">
      <c r="D1752" s="279"/>
      <c r="E1752" s="279"/>
      <c r="F1752" s="10"/>
      <c r="G1752" s="10"/>
    </row>
    <row r="1753" spans="4:7" x14ac:dyDescent="0.3">
      <c r="D1753" s="279"/>
      <c r="E1753" s="279"/>
      <c r="F1753" s="10"/>
      <c r="G1753" s="10"/>
    </row>
    <row r="1754" spans="4:7" x14ac:dyDescent="0.3">
      <c r="D1754" s="279"/>
      <c r="E1754" s="279"/>
      <c r="F1754" s="10"/>
      <c r="G1754" s="10"/>
    </row>
    <row r="1755" spans="4:7" x14ac:dyDescent="0.3">
      <c r="D1755" s="279"/>
      <c r="E1755" s="279"/>
      <c r="F1755" s="10"/>
      <c r="G1755" s="10"/>
    </row>
    <row r="1756" spans="4:7" x14ac:dyDescent="0.3">
      <c r="D1756" s="279"/>
      <c r="E1756" s="279"/>
      <c r="F1756" s="10"/>
      <c r="G1756" s="10"/>
    </row>
    <row r="1757" spans="4:7" x14ac:dyDescent="0.3">
      <c r="D1757" s="279"/>
      <c r="E1757" s="279"/>
      <c r="F1757" s="10"/>
      <c r="G1757" s="10"/>
    </row>
    <row r="1758" spans="4:7" x14ac:dyDescent="0.3">
      <c r="D1758" s="279"/>
      <c r="E1758" s="279"/>
      <c r="F1758" s="10"/>
      <c r="G1758" s="10"/>
    </row>
    <row r="1759" spans="4:7" x14ac:dyDescent="0.3">
      <c r="D1759" s="279"/>
      <c r="E1759" s="279"/>
      <c r="F1759" s="10"/>
      <c r="G1759" s="10"/>
    </row>
    <row r="1760" spans="4:7" x14ac:dyDescent="0.3">
      <c r="D1760" s="279"/>
      <c r="E1760" s="279"/>
      <c r="F1760" s="10"/>
      <c r="G1760" s="10"/>
    </row>
    <row r="1761" spans="4:7" x14ac:dyDescent="0.3">
      <c r="D1761" s="279"/>
      <c r="E1761" s="279"/>
      <c r="F1761" s="10"/>
      <c r="G1761" s="10"/>
    </row>
    <row r="1762" spans="4:7" x14ac:dyDescent="0.3">
      <c r="D1762" s="279"/>
      <c r="E1762" s="279"/>
      <c r="F1762" s="10"/>
      <c r="G1762" s="10"/>
    </row>
    <row r="1763" spans="4:7" x14ac:dyDescent="0.3">
      <c r="D1763" s="279"/>
      <c r="E1763" s="279"/>
      <c r="F1763" s="10"/>
      <c r="G1763" s="10"/>
    </row>
    <row r="1764" spans="4:7" x14ac:dyDescent="0.3">
      <c r="D1764" s="279"/>
      <c r="E1764" s="279"/>
      <c r="F1764" s="10"/>
      <c r="G1764" s="10"/>
    </row>
    <row r="1765" spans="4:7" x14ac:dyDescent="0.3">
      <c r="D1765" s="279"/>
      <c r="E1765" s="279"/>
      <c r="F1765" s="10"/>
      <c r="G1765" s="10"/>
    </row>
    <row r="1766" spans="4:7" x14ac:dyDescent="0.3">
      <c r="D1766" s="279"/>
      <c r="E1766" s="279"/>
      <c r="F1766" s="10"/>
      <c r="G1766" s="10"/>
    </row>
    <row r="1767" spans="4:7" x14ac:dyDescent="0.3">
      <c r="D1767" s="279"/>
      <c r="E1767" s="279"/>
      <c r="F1767" s="10"/>
      <c r="G1767" s="10"/>
    </row>
    <row r="1768" spans="4:7" x14ac:dyDescent="0.3">
      <c r="D1768" s="279"/>
      <c r="E1768" s="279"/>
      <c r="F1768" s="10"/>
      <c r="G1768" s="10"/>
    </row>
    <row r="1769" spans="4:7" x14ac:dyDescent="0.3">
      <c r="D1769" s="279"/>
      <c r="E1769" s="279"/>
      <c r="F1769" s="10"/>
      <c r="G1769" s="10"/>
    </row>
    <row r="1770" spans="4:7" x14ac:dyDescent="0.3">
      <c r="D1770" s="279"/>
      <c r="E1770" s="279"/>
      <c r="F1770" s="10"/>
      <c r="G1770" s="10"/>
    </row>
    <row r="1771" spans="4:7" x14ac:dyDescent="0.3">
      <c r="D1771" s="279"/>
      <c r="E1771" s="279"/>
      <c r="F1771" s="10"/>
      <c r="G1771" s="10"/>
    </row>
    <row r="1772" spans="4:7" x14ac:dyDescent="0.3">
      <c r="D1772" s="279"/>
      <c r="E1772" s="279"/>
      <c r="F1772" s="10"/>
      <c r="G1772" s="10"/>
    </row>
    <row r="1773" spans="4:7" x14ac:dyDescent="0.3">
      <c r="D1773" s="279"/>
      <c r="E1773" s="279"/>
      <c r="F1773" s="10"/>
      <c r="G1773" s="10"/>
    </row>
    <row r="1774" spans="4:7" x14ac:dyDescent="0.3">
      <c r="D1774" s="279"/>
      <c r="E1774" s="279"/>
      <c r="F1774" s="10"/>
      <c r="G1774" s="10"/>
    </row>
    <row r="1775" spans="4:7" x14ac:dyDescent="0.3">
      <c r="D1775" s="279"/>
      <c r="E1775" s="279"/>
      <c r="F1775" s="10"/>
      <c r="G1775" s="10"/>
    </row>
    <row r="1776" spans="4:7" x14ac:dyDescent="0.3">
      <c r="D1776" s="279"/>
      <c r="E1776" s="279"/>
      <c r="F1776" s="10"/>
      <c r="G1776" s="10"/>
    </row>
    <row r="1777" spans="4:7" x14ac:dyDescent="0.3">
      <c r="D1777" s="279"/>
      <c r="E1777" s="279"/>
      <c r="F1777" s="10"/>
      <c r="G1777" s="10"/>
    </row>
    <row r="1778" spans="4:7" x14ac:dyDescent="0.3">
      <c r="D1778" s="279"/>
      <c r="E1778" s="279"/>
      <c r="F1778" s="10"/>
      <c r="G1778" s="10"/>
    </row>
    <row r="1779" spans="4:7" x14ac:dyDescent="0.3">
      <c r="D1779" s="279"/>
      <c r="E1779" s="279"/>
      <c r="F1779" s="10"/>
      <c r="G1779" s="10"/>
    </row>
    <row r="1780" spans="4:7" x14ac:dyDescent="0.3">
      <c r="D1780" s="279"/>
      <c r="E1780" s="279"/>
      <c r="F1780" s="10"/>
      <c r="G1780" s="10"/>
    </row>
    <row r="1781" spans="4:7" x14ac:dyDescent="0.3">
      <c r="D1781" s="279"/>
      <c r="E1781" s="279"/>
      <c r="F1781" s="10"/>
      <c r="G1781" s="10"/>
    </row>
    <row r="1782" spans="4:7" x14ac:dyDescent="0.3">
      <c r="D1782" s="279"/>
      <c r="E1782" s="279"/>
      <c r="F1782" s="10"/>
      <c r="G1782" s="10"/>
    </row>
    <row r="1783" spans="4:7" x14ac:dyDescent="0.3">
      <c r="D1783" s="279"/>
      <c r="E1783" s="279"/>
      <c r="F1783" s="10"/>
      <c r="G1783" s="10"/>
    </row>
    <row r="1784" spans="4:7" x14ac:dyDescent="0.3">
      <c r="D1784" s="279"/>
      <c r="E1784" s="279"/>
      <c r="F1784" s="10"/>
      <c r="G1784" s="10"/>
    </row>
    <row r="1785" spans="4:7" x14ac:dyDescent="0.3">
      <c r="D1785" s="279"/>
      <c r="E1785" s="279"/>
      <c r="F1785" s="10"/>
      <c r="G1785" s="10"/>
    </row>
    <row r="1786" spans="4:7" x14ac:dyDescent="0.3">
      <c r="D1786" s="279"/>
      <c r="E1786" s="279"/>
      <c r="F1786" s="10"/>
      <c r="G1786" s="10"/>
    </row>
    <row r="1787" spans="4:7" x14ac:dyDescent="0.3">
      <c r="D1787" s="279"/>
      <c r="E1787" s="279"/>
      <c r="F1787" s="10"/>
      <c r="G1787" s="10"/>
    </row>
    <row r="1788" spans="4:7" x14ac:dyDescent="0.3">
      <c r="D1788" s="279"/>
      <c r="E1788" s="279"/>
      <c r="F1788" s="10"/>
      <c r="G1788" s="10"/>
    </row>
    <row r="1789" spans="4:7" x14ac:dyDescent="0.3">
      <c r="D1789" s="279"/>
      <c r="E1789" s="279"/>
      <c r="F1789" s="10"/>
      <c r="G1789" s="10"/>
    </row>
    <row r="1790" spans="4:7" x14ac:dyDescent="0.3">
      <c r="D1790" s="279"/>
      <c r="E1790" s="279"/>
      <c r="F1790" s="10"/>
      <c r="G1790" s="10"/>
    </row>
    <row r="1791" spans="4:7" x14ac:dyDescent="0.3">
      <c r="D1791" s="279"/>
      <c r="E1791" s="279"/>
      <c r="F1791" s="10"/>
      <c r="G1791" s="10"/>
    </row>
    <row r="1792" spans="4:7" x14ac:dyDescent="0.3">
      <c r="D1792" s="279"/>
      <c r="E1792" s="279"/>
      <c r="F1792" s="10"/>
      <c r="G1792" s="10"/>
    </row>
    <row r="1793" spans="4:7" x14ac:dyDescent="0.3">
      <c r="D1793" s="279"/>
      <c r="E1793" s="279"/>
      <c r="F1793" s="10"/>
      <c r="G1793" s="10"/>
    </row>
    <row r="1794" spans="4:7" x14ac:dyDescent="0.3">
      <c r="D1794" s="279"/>
      <c r="E1794" s="279"/>
      <c r="F1794" s="10"/>
      <c r="G1794" s="10"/>
    </row>
    <row r="1795" spans="4:7" x14ac:dyDescent="0.3">
      <c r="D1795" s="279"/>
      <c r="E1795" s="279"/>
      <c r="F1795" s="10"/>
      <c r="G1795" s="10"/>
    </row>
    <row r="1796" spans="4:7" x14ac:dyDescent="0.3">
      <c r="D1796" s="279"/>
      <c r="E1796" s="279"/>
      <c r="F1796" s="10"/>
      <c r="G1796" s="10"/>
    </row>
    <row r="1797" spans="4:7" x14ac:dyDescent="0.3">
      <c r="D1797" s="279"/>
      <c r="E1797" s="279"/>
      <c r="F1797" s="10"/>
      <c r="G1797" s="10"/>
    </row>
    <row r="1798" spans="4:7" x14ac:dyDescent="0.3">
      <c r="D1798" s="279"/>
      <c r="E1798" s="279"/>
      <c r="F1798" s="10"/>
      <c r="G1798" s="10"/>
    </row>
    <row r="1799" spans="4:7" x14ac:dyDescent="0.3">
      <c r="D1799" s="279"/>
      <c r="E1799" s="279"/>
      <c r="F1799" s="10"/>
      <c r="G1799" s="10"/>
    </row>
    <row r="1800" spans="4:7" x14ac:dyDescent="0.3">
      <c r="D1800" s="279"/>
      <c r="E1800" s="279"/>
      <c r="F1800" s="10"/>
      <c r="G1800" s="10"/>
    </row>
    <row r="1801" spans="4:7" x14ac:dyDescent="0.3">
      <c r="D1801" s="279"/>
      <c r="E1801" s="279"/>
      <c r="F1801" s="10"/>
      <c r="G1801" s="10"/>
    </row>
    <row r="1802" spans="4:7" x14ac:dyDescent="0.3">
      <c r="D1802" s="279"/>
      <c r="E1802" s="279"/>
      <c r="F1802" s="10"/>
      <c r="G1802" s="10"/>
    </row>
    <row r="1803" spans="4:7" x14ac:dyDescent="0.3">
      <c r="D1803" s="279"/>
      <c r="E1803" s="279"/>
      <c r="F1803" s="10"/>
      <c r="G1803" s="10"/>
    </row>
    <row r="1804" spans="4:7" x14ac:dyDescent="0.3">
      <c r="D1804" s="279"/>
      <c r="E1804" s="279"/>
      <c r="F1804" s="10"/>
      <c r="G1804" s="10"/>
    </row>
    <row r="1805" spans="4:7" x14ac:dyDescent="0.3">
      <c r="D1805" s="279"/>
      <c r="E1805" s="279"/>
      <c r="F1805" s="10"/>
      <c r="G1805" s="10"/>
    </row>
    <row r="1806" spans="4:7" x14ac:dyDescent="0.3">
      <c r="D1806" s="279"/>
      <c r="E1806" s="279"/>
      <c r="F1806" s="10"/>
      <c r="G1806" s="10"/>
    </row>
    <row r="1807" spans="4:7" x14ac:dyDescent="0.3">
      <c r="D1807" s="279"/>
      <c r="E1807" s="279"/>
      <c r="F1807" s="10"/>
      <c r="G1807" s="10"/>
    </row>
    <row r="1808" spans="4:7" x14ac:dyDescent="0.3">
      <c r="D1808" s="279"/>
      <c r="E1808" s="279"/>
      <c r="F1808" s="10"/>
      <c r="G1808" s="10"/>
    </row>
    <row r="1809" spans="4:7" x14ac:dyDescent="0.3">
      <c r="D1809" s="279"/>
      <c r="E1809" s="279"/>
      <c r="F1809" s="10"/>
      <c r="G1809" s="10"/>
    </row>
    <row r="1810" spans="4:7" x14ac:dyDescent="0.3">
      <c r="D1810" s="279"/>
      <c r="E1810" s="279"/>
      <c r="F1810" s="10"/>
      <c r="G1810" s="10"/>
    </row>
    <row r="1811" spans="4:7" x14ac:dyDescent="0.3">
      <c r="D1811" s="279"/>
      <c r="E1811" s="279"/>
      <c r="F1811" s="10"/>
      <c r="G1811" s="10"/>
    </row>
    <row r="1812" spans="4:7" x14ac:dyDescent="0.3">
      <c r="D1812" s="279"/>
      <c r="E1812" s="279"/>
      <c r="F1812" s="10"/>
      <c r="G1812" s="10"/>
    </row>
    <row r="1813" spans="4:7" x14ac:dyDescent="0.3">
      <c r="D1813" s="279"/>
      <c r="E1813" s="279"/>
      <c r="F1813" s="10"/>
      <c r="G1813" s="10"/>
    </row>
    <row r="1814" spans="4:7" x14ac:dyDescent="0.3">
      <c r="D1814" s="279"/>
      <c r="E1814" s="279"/>
      <c r="F1814" s="10"/>
      <c r="G1814" s="10"/>
    </row>
    <row r="1815" spans="4:7" x14ac:dyDescent="0.3">
      <c r="D1815" s="279"/>
      <c r="E1815" s="279"/>
      <c r="F1815" s="10"/>
      <c r="G1815" s="10"/>
    </row>
    <row r="1816" spans="4:7" x14ac:dyDescent="0.3">
      <c r="D1816" s="279"/>
      <c r="E1816" s="279"/>
      <c r="F1816" s="10"/>
      <c r="G1816" s="10"/>
    </row>
    <row r="1817" spans="4:7" x14ac:dyDescent="0.3">
      <c r="D1817" s="279"/>
      <c r="E1817" s="279"/>
      <c r="F1817" s="10"/>
      <c r="G1817" s="10"/>
    </row>
    <row r="1818" spans="4:7" x14ac:dyDescent="0.3">
      <c r="D1818" s="279"/>
      <c r="E1818" s="279"/>
      <c r="F1818" s="10"/>
      <c r="G1818" s="10"/>
    </row>
    <row r="1819" spans="4:7" x14ac:dyDescent="0.3">
      <c r="D1819" s="279"/>
      <c r="E1819" s="279"/>
      <c r="F1819" s="10"/>
      <c r="G1819" s="10"/>
    </row>
    <row r="1820" spans="4:7" x14ac:dyDescent="0.3">
      <c r="D1820" s="279"/>
      <c r="E1820" s="279"/>
      <c r="F1820" s="10"/>
      <c r="G1820" s="10"/>
    </row>
    <row r="1821" spans="4:7" x14ac:dyDescent="0.3">
      <c r="D1821" s="279"/>
      <c r="E1821" s="279"/>
      <c r="F1821" s="10"/>
      <c r="G1821" s="10"/>
    </row>
    <row r="1822" spans="4:7" x14ac:dyDescent="0.3">
      <c r="D1822" s="279"/>
      <c r="E1822" s="279"/>
      <c r="F1822" s="10"/>
      <c r="G1822" s="10"/>
    </row>
    <row r="1823" spans="4:7" x14ac:dyDescent="0.3">
      <c r="D1823" s="279"/>
      <c r="E1823" s="279"/>
      <c r="F1823" s="10"/>
      <c r="G1823" s="10"/>
    </row>
    <row r="1824" spans="4:7" x14ac:dyDescent="0.3">
      <c r="D1824" s="279"/>
      <c r="E1824" s="279"/>
      <c r="F1824" s="10"/>
      <c r="G1824" s="10"/>
    </row>
    <row r="1825" spans="4:7" x14ac:dyDescent="0.3">
      <c r="D1825" s="279"/>
      <c r="E1825" s="279"/>
      <c r="F1825" s="10"/>
      <c r="G1825" s="10"/>
    </row>
    <row r="1826" spans="4:7" x14ac:dyDescent="0.3">
      <c r="D1826" s="279"/>
      <c r="E1826" s="279"/>
      <c r="F1826" s="10"/>
      <c r="G1826" s="10"/>
    </row>
    <row r="1827" spans="4:7" x14ac:dyDescent="0.3">
      <c r="D1827" s="279"/>
      <c r="E1827" s="279"/>
      <c r="F1827" s="10"/>
      <c r="G1827" s="10"/>
    </row>
    <row r="1828" spans="4:7" x14ac:dyDescent="0.3">
      <c r="D1828" s="279"/>
      <c r="E1828" s="279"/>
      <c r="F1828" s="10"/>
      <c r="G1828" s="10"/>
    </row>
    <row r="1829" spans="4:7" x14ac:dyDescent="0.3">
      <c r="D1829" s="279"/>
      <c r="E1829" s="279"/>
      <c r="F1829" s="10"/>
      <c r="G1829" s="10"/>
    </row>
    <row r="1830" spans="4:7" x14ac:dyDescent="0.3">
      <c r="D1830" s="279"/>
      <c r="E1830" s="279"/>
      <c r="F1830" s="10"/>
      <c r="G1830" s="10"/>
    </row>
    <row r="1831" spans="4:7" x14ac:dyDescent="0.3">
      <c r="D1831" s="279"/>
      <c r="E1831" s="279"/>
      <c r="F1831" s="10"/>
      <c r="G1831" s="10"/>
    </row>
    <row r="1832" spans="4:7" x14ac:dyDescent="0.3">
      <c r="D1832" s="279"/>
      <c r="E1832" s="279"/>
      <c r="F1832" s="10"/>
      <c r="G1832" s="10"/>
    </row>
    <row r="1833" spans="4:7" x14ac:dyDescent="0.3">
      <c r="D1833" s="279"/>
      <c r="E1833" s="279"/>
      <c r="F1833" s="10"/>
      <c r="G1833" s="10"/>
    </row>
    <row r="1834" spans="4:7" x14ac:dyDescent="0.3">
      <c r="D1834" s="279"/>
      <c r="E1834" s="279"/>
      <c r="F1834" s="10"/>
      <c r="G1834" s="10"/>
    </row>
    <row r="1835" spans="4:7" x14ac:dyDescent="0.3">
      <c r="D1835" s="279"/>
      <c r="E1835" s="279"/>
      <c r="F1835" s="10"/>
      <c r="G1835" s="10"/>
    </row>
    <row r="1836" spans="4:7" x14ac:dyDescent="0.3">
      <c r="D1836" s="279"/>
      <c r="E1836" s="279"/>
      <c r="F1836" s="10"/>
      <c r="G1836" s="10"/>
    </row>
    <row r="1837" spans="4:7" x14ac:dyDescent="0.3">
      <c r="D1837" s="279"/>
      <c r="E1837" s="279"/>
      <c r="F1837" s="10"/>
      <c r="G1837" s="10"/>
    </row>
    <row r="1838" spans="4:7" x14ac:dyDescent="0.3">
      <c r="D1838" s="279"/>
      <c r="E1838" s="279"/>
      <c r="F1838" s="10"/>
      <c r="G1838" s="10"/>
    </row>
    <row r="1839" spans="4:7" x14ac:dyDescent="0.3">
      <c r="D1839" s="279"/>
      <c r="E1839" s="279"/>
      <c r="F1839" s="10"/>
      <c r="G1839" s="10"/>
    </row>
    <row r="1840" spans="4:7" x14ac:dyDescent="0.3">
      <c r="D1840" s="279"/>
      <c r="E1840" s="279"/>
      <c r="F1840" s="10"/>
      <c r="G1840" s="10"/>
    </row>
    <row r="1841" spans="4:7" x14ac:dyDescent="0.3">
      <c r="D1841" s="279"/>
      <c r="E1841" s="279"/>
      <c r="F1841" s="10"/>
      <c r="G1841" s="10"/>
    </row>
    <row r="1842" spans="4:7" x14ac:dyDescent="0.3">
      <c r="D1842" s="279"/>
      <c r="E1842" s="279"/>
      <c r="F1842" s="10"/>
      <c r="G1842" s="10"/>
    </row>
    <row r="1843" spans="4:7" x14ac:dyDescent="0.3">
      <c r="D1843" s="279"/>
      <c r="E1843" s="279"/>
      <c r="F1843" s="10"/>
      <c r="G1843" s="10"/>
    </row>
    <row r="1844" spans="4:7" x14ac:dyDescent="0.3">
      <c r="D1844" s="279"/>
      <c r="E1844" s="279"/>
      <c r="F1844" s="10"/>
      <c r="G1844" s="10"/>
    </row>
    <row r="1845" spans="4:7" x14ac:dyDescent="0.3">
      <c r="D1845" s="279"/>
      <c r="E1845" s="279"/>
      <c r="F1845" s="10"/>
      <c r="G1845" s="10"/>
    </row>
    <row r="1846" spans="4:7" x14ac:dyDescent="0.3">
      <c r="D1846" s="279"/>
      <c r="E1846" s="279"/>
      <c r="F1846" s="10"/>
      <c r="G1846" s="10"/>
    </row>
    <row r="1847" spans="4:7" x14ac:dyDescent="0.3">
      <c r="D1847" s="279"/>
      <c r="E1847" s="279"/>
      <c r="F1847" s="10"/>
      <c r="G1847" s="10"/>
    </row>
    <row r="1848" spans="4:7" x14ac:dyDescent="0.3">
      <c r="D1848" s="279"/>
      <c r="E1848" s="279"/>
      <c r="F1848" s="10"/>
      <c r="G1848" s="10"/>
    </row>
    <row r="1849" spans="4:7" x14ac:dyDescent="0.3">
      <c r="D1849" s="279"/>
      <c r="E1849" s="279"/>
      <c r="F1849" s="10"/>
      <c r="G1849" s="10"/>
    </row>
    <row r="1850" spans="4:7" x14ac:dyDescent="0.3">
      <c r="D1850" s="279"/>
      <c r="E1850" s="279"/>
      <c r="F1850" s="10"/>
      <c r="G1850" s="10"/>
    </row>
    <row r="1851" spans="4:7" x14ac:dyDescent="0.3">
      <c r="D1851" s="279"/>
      <c r="E1851" s="279"/>
      <c r="F1851" s="10"/>
      <c r="G1851" s="10"/>
    </row>
    <row r="1852" spans="4:7" x14ac:dyDescent="0.3">
      <c r="D1852" s="279"/>
      <c r="E1852" s="279"/>
      <c r="F1852" s="10"/>
      <c r="G1852" s="10"/>
    </row>
    <row r="1853" spans="4:7" x14ac:dyDescent="0.3">
      <c r="D1853" s="279"/>
      <c r="E1853" s="279"/>
      <c r="F1853" s="10"/>
      <c r="G1853" s="10"/>
    </row>
    <row r="1854" spans="4:7" x14ac:dyDescent="0.3">
      <c r="D1854" s="279"/>
      <c r="E1854" s="279"/>
      <c r="F1854" s="10"/>
      <c r="G1854" s="10"/>
    </row>
    <row r="1855" spans="4:7" x14ac:dyDescent="0.3">
      <c r="D1855" s="279"/>
      <c r="E1855" s="279"/>
      <c r="F1855" s="10"/>
      <c r="G1855" s="10"/>
    </row>
    <row r="1856" spans="4:7" x14ac:dyDescent="0.3">
      <c r="D1856" s="279"/>
      <c r="E1856" s="279"/>
      <c r="F1856" s="10"/>
      <c r="G1856" s="10"/>
    </row>
    <row r="1857" spans="4:7" x14ac:dyDescent="0.3">
      <c r="D1857" s="279"/>
      <c r="E1857" s="279"/>
      <c r="F1857" s="10"/>
      <c r="G1857" s="10"/>
    </row>
    <row r="1858" spans="4:7" x14ac:dyDescent="0.3">
      <c r="D1858" s="279"/>
      <c r="E1858" s="279"/>
      <c r="F1858" s="10"/>
      <c r="G1858" s="10"/>
    </row>
    <row r="1859" spans="4:7" x14ac:dyDescent="0.3">
      <c r="D1859" s="279"/>
      <c r="E1859" s="279"/>
      <c r="F1859" s="10"/>
      <c r="G1859" s="10"/>
    </row>
    <row r="1860" spans="4:7" x14ac:dyDescent="0.3">
      <c r="D1860" s="279"/>
      <c r="E1860" s="279"/>
      <c r="F1860" s="10"/>
      <c r="G1860" s="10"/>
    </row>
    <row r="1861" spans="4:7" x14ac:dyDescent="0.3">
      <c r="D1861" s="279"/>
      <c r="E1861" s="279"/>
      <c r="F1861" s="10"/>
      <c r="G1861" s="10"/>
    </row>
    <row r="1862" spans="4:7" x14ac:dyDescent="0.3">
      <c r="D1862" s="279"/>
      <c r="E1862" s="279"/>
      <c r="F1862" s="10"/>
      <c r="G1862" s="10"/>
    </row>
    <row r="1863" spans="4:7" x14ac:dyDescent="0.3">
      <c r="D1863" s="279"/>
      <c r="E1863" s="279"/>
      <c r="F1863" s="10"/>
      <c r="G1863" s="10"/>
    </row>
    <row r="1864" spans="4:7" x14ac:dyDescent="0.3">
      <c r="D1864" s="279"/>
      <c r="E1864" s="279"/>
      <c r="F1864" s="10"/>
      <c r="G1864" s="10"/>
    </row>
    <row r="1865" spans="4:7" x14ac:dyDescent="0.3">
      <c r="D1865" s="279"/>
      <c r="E1865" s="279"/>
      <c r="F1865" s="10"/>
      <c r="G1865" s="10"/>
    </row>
    <row r="1866" spans="4:7" x14ac:dyDescent="0.3">
      <c r="D1866" s="279"/>
      <c r="E1866" s="279"/>
      <c r="F1866" s="10"/>
      <c r="G1866" s="10"/>
    </row>
    <row r="1867" spans="4:7" x14ac:dyDescent="0.3">
      <c r="D1867" s="279"/>
      <c r="E1867" s="279"/>
      <c r="F1867" s="10"/>
      <c r="G1867" s="10"/>
    </row>
    <row r="1868" spans="4:7" x14ac:dyDescent="0.3">
      <c r="D1868" s="279"/>
      <c r="E1868" s="279"/>
      <c r="F1868" s="10"/>
      <c r="G1868" s="10"/>
    </row>
    <row r="1869" spans="4:7" x14ac:dyDescent="0.3">
      <c r="D1869" s="279"/>
      <c r="E1869" s="279"/>
      <c r="F1869" s="10"/>
      <c r="G1869" s="10"/>
    </row>
    <row r="1870" spans="4:7" x14ac:dyDescent="0.3">
      <c r="D1870" s="279"/>
      <c r="E1870" s="279"/>
      <c r="F1870" s="10"/>
      <c r="G1870" s="10"/>
    </row>
    <row r="1871" spans="4:7" x14ac:dyDescent="0.3">
      <c r="D1871" s="279"/>
      <c r="E1871" s="279"/>
      <c r="F1871" s="10"/>
      <c r="G1871" s="10"/>
    </row>
    <row r="1872" spans="4:7" x14ac:dyDescent="0.3">
      <c r="D1872" s="279"/>
      <c r="E1872" s="279"/>
      <c r="F1872" s="10"/>
      <c r="G1872" s="10"/>
    </row>
    <row r="1873" spans="4:7" x14ac:dyDescent="0.3">
      <c r="D1873" s="279"/>
      <c r="E1873" s="279"/>
      <c r="F1873" s="10"/>
      <c r="G1873" s="10"/>
    </row>
    <row r="1874" spans="4:7" x14ac:dyDescent="0.3">
      <c r="D1874" s="279"/>
      <c r="E1874" s="279"/>
      <c r="F1874" s="10"/>
      <c r="G1874" s="10"/>
    </row>
    <row r="1875" spans="4:7" x14ac:dyDescent="0.3">
      <c r="D1875" s="279"/>
      <c r="E1875" s="279"/>
      <c r="F1875" s="10"/>
      <c r="G1875" s="10"/>
    </row>
    <row r="1876" spans="4:7" x14ac:dyDescent="0.3">
      <c r="D1876" s="279"/>
      <c r="E1876" s="279"/>
      <c r="F1876" s="10"/>
      <c r="G1876" s="10"/>
    </row>
    <row r="1877" spans="4:7" x14ac:dyDescent="0.3">
      <c r="D1877" s="279"/>
      <c r="E1877" s="279"/>
      <c r="F1877" s="10"/>
      <c r="G1877" s="10"/>
    </row>
    <row r="1878" spans="4:7" x14ac:dyDescent="0.3">
      <c r="D1878" s="279"/>
      <c r="E1878" s="279"/>
      <c r="F1878" s="10"/>
      <c r="G1878" s="10"/>
    </row>
    <row r="1879" spans="4:7" x14ac:dyDescent="0.3">
      <c r="D1879" s="279"/>
      <c r="E1879" s="279"/>
      <c r="F1879" s="10"/>
      <c r="G1879" s="10"/>
    </row>
    <row r="1880" spans="4:7" x14ac:dyDescent="0.3">
      <c r="D1880" s="279"/>
      <c r="E1880" s="279"/>
      <c r="F1880" s="10"/>
      <c r="G1880" s="10"/>
    </row>
    <row r="1881" spans="4:7" x14ac:dyDescent="0.3">
      <c r="D1881" s="279"/>
      <c r="E1881" s="279"/>
      <c r="F1881" s="10"/>
      <c r="G1881" s="10"/>
    </row>
    <row r="1882" spans="4:7" x14ac:dyDescent="0.3">
      <c r="D1882" s="279"/>
      <c r="E1882" s="279"/>
      <c r="F1882" s="10"/>
      <c r="G1882" s="10"/>
    </row>
    <row r="1883" spans="4:7" x14ac:dyDescent="0.3">
      <c r="D1883" s="279"/>
      <c r="E1883" s="279"/>
      <c r="F1883" s="10"/>
      <c r="G1883" s="10"/>
    </row>
    <row r="1884" spans="4:7" x14ac:dyDescent="0.3">
      <c r="D1884" s="279"/>
      <c r="E1884" s="279"/>
      <c r="F1884" s="10"/>
      <c r="G1884" s="10"/>
    </row>
    <row r="1885" spans="4:7" x14ac:dyDescent="0.3">
      <c r="D1885" s="279"/>
      <c r="E1885" s="279"/>
      <c r="F1885" s="10"/>
      <c r="G1885" s="10"/>
    </row>
    <row r="1886" spans="4:7" x14ac:dyDescent="0.3">
      <c r="D1886" s="279"/>
      <c r="E1886" s="279"/>
      <c r="F1886" s="10"/>
      <c r="G1886" s="10"/>
    </row>
    <row r="1887" spans="4:7" x14ac:dyDescent="0.3">
      <c r="D1887" s="279"/>
      <c r="E1887" s="279"/>
      <c r="F1887" s="10"/>
      <c r="G1887" s="10"/>
    </row>
    <row r="1888" spans="4:7" x14ac:dyDescent="0.3">
      <c r="D1888" s="279"/>
      <c r="E1888" s="279"/>
      <c r="F1888" s="10"/>
      <c r="G1888" s="10"/>
    </row>
    <row r="1889" spans="4:7" x14ac:dyDescent="0.3">
      <c r="D1889" s="279"/>
      <c r="E1889" s="279"/>
      <c r="F1889" s="10"/>
      <c r="G1889" s="10"/>
    </row>
    <row r="1890" spans="4:7" x14ac:dyDescent="0.3">
      <c r="D1890" s="279"/>
      <c r="E1890" s="279"/>
      <c r="F1890" s="10"/>
      <c r="G1890" s="10"/>
    </row>
    <row r="1891" spans="4:7" x14ac:dyDescent="0.3">
      <c r="D1891" s="279"/>
      <c r="E1891" s="279"/>
      <c r="F1891" s="10"/>
      <c r="G1891" s="10"/>
    </row>
    <row r="1892" spans="4:7" x14ac:dyDescent="0.3">
      <c r="D1892" s="279"/>
      <c r="E1892" s="279"/>
      <c r="F1892" s="10"/>
      <c r="G1892" s="10"/>
    </row>
    <row r="1893" spans="4:7" x14ac:dyDescent="0.3">
      <c r="D1893" s="279"/>
      <c r="E1893" s="279"/>
      <c r="F1893" s="10"/>
      <c r="G1893" s="10"/>
    </row>
    <row r="1894" spans="4:7" x14ac:dyDescent="0.3">
      <c r="D1894" s="279"/>
      <c r="E1894" s="279"/>
      <c r="F1894" s="10"/>
      <c r="G1894" s="10"/>
    </row>
    <row r="1895" spans="4:7" x14ac:dyDescent="0.3">
      <c r="D1895" s="279"/>
      <c r="E1895" s="279"/>
      <c r="F1895" s="10"/>
      <c r="G1895" s="10"/>
    </row>
    <row r="1896" spans="4:7" x14ac:dyDescent="0.3">
      <c r="D1896" s="279"/>
      <c r="E1896" s="279"/>
      <c r="F1896" s="10"/>
      <c r="G1896" s="10"/>
    </row>
    <row r="1897" spans="4:7" x14ac:dyDescent="0.3">
      <c r="D1897" s="279"/>
      <c r="E1897" s="279"/>
      <c r="F1897" s="10"/>
      <c r="G1897" s="10"/>
    </row>
    <row r="1898" spans="4:7" x14ac:dyDescent="0.3">
      <c r="D1898" s="279"/>
      <c r="E1898" s="279"/>
      <c r="F1898" s="10"/>
      <c r="G1898" s="10"/>
    </row>
    <row r="1899" spans="4:7" x14ac:dyDescent="0.3">
      <c r="D1899" s="279"/>
      <c r="E1899" s="279"/>
      <c r="F1899" s="10"/>
      <c r="G1899" s="10"/>
    </row>
    <row r="1900" spans="4:7" x14ac:dyDescent="0.3">
      <c r="D1900" s="279"/>
      <c r="E1900" s="279"/>
      <c r="F1900" s="10"/>
      <c r="G1900" s="10"/>
    </row>
    <row r="1901" spans="4:7" x14ac:dyDescent="0.3">
      <c r="D1901" s="279"/>
      <c r="E1901" s="279"/>
      <c r="F1901" s="10"/>
      <c r="G1901" s="10"/>
    </row>
    <row r="1902" spans="4:7" x14ac:dyDescent="0.3">
      <c r="D1902" s="279"/>
      <c r="E1902" s="279"/>
      <c r="F1902" s="10"/>
      <c r="G1902" s="10"/>
    </row>
    <row r="1903" spans="4:7" x14ac:dyDescent="0.3">
      <c r="D1903" s="279"/>
      <c r="E1903" s="279"/>
      <c r="F1903" s="10"/>
      <c r="G1903" s="10"/>
    </row>
    <row r="1904" spans="4:7" x14ac:dyDescent="0.3">
      <c r="D1904" s="279"/>
      <c r="E1904" s="279"/>
      <c r="F1904" s="10"/>
      <c r="G1904" s="10"/>
    </row>
    <row r="1905" spans="4:7" x14ac:dyDescent="0.3">
      <c r="D1905" s="279"/>
      <c r="E1905" s="279"/>
      <c r="F1905" s="10"/>
      <c r="G1905" s="10"/>
    </row>
    <row r="1906" spans="4:7" x14ac:dyDescent="0.3">
      <c r="D1906" s="279"/>
      <c r="E1906" s="279"/>
      <c r="F1906" s="10"/>
      <c r="G1906" s="10"/>
    </row>
    <row r="1907" spans="4:7" x14ac:dyDescent="0.3">
      <c r="D1907" s="279"/>
      <c r="E1907" s="279"/>
      <c r="F1907" s="10"/>
      <c r="G1907" s="10"/>
    </row>
    <row r="1908" spans="4:7" x14ac:dyDescent="0.3">
      <c r="D1908" s="279"/>
      <c r="E1908" s="279"/>
      <c r="F1908" s="10"/>
      <c r="G1908" s="10"/>
    </row>
    <row r="1909" spans="4:7" x14ac:dyDescent="0.3">
      <c r="D1909" s="279"/>
      <c r="E1909" s="279"/>
      <c r="F1909" s="10"/>
      <c r="G1909" s="10"/>
    </row>
    <row r="1910" spans="4:7" x14ac:dyDescent="0.3">
      <c r="D1910" s="279"/>
      <c r="E1910" s="279"/>
      <c r="F1910" s="10"/>
      <c r="G1910" s="10"/>
    </row>
    <row r="1911" spans="4:7" x14ac:dyDescent="0.3">
      <c r="D1911" s="279"/>
      <c r="E1911" s="279"/>
      <c r="F1911" s="10"/>
      <c r="G1911" s="10"/>
    </row>
    <row r="1912" spans="4:7" x14ac:dyDescent="0.3">
      <c r="D1912" s="279"/>
      <c r="E1912" s="279"/>
      <c r="F1912" s="10"/>
      <c r="G1912" s="10"/>
    </row>
    <row r="1913" spans="4:7" x14ac:dyDescent="0.3">
      <c r="D1913" s="279"/>
      <c r="E1913" s="279"/>
      <c r="F1913" s="10"/>
      <c r="G1913" s="10"/>
    </row>
    <row r="1914" spans="4:7" x14ac:dyDescent="0.3">
      <c r="D1914" s="279"/>
      <c r="E1914" s="279"/>
      <c r="F1914" s="10"/>
      <c r="G1914" s="10"/>
    </row>
    <row r="1915" spans="4:7" x14ac:dyDescent="0.3">
      <c r="D1915" s="279"/>
      <c r="E1915" s="279"/>
      <c r="F1915" s="10"/>
      <c r="G1915" s="10"/>
    </row>
    <row r="1916" spans="4:7" x14ac:dyDescent="0.3">
      <c r="D1916" s="279"/>
      <c r="E1916" s="279"/>
      <c r="F1916" s="10"/>
      <c r="G1916" s="10"/>
    </row>
    <row r="1917" spans="4:7" x14ac:dyDescent="0.3">
      <c r="D1917" s="279"/>
      <c r="E1917" s="279"/>
      <c r="F1917" s="10"/>
      <c r="G1917" s="10"/>
    </row>
    <row r="1918" spans="4:7" x14ac:dyDescent="0.3">
      <c r="D1918" s="279"/>
      <c r="E1918" s="279"/>
      <c r="F1918" s="10"/>
      <c r="G1918" s="10"/>
    </row>
    <row r="1919" spans="4:7" x14ac:dyDescent="0.3">
      <c r="D1919" s="279"/>
      <c r="E1919" s="279"/>
      <c r="F1919" s="10"/>
      <c r="G1919" s="10"/>
    </row>
    <row r="1920" spans="4:7" x14ac:dyDescent="0.3">
      <c r="D1920" s="279"/>
      <c r="E1920" s="279"/>
      <c r="F1920" s="10"/>
      <c r="G1920" s="10"/>
    </row>
    <row r="1921" spans="4:7" x14ac:dyDescent="0.3">
      <c r="D1921" s="279"/>
      <c r="E1921" s="279"/>
      <c r="F1921" s="10"/>
      <c r="G1921" s="10"/>
    </row>
    <row r="1922" spans="4:7" x14ac:dyDescent="0.3">
      <c r="D1922" s="279"/>
      <c r="E1922" s="279"/>
      <c r="F1922" s="10"/>
      <c r="G1922" s="10"/>
    </row>
    <row r="1923" spans="4:7" x14ac:dyDescent="0.3">
      <c r="D1923" s="279"/>
      <c r="E1923" s="279"/>
      <c r="F1923" s="10"/>
      <c r="G1923" s="10"/>
    </row>
    <row r="1924" spans="4:7" x14ac:dyDescent="0.3">
      <c r="D1924" s="279"/>
      <c r="E1924" s="279"/>
      <c r="F1924" s="10"/>
      <c r="G1924" s="10"/>
    </row>
    <row r="1925" spans="4:7" x14ac:dyDescent="0.3">
      <c r="D1925" s="279"/>
      <c r="E1925" s="279"/>
      <c r="F1925" s="10"/>
      <c r="G1925" s="10"/>
    </row>
    <row r="1926" spans="4:7" x14ac:dyDescent="0.3">
      <c r="D1926" s="279"/>
      <c r="E1926" s="279"/>
      <c r="F1926" s="10"/>
      <c r="G1926" s="10"/>
    </row>
    <row r="1927" spans="4:7" x14ac:dyDescent="0.3">
      <c r="D1927" s="279"/>
      <c r="E1927" s="279"/>
      <c r="F1927" s="10"/>
      <c r="G1927" s="10"/>
    </row>
    <row r="1928" spans="4:7" x14ac:dyDescent="0.3">
      <c r="D1928" s="279"/>
      <c r="E1928" s="279"/>
      <c r="F1928" s="10"/>
      <c r="G1928" s="10"/>
    </row>
    <row r="1929" spans="4:7" x14ac:dyDescent="0.3">
      <c r="D1929" s="279"/>
      <c r="E1929" s="279"/>
      <c r="F1929" s="10"/>
      <c r="G1929" s="10"/>
    </row>
    <row r="1930" spans="4:7" x14ac:dyDescent="0.3">
      <c r="D1930" s="279"/>
      <c r="E1930" s="279"/>
      <c r="F1930" s="10"/>
      <c r="G1930" s="10"/>
    </row>
    <row r="1931" spans="4:7" x14ac:dyDescent="0.3">
      <c r="D1931" s="279"/>
      <c r="E1931" s="279"/>
      <c r="F1931" s="10"/>
      <c r="G1931" s="10"/>
    </row>
    <row r="1932" spans="4:7" x14ac:dyDescent="0.3">
      <c r="D1932" s="279"/>
      <c r="E1932" s="279"/>
      <c r="F1932" s="10"/>
      <c r="G1932" s="10"/>
    </row>
    <row r="1933" spans="4:7" x14ac:dyDescent="0.3">
      <c r="D1933" s="279"/>
      <c r="E1933" s="279"/>
      <c r="F1933" s="10"/>
      <c r="G1933" s="10"/>
    </row>
    <row r="1934" spans="4:7" x14ac:dyDescent="0.3">
      <c r="D1934" s="279"/>
      <c r="E1934" s="279"/>
      <c r="F1934" s="10"/>
      <c r="G1934" s="10"/>
    </row>
    <row r="1935" spans="4:7" x14ac:dyDescent="0.3">
      <c r="D1935" s="279"/>
      <c r="E1935" s="279"/>
      <c r="F1935" s="10"/>
      <c r="G1935" s="10"/>
    </row>
    <row r="1936" spans="4:7" x14ac:dyDescent="0.3">
      <c r="D1936" s="279"/>
      <c r="E1936" s="279"/>
      <c r="F1936" s="10"/>
      <c r="G1936" s="10"/>
    </row>
    <row r="1937" spans="4:7" x14ac:dyDescent="0.3">
      <c r="D1937" s="279"/>
      <c r="E1937" s="279"/>
      <c r="F1937" s="10"/>
      <c r="G1937" s="10"/>
    </row>
    <row r="1938" spans="4:7" x14ac:dyDescent="0.3">
      <c r="D1938" s="279"/>
      <c r="E1938" s="279"/>
      <c r="F1938" s="10"/>
      <c r="G1938" s="10"/>
    </row>
    <row r="1939" spans="4:7" x14ac:dyDescent="0.3">
      <c r="D1939" s="279"/>
      <c r="E1939" s="279"/>
      <c r="F1939" s="10"/>
      <c r="G1939" s="10"/>
    </row>
    <row r="1940" spans="4:7" x14ac:dyDescent="0.3">
      <c r="D1940" s="279"/>
      <c r="E1940" s="279"/>
      <c r="F1940" s="10"/>
      <c r="G1940" s="10"/>
    </row>
    <row r="1941" spans="4:7" x14ac:dyDescent="0.3">
      <c r="D1941" s="279"/>
      <c r="E1941" s="279"/>
      <c r="F1941" s="10"/>
      <c r="G1941" s="10"/>
    </row>
    <row r="1942" spans="4:7" x14ac:dyDescent="0.3">
      <c r="D1942" s="279"/>
      <c r="E1942" s="279"/>
      <c r="F1942" s="10"/>
      <c r="G1942" s="10"/>
    </row>
    <row r="1943" spans="4:7" x14ac:dyDescent="0.3">
      <c r="D1943" s="279"/>
      <c r="E1943" s="279"/>
      <c r="F1943" s="10"/>
      <c r="G1943" s="10"/>
    </row>
    <row r="1944" spans="4:7" x14ac:dyDescent="0.3">
      <c r="D1944" s="279"/>
      <c r="E1944" s="279"/>
      <c r="F1944" s="10"/>
      <c r="G1944" s="10"/>
    </row>
    <row r="1945" spans="4:7" x14ac:dyDescent="0.3">
      <c r="D1945" s="279"/>
      <c r="E1945" s="279"/>
      <c r="F1945" s="10"/>
      <c r="G1945" s="10"/>
    </row>
    <row r="1946" spans="4:7" x14ac:dyDescent="0.3">
      <c r="D1946" s="279"/>
      <c r="E1946" s="279"/>
      <c r="F1946" s="10"/>
      <c r="G1946" s="10"/>
    </row>
    <row r="1947" spans="4:7" x14ac:dyDescent="0.3">
      <c r="D1947" s="279"/>
      <c r="E1947" s="279"/>
      <c r="F1947" s="10"/>
      <c r="G1947" s="10"/>
    </row>
    <row r="1948" spans="4:7" x14ac:dyDescent="0.3">
      <c r="D1948" s="279"/>
      <c r="E1948" s="279"/>
      <c r="F1948" s="10"/>
      <c r="G1948" s="10"/>
    </row>
    <row r="1949" spans="4:7" x14ac:dyDescent="0.3">
      <c r="D1949" s="279"/>
      <c r="E1949" s="279"/>
      <c r="F1949" s="10"/>
      <c r="G1949" s="10"/>
    </row>
    <row r="1950" spans="4:7" x14ac:dyDescent="0.3">
      <c r="D1950" s="279"/>
      <c r="E1950" s="279"/>
      <c r="F1950" s="10"/>
      <c r="G1950" s="10"/>
    </row>
    <row r="1951" spans="4:7" x14ac:dyDescent="0.3">
      <c r="D1951" s="279"/>
      <c r="E1951" s="279"/>
      <c r="F1951" s="10"/>
      <c r="G1951" s="10"/>
    </row>
    <row r="1952" spans="4:7" x14ac:dyDescent="0.3">
      <c r="D1952" s="279"/>
      <c r="E1952" s="279"/>
      <c r="F1952" s="10"/>
      <c r="G1952" s="10"/>
    </row>
    <row r="1953" spans="4:7" x14ac:dyDescent="0.3">
      <c r="D1953" s="279"/>
      <c r="E1953" s="279"/>
      <c r="F1953" s="10"/>
      <c r="G1953" s="10"/>
    </row>
    <row r="1954" spans="4:7" x14ac:dyDescent="0.3">
      <c r="D1954" s="279"/>
      <c r="E1954" s="279"/>
      <c r="F1954" s="10"/>
      <c r="G1954" s="10"/>
    </row>
    <row r="1955" spans="4:7" x14ac:dyDescent="0.3">
      <c r="D1955" s="279"/>
      <c r="E1955" s="279"/>
      <c r="F1955" s="10"/>
      <c r="G1955" s="10"/>
    </row>
    <row r="1956" spans="4:7" x14ac:dyDescent="0.3">
      <c r="D1956" s="279"/>
      <c r="E1956" s="279"/>
      <c r="F1956" s="10"/>
      <c r="G1956" s="10"/>
    </row>
    <row r="1957" spans="4:7" x14ac:dyDescent="0.3">
      <c r="D1957" s="279"/>
      <c r="E1957" s="279"/>
      <c r="F1957" s="10"/>
      <c r="G1957" s="10"/>
    </row>
    <row r="1958" spans="4:7" x14ac:dyDescent="0.3">
      <c r="D1958" s="279"/>
      <c r="E1958" s="279"/>
      <c r="F1958" s="10"/>
      <c r="G1958" s="10"/>
    </row>
    <row r="1959" spans="4:7" x14ac:dyDescent="0.3">
      <c r="D1959" s="279"/>
      <c r="E1959" s="279"/>
      <c r="F1959" s="10"/>
      <c r="G1959" s="10"/>
    </row>
    <row r="1960" spans="4:7" x14ac:dyDescent="0.3">
      <c r="D1960" s="279"/>
      <c r="E1960" s="279"/>
      <c r="F1960" s="10"/>
      <c r="G1960" s="10"/>
    </row>
    <row r="1961" spans="4:7" x14ac:dyDescent="0.3">
      <c r="D1961" s="279"/>
      <c r="E1961" s="279"/>
      <c r="F1961" s="10"/>
      <c r="G1961" s="10"/>
    </row>
    <row r="1962" spans="4:7" x14ac:dyDescent="0.3">
      <c r="D1962" s="279"/>
      <c r="E1962" s="279"/>
      <c r="F1962" s="10"/>
      <c r="G1962" s="10"/>
    </row>
    <row r="1963" spans="4:7" x14ac:dyDescent="0.3">
      <c r="D1963" s="279"/>
      <c r="E1963" s="279"/>
      <c r="F1963" s="10"/>
      <c r="G1963" s="10"/>
    </row>
    <row r="1964" spans="4:7" x14ac:dyDescent="0.3">
      <c r="D1964" s="279"/>
      <c r="E1964" s="279"/>
      <c r="F1964" s="10"/>
      <c r="G1964" s="10"/>
    </row>
    <row r="1965" spans="4:7" x14ac:dyDescent="0.3">
      <c r="D1965" s="279"/>
      <c r="E1965" s="279"/>
      <c r="F1965" s="10"/>
      <c r="G1965" s="10"/>
    </row>
    <row r="1966" spans="4:7" x14ac:dyDescent="0.3">
      <c r="D1966" s="279"/>
      <c r="E1966" s="279"/>
      <c r="F1966" s="10"/>
      <c r="G1966" s="10"/>
    </row>
    <row r="1967" spans="4:7" x14ac:dyDescent="0.3">
      <c r="D1967" s="279"/>
      <c r="E1967" s="279"/>
      <c r="F1967" s="10"/>
      <c r="G1967" s="10"/>
    </row>
    <row r="1968" spans="4:7" x14ac:dyDescent="0.3">
      <c r="D1968" s="279"/>
      <c r="E1968" s="279"/>
      <c r="F1968" s="10"/>
      <c r="G1968" s="10"/>
    </row>
    <row r="1969" spans="4:7" x14ac:dyDescent="0.3">
      <c r="D1969" s="279"/>
      <c r="E1969" s="279"/>
      <c r="F1969" s="10"/>
      <c r="G1969" s="10"/>
    </row>
    <row r="1970" spans="4:7" x14ac:dyDescent="0.3">
      <c r="D1970" s="279"/>
      <c r="E1970" s="279"/>
      <c r="F1970" s="10"/>
      <c r="G1970" s="10"/>
    </row>
    <row r="1971" spans="4:7" x14ac:dyDescent="0.3">
      <c r="D1971" s="279"/>
      <c r="E1971" s="279"/>
      <c r="F1971" s="10"/>
      <c r="G1971" s="10"/>
    </row>
    <row r="1972" spans="4:7" x14ac:dyDescent="0.3">
      <c r="D1972" s="279"/>
      <c r="E1972" s="279"/>
      <c r="F1972" s="10"/>
      <c r="G1972" s="10"/>
    </row>
    <row r="1973" spans="4:7" x14ac:dyDescent="0.3">
      <c r="D1973" s="279"/>
      <c r="E1973" s="279"/>
      <c r="F1973" s="10"/>
      <c r="G1973" s="10"/>
    </row>
    <row r="1974" spans="4:7" x14ac:dyDescent="0.3">
      <c r="D1974" s="279"/>
      <c r="E1974" s="279"/>
      <c r="F1974" s="10"/>
      <c r="G1974" s="10"/>
    </row>
    <row r="1975" spans="4:7" x14ac:dyDescent="0.3">
      <c r="D1975" s="279"/>
      <c r="E1975" s="279"/>
      <c r="F1975" s="10"/>
      <c r="G1975" s="10"/>
    </row>
    <row r="1976" spans="4:7" x14ac:dyDescent="0.3">
      <c r="D1976" s="279"/>
      <c r="E1976" s="279"/>
      <c r="F1976" s="10"/>
      <c r="G1976" s="10"/>
    </row>
    <row r="1977" spans="4:7" x14ac:dyDescent="0.3">
      <c r="D1977" s="279"/>
      <c r="E1977" s="279"/>
      <c r="F1977" s="10"/>
      <c r="G1977" s="10"/>
    </row>
    <row r="1978" spans="4:7" x14ac:dyDescent="0.3">
      <c r="D1978" s="279"/>
      <c r="E1978" s="279"/>
      <c r="F1978" s="10"/>
      <c r="G1978" s="10"/>
    </row>
    <row r="1979" spans="4:7" x14ac:dyDescent="0.3">
      <c r="D1979" s="279"/>
      <c r="E1979" s="279"/>
      <c r="F1979" s="10"/>
      <c r="G1979" s="10"/>
    </row>
    <row r="1980" spans="4:7" x14ac:dyDescent="0.3">
      <c r="D1980" s="279"/>
      <c r="E1980" s="279"/>
      <c r="F1980" s="10"/>
      <c r="G1980" s="10"/>
    </row>
    <row r="1981" spans="4:7" x14ac:dyDescent="0.3">
      <c r="D1981" s="279"/>
      <c r="E1981" s="279"/>
      <c r="F1981" s="10"/>
      <c r="G1981" s="10"/>
    </row>
    <row r="1982" spans="4:7" x14ac:dyDescent="0.3">
      <c r="D1982" s="279"/>
      <c r="E1982" s="279"/>
      <c r="F1982" s="10"/>
      <c r="G1982" s="10"/>
    </row>
    <row r="1983" spans="4:7" x14ac:dyDescent="0.3">
      <c r="D1983" s="279"/>
      <c r="E1983" s="279"/>
      <c r="F1983" s="10"/>
      <c r="G1983" s="10"/>
    </row>
    <row r="1984" spans="4:7" x14ac:dyDescent="0.3">
      <c r="D1984" s="279"/>
      <c r="E1984" s="279"/>
      <c r="F1984" s="10"/>
      <c r="G1984" s="10"/>
    </row>
    <row r="1985" spans="4:7" x14ac:dyDescent="0.3">
      <c r="D1985" s="279"/>
      <c r="E1985" s="279"/>
      <c r="F1985" s="10"/>
      <c r="G1985" s="10"/>
    </row>
    <row r="1986" spans="4:7" x14ac:dyDescent="0.3">
      <c r="D1986" s="279"/>
      <c r="E1986" s="279"/>
      <c r="F1986" s="10"/>
      <c r="G1986" s="10"/>
    </row>
    <row r="1987" spans="4:7" x14ac:dyDescent="0.3">
      <c r="D1987" s="279"/>
      <c r="E1987" s="279"/>
      <c r="F1987" s="10"/>
      <c r="G1987" s="10"/>
    </row>
    <row r="1988" spans="4:7" x14ac:dyDescent="0.3">
      <c r="D1988" s="279"/>
      <c r="E1988" s="279"/>
      <c r="F1988" s="10"/>
      <c r="G1988" s="10"/>
    </row>
    <row r="1989" spans="4:7" x14ac:dyDescent="0.3">
      <c r="D1989" s="279"/>
      <c r="E1989" s="279"/>
      <c r="F1989" s="10"/>
      <c r="G1989" s="10"/>
    </row>
    <row r="1990" spans="4:7" x14ac:dyDescent="0.3">
      <c r="D1990" s="279"/>
      <c r="E1990" s="279"/>
      <c r="F1990" s="10"/>
      <c r="G1990" s="10"/>
    </row>
    <row r="1991" spans="4:7" x14ac:dyDescent="0.3">
      <c r="D1991" s="279"/>
      <c r="E1991" s="279"/>
      <c r="F1991" s="10"/>
      <c r="G1991" s="10"/>
    </row>
    <row r="1992" spans="4:7" x14ac:dyDescent="0.3">
      <c r="D1992" s="279"/>
      <c r="E1992" s="279"/>
      <c r="F1992" s="10"/>
      <c r="G1992" s="10"/>
    </row>
    <row r="1993" spans="4:7" x14ac:dyDescent="0.3">
      <c r="D1993" s="279"/>
      <c r="E1993" s="279"/>
      <c r="F1993" s="10"/>
      <c r="G1993" s="10"/>
    </row>
    <row r="1994" spans="4:7" x14ac:dyDescent="0.3">
      <c r="D1994" s="279"/>
      <c r="E1994" s="279"/>
      <c r="F1994" s="10"/>
      <c r="G1994" s="10"/>
    </row>
    <row r="1995" spans="4:7" x14ac:dyDescent="0.3">
      <c r="D1995" s="279"/>
      <c r="E1995" s="279"/>
      <c r="F1995" s="10"/>
      <c r="G1995" s="10"/>
    </row>
    <row r="1996" spans="4:7" x14ac:dyDescent="0.3">
      <c r="D1996" s="279"/>
      <c r="E1996" s="279"/>
      <c r="F1996" s="10"/>
      <c r="G1996" s="10"/>
    </row>
    <row r="1997" spans="4:7" x14ac:dyDescent="0.3">
      <c r="D1997" s="279"/>
      <c r="E1997" s="279"/>
      <c r="F1997" s="10"/>
      <c r="G1997" s="10"/>
    </row>
    <row r="1998" spans="4:7" x14ac:dyDescent="0.3">
      <c r="D1998" s="279"/>
      <c r="E1998" s="279"/>
      <c r="F1998" s="10"/>
      <c r="G1998" s="10"/>
    </row>
    <row r="1999" spans="4:7" x14ac:dyDescent="0.3">
      <c r="D1999" s="279"/>
      <c r="E1999" s="279"/>
      <c r="F1999" s="10"/>
      <c r="G1999" s="10"/>
    </row>
    <row r="2000" spans="4:7" x14ac:dyDescent="0.3">
      <c r="D2000" s="279"/>
      <c r="E2000" s="279"/>
      <c r="F2000" s="10"/>
      <c r="G2000" s="10"/>
    </row>
    <row r="2001" spans="4:7" x14ac:dyDescent="0.3">
      <c r="D2001" s="279"/>
      <c r="E2001" s="279"/>
      <c r="F2001" s="10"/>
      <c r="G2001" s="10"/>
    </row>
    <row r="2002" spans="4:7" x14ac:dyDescent="0.3">
      <c r="D2002" s="279"/>
      <c r="E2002" s="279"/>
      <c r="F2002" s="10"/>
      <c r="G2002" s="10"/>
    </row>
    <row r="2003" spans="4:7" x14ac:dyDescent="0.3">
      <c r="D2003" s="279"/>
      <c r="E2003" s="279"/>
      <c r="F2003" s="10"/>
      <c r="G2003" s="10"/>
    </row>
    <row r="2004" spans="4:7" x14ac:dyDescent="0.3">
      <c r="D2004" s="279"/>
      <c r="E2004" s="279"/>
      <c r="F2004" s="10"/>
      <c r="G2004" s="10"/>
    </row>
    <row r="2005" spans="4:7" x14ac:dyDescent="0.3">
      <c r="D2005" s="279"/>
      <c r="E2005" s="279"/>
      <c r="F2005" s="10"/>
      <c r="G2005" s="10"/>
    </row>
    <row r="2006" spans="4:7" x14ac:dyDescent="0.3">
      <c r="D2006" s="279"/>
      <c r="E2006" s="279"/>
      <c r="F2006" s="10"/>
      <c r="G2006" s="10"/>
    </row>
    <row r="2007" spans="4:7" x14ac:dyDescent="0.3">
      <c r="D2007" s="279"/>
      <c r="E2007" s="279"/>
      <c r="F2007" s="10"/>
      <c r="G2007" s="10"/>
    </row>
    <row r="2008" spans="4:7" x14ac:dyDescent="0.3">
      <c r="D2008" s="279"/>
      <c r="E2008" s="279"/>
      <c r="F2008" s="10"/>
      <c r="G2008" s="10"/>
    </row>
    <row r="2009" spans="4:7" x14ac:dyDescent="0.3">
      <c r="D2009" s="279"/>
      <c r="E2009" s="279"/>
      <c r="F2009" s="10"/>
      <c r="G2009" s="10"/>
    </row>
    <row r="2010" spans="4:7" x14ac:dyDescent="0.3">
      <c r="D2010" s="279"/>
      <c r="E2010" s="279"/>
      <c r="F2010" s="10"/>
      <c r="G2010" s="10"/>
    </row>
    <row r="2011" spans="4:7" x14ac:dyDescent="0.3">
      <c r="D2011" s="279"/>
      <c r="E2011" s="279"/>
      <c r="F2011" s="10"/>
      <c r="G2011" s="10"/>
    </row>
    <row r="2012" spans="4:7" x14ac:dyDescent="0.3">
      <c r="D2012" s="279"/>
      <c r="E2012" s="279"/>
      <c r="F2012" s="10"/>
      <c r="G2012" s="10"/>
    </row>
    <row r="2013" spans="4:7" x14ac:dyDescent="0.3">
      <c r="D2013" s="279"/>
      <c r="E2013" s="279"/>
      <c r="F2013" s="10"/>
      <c r="G2013" s="10"/>
    </row>
    <row r="2014" spans="4:7" x14ac:dyDescent="0.3">
      <c r="D2014" s="279"/>
      <c r="E2014" s="279"/>
      <c r="F2014" s="10"/>
      <c r="G2014" s="10"/>
    </row>
    <row r="2015" spans="4:7" x14ac:dyDescent="0.3">
      <c r="D2015" s="279"/>
      <c r="E2015" s="279"/>
      <c r="F2015" s="10"/>
      <c r="G2015" s="10"/>
    </row>
    <row r="2016" spans="4:7" x14ac:dyDescent="0.3">
      <c r="D2016" s="279"/>
      <c r="E2016" s="279"/>
      <c r="F2016" s="10"/>
      <c r="G2016" s="10"/>
    </row>
    <row r="2017" spans="4:7" x14ac:dyDescent="0.3">
      <c r="D2017" s="279"/>
      <c r="E2017" s="279"/>
      <c r="F2017" s="10"/>
      <c r="G2017" s="10"/>
    </row>
    <row r="2018" spans="4:7" x14ac:dyDescent="0.3">
      <c r="D2018" s="279"/>
      <c r="E2018" s="279"/>
      <c r="F2018" s="10"/>
      <c r="G2018" s="10"/>
    </row>
    <row r="2019" spans="4:7" x14ac:dyDescent="0.3">
      <c r="D2019" s="279"/>
      <c r="E2019" s="279"/>
      <c r="F2019" s="10"/>
      <c r="G2019" s="10"/>
    </row>
    <row r="2020" spans="4:7" x14ac:dyDescent="0.3">
      <c r="D2020" s="279"/>
      <c r="E2020" s="279"/>
      <c r="F2020" s="10"/>
      <c r="G2020" s="10"/>
    </row>
    <row r="2021" spans="4:7" x14ac:dyDescent="0.3">
      <c r="D2021" s="279"/>
      <c r="E2021" s="279"/>
      <c r="F2021" s="10"/>
      <c r="G2021" s="10"/>
    </row>
    <row r="2022" spans="4:7" x14ac:dyDescent="0.3">
      <c r="D2022" s="279"/>
      <c r="E2022" s="279"/>
      <c r="F2022" s="10"/>
      <c r="G2022" s="10"/>
    </row>
    <row r="2023" spans="4:7" x14ac:dyDescent="0.3">
      <c r="D2023" s="279"/>
      <c r="E2023" s="279"/>
      <c r="F2023" s="10"/>
      <c r="G2023" s="10"/>
    </row>
    <row r="2024" spans="4:7" x14ac:dyDescent="0.3">
      <c r="D2024" s="279"/>
      <c r="E2024" s="279"/>
      <c r="F2024" s="10"/>
      <c r="G2024" s="10"/>
    </row>
    <row r="2025" spans="4:7" x14ac:dyDescent="0.3">
      <c r="D2025" s="279"/>
      <c r="E2025" s="279"/>
      <c r="F2025" s="10"/>
      <c r="G2025" s="10"/>
    </row>
    <row r="2026" spans="4:7" x14ac:dyDescent="0.3">
      <c r="D2026" s="279"/>
      <c r="E2026" s="279"/>
      <c r="F2026" s="10"/>
      <c r="G2026" s="10"/>
    </row>
    <row r="2027" spans="4:7" x14ac:dyDescent="0.3">
      <c r="D2027" s="279"/>
      <c r="E2027" s="279"/>
      <c r="F2027" s="10"/>
      <c r="G2027" s="10"/>
    </row>
    <row r="2028" spans="4:7" x14ac:dyDescent="0.3">
      <c r="D2028" s="279"/>
      <c r="E2028" s="279"/>
      <c r="F2028" s="10"/>
      <c r="G2028" s="10"/>
    </row>
    <row r="2029" spans="4:7" x14ac:dyDescent="0.3">
      <c r="D2029" s="279"/>
      <c r="E2029" s="279"/>
      <c r="F2029" s="10"/>
      <c r="G2029" s="10"/>
    </row>
    <row r="2030" spans="4:7" x14ac:dyDescent="0.3">
      <c r="D2030" s="279"/>
      <c r="E2030" s="279"/>
      <c r="F2030" s="10"/>
      <c r="G2030" s="10"/>
    </row>
    <row r="2031" spans="4:7" x14ac:dyDescent="0.3">
      <c r="D2031" s="279"/>
      <c r="E2031" s="279"/>
      <c r="F2031" s="10"/>
      <c r="G2031" s="10"/>
    </row>
    <row r="2032" spans="4:7" x14ac:dyDescent="0.3">
      <c r="D2032" s="279"/>
      <c r="E2032" s="279"/>
      <c r="F2032" s="10"/>
      <c r="G2032" s="10"/>
    </row>
    <row r="2033" spans="4:7" x14ac:dyDescent="0.3">
      <c r="D2033" s="279"/>
      <c r="E2033" s="279"/>
      <c r="F2033" s="10"/>
      <c r="G2033" s="10"/>
    </row>
    <row r="2034" spans="4:7" x14ac:dyDescent="0.3">
      <c r="D2034" s="279"/>
      <c r="E2034" s="279"/>
      <c r="F2034" s="10"/>
      <c r="G2034" s="10"/>
    </row>
    <row r="2035" spans="4:7" x14ac:dyDescent="0.3">
      <c r="D2035" s="279"/>
      <c r="E2035" s="279"/>
      <c r="F2035" s="10"/>
      <c r="G2035" s="10"/>
    </row>
    <row r="2036" spans="4:7" x14ac:dyDescent="0.3">
      <c r="D2036" s="279"/>
      <c r="E2036" s="279"/>
      <c r="F2036" s="10"/>
      <c r="G2036" s="10"/>
    </row>
    <row r="2037" spans="4:7" x14ac:dyDescent="0.3">
      <c r="D2037" s="279"/>
      <c r="E2037" s="279"/>
      <c r="F2037" s="10"/>
      <c r="G2037" s="10"/>
    </row>
    <row r="2038" spans="4:7" x14ac:dyDescent="0.3">
      <c r="D2038" s="279"/>
      <c r="E2038" s="279"/>
      <c r="F2038" s="10"/>
      <c r="G2038" s="10"/>
    </row>
    <row r="2039" spans="4:7" x14ac:dyDescent="0.3">
      <c r="D2039" s="279"/>
      <c r="E2039" s="279"/>
      <c r="F2039" s="10"/>
      <c r="G2039" s="10"/>
    </row>
    <row r="2040" spans="4:7" x14ac:dyDescent="0.3">
      <c r="D2040" s="279"/>
      <c r="E2040" s="279"/>
      <c r="F2040" s="10"/>
      <c r="G2040" s="10"/>
    </row>
    <row r="2041" spans="4:7" x14ac:dyDescent="0.3">
      <c r="D2041" s="279"/>
      <c r="E2041" s="279"/>
      <c r="F2041" s="10"/>
      <c r="G2041" s="10"/>
    </row>
    <row r="2042" spans="4:7" x14ac:dyDescent="0.3">
      <c r="D2042" s="279"/>
      <c r="E2042" s="279"/>
      <c r="F2042" s="10"/>
      <c r="G2042" s="10"/>
    </row>
    <row r="2043" spans="4:7" x14ac:dyDescent="0.3">
      <c r="D2043" s="279"/>
      <c r="E2043" s="279"/>
      <c r="F2043" s="10"/>
      <c r="G2043" s="10"/>
    </row>
    <row r="2044" spans="4:7" x14ac:dyDescent="0.3">
      <c r="D2044" s="279"/>
      <c r="E2044" s="279"/>
      <c r="F2044" s="10"/>
      <c r="G2044" s="10"/>
    </row>
    <row r="2045" spans="4:7" x14ac:dyDescent="0.3">
      <c r="D2045" s="279"/>
      <c r="E2045" s="279"/>
      <c r="F2045" s="10"/>
      <c r="G2045" s="10"/>
    </row>
    <row r="2046" spans="4:7" x14ac:dyDescent="0.3">
      <c r="D2046" s="279"/>
      <c r="E2046" s="279"/>
      <c r="F2046" s="10"/>
      <c r="G2046" s="10"/>
    </row>
    <row r="2047" spans="4:7" x14ac:dyDescent="0.3">
      <c r="D2047" s="279"/>
      <c r="E2047" s="279"/>
      <c r="F2047" s="10"/>
      <c r="G2047" s="10"/>
    </row>
    <row r="2048" spans="4:7" x14ac:dyDescent="0.3">
      <c r="D2048" s="279"/>
      <c r="E2048" s="279"/>
      <c r="F2048" s="10"/>
      <c r="G2048" s="10"/>
    </row>
    <row r="2049" spans="4:7" x14ac:dyDescent="0.3">
      <c r="D2049" s="279"/>
      <c r="E2049" s="279"/>
      <c r="F2049" s="10"/>
      <c r="G2049" s="10"/>
    </row>
    <row r="2050" spans="4:7" x14ac:dyDescent="0.3">
      <c r="D2050" s="279"/>
      <c r="E2050" s="279"/>
      <c r="F2050" s="10"/>
      <c r="G2050" s="10"/>
    </row>
    <row r="2051" spans="4:7" x14ac:dyDescent="0.3">
      <c r="D2051" s="279"/>
      <c r="E2051" s="279"/>
      <c r="F2051" s="10"/>
      <c r="G2051" s="10"/>
    </row>
    <row r="2052" spans="4:7" x14ac:dyDescent="0.3">
      <c r="D2052" s="279"/>
      <c r="E2052" s="279"/>
      <c r="F2052" s="10"/>
      <c r="G2052" s="10"/>
    </row>
    <row r="2053" spans="4:7" x14ac:dyDescent="0.3">
      <c r="D2053" s="279"/>
      <c r="E2053" s="279"/>
      <c r="F2053" s="10"/>
      <c r="G2053" s="10"/>
    </row>
    <row r="2054" spans="4:7" x14ac:dyDescent="0.3">
      <c r="D2054" s="279"/>
      <c r="E2054" s="279"/>
      <c r="F2054" s="10"/>
      <c r="G2054" s="10"/>
    </row>
    <row r="2055" spans="4:7" x14ac:dyDescent="0.3">
      <c r="D2055" s="279"/>
      <c r="E2055" s="279"/>
      <c r="F2055" s="10"/>
      <c r="G2055" s="10"/>
    </row>
    <row r="2056" spans="4:7" x14ac:dyDescent="0.3">
      <c r="D2056" s="279"/>
      <c r="E2056" s="279"/>
      <c r="F2056" s="10"/>
      <c r="G2056" s="10"/>
    </row>
    <row r="2057" spans="4:7" x14ac:dyDescent="0.3">
      <c r="D2057" s="279"/>
      <c r="E2057" s="279"/>
      <c r="F2057" s="10"/>
      <c r="G2057" s="10"/>
    </row>
    <row r="2058" spans="4:7" x14ac:dyDescent="0.3">
      <c r="D2058" s="279"/>
      <c r="E2058" s="279"/>
      <c r="F2058" s="10"/>
      <c r="G2058" s="10"/>
    </row>
    <row r="2059" spans="4:7" x14ac:dyDescent="0.3">
      <c r="D2059" s="279"/>
      <c r="E2059" s="279"/>
      <c r="F2059" s="10"/>
      <c r="G2059" s="10"/>
    </row>
    <row r="2060" spans="4:7" x14ac:dyDescent="0.3">
      <c r="D2060" s="279"/>
      <c r="E2060" s="279"/>
      <c r="F2060" s="10"/>
      <c r="G2060" s="10"/>
    </row>
    <row r="2061" spans="4:7" x14ac:dyDescent="0.3">
      <c r="D2061" s="279"/>
      <c r="E2061" s="279"/>
      <c r="F2061" s="10"/>
      <c r="G2061" s="10"/>
    </row>
    <row r="2062" spans="4:7" x14ac:dyDescent="0.3">
      <c r="D2062" s="279"/>
      <c r="E2062" s="279"/>
      <c r="F2062" s="10"/>
      <c r="G2062" s="10"/>
    </row>
    <row r="2063" spans="4:7" x14ac:dyDescent="0.3">
      <c r="D2063" s="279"/>
      <c r="E2063" s="279"/>
      <c r="F2063" s="10"/>
      <c r="G2063" s="10"/>
    </row>
    <row r="2064" spans="4:7" x14ac:dyDescent="0.3">
      <c r="D2064" s="279"/>
      <c r="E2064" s="279"/>
      <c r="F2064" s="10"/>
      <c r="G2064" s="10"/>
    </row>
    <row r="2065" spans="4:7" x14ac:dyDescent="0.3">
      <c r="D2065" s="279"/>
      <c r="E2065" s="279"/>
      <c r="F2065" s="10"/>
      <c r="G2065" s="10"/>
    </row>
    <row r="2066" spans="4:7" x14ac:dyDescent="0.3">
      <c r="D2066" s="279"/>
      <c r="E2066" s="279"/>
      <c r="F2066" s="10"/>
      <c r="G2066" s="10"/>
    </row>
    <row r="2067" spans="4:7" x14ac:dyDescent="0.3">
      <c r="D2067" s="279"/>
      <c r="E2067" s="279"/>
      <c r="F2067" s="10"/>
      <c r="G2067" s="10"/>
    </row>
    <row r="2068" spans="4:7" x14ac:dyDescent="0.3">
      <c r="D2068" s="279"/>
      <c r="E2068" s="279"/>
      <c r="F2068" s="10"/>
      <c r="G2068" s="10"/>
    </row>
    <row r="2069" spans="4:7" x14ac:dyDescent="0.3">
      <c r="D2069" s="279"/>
      <c r="E2069" s="279"/>
      <c r="F2069" s="10"/>
      <c r="G2069" s="10"/>
    </row>
    <row r="2070" spans="4:7" x14ac:dyDescent="0.3">
      <c r="D2070" s="279"/>
      <c r="E2070" s="279"/>
      <c r="F2070" s="10"/>
      <c r="G2070" s="10"/>
    </row>
    <row r="2071" spans="4:7" x14ac:dyDescent="0.3">
      <c r="D2071" s="279"/>
      <c r="E2071" s="279"/>
      <c r="F2071" s="10"/>
      <c r="G2071" s="10"/>
    </row>
    <row r="2072" spans="4:7" x14ac:dyDescent="0.3">
      <c r="D2072" s="279"/>
      <c r="E2072" s="279"/>
      <c r="F2072" s="10"/>
      <c r="G2072" s="10"/>
    </row>
    <row r="2073" spans="4:7" x14ac:dyDescent="0.3">
      <c r="D2073" s="279"/>
      <c r="E2073" s="279"/>
      <c r="F2073" s="10"/>
      <c r="G2073" s="10"/>
    </row>
    <row r="2074" spans="4:7" x14ac:dyDescent="0.3">
      <c r="D2074" s="279"/>
      <c r="E2074" s="279"/>
      <c r="F2074" s="10"/>
      <c r="G2074" s="10"/>
    </row>
    <row r="2075" spans="4:7" x14ac:dyDescent="0.3">
      <c r="D2075" s="279"/>
      <c r="E2075" s="279"/>
      <c r="F2075" s="10"/>
      <c r="G2075" s="10"/>
    </row>
    <row r="2076" spans="4:7" x14ac:dyDescent="0.3">
      <c r="D2076" s="279"/>
      <c r="E2076" s="279"/>
      <c r="F2076" s="10"/>
      <c r="G2076" s="10"/>
    </row>
    <row r="2077" spans="4:7" x14ac:dyDescent="0.3">
      <c r="D2077" s="279"/>
      <c r="E2077" s="279"/>
      <c r="F2077" s="10"/>
      <c r="G2077" s="10"/>
    </row>
    <row r="2078" spans="4:7" x14ac:dyDescent="0.3">
      <c r="D2078" s="279"/>
      <c r="E2078" s="279"/>
      <c r="F2078" s="10"/>
      <c r="G2078" s="10"/>
    </row>
    <row r="2079" spans="4:7" x14ac:dyDescent="0.3">
      <c r="D2079" s="279"/>
      <c r="E2079" s="279"/>
      <c r="F2079" s="10"/>
      <c r="G2079" s="10"/>
    </row>
    <row r="2080" spans="4:7" x14ac:dyDescent="0.3">
      <c r="D2080" s="279"/>
      <c r="E2080" s="279"/>
      <c r="F2080" s="10"/>
      <c r="G2080" s="10"/>
    </row>
    <row r="2081" spans="4:7" x14ac:dyDescent="0.3">
      <c r="D2081" s="279"/>
      <c r="E2081" s="279"/>
      <c r="F2081" s="10"/>
      <c r="G2081" s="10"/>
    </row>
    <row r="2082" spans="4:7" x14ac:dyDescent="0.3">
      <c r="D2082" s="279"/>
      <c r="E2082" s="279"/>
      <c r="F2082" s="10"/>
      <c r="G2082" s="10"/>
    </row>
    <row r="2083" spans="4:7" x14ac:dyDescent="0.3">
      <c r="D2083" s="279"/>
      <c r="E2083" s="279"/>
      <c r="F2083" s="10"/>
      <c r="G2083" s="10"/>
    </row>
    <row r="2084" spans="4:7" x14ac:dyDescent="0.3">
      <c r="D2084" s="279"/>
      <c r="E2084" s="279"/>
      <c r="F2084" s="10"/>
      <c r="G2084" s="10"/>
    </row>
    <row r="2085" spans="4:7" x14ac:dyDescent="0.3">
      <c r="D2085" s="279"/>
      <c r="E2085" s="279"/>
      <c r="F2085" s="10"/>
      <c r="G2085" s="10"/>
    </row>
    <row r="2086" spans="4:7" x14ac:dyDescent="0.3">
      <c r="D2086" s="279"/>
      <c r="E2086" s="279"/>
      <c r="F2086" s="10"/>
      <c r="G2086" s="10"/>
    </row>
    <row r="2087" spans="4:7" x14ac:dyDescent="0.3">
      <c r="D2087" s="279"/>
      <c r="E2087" s="279"/>
      <c r="F2087" s="10"/>
      <c r="G2087" s="10"/>
    </row>
    <row r="2088" spans="4:7" x14ac:dyDescent="0.3">
      <c r="D2088" s="279"/>
      <c r="E2088" s="279"/>
      <c r="F2088" s="10"/>
      <c r="G2088" s="10"/>
    </row>
    <row r="2089" spans="4:7" x14ac:dyDescent="0.3">
      <c r="D2089" s="279"/>
      <c r="E2089" s="279"/>
      <c r="F2089" s="10"/>
      <c r="G2089" s="10"/>
    </row>
    <row r="2090" spans="4:7" x14ac:dyDescent="0.3">
      <c r="D2090" s="279"/>
      <c r="E2090" s="279"/>
      <c r="F2090" s="10"/>
      <c r="G2090" s="10"/>
    </row>
    <row r="2091" spans="4:7" x14ac:dyDescent="0.3">
      <c r="D2091" s="279"/>
      <c r="E2091" s="279"/>
      <c r="F2091" s="10"/>
      <c r="G2091" s="10"/>
    </row>
    <row r="2092" spans="4:7" x14ac:dyDescent="0.3">
      <c r="D2092" s="279"/>
      <c r="E2092" s="279"/>
      <c r="F2092" s="10"/>
      <c r="G2092" s="10"/>
    </row>
    <row r="2093" spans="4:7" x14ac:dyDescent="0.3">
      <c r="D2093" s="279"/>
      <c r="E2093" s="279"/>
      <c r="F2093" s="10"/>
      <c r="G2093" s="10"/>
    </row>
    <row r="2094" spans="4:7" x14ac:dyDescent="0.3">
      <c r="D2094" s="279"/>
      <c r="E2094" s="279"/>
      <c r="F2094" s="10"/>
      <c r="G2094" s="10"/>
    </row>
    <row r="2095" spans="4:7" x14ac:dyDescent="0.3">
      <c r="D2095" s="279"/>
      <c r="E2095" s="279"/>
      <c r="F2095" s="10"/>
      <c r="G2095" s="10"/>
    </row>
    <row r="2096" spans="4:7" x14ac:dyDescent="0.3">
      <c r="D2096" s="279"/>
      <c r="E2096" s="279"/>
      <c r="F2096" s="10"/>
      <c r="G2096" s="10"/>
    </row>
    <row r="2097" spans="4:7" x14ac:dyDescent="0.3">
      <c r="D2097" s="279"/>
      <c r="E2097" s="279"/>
      <c r="F2097" s="10"/>
      <c r="G2097" s="10"/>
    </row>
    <row r="2098" spans="4:7" x14ac:dyDescent="0.3">
      <c r="D2098" s="279"/>
      <c r="E2098" s="279"/>
      <c r="F2098" s="10"/>
      <c r="G2098" s="10"/>
    </row>
    <row r="2099" spans="4:7" x14ac:dyDescent="0.3">
      <c r="D2099" s="279"/>
      <c r="E2099" s="279"/>
      <c r="F2099" s="10"/>
      <c r="G2099" s="10"/>
    </row>
    <row r="2100" spans="4:7" x14ac:dyDescent="0.3">
      <c r="D2100" s="279"/>
      <c r="E2100" s="279"/>
      <c r="F2100" s="10"/>
      <c r="G2100" s="10"/>
    </row>
    <row r="2101" spans="4:7" x14ac:dyDescent="0.3">
      <c r="D2101" s="279"/>
      <c r="E2101" s="279"/>
      <c r="F2101" s="10"/>
      <c r="G2101" s="10"/>
    </row>
    <row r="2102" spans="4:7" x14ac:dyDescent="0.3">
      <c r="D2102" s="279"/>
      <c r="E2102" s="279"/>
      <c r="F2102" s="10"/>
      <c r="G2102" s="10"/>
    </row>
    <row r="2103" spans="4:7" x14ac:dyDescent="0.3">
      <c r="D2103" s="279"/>
      <c r="E2103" s="279"/>
      <c r="F2103" s="10"/>
      <c r="G2103" s="10"/>
    </row>
    <row r="2104" spans="4:7" x14ac:dyDescent="0.3">
      <c r="D2104" s="279"/>
      <c r="E2104" s="279"/>
      <c r="F2104" s="10"/>
      <c r="G2104" s="10"/>
    </row>
    <row r="2105" spans="4:7" x14ac:dyDescent="0.3">
      <c r="D2105" s="279"/>
      <c r="E2105" s="279"/>
      <c r="F2105" s="10"/>
      <c r="G2105" s="10"/>
    </row>
    <row r="2106" spans="4:7" x14ac:dyDescent="0.3">
      <c r="D2106" s="279"/>
      <c r="E2106" s="279"/>
      <c r="F2106" s="10"/>
      <c r="G2106" s="10"/>
    </row>
    <row r="2107" spans="4:7" x14ac:dyDescent="0.3">
      <c r="D2107" s="279"/>
      <c r="E2107" s="279"/>
      <c r="F2107" s="10"/>
      <c r="G2107" s="10"/>
    </row>
    <row r="2108" spans="4:7" x14ac:dyDescent="0.3">
      <c r="D2108" s="279"/>
      <c r="E2108" s="279"/>
      <c r="F2108" s="10"/>
      <c r="G2108" s="10"/>
    </row>
    <row r="2109" spans="4:7" x14ac:dyDescent="0.3">
      <c r="D2109" s="279"/>
      <c r="E2109" s="279"/>
      <c r="F2109" s="10"/>
      <c r="G2109" s="10"/>
    </row>
    <row r="2110" spans="4:7" x14ac:dyDescent="0.3">
      <c r="D2110" s="279"/>
      <c r="E2110" s="279"/>
      <c r="F2110" s="10"/>
      <c r="G2110" s="10"/>
    </row>
    <row r="2111" spans="4:7" x14ac:dyDescent="0.3">
      <c r="D2111" s="279"/>
      <c r="E2111" s="279"/>
      <c r="F2111" s="10"/>
      <c r="G2111" s="10"/>
    </row>
    <row r="2112" spans="4:7" x14ac:dyDescent="0.3">
      <c r="D2112" s="279"/>
      <c r="E2112" s="279"/>
      <c r="F2112" s="10"/>
      <c r="G2112" s="10"/>
    </row>
    <row r="2113" spans="4:7" x14ac:dyDescent="0.3">
      <c r="D2113" s="279"/>
      <c r="E2113" s="279"/>
      <c r="F2113" s="10"/>
      <c r="G2113" s="10"/>
    </row>
    <row r="2114" spans="4:7" x14ac:dyDescent="0.3">
      <c r="D2114" s="279"/>
      <c r="E2114" s="279"/>
      <c r="F2114" s="10"/>
      <c r="G2114" s="10"/>
    </row>
    <row r="2115" spans="4:7" x14ac:dyDescent="0.3">
      <c r="D2115" s="279"/>
      <c r="E2115" s="279"/>
      <c r="F2115" s="10"/>
      <c r="G2115" s="10"/>
    </row>
    <row r="2116" spans="4:7" x14ac:dyDescent="0.3">
      <c r="D2116" s="279"/>
      <c r="E2116" s="279"/>
      <c r="F2116" s="10"/>
      <c r="G2116" s="10"/>
    </row>
    <row r="2117" spans="4:7" x14ac:dyDescent="0.3">
      <c r="D2117" s="279"/>
      <c r="E2117" s="279"/>
      <c r="F2117" s="10"/>
      <c r="G2117" s="10"/>
    </row>
    <row r="2118" spans="4:7" x14ac:dyDescent="0.3">
      <c r="D2118" s="279"/>
      <c r="E2118" s="279"/>
      <c r="F2118" s="10"/>
      <c r="G2118" s="10"/>
    </row>
    <row r="2119" spans="4:7" x14ac:dyDescent="0.3">
      <c r="D2119" s="279"/>
      <c r="E2119" s="279"/>
      <c r="F2119" s="10"/>
      <c r="G2119" s="10"/>
    </row>
    <row r="2120" spans="4:7" x14ac:dyDescent="0.3">
      <c r="D2120" s="279"/>
      <c r="E2120" s="279"/>
      <c r="F2120" s="10"/>
      <c r="G2120" s="10"/>
    </row>
    <row r="2121" spans="4:7" x14ac:dyDescent="0.3">
      <c r="D2121" s="279"/>
      <c r="E2121" s="279"/>
      <c r="F2121" s="10"/>
      <c r="G2121" s="10"/>
    </row>
    <row r="2122" spans="4:7" x14ac:dyDescent="0.3">
      <c r="D2122" s="279"/>
      <c r="E2122" s="279"/>
      <c r="F2122" s="10"/>
      <c r="G2122" s="10"/>
    </row>
    <row r="2123" spans="4:7" x14ac:dyDescent="0.3">
      <c r="D2123" s="279"/>
      <c r="E2123" s="279"/>
      <c r="F2123" s="10"/>
      <c r="G2123" s="10"/>
    </row>
    <row r="2124" spans="4:7" x14ac:dyDescent="0.3">
      <c r="D2124" s="279"/>
      <c r="E2124" s="279"/>
      <c r="F2124" s="10"/>
      <c r="G2124" s="10"/>
    </row>
    <row r="2125" spans="4:7" x14ac:dyDescent="0.3">
      <c r="D2125" s="279"/>
      <c r="E2125" s="279"/>
      <c r="F2125" s="10"/>
      <c r="G2125" s="10"/>
    </row>
    <row r="2126" spans="4:7" x14ac:dyDescent="0.3">
      <c r="D2126" s="279"/>
      <c r="E2126" s="279"/>
      <c r="F2126" s="10"/>
      <c r="G2126" s="10"/>
    </row>
    <row r="2127" spans="4:7" x14ac:dyDescent="0.3">
      <c r="D2127" s="279"/>
      <c r="E2127" s="279"/>
      <c r="F2127" s="10"/>
      <c r="G2127" s="10"/>
    </row>
    <row r="2128" spans="4:7" x14ac:dyDescent="0.3">
      <c r="D2128" s="279"/>
      <c r="E2128" s="279"/>
      <c r="F2128" s="10"/>
      <c r="G2128" s="10"/>
    </row>
    <row r="2129" spans="4:7" x14ac:dyDescent="0.3">
      <c r="D2129" s="279"/>
      <c r="E2129" s="279"/>
      <c r="F2129" s="10"/>
      <c r="G2129" s="10"/>
    </row>
    <row r="2130" spans="4:7" x14ac:dyDescent="0.3">
      <c r="D2130" s="279"/>
      <c r="E2130" s="279"/>
      <c r="F2130" s="10"/>
      <c r="G2130" s="10"/>
    </row>
    <row r="2131" spans="4:7" x14ac:dyDescent="0.3">
      <c r="D2131" s="279"/>
      <c r="E2131" s="279"/>
      <c r="F2131" s="10"/>
      <c r="G2131" s="10"/>
    </row>
    <row r="2132" spans="4:7" x14ac:dyDescent="0.3">
      <c r="D2132" s="279"/>
      <c r="E2132" s="279"/>
      <c r="F2132" s="10"/>
      <c r="G2132" s="10"/>
    </row>
    <row r="2133" spans="4:7" x14ac:dyDescent="0.3">
      <c r="D2133" s="279"/>
      <c r="E2133" s="279"/>
      <c r="F2133" s="10"/>
      <c r="G2133" s="10"/>
    </row>
    <row r="2134" spans="4:7" x14ac:dyDescent="0.3">
      <c r="D2134" s="279"/>
      <c r="E2134" s="279"/>
      <c r="F2134" s="10"/>
      <c r="G2134" s="10"/>
    </row>
    <row r="2135" spans="4:7" x14ac:dyDescent="0.3">
      <c r="D2135" s="279"/>
      <c r="E2135" s="279"/>
      <c r="F2135" s="10"/>
      <c r="G2135" s="10"/>
    </row>
    <row r="2136" spans="4:7" x14ac:dyDescent="0.3">
      <c r="D2136" s="279"/>
      <c r="E2136" s="279"/>
      <c r="F2136" s="10"/>
      <c r="G2136" s="10"/>
    </row>
    <row r="2137" spans="4:7" x14ac:dyDescent="0.3">
      <c r="D2137" s="279"/>
      <c r="E2137" s="279"/>
      <c r="F2137" s="10"/>
      <c r="G2137" s="10"/>
    </row>
    <row r="2138" spans="4:7" x14ac:dyDescent="0.3">
      <c r="D2138" s="279"/>
      <c r="E2138" s="279"/>
      <c r="F2138" s="10"/>
      <c r="G2138" s="10"/>
    </row>
    <row r="2139" spans="4:7" x14ac:dyDescent="0.3">
      <c r="D2139" s="279"/>
      <c r="E2139" s="279"/>
      <c r="F2139" s="10"/>
      <c r="G2139" s="10"/>
    </row>
    <row r="2140" spans="4:7" x14ac:dyDescent="0.3">
      <c r="D2140" s="279"/>
      <c r="E2140" s="279"/>
      <c r="F2140" s="10"/>
      <c r="G2140" s="10"/>
    </row>
    <row r="2141" spans="4:7" x14ac:dyDescent="0.3">
      <c r="D2141" s="279"/>
      <c r="E2141" s="279"/>
      <c r="F2141" s="10"/>
      <c r="G2141" s="10"/>
    </row>
    <row r="2142" spans="4:7" x14ac:dyDescent="0.3">
      <c r="D2142" s="279"/>
      <c r="E2142" s="279"/>
      <c r="F2142" s="10"/>
      <c r="G2142" s="10"/>
    </row>
    <row r="2143" spans="4:7" x14ac:dyDescent="0.3">
      <c r="D2143" s="279"/>
      <c r="E2143" s="279"/>
      <c r="F2143" s="10"/>
      <c r="G2143" s="10"/>
    </row>
    <row r="2144" spans="4:7" x14ac:dyDescent="0.3">
      <c r="D2144" s="279"/>
      <c r="E2144" s="279"/>
      <c r="F2144" s="10"/>
      <c r="G2144" s="10"/>
    </row>
    <row r="2145" spans="4:7" x14ac:dyDescent="0.3">
      <c r="D2145" s="279"/>
      <c r="E2145" s="279"/>
      <c r="F2145" s="10"/>
      <c r="G2145" s="10"/>
    </row>
    <row r="2146" spans="4:7" x14ac:dyDescent="0.3">
      <c r="D2146" s="279"/>
      <c r="E2146" s="279"/>
      <c r="F2146" s="10"/>
      <c r="G2146" s="10"/>
    </row>
    <row r="2147" spans="4:7" x14ac:dyDescent="0.3">
      <c r="D2147" s="279"/>
      <c r="E2147" s="279"/>
      <c r="F2147" s="10"/>
      <c r="G2147" s="10"/>
    </row>
    <row r="2148" spans="4:7" x14ac:dyDescent="0.3">
      <c r="D2148" s="279"/>
      <c r="E2148" s="279"/>
      <c r="F2148" s="10"/>
      <c r="G2148" s="10"/>
    </row>
    <row r="2149" spans="4:7" x14ac:dyDescent="0.3">
      <c r="D2149" s="279"/>
      <c r="E2149" s="279"/>
      <c r="F2149" s="10"/>
      <c r="G2149" s="10"/>
    </row>
    <row r="2150" spans="4:7" x14ac:dyDescent="0.3">
      <c r="D2150" s="279"/>
      <c r="E2150" s="279"/>
      <c r="F2150" s="10"/>
      <c r="G2150" s="10"/>
    </row>
    <row r="2151" spans="4:7" x14ac:dyDescent="0.3">
      <c r="D2151" s="279"/>
      <c r="E2151" s="279"/>
      <c r="F2151" s="10"/>
      <c r="G2151" s="10"/>
    </row>
    <row r="2152" spans="4:7" x14ac:dyDescent="0.3">
      <c r="D2152" s="279"/>
      <c r="E2152" s="279"/>
      <c r="F2152" s="10"/>
      <c r="G2152" s="10"/>
    </row>
    <row r="2153" spans="4:7" x14ac:dyDescent="0.3">
      <c r="D2153" s="279"/>
      <c r="E2153" s="279"/>
      <c r="F2153" s="10"/>
      <c r="G2153" s="10"/>
    </row>
    <row r="2154" spans="4:7" x14ac:dyDescent="0.3">
      <c r="D2154" s="279"/>
      <c r="E2154" s="279"/>
      <c r="F2154" s="10"/>
      <c r="G2154" s="10"/>
    </row>
    <row r="2155" spans="4:7" x14ac:dyDescent="0.3">
      <c r="D2155" s="279"/>
      <c r="E2155" s="279"/>
      <c r="F2155" s="10"/>
      <c r="G2155" s="10"/>
    </row>
    <row r="2156" spans="4:7" x14ac:dyDescent="0.3">
      <c r="D2156" s="279"/>
      <c r="E2156" s="279"/>
      <c r="F2156" s="10"/>
      <c r="G2156" s="10"/>
    </row>
    <row r="2157" spans="4:7" x14ac:dyDescent="0.3">
      <c r="D2157" s="279"/>
      <c r="E2157" s="279"/>
      <c r="F2157" s="10"/>
      <c r="G2157" s="10"/>
    </row>
    <row r="2158" spans="4:7" x14ac:dyDescent="0.3">
      <c r="D2158" s="279"/>
      <c r="E2158" s="279"/>
      <c r="F2158" s="10"/>
      <c r="G2158" s="10"/>
    </row>
    <row r="2159" spans="4:7" x14ac:dyDescent="0.3">
      <c r="D2159" s="279"/>
      <c r="E2159" s="279"/>
      <c r="F2159" s="10"/>
      <c r="G2159" s="10"/>
    </row>
    <row r="2160" spans="4:7" x14ac:dyDescent="0.3">
      <c r="D2160" s="279"/>
      <c r="E2160" s="279"/>
      <c r="F2160" s="10"/>
      <c r="G2160" s="10"/>
    </row>
    <row r="2161" spans="4:7" x14ac:dyDescent="0.3">
      <c r="D2161" s="279"/>
      <c r="E2161" s="279"/>
      <c r="F2161" s="10"/>
      <c r="G2161" s="10"/>
    </row>
    <row r="2162" spans="4:7" x14ac:dyDescent="0.3">
      <c r="D2162" s="279"/>
      <c r="E2162" s="279"/>
      <c r="F2162" s="10"/>
      <c r="G2162" s="10"/>
    </row>
    <row r="2163" spans="4:7" x14ac:dyDescent="0.3">
      <c r="D2163" s="279"/>
      <c r="E2163" s="279"/>
      <c r="F2163" s="10"/>
      <c r="G2163" s="10"/>
    </row>
    <row r="2164" spans="4:7" x14ac:dyDescent="0.3">
      <c r="D2164" s="279"/>
      <c r="E2164" s="279"/>
      <c r="F2164" s="10"/>
      <c r="G2164" s="10"/>
    </row>
    <row r="2165" spans="4:7" x14ac:dyDescent="0.3">
      <c r="D2165" s="279"/>
      <c r="E2165" s="279"/>
      <c r="F2165" s="10"/>
      <c r="G2165" s="10"/>
    </row>
    <row r="2166" spans="4:7" x14ac:dyDescent="0.3">
      <c r="D2166" s="279"/>
      <c r="E2166" s="279"/>
      <c r="F2166" s="10"/>
      <c r="G2166" s="10"/>
    </row>
    <row r="2167" spans="4:7" x14ac:dyDescent="0.3">
      <c r="D2167" s="279"/>
      <c r="E2167" s="279"/>
      <c r="F2167" s="10"/>
      <c r="G2167" s="10"/>
    </row>
    <row r="2168" spans="4:7" x14ac:dyDescent="0.3">
      <c r="D2168" s="279"/>
      <c r="E2168" s="279"/>
      <c r="F2168" s="10"/>
      <c r="G2168" s="10"/>
    </row>
    <row r="2169" spans="4:7" x14ac:dyDescent="0.3">
      <c r="D2169" s="279"/>
      <c r="E2169" s="279"/>
      <c r="F2169" s="10"/>
      <c r="G2169" s="10"/>
    </row>
    <row r="2170" spans="4:7" x14ac:dyDescent="0.3">
      <c r="D2170" s="279"/>
      <c r="E2170" s="279"/>
      <c r="F2170" s="10"/>
      <c r="G2170" s="10"/>
    </row>
    <row r="2171" spans="4:7" x14ac:dyDescent="0.3">
      <c r="D2171" s="279"/>
      <c r="E2171" s="279"/>
      <c r="F2171" s="10"/>
      <c r="G2171" s="10"/>
    </row>
    <row r="2172" spans="4:7" x14ac:dyDescent="0.3">
      <c r="D2172" s="279"/>
      <c r="E2172" s="279"/>
      <c r="F2172" s="10"/>
      <c r="G2172" s="10"/>
    </row>
    <row r="2173" spans="4:7" x14ac:dyDescent="0.3">
      <c r="D2173" s="279"/>
      <c r="E2173" s="279"/>
      <c r="F2173" s="10"/>
      <c r="G2173" s="10"/>
    </row>
    <row r="2174" spans="4:7" x14ac:dyDescent="0.3">
      <c r="D2174" s="279"/>
      <c r="E2174" s="279"/>
      <c r="F2174" s="10"/>
      <c r="G2174" s="10"/>
    </row>
    <row r="2175" spans="4:7" x14ac:dyDescent="0.3">
      <c r="D2175" s="279"/>
      <c r="E2175" s="279"/>
      <c r="F2175" s="10"/>
      <c r="G2175" s="10"/>
    </row>
    <row r="2176" spans="4:7" x14ac:dyDescent="0.3">
      <c r="D2176" s="279"/>
      <c r="E2176" s="279"/>
      <c r="F2176" s="10"/>
      <c r="G2176" s="10"/>
    </row>
    <row r="2177" spans="4:7" x14ac:dyDescent="0.3">
      <c r="D2177" s="279"/>
      <c r="E2177" s="279"/>
      <c r="F2177" s="10"/>
      <c r="G2177" s="10"/>
    </row>
    <row r="2178" spans="4:7" x14ac:dyDescent="0.3">
      <c r="D2178" s="279"/>
      <c r="E2178" s="279"/>
      <c r="F2178" s="10"/>
      <c r="G2178" s="10"/>
    </row>
    <row r="2179" spans="4:7" x14ac:dyDescent="0.3">
      <c r="D2179" s="279"/>
      <c r="E2179" s="279"/>
      <c r="F2179" s="10"/>
      <c r="G2179" s="10"/>
    </row>
    <row r="2180" spans="4:7" x14ac:dyDescent="0.3">
      <c r="D2180" s="279"/>
      <c r="E2180" s="279"/>
      <c r="F2180" s="10"/>
      <c r="G2180" s="10"/>
    </row>
    <row r="2181" spans="4:7" x14ac:dyDescent="0.3">
      <c r="D2181" s="279"/>
      <c r="E2181" s="279"/>
      <c r="F2181" s="10"/>
      <c r="G2181" s="10"/>
    </row>
    <row r="2182" spans="4:7" x14ac:dyDescent="0.3">
      <c r="D2182" s="279"/>
      <c r="E2182" s="279"/>
      <c r="F2182" s="10"/>
      <c r="G2182" s="10"/>
    </row>
    <row r="2183" spans="4:7" x14ac:dyDescent="0.3">
      <c r="D2183" s="279"/>
      <c r="E2183" s="279"/>
      <c r="F2183" s="10"/>
      <c r="G2183" s="10"/>
    </row>
    <row r="2184" spans="4:7" x14ac:dyDescent="0.3">
      <c r="D2184" s="279"/>
      <c r="E2184" s="279"/>
      <c r="F2184" s="10"/>
      <c r="G2184" s="10"/>
    </row>
    <row r="2185" spans="4:7" x14ac:dyDescent="0.3">
      <c r="D2185" s="279"/>
      <c r="E2185" s="279"/>
      <c r="F2185" s="10"/>
      <c r="G2185" s="10"/>
    </row>
    <row r="2186" spans="4:7" x14ac:dyDescent="0.3">
      <c r="D2186" s="279"/>
      <c r="E2186" s="279"/>
      <c r="F2186" s="10"/>
      <c r="G2186" s="10"/>
    </row>
    <row r="2187" spans="4:7" x14ac:dyDescent="0.3">
      <c r="D2187" s="279"/>
      <c r="E2187" s="279"/>
      <c r="F2187" s="10"/>
      <c r="G2187" s="10"/>
    </row>
    <row r="2188" spans="4:7" x14ac:dyDescent="0.3">
      <c r="D2188" s="279"/>
      <c r="E2188" s="279"/>
      <c r="F2188" s="10"/>
      <c r="G2188" s="10"/>
    </row>
    <row r="2189" spans="4:7" x14ac:dyDescent="0.3">
      <c r="D2189" s="279"/>
      <c r="E2189" s="279"/>
      <c r="F2189" s="10"/>
      <c r="G2189" s="10"/>
    </row>
    <row r="2190" spans="4:7" x14ac:dyDescent="0.3">
      <c r="D2190" s="279"/>
      <c r="E2190" s="279"/>
      <c r="F2190" s="10"/>
      <c r="G2190" s="10"/>
    </row>
    <row r="2191" spans="4:7" x14ac:dyDescent="0.3">
      <c r="D2191" s="279"/>
      <c r="E2191" s="279"/>
      <c r="F2191" s="10"/>
      <c r="G2191" s="10"/>
    </row>
    <row r="2192" spans="4:7" x14ac:dyDescent="0.3">
      <c r="D2192" s="279"/>
      <c r="E2192" s="279"/>
      <c r="F2192" s="10"/>
      <c r="G2192" s="10"/>
    </row>
    <row r="2193" spans="4:7" x14ac:dyDescent="0.3">
      <c r="D2193" s="279"/>
      <c r="E2193" s="279"/>
      <c r="F2193" s="10"/>
      <c r="G2193" s="10"/>
    </row>
    <row r="2194" spans="4:7" x14ac:dyDescent="0.3">
      <c r="D2194" s="279"/>
      <c r="E2194" s="279"/>
      <c r="F2194" s="10"/>
      <c r="G2194" s="10"/>
    </row>
    <row r="2195" spans="4:7" x14ac:dyDescent="0.3">
      <c r="D2195" s="279"/>
      <c r="E2195" s="279"/>
      <c r="F2195" s="10"/>
      <c r="G2195" s="10"/>
    </row>
    <row r="2196" spans="4:7" x14ac:dyDescent="0.3">
      <c r="D2196" s="279"/>
      <c r="E2196" s="279"/>
      <c r="F2196" s="10"/>
      <c r="G2196" s="10"/>
    </row>
    <row r="2197" spans="4:7" x14ac:dyDescent="0.3">
      <c r="D2197" s="279"/>
      <c r="E2197" s="279"/>
      <c r="F2197" s="10"/>
      <c r="G2197" s="10"/>
    </row>
    <row r="2198" spans="4:7" x14ac:dyDescent="0.3">
      <c r="D2198" s="279"/>
      <c r="E2198" s="279"/>
      <c r="F2198" s="10"/>
      <c r="G2198" s="10"/>
    </row>
    <row r="2199" spans="4:7" x14ac:dyDescent="0.3">
      <c r="D2199" s="279"/>
      <c r="E2199" s="279"/>
      <c r="F2199" s="10"/>
      <c r="G2199" s="10"/>
    </row>
    <row r="2200" spans="4:7" x14ac:dyDescent="0.3">
      <c r="D2200" s="279"/>
      <c r="E2200" s="279"/>
      <c r="F2200" s="10"/>
      <c r="G2200" s="10"/>
    </row>
    <row r="2201" spans="4:7" x14ac:dyDescent="0.3">
      <c r="D2201" s="279"/>
      <c r="E2201" s="279"/>
      <c r="F2201" s="10"/>
      <c r="G2201" s="10"/>
    </row>
    <row r="2202" spans="4:7" x14ac:dyDescent="0.3">
      <c r="D2202" s="279"/>
      <c r="E2202" s="279"/>
      <c r="F2202" s="10"/>
      <c r="G2202" s="10"/>
    </row>
    <row r="2203" spans="4:7" x14ac:dyDescent="0.3">
      <c r="D2203" s="279"/>
      <c r="E2203" s="279"/>
      <c r="F2203" s="10"/>
      <c r="G2203" s="10"/>
    </row>
    <row r="2204" spans="4:7" x14ac:dyDescent="0.3">
      <c r="D2204" s="279"/>
      <c r="E2204" s="279"/>
      <c r="F2204" s="10"/>
      <c r="G2204" s="10"/>
    </row>
    <row r="2205" spans="4:7" x14ac:dyDescent="0.3">
      <c r="D2205" s="279"/>
      <c r="E2205" s="279"/>
      <c r="F2205" s="10"/>
      <c r="G2205" s="10"/>
    </row>
    <row r="2206" spans="4:7" x14ac:dyDescent="0.3">
      <c r="D2206" s="279"/>
      <c r="E2206" s="279"/>
      <c r="F2206" s="10"/>
      <c r="G2206" s="10"/>
    </row>
    <row r="2207" spans="4:7" x14ac:dyDescent="0.3">
      <c r="D2207" s="279"/>
      <c r="E2207" s="279"/>
      <c r="F2207" s="10"/>
      <c r="G2207" s="10"/>
    </row>
    <row r="2208" spans="4:7" x14ac:dyDescent="0.3">
      <c r="D2208" s="279"/>
      <c r="E2208" s="279"/>
      <c r="F2208" s="10"/>
      <c r="G2208" s="10"/>
    </row>
    <row r="2209" spans="4:7" x14ac:dyDescent="0.3">
      <c r="D2209" s="279"/>
      <c r="E2209" s="279"/>
      <c r="F2209" s="10"/>
      <c r="G2209" s="10"/>
    </row>
    <row r="2210" spans="4:7" x14ac:dyDescent="0.3">
      <c r="D2210" s="279"/>
      <c r="E2210" s="279"/>
      <c r="F2210" s="10"/>
      <c r="G2210" s="10"/>
    </row>
    <row r="2211" spans="4:7" x14ac:dyDescent="0.3">
      <c r="D2211" s="279"/>
      <c r="E2211" s="279"/>
      <c r="F2211" s="10"/>
      <c r="G2211" s="10"/>
    </row>
    <row r="2212" spans="4:7" x14ac:dyDescent="0.3">
      <c r="D2212" s="279"/>
      <c r="E2212" s="279"/>
      <c r="F2212" s="10"/>
      <c r="G2212" s="10"/>
    </row>
    <row r="2213" spans="4:7" x14ac:dyDescent="0.3">
      <c r="D2213" s="279"/>
      <c r="E2213" s="279"/>
      <c r="F2213" s="10"/>
      <c r="G2213" s="10"/>
    </row>
    <row r="2214" spans="4:7" x14ac:dyDescent="0.3">
      <c r="D2214" s="279"/>
      <c r="E2214" s="279"/>
      <c r="F2214" s="10"/>
      <c r="G2214" s="10"/>
    </row>
    <row r="2215" spans="4:7" x14ac:dyDescent="0.3">
      <c r="D2215" s="279"/>
      <c r="E2215" s="279"/>
      <c r="F2215" s="10"/>
      <c r="G2215" s="10"/>
    </row>
    <row r="2216" spans="4:7" x14ac:dyDescent="0.3">
      <c r="D2216" s="279"/>
      <c r="E2216" s="279"/>
      <c r="F2216" s="10"/>
      <c r="G2216" s="10"/>
    </row>
    <row r="2217" spans="4:7" x14ac:dyDescent="0.3">
      <c r="D2217" s="279"/>
      <c r="E2217" s="279"/>
      <c r="F2217" s="10"/>
      <c r="G2217" s="10"/>
    </row>
    <row r="2218" spans="4:7" x14ac:dyDescent="0.3">
      <c r="D2218" s="279"/>
      <c r="E2218" s="279"/>
      <c r="F2218" s="10"/>
      <c r="G2218" s="10"/>
    </row>
    <row r="2219" spans="4:7" x14ac:dyDescent="0.3">
      <c r="D2219" s="279"/>
      <c r="E2219" s="279"/>
      <c r="F2219" s="10"/>
      <c r="G2219" s="10"/>
    </row>
    <row r="2220" spans="4:7" x14ac:dyDescent="0.3">
      <c r="D2220" s="279"/>
      <c r="E2220" s="279"/>
      <c r="F2220" s="10"/>
      <c r="G2220" s="10"/>
    </row>
    <row r="2221" spans="4:7" x14ac:dyDescent="0.3">
      <c r="D2221" s="279"/>
      <c r="E2221" s="279"/>
      <c r="F2221" s="10"/>
      <c r="G2221" s="10"/>
    </row>
    <row r="2222" spans="4:7" x14ac:dyDescent="0.3">
      <c r="D2222" s="279"/>
      <c r="E2222" s="279"/>
      <c r="F2222" s="10"/>
      <c r="G2222" s="10"/>
    </row>
    <row r="2223" spans="4:7" x14ac:dyDescent="0.3">
      <c r="D2223" s="279"/>
      <c r="E2223" s="279"/>
      <c r="F2223" s="10"/>
      <c r="G2223" s="10"/>
    </row>
    <row r="2224" spans="4:7" x14ac:dyDescent="0.3">
      <c r="D2224" s="279"/>
      <c r="E2224" s="279"/>
      <c r="F2224" s="10"/>
      <c r="G2224" s="10"/>
    </row>
    <row r="2225" spans="4:7" x14ac:dyDescent="0.3">
      <c r="D2225" s="279"/>
      <c r="E2225" s="279"/>
      <c r="F2225" s="10"/>
      <c r="G2225" s="10"/>
    </row>
    <row r="2226" spans="4:7" x14ac:dyDescent="0.3">
      <c r="D2226" s="279"/>
      <c r="E2226" s="279"/>
      <c r="F2226" s="10"/>
      <c r="G2226" s="10"/>
    </row>
    <row r="2227" spans="4:7" x14ac:dyDescent="0.3">
      <c r="D2227" s="279"/>
      <c r="E2227" s="279"/>
      <c r="F2227" s="10"/>
      <c r="G2227" s="10"/>
    </row>
    <row r="2228" spans="4:7" x14ac:dyDescent="0.3">
      <c r="D2228" s="279"/>
      <c r="E2228" s="279"/>
      <c r="F2228" s="10"/>
      <c r="G2228" s="10"/>
    </row>
    <row r="2229" spans="4:7" x14ac:dyDescent="0.3">
      <c r="D2229" s="279"/>
      <c r="E2229" s="279"/>
      <c r="F2229" s="10"/>
      <c r="G2229" s="10"/>
    </row>
    <row r="2230" spans="4:7" x14ac:dyDescent="0.3">
      <c r="D2230" s="279"/>
      <c r="E2230" s="279"/>
      <c r="F2230" s="10"/>
      <c r="G2230" s="10"/>
    </row>
    <row r="2231" spans="4:7" x14ac:dyDescent="0.3">
      <c r="D2231" s="279"/>
      <c r="E2231" s="279"/>
      <c r="F2231" s="10"/>
      <c r="G2231" s="10"/>
    </row>
    <row r="2232" spans="4:7" x14ac:dyDescent="0.3">
      <c r="D2232" s="279"/>
      <c r="E2232" s="279"/>
      <c r="F2232" s="10"/>
      <c r="G2232" s="10"/>
    </row>
    <row r="2233" spans="4:7" x14ac:dyDescent="0.3">
      <c r="D2233" s="279"/>
      <c r="E2233" s="279"/>
      <c r="F2233" s="10"/>
      <c r="G2233" s="10"/>
    </row>
    <row r="2234" spans="4:7" x14ac:dyDescent="0.3">
      <c r="D2234" s="279"/>
      <c r="E2234" s="279"/>
      <c r="F2234" s="10"/>
      <c r="G2234" s="10"/>
    </row>
    <row r="2235" spans="4:7" x14ac:dyDescent="0.3">
      <c r="D2235" s="279"/>
      <c r="E2235" s="279"/>
      <c r="F2235" s="10"/>
      <c r="G2235" s="10"/>
    </row>
    <row r="2236" spans="4:7" x14ac:dyDescent="0.3">
      <c r="D2236" s="279"/>
      <c r="E2236" s="279"/>
      <c r="F2236" s="10"/>
      <c r="G2236" s="10"/>
    </row>
    <row r="2237" spans="4:7" x14ac:dyDescent="0.3">
      <c r="D2237" s="279"/>
      <c r="E2237" s="279"/>
      <c r="F2237" s="10"/>
      <c r="G2237" s="10"/>
    </row>
    <row r="2238" spans="4:7" x14ac:dyDescent="0.3">
      <c r="D2238" s="279"/>
      <c r="E2238" s="279"/>
      <c r="F2238" s="10"/>
      <c r="G2238" s="10"/>
    </row>
    <row r="2239" spans="4:7" x14ac:dyDescent="0.3">
      <c r="D2239" s="279"/>
      <c r="E2239" s="279"/>
      <c r="F2239" s="10"/>
      <c r="G2239" s="10"/>
    </row>
    <row r="2240" spans="4:7" x14ac:dyDescent="0.3">
      <c r="D2240" s="279"/>
      <c r="E2240" s="279"/>
      <c r="F2240" s="10"/>
      <c r="G2240" s="10"/>
    </row>
    <row r="2241" spans="4:7" x14ac:dyDescent="0.3">
      <c r="D2241" s="279"/>
      <c r="E2241" s="279"/>
      <c r="F2241" s="10"/>
      <c r="G2241" s="10"/>
    </row>
    <row r="2242" spans="4:7" x14ac:dyDescent="0.3">
      <c r="D2242" s="279"/>
      <c r="E2242" s="279"/>
      <c r="F2242" s="10"/>
      <c r="G2242" s="10"/>
    </row>
    <row r="2243" spans="4:7" x14ac:dyDescent="0.3">
      <c r="D2243" s="279"/>
      <c r="E2243" s="279"/>
      <c r="F2243" s="10"/>
      <c r="G2243" s="10"/>
    </row>
    <row r="2244" spans="4:7" x14ac:dyDescent="0.3">
      <c r="D2244" s="279"/>
      <c r="E2244" s="279"/>
      <c r="F2244" s="10"/>
      <c r="G2244" s="10"/>
    </row>
    <row r="2245" spans="4:7" x14ac:dyDescent="0.3">
      <c r="D2245" s="279"/>
      <c r="E2245" s="279"/>
      <c r="F2245" s="10"/>
      <c r="G2245" s="10"/>
    </row>
    <row r="2246" spans="4:7" x14ac:dyDescent="0.3">
      <c r="D2246" s="279"/>
      <c r="E2246" s="279"/>
      <c r="F2246" s="10"/>
      <c r="G2246" s="10"/>
    </row>
    <row r="2247" spans="4:7" x14ac:dyDescent="0.3">
      <c r="D2247" s="279"/>
      <c r="E2247" s="279"/>
      <c r="F2247" s="10"/>
      <c r="G2247" s="10"/>
    </row>
    <row r="2248" spans="4:7" x14ac:dyDescent="0.3">
      <c r="D2248" s="279"/>
      <c r="E2248" s="279"/>
      <c r="F2248" s="10"/>
      <c r="G2248" s="10"/>
    </row>
    <row r="2249" spans="4:7" x14ac:dyDescent="0.3">
      <c r="D2249" s="279"/>
      <c r="E2249" s="279"/>
      <c r="F2249" s="10"/>
      <c r="G2249" s="10"/>
    </row>
    <row r="2250" spans="4:7" x14ac:dyDescent="0.3">
      <c r="D2250" s="279"/>
      <c r="E2250" s="279"/>
      <c r="F2250" s="10"/>
      <c r="G2250" s="10"/>
    </row>
    <row r="2251" spans="4:7" x14ac:dyDescent="0.3">
      <c r="D2251" s="279"/>
      <c r="E2251" s="279"/>
      <c r="F2251" s="10"/>
      <c r="G2251" s="10"/>
    </row>
    <row r="2252" spans="4:7" x14ac:dyDescent="0.3">
      <c r="D2252" s="279"/>
      <c r="E2252" s="279"/>
      <c r="F2252" s="10"/>
      <c r="G2252" s="10"/>
    </row>
    <row r="2253" spans="4:7" x14ac:dyDescent="0.3">
      <c r="D2253" s="279"/>
      <c r="E2253" s="279"/>
      <c r="F2253" s="10"/>
      <c r="G2253" s="10"/>
    </row>
    <row r="2254" spans="4:7" x14ac:dyDescent="0.3">
      <c r="D2254" s="279"/>
      <c r="E2254" s="279"/>
      <c r="F2254" s="10"/>
      <c r="G2254" s="10"/>
    </row>
    <row r="2255" spans="4:7" x14ac:dyDescent="0.3">
      <c r="D2255" s="279"/>
      <c r="E2255" s="279"/>
      <c r="F2255" s="10"/>
      <c r="G2255" s="10"/>
    </row>
    <row r="2256" spans="4:7" x14ac:dyDescent="0.3">
      <c r="D2256" s="279"/>
      <c r="E2256" s="279"/>
      <c r="F2256" s="10"/>
      <c r="G2256" s="10"/>
    </row>
    <row r="2257" spans="4:7" x14ac:dyDescent="0.3">
      <c r="D2257" s="279"/>
      <c r="E2257" s="279"/>
      <c r="F2257" s="10"/>
      <c r="G2257" s="10"/>
    </row>
    <row r="2258" spans="4:7" x14ac:dyDescent="0.3">
      <c r="D2258" s="279"/>
      <c r="E2258" s="279"/>
      <c r="F2258" s="10"/>
      <c r="G2258" s="10"/>
    </row>
    <row r="2259" spans="4:7" x14ac:dyDescent="0.3">
      <c r="D2259" s="279"/>
      <c r="E2259" s="279"/>
      <c r="F2259" s="10"/>
      <c r="G2259" s="10"/>
    </row>
    <row r="2260" spans="4:7" x14ac:dyDescent="0.3">
      <c r="D2260" s="279"/>
      <c r="E2260" s="279"/>
      <c r="F2260" s="10"/>
      <c r="G2260" s="10"/>
    </row>
    <row r="2261" spans="4:7" x14ac:dyDescent="0.3">
      <c r="D2261" s="279"/>
      <c r="E2261" s="279"/>
      <c r="F2261" s="10"/>
      <c r="G2261" s="10"/>
    </row>
    <row r="2262" spans="4:7" x14ac:dyDescent="0.3">
      <c r="D2262" s="279"/>
      <c r="E2262" s="279"/>
      <c r="F2262" s="10"/>
      <c r="G2262" s="10"/>
    </row>
    <row r="2263" spans="4:7" x14ac:dyDescent="0.3">
      <c r="D2263" s="279"/>
      <c r="E2263" s="279"/>
      <c r="F2263" s="10"/>
      <c r="G2263" s="10"/>
    </row>
    <row r="2264" spans="4:7" x14ac:dyDescent="0.3">
      <c r="D2264" s="279"/>
      <c r="E2264" s="279"/>
      <c r="F2264" s="10"/>
      <c r="G2264" s="10"/>
    </row>
    <row r="2265" spans="4:7" x14ac:dyDescent="0.3">
      <c r="D2265" s="279"/>
      <c r="E2265" s="279"/>
      <c r="F2265" s="10"/>
      <c r="G2265" s="10"/>
    </row>
    <row r="2266" spans="4:7" x14ac:dyDescent="0.3">
      <c r="D2266" s="279"/>
      <c r="E2266" s="279"/>
      <c r="F2266" s="10"/>
      <c r="G2266" s="10"/>
    </row>
    <row r="2267" spans="4:7" x14ac:dyDescent="0.3">
      <c r="D2267" s="279"/>
      <c r="E2267" s="279"/>
      <c r="F2267" s="10"/>
      <c r="G2267" s="10"/>
    </row>
    <row r="2268" spans="4:7" x14ac:dyDescent="0.3">
      <c r="D2268" s="279"/>
      <c r="E2268" s="279"/>
      <c r="F2268" s="10"/>
      <c r="G2268" s="10"/>
    </row>
    <row r="2269" spans="4:7" x14ac:dyDescent="0.3">
      <c r="D2269" s="279"/>
      <c r="E2269" s="279"/>
      <c r="F2269" s="10"/>
      <c r="G2269" s="10"/>
    </row>
    <row r="2270" spans="4:7" x14ac:dyDescent="0.3">
      <c r="D2270" s="279"/>
      <c r="E2270" s="279"/>
      <c r="F2270" s="10"/>
      <c r="G2270" s="10"/>
    </row>
    <row r="2271" spans="4:7" x14ac:dyDescent="0.3">
      <c r="D2271" s="279"/>
      <c r="E2271" s="279"/>
      <c r="F2271" s="10"/>
      <c r="G2271" s="10"/>
    </row>
    <row r="2272" spans="4:7" x14ac:dyDescent="0.3">
      <c r="D2272" s="279"/>
      <c r="E2272" s="279"/>
      <c r="F2272" s="10"/>
      <c r="G2272" s="10"/>
    </row>
    <row r="2273" spans="4:7" x14ac:dyDescent="0.3">
      <c r="D2273" s="279"/>
      <c r="E2273" s="279"/>
      <c r="F2273" s="10"/>
      <c r="G2273" s="10"/>
    </row>
    <row r="2274" spans="4:7" x14ac:dyDescent="0.3">
      <c r="D2274" s="279"/>
      <c r="E2274" s="279"/>
      <c r="F2274" s="10"/>
      <c r="G2274" s="10"/>
    </row>
    <row r="2275" spans="4:7" x14ac:dyDescent="0.3">
      <c r="D2275" s="279"/>
      <c r="E2275" s="279"/>
      <c r="F2275" s="10"/>
      <c r="G2275" s="10"/>
    </row>
    <row r="2276" spans="4:7" x14ac:dyDescent="0.3">
      <c r="D2276" s="279"/>
      <c r="E2276" s="279"/>
      <c r="F2276" s="10"/>
      <c r="G2276" s="10"/>
    </row>
    <row r="2277" spans="4:7" x14ac:dyDescent="0.3">
      <c r="D2277" s="279"/>
      <c r="E2277" s="279"/>
      <c r="F2277" s="10"/>
      <c r="G2277" s="10"/>
    </row>
    <row r="2278" spans="4:7" x14ac:dyDescent="0.3">
      <c r="D2278" s="279"/>
      <c r="E2278" s="279"/>
      <c r="F2278" s="10"/>
      <c r="G2278" s="10"/>
    </row>
    <row r="2279" spans="4:7" x14ac:dyDescent="0.3">
      <c r="D2279" s="279"/>
      <c r="E2279" s="279"/>
      <c r="F2279" s="10"/>
      <c r="G2279" s="10"/>
    </row>
    <row r="2280" spans="4:7" x14ac:dyDescent="0.3">
      <c r="D2280" s="279"/>
      <c r="E2280" s="279"/>
      <c r="F2280" s="10"/>
      <c r="G2280" s="10"/>
    </row>
    <row r="2281" spans="4:7" x14ac:dyDescent="0.3">
      <c r="D2281" s="279"/>
      <c r="E2281" s="279"/>
      <c r="F2281" s="10"/>
      <c r="G2281" s="10"/>
    </row>
    <row r="2282" spans="4:7" x14ac:dyDescent="0.3">
      <c r="D2282" s="279"/>
      <c r="E2282" s="279"/>
      <c r="F2282" s="10"/>
      <c r="G2282" s="10"/>
    </row>
    <row r="2283" spans="4:7" x14ac:dyDescent="0.3">
      <c r="D2283" s="279"/>
      <c r="E2283" s="279"/>
      <c r="F2283" s="10"/>
      <c r="G2283" s="10"/>
    </row>
    <row r="2284" spans="4:7" x14ac:dyDescent="0.3">
      <c r="D2284" s="279"/>
      <c r="E2284" s="279"/>
      <c r="F2284" s="10"/>
      <c r="G2284" s="10"/>
    </row>
    <row r="2285" spans="4:7" x14ac:dyDescent="0.3">
      <c r="D2285" s="279"/>
      <c r="E2285" s="279"/>
      <c r="F2285" s="10"/>
      <c r="G2285" s="10"/>
    </row>
    <row r="2286" spans="4:7" x14ac:dyDescent="0.3">
      <c r="D2286" s="279"/>
      <c r="E2286" s="279"/>
      <c r="F2286" s="10"/>
      <c r="G2286" s="10"/>
    </row>
    <row r="2287" spans="4:7" x14ac:dyDescent="0.3">
      <c r="D2287" s="279"/>
      <c r="E2287" s="279"/>
      <c r="F2287" s="10"/>
      <c r="G2287" s="10"/>
    </row>
    <row r="2288" spans="4:7" x14ac:dyDescent="0.3">
      <c r="D2288" s="279"/>
      <c r="E2288" s="279"/>
      <c r="F2288" s="10"/>
      <c r="G2288" s="10"/>
    </row>
    <row r="2289" spans="4:7" x14ac:dyDescent="0.3">
      <c r="D2289" s="279"/>
      <c r="E2289" s="279"/>
      <c r="F2289" s="10"/>
      <c r="G2289" s="10"/>
    </row>
    <row r="2290" spans="4:7" x14ac:dyDescent="0.3">
      <c r="D2290" s="279"/>
      <c r="E2290" s="279"/>
      <c r="F2290" s="10"/>
      <c r="G2290" s="10"/>
    </row>
    <row r="2291" spans="4:7" x14ac:dyDescent="0.3">
      <c r="D2291" s="279"/>
      <c r="E2291" s="279"/>
      <c r="F2291" s="10"/>
      <c r="G2291" s="10"/>
    </row>
    <row r="2292" spans="4:7" x14ac:dyDescent="0.3">
      <c r="D2292" s="279"/>
      <c r="E2292" s="279"/>
      <c r="F2292" s="10"/>
      <c r="G2292" s="10"/>
    </row>
    <row r="2293" spans="4:7" x14ac:dyDescent="0.3">
      <c r="D2293" s="279"/>
      <c r="E2293" s="279"/>
      <c r="F2293" s="10"/>
      <c r="G2293" s="10"/>
    </row>
    <row r="2294" spans="4:7" x14ac:dyDescent="0.3">
      <c r="D2294" s="279"/>
      <c r="E2294" s="279"/>
      <c r="F2294" s="10"/>
      <c r="G2294" s="10"/>
    </row>
    <row r="2295" spans="4:7" x14ac:dyDescent="0.3">
      <c r="D2295" s="279"/>
      <c r="E2295" s="279"/>
      <c r="F2295" s="10"/>
      <c r="G2295" s="10"/>
    </row>
    <row r="2296" spans="4:7" x14ac:dyDescent="0.3">
      <c r="D2296" s="279"/>
      <c r="E2296" s="279"/>
      <c r="F2296" s="10"/>
      <c r="G2296" s="10"/>
    </row>
    <row r="2297" spans="4:7" x14ac:dyDescent="0.3">
      <c r="D2297" s="279"/>
      <c r="E2297" s="279"/>
      <c r="F2297" s="10"/>
      <c r="G2297" s="10"/>
    </row>
    <row r="2298" spans="4:7" x14ac:dyDescent="0.3">
      <c r="D2298" s="279"/>
      <c r="E2298" s="279"/>
      <c r="F2298" s="10"/>
      <c r="G2298" s="10"/>
    </row>
    <row r="2299" spans="4:7" x14ac:dyDescent="0.3">
      <c r="D2299" s="279"/>
      <c r="E2299" s="279"/>
      <c r="F2299" s="10"/>
      <c r="G2299" s="10"/>
    </row>
    <row r="2300" spans="4:7" x14ac:dyDescent="0.3">
      <c r="D2300" s="279"/>
      <c r="E2300" s="279"/>
      <c r="F2300" s="10"/>
      <c r="G2300" s="10"/>
    </row>
    <row r="2301" spans="4:7" x14ac:dyDescent="0.3">
      <c r="D2301" s="279"/>
      <c r="E2301" s="279"/>
      <c r="F2301" s="10"/>
      <c r="G2301" s="10"/>
    </row>
    <row r="2302" spans="4:7" x14ac:dyDescent="0.3">
      <c r="D2302" s="279"/>
      <c r="E2302" s="279"/>
      <c r="F2302" s="10"/>
      <c r="G2302" s="10"/>
    </row>
    <row r="2303" spans="4:7" x14ac:dyDescent="0.3">
      <c r="D2303" s="279"/>
      <c r="E2303" s="279"/>
      <c r="F2303" s="10"/>
      <c r="G2303" s="10"/>
    </row>
    <row r="2304" spans="4:7" x14ac:dyDescent="0.3">
      <c r="D2304" s="279"/>
      <c r="E2304" s="279"/>
      <c r="F2304" s="10"/>
      <c r="G2304" s="10"/>
    </row>
    <row r="2305" spans="4:7" x14ac:dyDescent="0.3">
      <c r="D2305" s="279"/>
      <c r="E2305" s="279"/>
      <c r="F2305" s="10"/>
      <c r="G2305" s="10"/>
    </row>
    <row r="2306" spans="4:7" x14ac:dyDescent="0.3">
      <c r="D2306" s="279"/>
      <c r="E2306" s="279"/>
      <c r="F2306" s="10"/>
      <c r="G2306" s="10"/>
    </row>
    <row r="2307" spans="4:7" x14ac:dyDescent="0.3">
      <c r="D2307" s="279"/>
      <c r="E2307" s="279"/>
      <c r="F2307" s="10"/>
      <c r="G2307" s="10"/>
    </row>
    <row r="2308" spans="4:7" x14ac:dyDescent="0.3">
      <c r="D2308" s="279"/>
      <c r="E2308" s="279"/>
      <c r="F2308" s="10"/>
      <c r="G2308" s="10"/>
    </row>
    <row r="2309" spans="4:7" x14ac:dyDescent="0.3">
      <c r="D2309" s="279"/>
      <c r="E2309" s="279"/>
      <c r="F2309" s="10"/>
      <c r="G2309" s="10"/>
    </row>
    <row r="2310" spans="4:7" x14ac:dyDescent="0.3">
      <c r="D2310" s="279"/>
      <c r="E2310" s="279"/>
      <c r="F2310" s="10"/>
      <c r="G2310" s="10"/>
    </row>
    <row r="2311" spans="4:7" x14ac:dyDescent="0.3">
      <c r="D2311" s="279"/>
      <c r="E2311" s="279"/>
      <c r="F2311" s="10"/>
      <c r="G2311" s="10"/>
    </row>
    <row r="2312" spans="4:7" x14ac:dyDescent="0.3">
      <c r="D2312" s="279"/>
      <c r="E2312" s="279"/>
      <c r="F2312" s="10"/>
      <c r="G2312" s="10"/>
    </row>
    <row r="2313" spans="4:7" x14ac:dyDescent="0.3">
      <c r="D2313" s="279"/>
      <c r="E2313" s="279"/>
      <c r="F2313" s="10"/>
      <c r="G2313" s="10"/>
    </row>
    <row r="2314" spans="4:7" x14ac:dyDescent="0.3">
      <c r="D2314" s="279"/>
      <c r="E2314" s="279"/>
      <c r="F2314" s="10"/>
      <c r="G2314" s="10"/>
    </row>
    <row r="2315" spans="4:7" x14ac:dyDescent="0.3">
      <c r="D2315" s="279"/>
      <c r="E2315" s="279"/>
      <c r="F2315" s="10"/>
      <c r="G2315" s="10"/>
    </row>
    <row r="2316" spans="4:7" x14ac:dyDescent="0.3">
      <c r="D2316" s="279"/>
      <c r="E2316" s="279"/>
      <c r="F2316" s="10"/>
      <c r="G2316" s="10"/>
    </row>
    <row r="2317" spans="4:7" x14ac:dyDescent="0.3">
      <c r="D2317" s="279"/>
      <c r="E2317" s="279"/>
      <c r="F2317" s="10"/>
      <c r="G2317" s="10"/>
    </row>
    <row r="2318" spans="4:7" x14ac:dyDescent="0.3">
      <c r="D2318" s="279"/>
      <c r="E2318" s="279"/>
      <c r="F2318" s="10"/>
      <c r="G2318" s="10"/>
    </row>
    <row r="2319" spans="4:7" x14ac:dyDescent="0.3">
      <c r="D2319" s="279"/>
      <c r="E2319" s="279"/>
      <c r="F2319" s="10"/>
      <c r="G2319" s="10"/>
    </row>
    <row r="2320" spans="4:7" x14ac:dyDescent="0.3">
      <c r="D2320" s="279"/>
      <c r="E2320" s="279"/>
      <c r="F2320" s="10"/>
      <c r="G2320" s="10"/>
    </row>
    <row r="2321" spans="4:7" x14ac:dyDescent="0.3">
      <c r="D2321" s="279"/>
      <c r="E2321" s="279"/>
      <c r="F2321" s="10"/>
      <c r="G2321" s="10"/>
    </row>
    <row r="2322" spans="4:7" x14ac:dyDescent="0.3">
      <c r="D2322" s="279"/>
      <c r="E2322" s="279"/>
      <c r="F2322" s="10"/>
      <c r="G2322" s="10"/>
    </row>
    <row r="2323" spans="4:7" x14ac:dyDescent="0.3">
      <c r="D2323" s="279"/>
      <c r="E2323" s="279"/>
      <c r="F2323" s="10"/>
      <c r="G2323" s="10"/>
    </row>
    <row r="2324" spans="4:7" x14ac:dyDescent="0.3">
      <c r="D2324" s="279"/>
      <c r="E2324" s="279"/>
      <c r="F2324" s="10"/>
      <c r="G2324" s="10"/>
    </row>
    <row r="2325" spans="4:7" x14ac:dyDescent="0.3">
      <c r="D2325" s="279"/>
      <c r="E2325" s="279"/>
      <c r="F2325" s="10"/>
      <c r="G2325" s="10"/>
    </row>
    <row r="2326" spans="4:7" x14ac:dyDescent="0.3">
      <c r="D2326" s="279"/>
      <c r="E2326" s="279"/>
      <c r="F2326" s="10"/>
      <c r="G2326" s="10"/>
    </row>
    <row r="2327" spans="4:7" x14ac:dyDescent="0.3">
      <c r="D2327" s="279"/>
      <c r="E2327" s="279"/>
      <c r="F2327" s="10"/>
      <c r="G2327" s="10"/>
    </row>
    <row r="2328" spans="4:7" x14ac:dyDescent="0.3">
      <c r="D2328" s="279"/>
      <c r="E2328" s="279"/>
      <c r="F2328" s="10"/>
      <c r="G2328" s="10"/>
    </row>
    <row r="2329" spans="4:7" x14ac:dyDescent="0.3">
      <c r="D2329" s="279"/>
      <c r="E2329" s="279"/>
      <c r="F2329" s="10"/>
      <c r="G2329" s="10"/>
    </row>
    <row r="2330" spans="4:7" x14ac:dyDescent="0.3">
      <c r="D2330" s="279"/>
      <c r="E2330" s="279"/>
      <c r="F2330" s="10"/>
      <c r="G2330" s="10"/>
    </row>
    <row r="2331" spans="4:7" x14ac:dyDescent="0.3">
      <c r="D2331" s="279"/>
      <c r="E2331" s="279"/>
      <c r="F2331" s="10"/>
      <c r="G2331" s="10"/>
    </row>
    <row r="2332" spans="4:7" x14ac:dyDescent="0.3">
      <c r="D2332" s="279"/>
      <c r="E2332" s="279"/>
      <c r="F2332" s="10"/>
      <c r="G2332" s="10"/>
    </row>
    <row r="2333" spans="4:7" x14ac:dyDescent="0.3">
      <c r="D2333" s="279"/>
      <c r="E2333" s="279"/>
      <c r="F2333" s="10"/>
      <c r="G2333" s="10"/>
    </row>
    <row r="2334" spans="4:7" x14ac:dyDescent="0.3">
      <c r="D2334" s="279"/>
      <c r="E2334" s="279"/>
      <c r="F2334" s="10"/>
      <c r="G2334" s="10"/>
    </row>
    <row r="2335" spans="4:7" x14ac:dyDescent="0.3">
      <c r="D2335" s="279"/>
      <c r="E2335" s="279"/>
      <c r="F2335" s="10"/>
      <c r="G2335" s="10"/>
    </row>
    <row r="2336" spans="4:7" x14ac:dyDescent="0.3">
      <c r="D2336" s="279"/>
      <c r="E2336" s="279"/>
      <c r="F2336" s="10"/>
      <c r="G2336" s="10"/>
    </row>
    <row r="2337" spans="4:7" x14ac:dyDescent="0.3">
      <c r="D2337" s="279"/>
      <c r="E2337" s="279"/>
      <c r="F2337" s="10"/>
      <c r="G2337" s="10"/>
    </row>
    <row r="2338" spans="4:7" x14ac:dyDescent="0.3">
      <c r="D2338" s="279"/>
      <c r="E2338" s="279"/>
      <c r="F2338" s="10"/>
      <c r="G2338" s="10"/>
    </row>
    <row r="2339" spans="4:7" x14ac:dyDescent="0.3">
      <c r="D2339" s="279"/>
      <c r="E2339" s="279"/>
      <c r="F2339" s="10"/>
      <c r="G2339" s="10"/>
    </row>
    <row r="2340" spans="4:7" x14ac:dyDescent="0.3">
      <c r="D2340" s="279"/>
      <c r="E2340" s="279"/>
      <c r="F2340" s="10"/>
      <c r="G2340" s="10"/>
    </row>
    <row r="2341" spans="4:7" x14ac:dyDescent="0.3">
      <c r="D2341" s="279"/>
      <c r="E2341" s="279"/>
      <c r="F2341" s="10"/>
      <c r="G2341" s="10"/>
    </row>
    <row r="2342" spans="4:7" x14ac:dyDescent="0.3">
      <c r="D2342" s="279"/>
      <c r="E2342" s="279"/>
      <c r="F2342" s="10"/>
      <c r="G2342" s="10"/>
    </row>
    <row r="2343" spans="4:7" x14ac:dyDescent="0.3">
      <c r="D2343" s="279"/>
      <c r="E2343" s="279"/>
      <c r="F2343" s="10"/>
      <c r="G2343" s="10"/>
    </row>
    <row r="2344" spans="4:7" x14ac:dyDescent="0.3">
      <c r="D2344" s="279"/>
      <c r="E2344" s="279"/>
      <c r="F2344" s="10"/>
      <c r="G2344" s="10"/>
    </row>
    <row r="2345" spans="4:7" x14ac:dyDescent="0.3">
      <c r="D2345" s="279"/>
      <c r="E2345" s="279"/>
      <c r="F2345" s="10"/>
      <c r="G2345" s="10"/>
    </row>
    <row r="2346" spans="4:7" x14ac:dyDescent="0.3">
      <c r="D2346" s="279"/>
      <c r="E2346" s="279"/>
      <c r="F2346" s="10"/>
      <c r="G2346" s="10"/>
    </row>
    <row r="2347" spans="4:7" x14ac:dyDescent="0.3">
      <c r="D2347" s="279"/>
      <c r="E2347" s="279"/>
      <c r="F2347" s="10"/>
      <c r="G2347" s="10"/>
    </row>
    <row r="2348" spans="4:7" x14ac:dyDescent="0.3">
      <c r="D2348" s="279"/>
      <c r="E2348" s="279"/>
      <c r="F2348" s="10"/>
      <c r="G2348" s="10"/>
    </row>
    <row r="2349" spans="4:7" x14ac:dyDescent="0.3">
      <c r="D2349" s="279"/>
      <c r="E2349" s="279"/>
      <c r="F2349" s="10"/>
      <c r="G2349" s="10"/>
    </row>
    <row r="2350" spans="4:7" x14ac:dyDescent="0.3">
      <c r="D2350" s="279"/>
      <c r="E2350" s="279"/>
      <c r="F2350" s="10"/>
      <c r="G2350" s="10"/>
    </row>
    <row r="2351" spans="4:7" x14ac:dyDescent="0.3">
      <c r="D2351" s="279"/>
      <c r="E2351" s="279"/>
      <c r="F2351" s="10"/>
      <c r="G2351" s="10"/>
    </row>
    <row r="2352" spans="4:7" x14ac:dyDescent="0.3">
      <c r="D2352" s="279"/>
      <c r="E2352" s="279"/>
      <c r="F2352" s="10"/>
      <c r="G2352" s="10"/>
    </row>
    <row r="2353" spans="4:7" x14ac:dyDescent="0.3">
      <c r="D2353" s="279"/>
      <c r="E2353" s="279"/>
      <c r="F2353" s="10"/>
      <c r="G2353" s="10"/>
    </row>
    <row r="2354" spans="4:7" x14ac:dyDescent="0.3">
      <c r="D2354" s="279"/>
      <c r="E2354" s="279"/>
      <c r="F2354" s="10"/>
      <c r="G2354" s="10"/>
    </row>
    <row r="2355" spans="4:7" x14ac:dyDescent="0.3">
      <c r="D2355" s="279"/>
      <c r="E2355" s="279"/>
      <c r="F2355" s="10"/>
      <c r="G2355" s="10"/>
    </row>
    <row r="2356" spans="4:7" x14ac:dyDescent="0.3">
      <c r="D2356" s="279"/>
      <c r="E2356" s="279"/>
      <c r="F2356" s="10"/>
      <c r="G2356" s="10"/>
    </row>
    <row r="2357" spans="4:7" x14ac:dyDescent="0.3">
      <c r="D2357" s="279"/>
      <c r="E2357" s="279"/>
      <c r="F2357" s="10"/>
      <c r="G2357" s="10"/>
    </row>
    <row r="2358" spans="4:7" x14ac:dyDescent="0.3">
      <c r="D2358" s="279"/>
      <c r="E2358" s="279"/>
      <c r="F2358" s="10"/>
      <c r="G2358" s="10"/>
    </row>
    <row r="2359" spans="4:7" x14ac:dyDescent="0.3">
      <c r="D2359" s="279"/>
      <c r="E2359" s="279"/>
      <c r="F2359" s="10"/>
      <c r="G2359" s="10"/>
    </row>
    <row r="2360" spans="4:7" x14ac:dyDescent="0.3">
      <c r="D2360" s="279"/>
      <c r="E2360" s="279"/>
      <c r="F2360" s="10"/>
      <c r="G2360" s="10"/>
    </row>
    <row r="2361" spans="4:7" x14ac:dyDescent="0.3">
      <c r="D2361" s="279"/>
      <c r="E2361" s="279"/>
      <c r="F2361" s="10"/>
      <c r="G2361" s="10"/>
    </row>
    <row r="2362" spans="4:7" x14ac:dyDescent="0.3">
      <c r="D2362" s="279"/>
      <c r="E2362" s="279"/>
      <c r="F2362" s="10"/>
      <c r="G2362" s="10"/>
    </row>
    <row r="2363" spans="4:7" x14ac:dyDescent="0.3">
      <c r="D2363" s="279"/>
      <c r="E2363" s="279"/>
      <c r="F2363" s="10"/>
      <c r="G2363" s="10"/>
    </row>
    <row r="2364" spans="4:7" x14ac:dyDescent="0.3">
      <c r="D2364" s="279"/>
      <c r="E2364" s="279"/>
      <c r="F2364" s="10"/>
      <c r="G2364" s="10"/>
    </row>
    <row r="2365" spans="4:7" x14ac:dyDescent="0.3">
      <c r="D2365" s="279"/>
      <c r="E2365" s="279"/>
      <c r="F2365" s="10"/>
      <c r="G2365" s="10"/>
    </row>
    <row r="2366" spans="4:7" x14ac:dyDescent="0.3">
      <c r="D2366" s="279"/>
      <c r="E2366" s="279"/>
      <c r="F2366" s="10"/>
      <c r="G2366" s="10"/>
    </row>
    <row r="2367" spans="4:7" x14ac:dyDescent="0.3">
      <c r="D2367" s="279"/>
      <c r="E2367" s="279"/>
      <c r="F2367" s="10"/>
      <c r="G2367" s="10"/>
    </row>
    <row r="2368" spans="4:7" x14ac:dyDescent="0.3">
      <c r="D2368" s="279"/>
      <c r="E2368" s="279"/>
      <c r="F2368" s="10"/>
      <c r="G2368" s="10"/>
    </row>
    <row r="2369" spans="4:7" x14ac:dyDescent="0.3">
      <c r="D2369" s="279"/>
      <c r="E2369" s="279"/>
      <c r="F2369" s="10"/>
      <c r="G2369" s="10"/>
    </row>
    <row r="2370" spans="4:7" x14ac:dyDescent="0.3">
      <c r="D2370" s="279"/>
      <c r="E2370" s="279"/>
      <c r="F2370" s="10"/>
      <c r="G2370" s="10"/>
    </row>
    <row r="2371" spans="4:7" x14ac:dyDescent="0.3">
      <c r="D2371" s="279"/>
      <c r="E2371" s="279"/>
      <c r="F2371" s="10"/>
      <c r="G2371" s="10"/>
    </row>
    <row r="2372" spans="4:7" x14ac:dyDescent="0.3">
      <c r="D2372" s="279"/>
      <c r="E2372" s="279"/>
      <c r="F2372" s="10"/>
      <c r="G2372" s="10"/>
    </row>
    <row r="2373" spans="4:7" x14ac:dyDescent="0.3">
      <c r="D2373" s="279"/>
      <c r="E2373" s="279"/>
      <c r="F2373" s="10"/>
      <c r="G2373" s="10"/>
    </row>
    <row r="2374" spans="4:7" x14ac:dyDescent="0.3">
      <c r="D2374" s="279"/>
      <c r="E2374" s="279"/>
      <c r="F2374" s="10"/>
      <c r="G2374" s="10"/>
    </row>
    <row r="2375" spans="4:7" x14ac:dyDescent="0.3">
      <c r="D2375" s="279"/>
      <c r="E2375" s="279"/>
      <c r="F2375" s="10"/>
      <c r="G2375" s="10"/>
    </row>
    <row r="2376" spans="4:7" x14ac:dyDescent="0.3">
      <c r="D2376" s="279"/>
      <c r="E2376" s="279"/>
      <c r="F2376" s="10"/>
      <c r="G2376" s="10"/>
    </row>
    <row r="2377" spans="4:7" x14ac:dyDescent="0.3">
      <c r="D2377" s="279"/>
      <c r="E2377" s="279"/>
      <c r="F2377" s="10"/>
      <c r="G2377" s="10"/>
    </row>
    <row r="2378" spans="4:7" x14ac:dyDescent="0.3">
      <c r="D2378" s="279"/>
      <c r="E2378" s="279"/>
      <c r="F2378" s="10"/>
      <c r="G2378" s="10"/>
    </row>
    <row r="2379" spans="4:7" x14ac:dyDescent="0.3">
      <c r="D2379" s="279"/>
      <c r="E2379" s="279"/>
      <c r="F2379" s="10"/>
      <c r="G2379" s="10"/>
    </row>
    <row r="2380" spans="4:7" x14ac:dyDescent="0.3">
      <c r="D2380" s="279"/>
      <c r="E2380" s="279"/>
      <c r="F2380" s="10"/>
      <c r="G2380" s="10"/>
    </row>
    <row r="2381" spans="4:7" x14ac:dyDescent="0.3">
      <c r="D2381" s="279"/>
      <c r="E2381" s="279"/>
      <c r="F2381" s="10"/>
      <c r="G2381" s="10"/>
    </row>
    <row r="2382" spans="4:7" x14ac:dyDescent="0.3">
      <c r="D2382" s="279"/>
      <c r="E2382" s="279"/>
      <c r="F2382" s="10"/>
      <c r="G2382" s="10"/>
    </row>
    <row r="2383" spans="4:7" x14ac:dyDescent="0.3">
      <c r="D2383" s="279"/>
      <c r="E2383" s="279"/>
      <c r="F2383" s="10"/>
      <c r="G2383" s="10"/>
    </row>
    <row r="2384" spans="4:7" x14ac:dyDescent="0.3">
      <c r="D2384" s="279"/>
      <c r="E2384" s="279"/>
      <c r="F2384" s="10"/>
      <c r="G2384" s="10"/>
    </row>
    <row r="2385" spans="4:7" x14ac:dyDescent="0.3">
      <c r="D2385" s="279"/>
      <c r="E2385" s="279"/>
      <c r="F2385" s="10"/>
      <c r="G2385" s="10"/>
    </row>
    <row r="2386" spans="4:7" x14ac:dyDescent="0.3">
      <c r="D2386" s="279"/>
      <c r="E2386" s="279"/>
      <c r="F2386" s="10"/>
      <c r="G2386" s="10"/>
    </row>
    <row r="2387" spans="4:7" x14ac:dyDescent="0.3">
      <c r="D2387" s="279"/>
      <c r="E2387" s="279"/>
      <c r="F2387" s="10"/>
      <c r="G2387" s="10"/>
    </row>
    <row r="2388" spans="4:7" x14ac:dyDescent="0.3">
      <c r="D2388" s="279"/>
      <c r="E2388" s="279"/>
      <c r="F2388" s="10"/>
      <c r="G2388" s="10"/>
    </row>
    <row r="2389" spans="4:7" x14ac:dyDescent="0.3">
      <c r="D2389" s="279"/>
      <c r="E2389" s="279"/>
      <c r="F2389" s="10"/>
      <c r="G2389" s="10"/>
    </row>
    <row r="2390" spans="4:7" x14ac:dyDescent="0.3">
      <c r="D2390" s="279"/>
      <c r="E2390" s="279"/>
      <c r="F2390" s="10"/>
      <c r="G2390" s="10"/>
    </row>
    <row r="2391" spans="4:7" x14ac:dyDescent="0.3">
      <c r="D2391" s="279"/>
      <c r="E2391" s="279"/>
      <c r="F2391" s="10"/>
      <c r="G2391" s="10"/>
    </row>
    <row r="2392" spans="4:7" x14ac:dyDescent="0.3">
      <c r="D2392" s="279"/>
      <c r="E2392" s="279"/>
      <c r="F2392" s="10"/>
      <c r="G2392" s="10"/>
    </row>
    <row r="2393" spans="4:7" x14ac:dyDescent="0.3">
      <c r="D2393" s="279"/>
      <c r="E2393" s="279"/>
      <c r="F2393" s="10"/>
      <c r="G2393" s="10"/>
    </row>
    <row r="2394" spans="4:7" x14ac:dyDescent="0.3">
      <c r="D2394" s="279"/>
      <c r="E2394" s="279"/>
      <c r="F2394" s="10"/>
      <c r="G2394" s="10"/>
    </row>
    <row r="2395" spans="4:7" x14ac:dyDescent="0.3">
      <c r="D2395" s="279"/>
      <c r="E2395" s="279"/>
      <c r="F2395" s="10"/>
      <c r="G2395" s="10"/>
    </row>
    <row r="2396" spans="4:7" x14ac:dyDescent="0.3">
      <c r="D2396" s="279"/>
      <c r="E2396" s="279"/>
      <c r="F2396" s="10"/>
      <c r="G2396" s="10"/>
    </row>
    <row r="2397" spans="4:7" x14ac:dyDescent="0.3">
      <c r="D2397" s="279"/>
      <c r="E2397" s="279"/>
      <c r="F2397" s="10"/>
      <c r="G2397" s="10"/>
    </row>
    <row r="2398" spans="4:7" x14ac:dyDescent="0.3">
      <c r="D2398" s="279"/>
      <c r="E2398" s="279"/>
      <c r="F2398" s="10"/>
      <c r="G2398" s="10"/>
    </row>
    <row r="2399" spans="4:7" x14ac:dyDescent="0.3">
      <c r="D2399" s="279"/>
      <c r="E2399" s="279"/>
      <c r="F2399" s="10"/>
      <c r="G2399" s="10"/>
    </row>
    <row r="2400" spans="4:7" x14ac:dyDescent="0.3">
      <c r="D2400" s="279"/>
      <c r="E2400" s="279"/>
      <c r="F2400" s="10"/>
      <c r="G2400" s="10"/>
    </row>
    <row r="2401" spans="4:7" x14ac:dyDescent="0.3">
      <c r="D2401" s="279"/>
      <c r="E2401" s="279"/>
      <c r="F2401" s="10"/>
      <c r="G2401" s="10"/>
    </row>
    <row r="2402" spans="4:7" x14ac:dyDescent="0.3">
      <c r="D2402" s="279"/>
      <c r="E2402" s="279"/>
      <c r="F2402" s="10"/>
      <c r="G2402" s="10"/>
    </row>
    <row r="2403" spans="4:7" x14ac:dyDescent="0.3">
      <c r="D2403" s="279"/>
      <c r="E2403" s="279"/>
      <c r="F2403" s="10"/>
      <c r="G2403" s="10"/>
    </row>
    <row r="2404" spans="4:7" x14ac:dyDescent="0.3">
      <c r="D2404" s="279"/>
      <c r="E2404" s="279"/>
      <c r="F2404" s="10"/>
      <c r="G2404" s="10"/>
    </row>
    <row r="2405" spans="4:7" x14ac:dyDescent="0.3">
      <c r="D2405" s="279"/>
      <c r="E2405" s="279"/>
      <c r="F2405" s="10"/>
      <c r="G2405" s="10"/>
    </row>
    <row r="2406" spans="4:7" x14ac:dyDescent="0.3">
      <c r="D2406" s="279"/>
      <c r="E2406" s="279"/>
      <c r="F2406" s="10"/>
      <c r="G2406" s="10"/>
    </row>
    <row r="2407" spans="4:7" x14ac:dyDescent="0.3">
      <c r="D2407" s="279"/>
      <c r="E2407" s="279"/>
      <c r="F2407" s="10"/>
      <c r="G2407" s="10"/>
    </row>
    <row r="2408" spans="4:7" x14ac:dyDescent="0.3">
      <c r="D2408" s="279"/>
      <c r="E2408" s="279"/>
      <c r="F2408" s="10"/>
      <c r="G2408" s="10"/>
    </row>
    <row r="2409" spans="4:7" x14ac:dyDescent="0.3">
      <c r="D2409" s="279"/>
      <c r="E2409" s="279"/>
      <c r="F2409" s="10"/>
      <c r="G2409" s="10"/>
    </row>
    <row r="2410" spans="4:7" x14ac:dyDescent="0.3">
      <c r="D2410" s="279"/>
      <c r="E2410" s="279"/>
      <c r="F2410" s="10"/>
      <c r="G2410" s="10"/>
    </row>
    <row r="2411" spans="4:7" x14ac:dyDescent="0.3">
      <c r="D2411" s="279"/>
      <c r="E2411" s="279"/>
      <c r="F2411" s="10"/>
      <c r="G2411" s="10"/>
    </row>
    <row r="2412" spans="4:7" x14ac:dyDescent="0.3">
      <c r="D2412" s="279"/>
      <c r="E2412" s="279"/>
      <c r="F2412" s="10"/>
      <c r="G2412" s="10"/>
    </row>
    <row r="2413" spans="4:7" x14ac:dyDescent="0.3">
      <c r="D2413" s="279"/>
      <c r="E2413" s="279"/>
      <c r="F2413" s="10"/>
      <c r="G2413" s="10"/>
    </row>
    <row r="2414" spans="4:7" x14ac:dyDescent="0.3">
      <c r="D2414" s="279"/>
      <c r="E2414" s="279"/>
      <c r="F2414" s="10"/>
      <c r="G2414" s="10"/>
    </row>
    <row r="2415" spans="4:7" x14ac:dyDescent="0.3">
      <c r="D2415" s="279"/>
      <c r="E2415" s="279"/>
      <c r="F2415" s="10"/>
      <c r="G2415" s="10"/>
    </row>
    <row r="2416" spans="4:7" x14ac:dyDescent="0.3">
      <c r="D2416" s="279"/>
      <c r="E2416" s="279"/>
      <c r="F2416" s="10"/>
      <c r="G2416" s="10"/>
    </row>
    <row r="2417" spans="4:7" x14ac:dyDescent="0.3">
      <c r="D2417" s="279"/>
      <c r="E2417" s="279"/>
      <c r="F2417" s="10"/>
      <c r="G2417" s="10"/>
    </row>
    <row r="2418" spans="4:7" x14ac:dyDescent="0.3">
      <c r="D2418" s="279"/>
      <c r="E2418" s="279"/>
      <c r="F2418" s="10"/>
      <c r="G2418" s="10"/>
    </row>
    <row r="2419" spans="4:7" x14ac:dyDescent="0.3">
      <c r="D2419" s="279"/>
      <c r="E2419" s="279"/>
      <c r="F2419" s="10"/>
      <c r="G2419" s="10"/>
    </row>
    <row r="2420" spans="4:7" x14ac:dyDescent="0.3">
      <c r="D2420" s="279"/>
      <c r="E2420" s="279"/>
      <c r="F2420" s="10"/>
      <c r="G2420" s="10"/>
    </row>
    <row r="2421" spans="4:7" x14ac:dyDescent="0.3">
      <c r="D2421" s="279"/>
      <c r="E2421" s="279"/>
      <c r="F2421" s="10"/>
      <c r="G2421" s="10"/>
    </row>
    <row r="2422" spans="4:7" x14ac:dyDescent="0.3">
      <c r="D2422" s="279"/>
      <c r="E2422" s="279"/>
      <c r="F2422" s="10"/>
      <c r="G2422" s="10"/>
    </row>
    <row r="2423" spans="4:7" x14ac:dyDescent="0.3">
      <c r="D2423" s="279"/>
      <c r="E2423" s="279"/>
      <c r="F2423" s="10"/>
      <c r="G2423" s="10"/>
    </row>
    <row r="2424" spans="4:7" x14ac:dyDescent="0.3">
      <c r="D2424" s="279"/>
      <c r="E2424" s="279"/>
      <c r="F2424" s="10"/>
      <c r="G2424" s="10"/>
    </row>
    <row r="2425" spans="4:7" x14ac:dyDescent="0.3">
      <c r="D2425" s="279"/>
      <c r="E2425" s="279"/>
      <c r="F2425" s="10"/>
      <c r="G2425" s="10"/>
    </row>
    <row r="2426" spans="4:7" x14ac:dyDescent="0.3">
      <c r="D2426" s="279"/>
      <c r="E2426" s="279"/>
      <c r="F2426" s="10"/>
      <c r="G2426" s="10"/>
    </row>
    <row r="2427" spans="4:7" x14ac:dyDescent="0.3">
      <c r="D2427" s="279"/>
      <c r="E2427" s="279"/>
      <c r="F2427" s="10"/>
      <c r="G2427" s="10"/>
    </row>
    <row r="2428" spans="4:7" x14ac:dyDescent="0.3">
      <c r="D2428" s="279"/>
      <c r="E2428" s="279"/>
      <c r="F2428" s="10"/>
      <c r="G2428" s="10"/>
    </row>
    <row r="2429" spans="4:7" x14ac:dyDescent="0.3">
      <c r="D2429" s="279"/>
      <c r="E2429" s="279"/>
      <c r="F2429" s="10"/>
      <c r="G2429" s="10"/>
    </row>
    <row r="2430" spans="4:7" x14ac:dyDescent="0.3">
      <c r="D2430" s="279"/>
      <c r="E2430" s="279"/>
      <c r="F2430" s="10"/>
      <c r="G2430" s="10"/>
    </row>
    <row r="2431" spans="4:7" x14ac:dyDescent="0.3">
      <c r="D2431" s="279"/>
      <c r="E2431" s="279"/>
      <c r="F2431" s="10"/>
      <c r="G2431" s="10"/>
    </row>
    <row r="2432" spans="4:7" x14ac:dyDescent="0.3">
      <c r="D2432" s="279"/>
      <c r="E2432" s="279"/>
      <c r="F2432" s="10"/>
      <c r="G2432" s="10"/>
    </row>
    <row r="2433" spans="4:7" x14ac:dyDescent="0.3">
      <c r="D2433" s="279"/>
      <c r="E2433" s="279"/>
      <c r="F2433" s="10"/>
      <c r="G2433" s="10"/>
    </row>
    <row r="2434" spans="4:7" x14ac:dyDescent="0.3">
      <c r="D2434" s="279"/>
      <c r="E2434" s="279"/>
      <c r="F2434" s="10"/>
      <c r="G2434" s="10"/>
    </row>
    <row r="2435" spans="4:7" x14ac:dyDescent="0.3">
      <c r="D2435" s="279"/>
      <c r="E2435" s="279"/>
      <c r="F2435" s="10"/>
      <c r="G2435" s="10"/>
    </row>
    <row r="2436" spans="4:7" x14ac:dyDescent="0.3">
      <c r="D2436" s="279"/>
      <c r="E2436" s="279"/>
      <c r="F2436" s="10"/>
      <c r="G2436" s="10"/>
    </row>
    <row r="2437" spans="4:7" x14ac:dyDescent="0.3">
      <c r="D2437" s="279"/>
      <c r="E2437" s="279"/>
      <c r="F2437" s="10"/>
      <c r="G2437" s="10"/>
    </row>
    <row r="2438" spans="4:7" x14ac:dyDescent="0.3">
      <c r="D2438" s="279"/>
      <c r="E2438" s="279"/>
      <c r="F2438" s="10"/>
      <c r="G2438" s="10"/>
    </row>
    <row r="2439" spans="4:7" x14ac:dyDescent="0.3">
      <c r="D2439" s="279"/>
      <c r="E2439" s="279"/>
      <c r="F2439" s="10"/>
      <c r="G2439" s="10"/>
    </row>
    <row r="2440" spans="4:7" x14ac:dyDescent="0.3">
      <c r="D2440" s="279"/>
      <c r="E2440" s="279"/>
      <c r="F2440" s="10"/>
      <c r="G2440" s="10"/>
    </row>
    <row r="2441" spans="4:7" x14ac:dyDescent="0.3">
      <c r="D2441" s="279"/>
      <c r="E2441" s="279"/>
      <c r="F2441" s="10"/>
      <c r="G2441" s="10"/>
    </row>
    <row r="2442" spans="4:7" x14ac:dyDescent="0.3">
      <c r="D2442" s="279"/>
      <c r="E2442" s="279"/>
      <c r="F2442" s="10"/>
      <c r="G2442" s="10"/>
    </row>
    <row r="2443" spans="4:7" x14ac:dyDescent="0.3">
      <c r="D2443" s="279"/>
      <c r="E2443" s="279"/>
      <c r="F2443" s="10"/>
      <c r="G2443" s="10"/>
    </row>
    <row r="2444" spans="4:7" x14ac:dyDescent="0.3">
      <c r="D2444" s="279"/>
      <c r="E2444" s="279"/>
      <c r="F2444" s="10"/>
      <c r="G2444" s="10"/>
    </row>
    <row r="2445" spans="4:7" x14ac:dyDescent="0.3">
      <c r="D2445" s="279"/>
      <c r="E2445" s="279"/>
      <c r="F2445" s="10"/>
      <c r="G2445" s="10"/>
    </row>
    <row r="2446" spans="4:7" x14ac:dyDescent="0.3">
      <c r="D2446" s="279"/>
      <c r="E2446" s="279"/>
      <c r="F2446" s="10"/>
      <c r="G2446" s="10"/>
    </row>
    <row r="2447" spans="4:7" x14ac:dyDescent="0.3">
      <c r="D2447" s="279"/>
      <c r="E2447" s="279"/>
      <c r="F2447" s="10"/>
      <c r="G2447" s="10"/>
    </row>
    <row r="2448" spans="4:7" x14ac:dyDescent="0.3">
      <c r="D2448" s="279"/>
      <c r="E2448" s="279"/>
      <c r="F2448" s="10"/>
      <c r="G2448" s="10"/>
    </row>
    <row r="2449" spans="4:7" x14ac:dyDescent="0.3">
      <c r="D2449" s="279"/>
      <c r="E2449" s="279"/>
      <c r="F2449" s="10"/>
      <c r="G2449" s="10"/>
    </row>
    <row r="2450" spans="4:7" x14ac:dyDescent="0.3">
      <c r="D2450" s="279"/>
      <c r="E2450" s="279"/>
      <c r="F2450" s="10"/>
      <c r="G2450" s="10"/>
    </row>
    <row r="2451" spans="4:7" x14ac:dyDescent="0.3">
      <c r="D2451" s="279"/>
      <c r="E2451" s="279"/>
      <c r="F2451" s="10"/>
      <c r="G2451" s="10"/>
    </row>
    <row r="2452" spans="4:7" x14ac:dyDescent="0.3">
      <c r="D2452" s="279"/>
      <c r="E2452" s="279"/>
      <c r="F2452" s="10"/>
      <c r="G2452" s="10"/>
    </row>
    <row r="2453" spans="4:7" x14ac:dyDescent="0.3">
      <c r="D2453" s="279"/>
      <c r="E2453" s="279"/>
      <c r="F2453" s="10"/>
      <c r="G2453" s="10"/>
    </row>
    <row r="2454" spans="4:7" x14ac:dyDescent="0.3">
      <c r="D2454" s="279"/>
      <c r="E2454" s="279"/>
      <c r="F2454" s="10"/>
      <c r="G2454" s="10"/>
    </row>
    <row r="2455" spans="4:7" x14ac:dyDescent="0.3">
      <c r="D2455" s="279"/>
      <c r="E2455" s="279"/>
      <c r="F2455" s="10"/>
      <c r="G2455" s="10"/>
    </row>
    <row r="2456" spans="4:7" x14ac:dyDescent="0.3">
      <c r="D2456" s="279"/>
      <c r="E2456" s="279"/>
      <c r="F2456" s="10"/>
      <c r="G2456" s="10"/>
    </row>
    <row r="2457" spans="4:7" x14ac:dyDescent="0.3">
      <c r="D2457" s="279"/>
      <c r="E2457" s="279"/>
      <c r="F2457" s="10"/>
      <c r="G2457" s="10"/>
    </row>
    <row r="2458" spans="4:7" x14ac:dyDescent="0.3">
      <c r="D2458" s="279"/>
      <c r="E2458" s="279"/>
      <c r="F2458" s="10"/>
      <c r="G2458" s="10"/>
    </row>
    <row r="2459" spans="4:7" x14ac:dyDescent="0.3">
      <c r="D2459" s="279"/>
      <c r="E2459" s="279"/>
      <c r="F2459" s="10"/>
      <c r="G2459" s="10"/>
    </row>
    <row r="2460" spans="4:7" x14ac:dyDescent="0.3">
      <c r="D2460" s="279"/>
      <c r="E2460" s="279"/>
      <c r="F2460" s="10"/>
      <c r="G2460" s="10"/>
    </row>
    <row r="2461" spans="4:7" x14ac:dyDescent="0.3">
      <c r="D2461" s="279"/>
      <c r="E2461" s="279"/>
      <c r="F2461" s="10"/>
      <c r="G2461" s="10"/>
    </row>
    <row r="2462" spans="4:7" x14ac:dyDescent="0.3">
      <c r="D2462" s="279"/>
      <c r="E2462" s="279"/>
      <c r="F2462" s="10"/>
      <c r="G2462" s="10"/>
    </row>
    <row r="2463" spans="4:7" x14ac:dyDescent="0.3">
      <c r="D2463" s="279"/>
      <c r="E2463" s="279"/>
      <c r="F2463" s="10"/>
      <c r="G2463" s="10"/>
    </row>
    <row r="2464" spans="4:7" x14ac:dyDescent="0.3">
      <c r="D2464" s="279"/>
      <c r="E2464" s="279"/>
      <c r="F2464" s="10"/>
      <c r="G2464" s="10"/>
    </row>
    <row r="2465" spans="4:7" x14ac:dyDescent="0.3">
      <c r="D2465" s="279"/>
      <c r="E2465" s="279"/>
      <c r="F2465" s="10"/>
      <c r="G2465" s="10"/>
    </row>
    <row r="2466" spans="4:7" x14ac:dyDescent="0.3">
      <c r="D2466" s="279"/>
      <c r="E2466" s="279"/>
      <c r="F2466" s="10"/>
      <c r="G2466" s="10"/>
    </row>
    <row r="2467" spans="4:7" x14ac:dyDescent="0.3">
      <c r="D2467" s="279"/>
      <c r="E2467" s="279"/>
      <c r="F2467" s="10"/>
      <c r="G2467" s="10"/>
    </row>
    <row r="2468" spans="4:7" x14ac:dyDescent="0.3">
      <c r="D2468" s="279"/>
      <c r="E2468" s="279"/>
      <c r="F2468" s="10"/>
      <c r="G2468" s="10"/>
    </row>
    <row r="2469" spans="4:7" x14ac:dyDescent="0.3">
      <c r="D2469" s="279"/>
      <c r="E2469" s="279"/>
      <c r="F2469" s="10"/>
      <c r="G2469" s="10"/>
    </row>
    <row r="2470" spans="4:7" x14ac:dyDescent="0.3">
      <c r="D2470" s="279"/>
      <c r="E2470" s="279"/>
      <c r="F2470" s="10"/>
      <c r="G2470" s="10"/>
    </row>
    <row r="2471" spans="4:7" x14ac:dyDescent="0.3">
      <c r="D2471" s="279"/>
      <c r="E2471" s="279"/>
      <c r="F2471" s="10"/>
      <c r="G2471" s="10"/>
    </row>
    <row r="2472" spans="4:7" x14ac:dyDescent="0.3">
      <c r="D2472" s="279"/>
      <c r="E2472" s="279"/>
      <c r="F2472" s="10"/>
      <c r="G2472" s="10"/>
    </row>
    <row r="2473" spans="4:7" x14ac:dyDescent="0.3">
      <c r="D2473" s="279"/>
      <c r="E2473" s="279"/>
      <c r="F2473" s="10"/>
      <c r="G2473" s="10"/>
    </row>
    <row r="2474" spans="4:7" x14ac:dyDescent="0.3">
      <c r="D2474" s="279"/>
      <c r="E2474" s="279"/>
      <c r="F2474" s="10"/>
      <c r="G2474" s="10"/>
    </row>
    <row r="2475" spans="4:7" x14ac:dyDescent="0.3">
      <c r="D2475" s="279"/>
      <c r="E2475" s="279"/>
      <c r="F2475" s="10"/>
      <c r="G2475" s="10"/>
    </row>
    <row r="2476" spans="4:7" x14ac:dyDescent="0.3">
      <c r="D2476" s="279"/>
      <c r="E2476" s="279"/>
      <c r="F2476" s="10"/>
      <c r="G2476" s="10"/>
    </row>
    <row r="2477" spans="4:7" x14ac:dyDescent="0.3">
      <c r="D2477" s="279"/>
      <c r="E2477" s="279"/>
      <c r="F2477" s="10"/>
      <c r="G2477" s="10"/>
    </row>
    <row r="2478" spans="4:7" x14ac:dyDescent="0.3">
      <c r="D2478" s="279"/>
      <c r="E2478" s="279"/>
      <c r="F2478" s="10"/>
      <c r="G2478" s="10"/>
    </row>
    <row r="2479" spans="4:7" x14ac:dyDescent="0.3">
      <c r="D2479" s="279"/>
      <c r="E2479" s="279"/>
      <c r="F2479" s="10"/>
      <c r="G2479" s="10"/>
    </row>
    <row r="2480" spans="4:7" x14ac:dyDescent="0.3">
      <c r="D2480" s="279"/>
      <c r="E2480" s="279"/>
      <c r="F2480" s="10"/>
      <c r="G2480" s="10"/>
    </row>
    <row r="2481" spans="4:7" x14ac:dyDescent="0.3">
      <c r="D2481" s="279"/>
      <c r="E2481" s="279"/>
      <c r="F2481" s="10"/>
      <c r="G2481" s="10"/>
    </row>
    <row r="2482" spans="4:7" x14ac:dyDescent="0.3">
      <c r="D2482" s="279"/>
      <c r="E2482" s="279"/>
      <c r="F2482" s="10"/>
      <c r="G2482" s="10"/>
    </row>
    <row r="2483" spans="4:7" x14ac:dyDescent="0.3">
      <c r="D2483" s="279"/>
      <c r="E2483" s="279"/>
      <c r="F2483" s="10"/>
      <c r="G2483" s="10"/>
    </row>
    <row r="2484" spans="4:7" x14ac:dyDescent="0.3">
      <c r="D2484" s="279"/>
      <c r="E2484" s="279"/>
      <c r="F2484" s="10"/>
      <c r="G2484" s="10"/>
    </row>
    <row r="2485" spans="4:7" x14ac:dyDescent="0.3">
      <c r="D2485" s="279"/>
      <c r="E2485" s="279"/>
      <c r="F2485" s="10"/>
      <c r="G2485" s="10"/>
    </row>
    <row r="2486" spans="4:7" x14ac:dyDescent="0.3">
      <c r="D2486" s="279"/>
      <c r="E2486" s="279"/>
      <c r="F2486" s="10"/>
      <c r="G2486" s="10"/>
    </row>
    <row r="2487" spans="4:7" x14ac:dyDescent="0.3">
      <c r="D2487" s="279"/>
      <c r="E2487" s="279"/>
      <c r="F2487" s="10"/>
      <c r="G2487" s="10"/>
    </row>
    <row r="2488" spans="4:7" x14ac:dyDescent="0.3">
      <c r="D2488" s="279"/>
      <c r="E2488" s="279"/>
      <c r="F2488" s="10"/>
      <c r="G2488" s="10"/>
    </row>
    <row r="2489" spans="4:7" x14ac:dyDescent="0.3">
      <c r="D2489" s="279"/>
      <c r="E2489" s="279"/>
      <c r="F2489" s="10"/>
      <c r="G2489" s="10"/>
    </row>
    <row r="2490" spans="4:7" x14ac:dyDescent="0.3">
      <c r="D2490" s="279"/>
      <c r="E2490" s="279"/>
      <c r="F2490" s="10"/>
      <c r="G2490" s="10"/>
    </row>
    <row r="2491" spans="4:7" x14ac:dyDescent="0.3">
      <c r="D2491" s="279"/>
      <c r="E2491" s="279"/>
      <c r="F2491" s="10"/>
      <c r="G2491" s="10"/>
    </row>
    <row r="2492" spans="4:7" x14ac:dyDescent="0.3">
      <c r="D2492" s="279"/>
      <c r="E2492" s="279"/>
      <c r="F2492" s="10"/>
      <c r="G2492" s="10"/>
    </row>
    <row r="2493" spans="4:7" x14ac:dyDescent="0.3">
      <c r="D2493" s="279"/>
      <c r="E2493" s="279"/>
      <c r="F2493" s="10"/>
      <c r="G2493" s="10"/>
    </row>
    <row r="2494" spans="4:7" x14ac:dyDescent="0.3">
      <c r="D2494" s="279"/>
      <c r="E2494" s="279"/>
      <c r="F2494" s="10"/>
      <c r="G2494" s="10"/>
    </row>
    <row r="2495" spans="4:7" x14ac:dyDescent="0.3">
      <c r="D2495" s="279"/>
      <c r="E2495" s="279"/>
      <c r="F2495" s="10"/>
      <c r="G2495" s="10"/>
    </row>
    <row r="2496" spans="4:7" x14ac:dyDescent="0.3">
      <c r="D2496" s="279"/>
      <c r="E2496" s="279"/>
      <c r="F2496" s="10"/>
      <c r="G2496" s="10"/>
    </row>
    <row r="2497" spans="4:7" x14ac:dyDescent="0.3">
      <c r="D2497" s="279"/>
      <c r="E2497" s="279"/>
      <c r="F2497" s="10"/>
      <c r="G2497" s="10"/>
    </row>
    <row r="2498" spans="4:7" x14ac:dyDescent="0.3">
      <c r="D2498" s="279"/>
      <c r="E2498" s="279"/>
      <c r="F2498" s="10"/>
      <c r="G2498" s="10"/>
    </row>
    <row r="2499" spans="4:7" x14ac:dyDescent="0.3">
      <c r="D2499" s="279"/>
      <c r="E2499" s="279"/>
      <c r="F2499" s="10"/>
      <c r="G2499" s="10"/>
    </row>
    <row r="2500" spans="4:7" x14ac:dyDescent="0.3">
      <c r="D2500" s="279"/>
      <c r="E2500" s="279"/>
      <c r="F2500" s="10"/>
      <c r="G2500" s="10"/>
    </row>
    <row r="2501" spans="4:7" x14ac:dyDescent="0.3">
      <c r="D2501" s="279"/>
      <c r="E2501" s="279"/>
      <c r="F2501" s="10"/>
      <c r="G2501" s="10"/>
    </row>
    <row r="2502" spans="4:7" x14ac:dyDescent="0.3">
      <c r="D2502" s="279"/>
      <c r="E2502" s="279"/>
      <c r="F2502" s="10"/>
      <c r="G2502" s="10"/>
    </row>
    <row r="2503" spans="4:7" x14ac:dyDescent="0.3">
      <c r="D2503" s="279"/>
      <c r="E2503" s="279"/>
      <c r="F2503" s="10"/>
      <c r="G2503" s="10"/>
    </row>
    <row r="2504" spans="4:7" x14ac:dyDescent="0.3">
      <c r="D2504" s="279"/>
      <c r="E2504" s="279"/>
      <c r="F2504" s="10"/>
      <c r="G2504" s="10"/>
    </row>
    <row r="2505" spans="4:7" x14ac:dyDescent="0.3">
      <c r="D2505" s="279"/>
      <c r="E2505" s="279"/>
      <c r="F2505" s="10"/>
      <c r="G2505" s="10"/>
    </row>
    <row r="2506" spans="4:7" x14ac:dyDescent="0.3">
      <c r="D2506" s="279"/>
      <c r="E2506" s="279"/>
      <c r="F2506" s="10"/>
      <c r="G2506" s="10"/>
    </row>
    <row r="2507" spans="4:7" x14ac:dyDescent="0.3">
      <c r="D2507" s="279"/>
      <c r="E2507" s="279"/>
      <c r="F2507" s="10"/>
      <c r="G2507" s="10"/>
    </row>
    <row r="2508" spans="4:7" x14ac:dyDescent="0.3">
      <c r="D2508" s="279"/>
      <c r="E2508" s="279"/>
      <c r="F2508" s="10"/>
      <c r="G2508" s="10"/>
    </row>
    <row r="2509" spans="4:7" x14ac:dyDescent="0.3">
      <c r="D2509" s="279"/>
      <c r="E2509" s="279"/>
      <c r="F2509" s="10"/>
      <c r="G2509" s="10"/>
    </row>
    <row r="2510" spans="4:7" x14ac:dyDescent="0.3">
      <c r="D2510" s="279"/>
      <c r="E2510" s="279"/>
      <c r="F2510" s="10"/>
      <c r="G2510" s="10"/>
    </row>
    <row r="2511" spans="4:7" x14ac:dyDescent="0.3">
      <c r="D2511" s="279"/>
      <c r="E2511" s="279"/>
      <c r="F2511" s="10"/>
      <c r="G2511" s="10"/>
    </row>
    <row r="2512" spans="4:7" x14ac:dyDescent="0.3">
      <c r="D2512" s="279"/>
      <c r="E2512" s="279"/>
      <c r="F2512" s="10"/>
      <c r="G2512" s="10"/>
    </row>
    <row r="2513" spans="4:7" x14ac:dyDescent="0.3">
      <c r="D2513" s="279"/>
      <c r="E2513" s="279"/>
      <c r="F2513" s="10"/>
      <c r="G2513" s="10"/>
    </row>
    <row r="2514" spans="4:7" x14ac:dyDescent="0.3">
      <c r="D2514" s="279"/>
      <c r="E2514" s="279"/>
      <c r="F2514" s="10"/>
      <c r="G2514" s="10"/>
    </row>
    <row r="2515" spans="4:7" x14ac:dyDescent="0.3">
      <c r="D2515" s="279"/>
      <c r="E2515" s="279"/>
      <c r="F2515" s="10"/>
      <c r="G2515" s="10"/>
    </row>
    <row r="2516" spans="4:7" x14ac:dyDescent="0.3">
      <c r="D2516" s="279"/>
      <c r="E2516" s="279"/>
      <c r="F2516" s="10"/>
      <c r="G2516" s="10"/>
    </row>
    <row r="2517" spans="4:7" x14ac:dyDescent="0.3">
      <c r="D2517" s="279"/>
      <c r="E2517" s="279"/>
      <c r="F2517" s="10"/>
      <c r="G2517" s="10"/>
    </row>
    <row r="2518" spans="4:7" x14ac:dyDescent="0.3">
      <c r="D2518" s="279"/>
      <c r="E2518" s="279"/>
      <c r="F2518" s="10"/>
      <c r="G2518" s="10"/>
    </row>
    <row r="2519" spans="4:7" x14ac:dyDescent="0.3">
      <c r="D2519" s="279"/>
      <c r="E2519" s="279"/>
      <c r="F2519" s="10"/>
      <c r="G2519" s="10"/>
    </row>
    <row r="2520" spans="4:7" x14ac:dyDescent="0.3">
      <c r="D2520" s="279"/>
      <c r="E2520" s="279"/>
      <c r="F2520" s="10"/>
      <c r="G2520" s="10"/>
    </row>
    <row r="2521" spans="4:7" x14ac:dyDescent="0.3">
      <c r="D2521" s="279"/>
      <c r="E2521" s="279"/>
      <c r="F2521" s="10"/>
      <c r="G2521" s="10"/>
    </row>
    <row r="2522" spans="4:7" x14ac:dyDescent="0.3">
      <c r="D2522" s="279"/>
      <c r="E2522" s="279"/>
      <c r="F2522" s="10"/>
      <c r="G2522" s="10"/>
    </row>
    <row r="2523" spans="4:7" x14ac:dyDescent="0.3">
      <c r="D2523" s="279"/>
      <c r="E2523" s="279"/>
      <c r="F2523" s="10"/>
      <c r="G2523" s="10"/>
    </row>
    <row r="2524" spans="4:7" x14ac:dyDescent="0.3">
      <c r="D2524" s="279"/>
      <c r="E2524" s="279"/>
      <c r="F2524" s="10"/>
      <c r="G2524" s="10"/>
    </row>
    <row r="2525" spans="4:7" x14ac:dyDescent="0.3">
      <c r="D2525" s="279"/>
      <c r="E2525" s="279"/>
      <c r="F2525" s="10"/>
      <c r="G2525" s="10"/>
    </row>
    <row r="2526" spans="4:7" x14ac:dyDescent="0.3">
      <c r="D2526" s="279"/>
      <c r="E2526" s="279"/>
      <c r="F2526" s="10"/>
      <c r="G2526" s="10"/>
    </row>
    <row r="2527" spans="4:7" x14ac:dyDescent="0.3">
      <c r="D2527" s="279"/>
      <c r="E2527" s="279"/>
      <c r="F2527" s="10"/>
      <c r="G2527" s="10"/>
    </row>
    <row r="2528" spans="4:7" x14ac:dyDescent="0.3">
      <c r="D2528" s="279"/>
      <c r="E2528" s="279"/>
      <c r="F2528" s="10"/>
      <c r="G2528" s="10"/>
    </row>
    <row r="2529" spans="4:7" x14ac:dyDescent="0.3">
      <c r="D2529" s="279"/>
      <c r="E2529" s="279"/>
      <c r="F2529" s="10"/>
      <c r="G2529" s="10"/>
    </row>
    <row r="2530" spans="4:7" x14ac:dyDescent="0.3">
      <c r="D2530" s="279"/>
      <c r="E2530" s="279"/>
      <c r="F2530" s="10"/>
      <c r="G2530" s="10"/>
    </row>
    <row r="2531" spans="4:7" x14ac:dyDescent="0.3">
      <c r="D2531" s="279"/>
      <c r="E2531" s="279"/>
      <c r="F2531" s="10"/>
      <c r="G2531" s="10"/>
    </row>
    <row r="2532" spans="4:7" x14ac:dyDescent="0.3">
      <c r="D2532" s="279"/>
      <c r="E2532" s="279"/>
      <c r="F2532" s="10"/>
      <c r="G2532" s="10"/>
    </row>
    <row r="2533" spans="4:7" x14ac:dyDescent="0.3">
      <c r="D2533" s="279"/>
      <c r="E2533" s="279"/>
      <c r="F2533" s="10"/>
      <c r="G2533" s="10"/>
    </row>
    <row r="2534" spans="4:7" x14ac:dyDescent="0.3">
      <c r="D2534" s="279"/>
      <c r="E2534" s="279"/>
      <c r="F2534" s="10"/>
      <c r="G2534" s="10"/>
    </row>
    <row r="2535" spans="4:7" x14ac:dyDescent="0.3">
      <c r="D2535" s="279"/>
      <c r="E2535" s="279"/>
      <c r="F2535" s="10"/>
      <c r="G2535" s="10"/>
    </row>
    <row r="2536" spans="4:7" x14ac:dyDescent="0.3">
      <c r="D2536" s="279"/>
      <c r="E2536" s="279"/>
      <c r="F2536" s="10"/>
      <c r="G2536" s="10"/>
    </row>
    <row r="2537" spans="4:7" x14ac:dyDescent="0.3">
      <c r="D2537" s="279"/>
      <c r="E2537" s="279"/>
      <c r="F2537" s="10"/>
      <c r="G2537" s="10"/>
    </row>
    <row r="2538" spans="4:7" x14ac:dyDescent="0.3">
      <c r="D2538" s="279"/>
      <c r="E2538" s="279"/>
      <c r="F2538" s="10"/>
      <c r="G2538" s="10"/>
    </row>
    <row r="2539" spans="4:7" x14ac:dyDescent="0.3">
      <c r="D2539" s="279"/>
      <c r="E2539" s="279"/>
      <c r="F2539" s="10"/>
      <c r="G2539" s="10"/>
    </row>
    <row r="2540" spans="4:7" x14ac:dyDescent="0.3">
      <c r="D2540" s="279"/>
      <c r="E2540" s="279"/>
      <c r="F2540" s="10"/>
      <c r="G2540" s="10"/>
    </row>
    <row r="2541" spans="4:7" x14ac:dyDescent="0.3">
      <c r="D2541" s="279"/>
      <c r="E2541" s="279"/>
      <c r="F2541" s="10"/>
      <c r="G2541" s="10"/>
    </row>
    <row r="2542" spans="4:7" x14ac:dyDescent="0.3">
      <c r="D2542" s="279"/>
      <c r="E2542" s="279"/>
      <c r="F2542" s="10"/>
      <c r="G2542" s="10"/>
    </row>
    <row r="2543" spans="4:7" x14ac:dyDescent="0.3">
      <c r="D2543" s="279"/>
      <c r="E2543" s="279"/>
      <c r="F2543" s="10"/>
      <c r="G2543" s="10"/>
    </row>
    <row r="2544" spans="4:7" x14ac:dyDescent="0.3">
      <c r="D2544" s="279"/>
      <c r="E2544" s="279"/>
      <c r="F2544" s="10"/>
      <c r="G2544" s="10"/>
    </row>
    <row r="2545" spans="4:7" x14ac:dyDescent="0.3">
      <c r="D2545" s="279"/>
      <c r="E2545" s="279"/>
      <c r="F2545" s="10"/>
      <c r="G2545" s="10"/>
    </row>
    <row r="2546" spans="4:7" x14ac:dyDescent="0.3">
      <c r="D2546" s="279"/>
      <c r="E2546" s="279"/>
      <c r="F2546" s="10"/>
      <c r="G2546" s="10"/>
    </row>
    <row r="2547" spans="4:7" x14ac:dyDescent="0.3">
      <c r="D2547" s="279"/>
      <c r="E2547" s="279"/>
      <c r="F2547" s="10"/>
      <c r="G2547" s="10"/>
    </row>
    <row r="2548" spans="4:7" x14ac:dyDescent="0.3">
      <c r="D2548" s="279"/>
      <c r="E2548" s="279"/>
      <c r="F2548" s="10"/>
      <c r="G2548" s="10"/>
    </row>
    <row r="2549" spans="4:7" x14ac:dyDescent="0.3">
      <c r="D2549" s="279"/>
      <c r="E2549" s="279"/>
      <c r="F2549" s="10"/>
      <c r="G2549" s="10"/>
    </row>
    <row r="2550" spans="4:7" x14ac:dyDescent="0.3">
      <c r="D2550" s="279"/>
      <c r="E2550" s="279"/>
      <c r="F2550" s="10"/>
      <c r="G2550" s="10"/>
    </row>
    <row r="2551" spans="4:7" x14ac:dyDescent="0.3">
      <c r="D2551" s="279"/>
      <c r="E2551" s="279"/>
      <c r="F2551" s="10"/>
      <c r="G2551" s="10"/>
    </row>
    <row r="2552" spans="4:7" x14ac:dyDescent="0.3">
      <c r="D2552" s="279"/>
      <c r="E2552" s="279"/>
      <c r="F2552" s="10"/>
      <c r="G2552" s="10"/>
    </row>
    <row r="2553" spans="4:7" x14ac:dyDescent="0.3">
      <c r="D2553" s="279"/>
      <c r="E2553" s="279"/>
      <c r="F2553" s="10"/>
      <c r="G2553" s="10"/>
    </row>
    <row r="2554" spans="4:7" x14ac:dyDescent="0.3">
      <c r="D2554" s="279"/>
      <c r="E2554" s="279"/>
      <c r="F2554" s="10"/>
      <c r="G2554" s="10"/>
    </row>
    <row r="2555" spans="4:7" x14ac:dyDescent="0.3">
      <c r="D2555" s="279"/>
      <c r="E2555" s="279"/>
      <c r="F2555" s="10"/>
      <c r="G2555" s="10"/>
    </row>
    <row r="2556" spans="4:7" x14ac:dyDescent="0.3">
      <c r="D2556" s="279"/>
      <c r="E2556" s="279"/>
      <c r="F2556" s="10"/>
      <c r="G2556" s="10"/>
    </row>
    <row r="2557" spans="4:7" x14ac:dyDescent="0.3">
      <c r="D2557" s="279"/>
      <c r="E2557" s="279"/>
      <c r="F2557" s="10"/>
      <c r="G2557" s="10"/>
    </row>
    <row r="2558" spans="4:7" x14ac:dyDescent="0.3">
      <c r="D2558" s="279"/>
      <c r="E2558" s="279"/>
      <c r="F2558" s="10"/>
      <c r="G2558" s="10"/>
    </row>
    <row r="2559" spans="4:7" x14ac:dyDescent="0.3">
      <c r="D2559" s="279"/>
      <c r="E2559" s="279"/>
      <c r="F2559" s="10"/>
      <c r="G2559" s="10"/>
    </row>
    <row r="2560" spans="4:7" x14ac:dyDescent="0.3">
      <c r="D2560" s="279"/>
      <c r="E2560" s="279"/>
      <c r="F2560" s="10"/>
      <c r="G2560" s="10"/>
    </row>
    <row r="2561" spans="4:7" x14ac:dyDescent="0.3">
      <c r="D2561" s="279"/>
      <c r="E2561" s="279"/>
      <c r="F2561" s="10"/>
      <c r="G2561" s="10"/>
    </row>
    <row r="2562" spans="4:7" x14ac:dyDescent="0.3">
      <c r="D2562" s="279"/>
      <c r="E2562" s="279"/>
      <c r="F2562" s="10"/>
      <c r="G2562" s="10"/>
    </row>
    <row r="2563" spans="4:7" x14ac:dyDescent="0.3">
      <c r="D2563" s="279"/>
      <c r="E2563" s="279"/>
      <c r="F2563" s="10"/>
      <c r="G2563" s="10"/>
    </row>
    <row r="2564" spans="4:7" x14ac:dyDescent="0.3">
      <c r="D2564" s="279"/>
      <c r="E2564" s="279"/>
      <c r="F2564" s="10"/>
      <c r="G2564" s="10"/>
    </row>
    <row r="2565" spans="4:7" x14ac:dyDescent="0.3">
      <c r="D2565" s="279"/>
      <c r="E2565" s="279"/>
      <c r="F2565" s="10"/>
      <c r="G2565" s="10"/>
    </row>
    <row r="2566" spans="4:7" x14ac:dyDescent="0.3">
      <c r="D2566" s="279"/>
      <c r="E2566" s="279"/>
      <c r="F2566" s="10"/>
      <c r="G2566" s="10"/>
    </row>
    <row r="2567" spans="4:7" x14ac:dyDescent="0.3">
      <c r="D2567" s="279"/>
      <c r="E2567" s="279"/>
      <c r="F2567" s="10"/>
      <c r="G2567" s="10"/>
    </row>
    <row r="2568" spans="4:7" x14ac:dyDescent="0.3">
      <c r="D2568" s="279"/>
      <c r="E2568" s="279"/>
      <c r="F2568" s="10"/>
      <c r="G2568" s="10"/>
    </row>
    <row r="2569" spans="4:7" x14ac:dyDescent="0.3">
      <c r="D2569" s="279"/>
      <c r="E2569" s="279"/>
      <c r="F2569" s="10"/>
      <c r="G2569" s="10"/>
    </row>
    <row r="2570" spans="4:7" x14ac:dyDescent="0.3">
      <c r="D2570" s="279"/>
      <c r="E2570" s="279"/>
      <c r="F2570" s="10"/>
      <c r="G2570" s="10"/>
    </row>
    <row r="2571" spans="4:7" x14ac:dyDescent="0.3">
      <c r="D2571" s="279"/>
      <c r="E2571" s="279"/>
      <c r="F2571" s="10"/>
      <c r="G2571" s="10"/>
    </row>
    <row r="2572" spans="4:7" x14ac:dyDescent="0.3">
      <c r="D2572" s="279"/>
      <c r="E2572" s="279"/>
      <c r="F2572" s="10"/>
      <c r="G2572" s="10"/>
    </row>
    <row r="2573" spans="4:7" x14ac:dyDescent="0.3">
      <c r="D2573" s="279"/>
      <c r="E2573" s="279"/>
      <c r="F2573" s="10"/>
      <c r="G2573" s="10"/>
    </row>
    <row r="2574" spans="4:7" x14ac:dyDescent="0.3">
      <c r="D2574" s="279"/>
      <c r="E2574" s="279"/>
      <c r="F2574" s="10"/>
      <c r="G2574" s="10"/>
    </row>
    <row r="2575" spans="4:7" x14ac:dyDescent="0.3">
      <c r="D2575" s="279"/>
      <c r="E2575" s="279"/>
      <c r="F2575" s="10"/>
      <c r="G2575" s="10"/>
    </row>
    <row r="2576" spans="4:7" x14ac:dyDescent="0.3">
      <c r="D2576" s="279"/>
      <c r="E2576" s="279"/>
      <c r="F2576" s="10"/>
      <c r="G2576" s="10"/>
    </row>
    <row r="2577" spans="4:7" x14ac:dyDescent="0.3">
      <c r="D2577" s="279"/>
      <c r="E2577" s="279"/>
      <c r="F2577" s="10"/>
      <c r="G2577" s="10"/>
    </row>
    <row r="2578" spans="4:7" x14ac:dyDescent="0.3">
      <c r="D2578" s="279"/>
      <c r="E2578" s="279"/>
      <c r="F2578" s="10"/>
      <c r="G2578" s="10"/>
    </row>
    <row r="2579" spans="4:7" x14ac:dyDescent="0.3">
      <c r="D2579" s="279"/>
      <c r="E2579" s="279"/>
      <c r="F2579" s="10"/>
      <c r="G2579" s="10"/>
    </row>
    <row r="2580" spans="4:7" x14ac:dyDescent="0.3">
      <c r="D2580" s="279"/>
      <c r="E2580" s="279"/>
      <c r="F2580" s="10"/>
      <c r="G2580" s="10"/>
    </row>
    <row r="2581" spans="4:7" x14ac:dyDescent="0.3">
      <c r="D2581" s="279"/>
      <c r="E2581" s="279"/>
      <c r="F2581" s="10"/>
      <c r="G2581" s="10"/>
    </row>
    <row r="2582" spans="4:7" x14ac:dyDescent="0.3">
      <c r="D2582" s="279"/>
      <c r="E2582" s="279"/>
      <c r="F2582" s="10"/>
      <c r="G2582" s="10"/>
    </row>
    <row r="2583" spans="4:7" x14ac:dyDescent="0.3">
      <c r="D2583" s="279"/>
      <c r="E2583" s="279"/>
      <c r="F2583" s="10"/>
      <c r="G2583" s="10"/>
    </row>
    <row r="2584" spans="4:7" x14ac:dyDescent="0.3">
      <c r="D2584" s="279"/>
      <c r="E2584" s="279"/>
      <c r="F2584" s="10"/>
      <c r="G2584" s="10"/>
    </row>
    <row r="2585" spans="4:7" x14ac:dyDescent="0.3">
      <c r="D2585" s="279"/>
      <c r="E2585" s="279"/>
      <c r="F2585" s="10"/>
      <c r="G2585" s="10"/>
    </row>
    <row r="2586" spans="4:7" x14ac:dyDescent="0.3">
      <c r="D2586" s="279"/>
      <c r="E2586" s="279"/>
      <c r="F2586" s="10"/>
      <c r="G2586" s="10"/>
    </row>
    <row r="2587" spans="4:7" x14ac:dyDescent="0.3">
      <c r="D2587" s="279"/>
      <c r="E2587" s="279"/>
      <c r="F2587" s="10"/>
      <c r="G2587" s="10"/>
    </row>
    <row r="2588" spans="4:7" x14ac:dyDescent="0.3">
      <c r="D2588" s="279"/>
      <c r="E2588" s="279"/>
      <c r="F2588" s="10"/>
      <c r="G2588" s="10"/>
    </row>
    <row r="2589" spans="4:7" x14ac:dyDescent="0.3">
      <c r="D2589" s="279"/>
      <c r="E2589" s="279"/>
      <c r="F2589" s="10"/>
      <c r="G2589" s="10"/>
    </row>
    <row r="2590" spans="4:7" x14ac:dyDescent="0.3">
      <c r="D2590" s="279"/>
      <c r="E2590" s="279"/>
      <c r="F2590" s="10"/>
      <c r="G2590" s="10"/>
    </row>
    <row r="2591" spans="4:7" x14ac:dyDescent="0.3">
      <c r="D2591" s="279"/>
      <c r="E2591" s="279"/>
      <c r="F2591" s="10"/>
      <c r="G2591" s="10"/>
    </row>
    <row r="2592" spans="4:7" x14ac:dyDescent="0.3">
      <c r="D2592" s="279"/>
      <c r="E2592" s="279"/>
      <c r="F2592" s="10"/>
      <c r="G2592" s="10"/>
    </row>
    <row r="2593" spans="4:7" x14ac:dyDescent="0.3">
      <c r="D2593" s="279"/>
      <c r="E2593" s="279"/>
      <c r="F2593" s="10"/>
      <c r="G2593" s="10"/>
    </row>
    <row r="2594" spans="4:7" x14ac:dyDescent="0.3">
      <c r="D2594" s="279"/>
      <c r="E2594" s="279"/>
      <c r="F2594" s="10"/>
      <c r="G2594" s="10"/>
    </row>
    <row r="2595" spans="4:7" x14ac:dyDescent="0.3">
      <c r="D2595" s="279"/>
      <c r="E2595" s="279"/>
      <c r="F2595" s="10"/>
      <c r="G2595" s="10"/>
    </row>
    <row r="2596" spans="4:7" x14ac:dyDescent="0.3">
      <c r="D2596" s="279"/>
      <c r="E2596" s="279"/>
      <c r="F2596" s="10"/>
      <c r="G2596" s="10"/>
    </row>
    <row r="2597" spans="4:7" x14ac:dyDescent="0.3">
      <c r="D2597" s="279"/>
      <c r="E2597" s="279"/>
      <c r="F2597" s="10"/>
      <c r="G2597" s="10"/>
    </row>
    <row r="2598" spans="4:7" x14ac:dyDescent="0.3">
      <c r="D2598" s="279"/>
      <c r="E2598" s="279"/>
      <c r="F2598" s="10"/>
      <c r="G2598" s="10"/>
    </row>
    <row r="2599" spans="4:7" x14ac:dyDescent="0.3">
      <c r="D2599" s="279"/>
      <c r="E2599" s="279"/>
      <c r="F2599" s="10"/>
      <c r="G2599" s="10"/>
    </row>
    <row r="2600" spans="4:7" x14ac:dyDescent="0.3">
      <c r="D2600" s="279"/>
      <c r="E2600" s="279"/>
      <c r="F2600" s="10"/>
      <c r="G2600" s="10"/>
    </row>
    <row r="2601" spans="4:7" x14ac:dyDescent="0.3">
      <c r="D2601" s="279"/>
      <c r="E2601" s="279"/>
      <c r="F2601" s="10"/>
      <c r="G2601" s="10"/>
    </row>
    <row r="2602" spans="4:7" x14ac:dyDescent="0.3">
      <c r="D2602" s="279"/>
      <c r="E2602" s="279"/>
      <c r="F2602" s="10"/>
      <c r="G2602" s="10"/>
    </row>
    <row r="2603" spans="4:7" x14ac:dyDescent="0.3">
      <c r="D2603" s="279"/>
      <c r="E2603" s="279"/>
      <c r="F2603" s="10"/>
      <c r="G2603" s="10"/>
    </row>
    <row r="2604" spans="4:7" x14ac:dyDescent="0.3">
      <c r="D2604" s="279"/>
      <c r="E2604" s="279"/>
      <c r="F2604" s="10"/>
      <c r="G2604" s="10"/>
    </row>
    <row r="2605" spans="4:7" x14ac:dyDescent="0.3">
      <c r="D2605" s="279"/>
      <c r="E2605" s="279"/>
      <c r="F2605" s="10"/>
      <c r="G2605" s="10"/>
    </row>
    <row r="2606" spans="4:7" x14ac:dyDescent="0.3">
      <c r="D2606" s="279"/>
      <c r="E2606" s="279"/>
      <c r="F2606" s="10"/>
      <c r="G2606" s="10"/>
    </row>
    <row r="2607" spans="4:7" x14ac:dyDescent="0.3">
      <c r="D2607" s="279"/>
      <c r="E2607" s="279"/>
      <c r="F2607" s="10"/>
      <c r="G2607" s="10"/>
    </row>
    <row r="2608" spans="4:7" x14ac:dyDescent="0.3">
      <c r="D2608" s="279"/>
      <c r="E2608" s="279"/>
      <c r="F2608" s="10"/>
      <c r="G2608" s="10"/>
    </row>
    <row r="2609" spans="4:7" x14ac:dyDescent="0.3">
      <c r="D2609" s="279"/>
      <c r="E2609" s="279"/>
      <c r="F2609" s="10"/>
      <c r="G2609" s="10"/>
    </row>
    <row r="2610" spans="4:7" x14ac:dyDescent="0.3">
      <c r="D2610" s="279"/>
      <c r="E2610" s="279"/>
      <c r="F2610" s="10"/>
      <c r="G2610" s="10"/>
    </row>
    <row r="2611" spans="4:7" x14ac:dyDescent="0.3">
      <c r="D2611" s="279"/>
      <c r="E2611" s="279"/>
      <c r="F2611" s="10"/>
      <c r="G2611" s="10"/>
    </row>
    <row r="2612" spans="4:7" x14ac:dyDescent="0.3">
      <c r="D2612" s="279"/>
      <c r="E2612" s="279"/>
      <c r="F2612" s="10"/>
      <c r="G2612" s="10"/>
    </row>
    <row r="2613" spans="4:7" x14ac:dyDescent="0.3">
      <c r="D2613" s="279"/>
      <c r="E2613" s="279"/>
      <c r="F2613" s="10"/>
      <c r="G2613" s="10"/>
    </row>
    <row r="2614" spans="4:7" x14ac:dyDescent="0.3">
      <c r="D2614" s="279"/>
      <c r="E2614" s="279"/>
      <c r="F2614" s="10"/>
      <c r="G2614" s="10"/>
    </row>
    <row r="2615" spans="4:7" x14ac:dyDescent="0.3">
      <c r="D2615" s="279"/>
      <c r="E2615" s="279"/>
      <c r="F2615" s="10"/>
      <c r="G2615" s="10"/>
    </row>
    <row r="2616" spans="4:7" x14ac:dyDescent="0.3">
      <c r="D2616" s="279"/>
      <c r="E2616" s="279"/>
      <c r="F2616" s="10"/>
      <c r="G2616" s="10"/>
    </row>
    <row r="2617" spans="4:7" x14ac:dyDescent="0.3">
      <c r="D2617" s="279"/>
      <c r="E2617" s="279"/>
      <c r="F2617" s="10"/>
      <c r="G2617" s="10"/>
    </row>
    <row r="2618" spans="4:7" x14ac:dyDescent="0.3">
      <c r="D2618" s="279"/>
      <c r="E2618" s="279"/>
      <c r="F2618" s="10"/>
      <c r="G2618" s="10"/>
    </row>
    <row r="2619" spans="4:7" x14ac:dyDescent="0.3">
      <c r="D2619" s="279"/>
      <c r="E2619" s="279"/>
      <c r="F2619" s="10"/>
      <c r="G2619" s="10"/>
    </row>
    <row r="2620" spans="4:7" x14ac:dyDescent="0.3">
      <c r="D2620" s="279"/>
      <c r="E2620" s="279"/>
      <c r="F2620" s="10"/>
      <c r="G2620" s="10"/>
    </row>
    <row r="2621" spans="4:7" x14ac:dyDescent="0.3">
      <c r="D2621" s="279"/>
      <c r="E2621" s="279"/>
      <c r="F2621" s="10"/>
      <c r="G2621" s="10"/>
    </row>
    <row r="2622" spans="4:7" x14ac:dyDescent="0.3">
      <c r="D2622" s="279"/>
      <c r="E2622" s="279"/>
      <c r="F2622" s="10"/>
      <c r="G2622" s="10"/>
    </row>
    <row r="2623" spans="4:7" x14ac:dyDescent="0.3">
      <c r="D2623" s="279"/>
      <c r="E2623" s="279"/>
      <c r="F2623" s="10"/>
      <c r="G2623" s="10"/>
    </row>
    <row r="2624" spans="4:7" x14ac:dyDescent="0.3">
      <c r="D2624" s="279"/>
      <c r="E2624" s="279"/>
      <c r="F2624" s="10"/>
      <c r="G2624" s="10"/>
    </row>
    <row r="2625" spans="4:7" x14ac:dyDescent="0.3">
      <c r="D2625" s="279"/>
      <c r="E2625" s="279"/>
      <c r="F2625" s="10"/>
      <c r="G2625" s="10"/>
    </row>
    <row r="2626" spans="4:7" x14ac:dyDescent="0.3">
      <c r="D2626" s="279"/>
      <c r="E2626" s="279"/>
      <c r="F2626" s="10"/>
      <c r="G2626" s="10"/>
    </row>
    <row r="2627" spans="4:7" x14ac:dyDescent="0.3">
      <c r="D2627" s="279"/>
      <c r="E2627" s="279"/>
      <c r="F2627" s="10"/>
      <c r="G2627" s="10"/>
    </row>
    <row r="2628" spans="4:7" x14ac:dyDescent="0.3">
      <c r="D2628" s="279"/>
      <c r="E2628" s="279"/>
      <c r="F2628" s="10"/>
      <c r="G2628" s="10"/>
    </row>
    <row r="2629" spans="4:7" x14ac:dyDescent="0.3">
      <c r="D2629" s="279"/>
      <c r="E2629" s="279"/>
      <c r="F2629" s="10"/>
      <c r="G2629" s="10"/>
    </row>
    <row r="2630" spans="4:7" x14ac:dyDescent="0.3">
      <c r="D2630" s="279"/>
      <c r="E2630" s="279"/>
      <c r="F2630" s="10"/>
      <c r="G2630" s="10"/>
    </row>
    <row r="2631" spans="4:7" x14ac:dyDescent="0.3">
      <c r="D2631" s="279"/>
      <c r="E2631" s="279"/>
      <c r="F2631" s="10"/>
      <c r="G2631" s="10"/>
    </row>
    <row r="2632" spans="4:7" x14ac:dyDescent="0.3">
      <c r="D2632" s="279"/>
      <c r="E2632" s="279"/>
      <c r="F2632" s="10"/>
      <c r="G2632" s="10"/>
    </row>
    <row r="2633" spans="4:7" x14ac:dyDescent="0.3">
      <c r="D2633" s="279"/>
      <c r="E2633" s="279"/>
      <c r="F2633" s="10"/>
      <c r="G2633" s="10"/>
    </row>
    <row r="2634" spans="4:7" x14ac:dyDescent="0.3">
      <c r="D2634" s="279"/>
      <c r="E2634" s="279"/>
      <c r="F2634" s="10"/>
      <c r="G2634" s="10"/>
    </row>
    <row r="2635" spans="4:7" x14ac:dyDescent="0.3">
      <c r="D2635" s="279"/>
      <c r="E2635" s="279"/>
      <c r="F2635" s="10"/>
      <c r="G2635" s="10"/>
    </row>
    <row r="2636" spans="4:7" x14ac:dyDescent="0.3">
      <c r="D2636" s="279"/>
      <c r="E2636" s="279"/>
      <c r="F2636" s="10"/>
      <c r="G2636" s="10"/>
    </row>
    <row r="2637" spans="4:7" x14ac:dyDescent="0.3">
      <c r="D2637" s="279"/>
      <c r="E2637" s="279"/>
      <c r="F2637" s="10"/>
      <c r="G2637" s="10"/>
    </row>
    <row r="2638" spans="4:7" x14ac:dyDescent="0.3">
      <c r="D2638" s="279"/>
      <c r="E2638" s="279"/>
      <c r="F2638" s="10"/>
      <c r="G2638" s="10"/>
    </row>
    <row r="2639" spans="4:7" x14ac:dyDescent="0.3">
      <c r="D2639" s="279"/>
      <c r="E2639" s="279"/>
      <c r="F2639" s="10"/>
      <c r="G2639" s="10"/>
    </row>
    <row r="2640" spans="4:7" x14ac:dyDescent="0.3">
      <c r="D2640" s="279"/>
      <c r="E2640" s="279"/>
      <c r="F2640" s="10"/>
      <c r="G2640" s="10"/>
    </row>
    <row r="2641" spans="4:7" x14ac:dyDescent="0.3">
      <c r="D2641" s="279"/>
      <c r="E2641" s="279"/>
      <c r="F2641" s="10"/>
      <c r="G2641" s="10"/>
    </row>
    <row r="2642" spans="4:7" x14ac:dyDescent="0.3">
      <c r="D2642" s="279"/>
      <c r="E2642" s="279"/>
      <c r="F2642" s="10"/>
      <c r="G2642" s="10"/>
    </row>
    <row r="2643" spans="4:7" x14ac:dyDescent="0.3">
      <c r="D2643" s="279"/>
      <c r="E2643" s="279"/>
      <c r="F2643" s="10"/>
      <c r="G2643" s="10"/>
    </row>
    <row r="2644" spans="4:7" x14ac:dyDescent="0.3">
      <c r="D2644" s="279"/>
      <c r="E2644" s="279"/>
      <c r="F2644" s="10"/>
      <c r="G2644" s="10"/>
    </row>
    <row r="2645" spans="4:7" x14ac:dyDescent="0.3">
      <c r="D2645" s="279"/>
      <c r="E2645" s="279"/>
      <c r="F2645" s="10"/>
      <c r="G2645" s="10"/>
    </row>
    <row r="2646" spans="4:7" x14ac:dyDescent="0.3">
      <c r="D2646" s="279"/>
      <c r="E2646" s="279"/>
      <c r="F2646" s="10"/>
      <c r="G2646" s="10"/>
    </row>
    <row r="2647" spans="4:7" x14ac:dyDescent="0.3">
      <c r="D2647" s="279"/>
      <c r="E2647" s="279"/>
      <c r="F2647" s="10"/>
      <c r="G2647" s="10"/>
    </row>
    <row r="2648" spans="4:7" x14ac:dyDescent="0.3">
      <c r="D2648" s="279"/>
      <c r="E2648" s="279"/>
      <c r="F2648" s="10"/>
      <c r="G2648" s="10"/>
    </row>
    <row r="2649" spans="4:7" x14ac:dyDescent="0.3">
      <c r="D2649" s="279"/>
      <c r="E2649" s="279"/>
      <c r="F2649" s="10"/>
      <c r="G2649" s="10"/>
    </row>
    <row r="2650" spans="4:7" x14ac:dyDescent="0.3">
      <c r="D2650" s="279"/>
      <c r="E2650" s="279"/>
      <c r="F2650" s="10"/>
      <c r="G2650" s="10"/>
    </row>
    <row r="2651" spans="4:7" x14ac:dyDescent="0.3">
      <c r="D2651" s="279"/>
      <c r="E2651" s="279"/>
      <c r="F2651" s="10"/>
      <c r="G2651" s="10"/>
    </row>
    <row r="2652" spans="4:7" x14ac:dyDescent="0.3">
      <c r="D2652" s="279"/>
      <c r="E2652" s="279"/>
      <c r="F2652" s="10"/>
      <c r="G2652" s="10"/>
    </row>
    <row r="2653" spans="4:7" x14ac:dyDescent="0.3">
      <c r="D2653" s="279"/>
      <c r="E2653" s="279"/>
      <c r="F2653" s="10"/>
      <c r="G2653" s="10"/>
    </row>
    <row r="2654" spans="4:7" x14ac:dyDescent="0.3">
      <c r="D2654" s="279"/>
      <c r="E2654" s="279"/>
      <c r="F2654" s="10"/>
      <c r="G2654" s="10"/>
    </row>
    <row r="2655" spans="4:7" x14ac:dyDescent="0.3">
      <c r="D2655" s="279"/>
      <c r="E2655" s="279"/>
      <c r="F2655" s="10"/>
      <c r="G2655" s="10"/>
    </row>
    <row r="2656" spans="4:7" x14ac:dyDescent="0.3">
      <c r="D2656" s="279"/>
      <c r="E2656" s="279"/>
      <c r="F2656" s="10"/>
      <c r="G2656" s="10"/>
    </row>
    <row r="2657" spans="4:7" x14ac:dyDescent="0.3">
      <c r="D2657" s="279"/>
      <c r="E2657" s="279"/>
      <c r="F2657" s="10"/>
      <c r="G2657" s="10"/>
    </row>
    <row r="2658" spans="4:7" x14ac:dyDescent="0.3">
      <c r="D2658" s="279"/>
      <c r="E2658" s="279"/>
      <c r="F2658" s="10"/>
      <c r="G2658" s="10"/>
    </row>
    <row r="2659" spans="4:7" x14ac:dyDescent="0.3">
      <c r="D2659" s="279"/>
      <c r="E2659" s="279"/>
      <c r="F2659" s="10"/>
      <c r="G2659" s="10"/>
    </row>
    <row r="2660" spans="4:7" x14ac:dyDescent="0.3">
      <c r="D2660" s="279"/>
      <c r="E2660" s="279"/>
      <c r="F2660" s="10"/>
      <c r="G2660" s="10"/>
    </row>
    <row r="2661" spans="4:7" x14ac:dyDescent="0.3">
      <c r="D2661" s="279"/>
      <c r="E2661" s="279"/>
      <c r="F2661" s="10"/>
      <c r="G2661" s="10"/>
    </row>
    <row r="2662" spans="4:7" x14ac:dyDescent="0.3">
      <c r="D2662" s="279"/>
      <c r="E2662" s="279"/>
      <c r="F2662" s="10"/>
      <c r="G2662" s="10"/>
    </row>
    <row r="2663" spans="4:7" x14ac:dyDescent="0.3">
      <c r="D2663" s="279"/>
      <c r="E2663" s="279"/>
      <c r="F2663" s="10"/>
      <c r="G2663" s="10"/>
    </row>
    <row r="2664" spans="4:7" x14ac:dyDescent="0.3">
      <c r="D2664" s="279"/>
      <c r="E2664" s="279"/>
      <c r="F2664" s="10"/>
      <c r="G2664" s="10"/>
    </row>
    <row r="2665" spans="4:7" x14ac:dyDescent="0.3">
      <c r="D2665" s="279"/>
      <c r="E2665" s="279"/>
      <c r="F2665" s="10"/>
      <c r="G2665" s="10"/>
    </row>
    <row r="2666" spans="4:7" x14ac:dyDescent="0.3">
      <c r="D2666" s="279"/>
      <c r="E2666" s="279"/>
      <c r="F2666" s="10"/>
      <c r="G2666" s="10"/>
    </row>
    <row r="2667" spans="4:7" x14ac:dyDescent="0.3">
      <c r="D2667" s="279"/>
      <c r="E2667" s="279"/>
      <c r="F2667" s="10"/>
      <c r="G2667" s="10"/>
    </row>
    <row r="2668" spans="4:7" x14ac:dyDescent="0.3">
      <c r="D2668" s="279"/>
      <c r="E2668" s="279"/>
      <c r="F2668" s="10"/>
      <c r="G2668" s="10"/>
    </row>
    <row r="2669" spans="4:7" x14ac:dyDescent="0.3">
      <c r="D2669" s="279"/>
      <c r="E2669" s="279"/>
      <c r="F2669" s="10"/>
      <c r="G2669" s="10"/>
    </row>
    <row r="2670" spans="4:7" x14ac:dyDescent="0.3">
      <c r="D2670" s="279"/>
      <c r="E2670" s="279"/>
      <c r="F2670" s="10"/>
      <c r="G2670" s="10"/>
    </row>
    <row r="2671" spans="4:7" x14ac:dyDescent="0.3">
      <c r="D2671" s="279"/>
      <c r="E2671" s="279"/>
      <c r="F2671" s="10"/>
      <c r="G2671" s="10"/>
    </row>
    <row r="2672" spans="4:7" x14ac:dyDescent="0.3">
      <c r="D2672" s="279"/>
      <c r="E2672" s="279"/>
      <c r="F2672" s="10"/>
      <c r="G2672" s="10"/>
    </row>
    <row r="2673" spans="4:7" x14ac:dyDescent="0.3">
      <c r="D2673" s="279"/>
      <c r="E2673" s="279"/>
      <c r="F2673" s="10"/>
      <c r="G2673" s="10"/>
    </row>
    <row r="2674" spans="4:7" x14ac:dyDescent="0.3">
      <c r="D2674" s="279"/>
      <c r="E2674" s="279"/>
      <c r="F2674" s="10"/>
      <c r="G2674" s="10"/>
    </row>
    <row r="2675" spans="4:7" x14ac:dyDescent="0.3">
      <c r="D2675" s="279"/>
      <c r="E2675" s="279"/>
      <c r="F2675" s="10"/>
      <c r="G2675" s="10"/>
    </row>
    <row r="2676" spans="4:7" x14ac:dyDescent="0.3">
      <c r="D2676" s="279"/>
      <c r="E2676" s="279"/>
      <c r="F2676" s="10"/>
      <c r="G2676" s="10"/>
    </row>
    <row r="2677" spans="4:7" x14ac:dyDescent="0.3">
      <c r="D2677" s="279"/>
      <c r="E2677" s="279"/>
      <c r="F2677" s="10"/>
      <c r="G2677" s="10"/>
    </row>
    <row r="2678" spans="4:7" x14ac:dyDescent="0.3">
      <c r="D2678" s="279"/>
      <c r="E2678" s="279"/>
      <c r="F2678" s="10"/>
      <c r="G2678" s="10"/>
    </row>
    <row r="2679" spans="4:7" x14ac:dyDescent="0.3">
      <c r="D2679" s="279"/>
      <c r="E2679" s="279"/>
      <c r="F2679" s="10"/>
      <c r="G2679" s="10"/>
    </row>
    <row r="2680" spans="4:7" x14ac:dyDescent="0.3">
      <c r="D2680" s="279"/>
      <c r="E2680" s="279"/>
      <c r="F2680" s="10"/>
      <c r="G2680" s="10"/>
    </row>
    <row r="2681" spans="4:7" x14ac:dyDescent="0.3">
      <c r="D2681" s="279"/>
      <c r="E2681" s="279"/>
      <c r="F2681" s="10"/>
      <c r="G2681" s="10"/>
    </row>
    <row r="2682" spans="4:7" x14ac:dyDescent="0.3">
      <c r="D2682" s="279"/>
      <c r="E2682" s="279"/>
      <c r="F2682" s="10"/>
      <c r="G2682" s="10"/>
    </row>
    <row r="2683" spans="4:7" x14ac:dyDescent="0.3">
      <c r="D2683" s="279"/>
      <c r="E2683" s="279"/>
      <c r="F2683" s="10"/>
      <c r="G2683" s="10"/>
    </row>
    <row r="2684" spans="4:7" x14ac:dyDescent="0.3">
      <c r="D2684" s="279"/>
      <c r="E2684" s="279"/>
      <c r="F2684" s="10"/>
      <c r="G2684" s="10"/>
    </row>
    <row r="2685" spans="4:7" x14ac:dyDescent="0.3">
      <c r="D2685" s="279"/>
      <c r="E2685" s="279"/>
      <c r="F2685" s="10"/>
      <c r="G2685" s="10"/>
    </row>
    <row r="2686" spans="4:7" x14ac:dyDescent="0.3">
      <c r="D2686" s="279"/>
      <c r="E2686" s="279"/>
      <c r="F2686" s="10"/>
      <c r="G2686" s="10"/>
    </row>
    <row r="2687" spans="4:7" x14ac:dyDescent="0.3">
      <c r="D2687" s="279"/>
      <c r="E2687" s="279"/>
      <c r="F2687" s="10"/>
      <c r="G2687" s="10"/>
    </row>
    <row r="2688" spans="4:7" x14ac:dyDescent="0.3">
      <c r="D2688" s="279"/>
      <c r="E2688" s="279"/>
      <c r="F2688" s="10"/>
      <c r="G2688" s="10"/>
    </row>
    <row r="2689" spans="4:7" x14ac:dyDescent="0.3">
      <c r="D2689" s="279"/>
      <c r="E2689" s="279"/>
      <c r="F2689" s="10"/>
      <c r="G2689" s="10"/>
    </row>
    <row r="2690" spans="4:7" x14ac:dyDescent="0.3">
      <c r="D2690" s="279"/>
      <c r="E2690" s="279"/>
      <c r="F2690" s="10"/>
      <c r="G2690" s="10"/>
    </row>
    <row r="2691" spans="4:7" x14ac:dyDescent="0.3">
      <c r="D2691" s="279"/>
      <c r="E2691" s="279"/>
      <c r="F2691" s="10"/>
      <c r="G2691" s="10"/>
    </row>
    <row r="2692" spans="4:7" x14ac:dyDescent="0.3">
      <c r="D2692" s="279"/>
      <c r="E2692" s="279"/>
      <c r="F2692" s="10"/>
      <c r="G2692" s="10"/>
    </row>
    <row r="2693" spans="4:7" x14ac:dyDescent="0.3">
      <c r="D2693" s="279"/>
      <c r="E2693" s="279"/>
      <c r="F2693" s="10"/>
      <c r="G2693" s="10"/>
    </row>
    <row r="2694" spans="4:7" x14ac:dyDescent="0.3">
      <c r="D2694" s="279"/>
      <c r="E2694" s="279"/>
      <c r="F2694" s="10"/>
      <c r="G2694" s="10"/>
    </row>
    <row r="2695" spans="4:7" x14ac:dyDescent="0.3">
      <c r="D2695" s="279"/>
      <c r="E2695" s="279"/>
      <c r="F2695" s="10"/>
      <c r="G2695" s="10"/>
    </row>
    <row r="2696" spans="4:7" x14ac:dyDescent="0.3">
      <c r="D2696" s="279"/>
      <c r="E2696" s="279"/>
      <c r="F2696" s="10"/>
      <c r="G2696" s="10"/>
    </row>
    <row r="2697" spans="4:7" x14ac:dyDescent="0.3">
      <c r="D2697" s="279"/>
      <c r="E2697" s="279"/>
      <c r="F2697" s="10"/>
      <c r="G2697" s="10"/>
    </row>
    <row r="2698" spans="4:7" x14ac:dyDescent="0.3">
      <c r="D2698" s="279"/>
      <c r="E2698" s="279"/>
      <c r="F2698" s="10"/>
      <c r="G2698" s="10"/>
    </row>
    <row r="2699" spans="4:7" x14ac:dyDescent="0.3">
      <c r="D2699" s="279"/>
      <c r="E2699" s="279"/>
      <c r="F2699" s="10"/>
      <c r="G2699" s="10"/>
    </row>
    <row r="2700" spans="4:7" x14ac:dyDescent="0.3">
      <c r="D2700" s="279"/>
      <c r="E2700" s="279"/>
      <c r="F2700" s="10"/>
      <c r="G2700" s="10"/>
    </row>
    <row r="2701" spans="4:7" x14ac:dyDescent="0.3">
      <c r="D2701" s="279"/>
      <c r="E2701" s="279"/>
      <c r="F2701" s="10"/>
      <c r="G2701" s="10"/>
    </row>
    <row r="2702" spans="4:7" x14ac:dyDescent="0.3">
      <c r="D2702" s="279"/>
      <c r="E2702" s="279"/>
      <c r="F2702" s="10"/>
      <c r="G2702" s="10"/>
    </row>
    <row r="2703" spans="4:7" x14ac:dyDescent="0.3">
      <c r="D2703" s="279"/>
      <c r="E2703" s="279"/>
      <c r="F2703" s="10"/>
      <c r="G2703" s="10"/>
    </row>
    <row r="2704" spans="4:7" x14ac:dyDescent="0.3">
      <c r="D2704" s="279"/>
      <c r="E2704" s="279"/>
      <c r="F2704" s="10"/>
      <c r="G2704" s="10"/>
    </row>
    <row r="2705" spans="4:7" x14ac:dyDescent="0.3">
      <c r="D2705" s="279"/>
      <c r="E2705" s="279"/>
      <c r="F2705" s="10"/>
      <c r="G2705" s="10"/>
    </row>
    <row r="2706" spans="4:7" x14ac:dyDescent="0.3">
      <c r="D2706" s="279"/>
      <c r="E2706" s="279"/>
      <c r="F2706" s="10"/>
      <c r="G2706" s="10"/>
    </row>
    <row r="2707" spans="4:7" x14ac:dyDescent="0.3">
      <c r="D2707" s="279"/>
      <c r="E2707" s="279"/>
      <c r="F2707" s="10"/>
      <c r="G2707" s="10"/>
    </row>
    <row r="2708" spans="4:7" x14ac:dyDescent="0.3">
      <c r="D2708" s="279"/>
      <c r="E2708" s="279"/>
      <c r="F2708" s="10"/>
      <c r="G2708" s="10"/>
    </row>
    <row r="2709" spans="4:7" x14ac:dyDescent="0.3">
      <c r="D2709" s="279"/>
      <c r="E2709" s="279"/>
      <c r="F2709" s="10"/>
      <c r="G2709" s="10"/>
    </row>
    <row r="2710" spans="4:7" x14ac:dyDescent="0.3">
      <c r="D2710" s="279"/>
      <c r="E2710" s="279"/>
      <c r="F2710" s="10"/>
      <c r="G2710" s="10"/>
    </row>
    <row r="2711" spans="4:7" x14ac:dyDescent="0.3">
      <c r="D2711" s="279"/>
      <c r="E2711" s="279"/>
      <c r="F2711" s="10"/>
      <c r="G2711" s="10"/>
    </row>
    <row r="2712" spans="4:7" x14ac:dyDescent="0.3">
      <c r="D2712" s="279"/>
      <c r="E2712" s="279"/>
      <c r="F2712" s="10"/>
      <c r="G2712" s="10"/>
    </row>
    <row r="2713" spans="4:7" x14ac:dyDescent="0.3">
      <c r="D2713" s="279"/>
      <c r="E2713" s="279"/>
      <c r="F2713" s="10"/>
      <c r="G2713" s="10"/>
    </row>
    <row r="2714" spans="4:7" x14ac:dyDescent="0.3">
      <c r="D2714" s="279"/>
      <c r="E2714" s="279"/>
      <c r="F2714" s="10"/>
      <c r="G2714" s="10"/>
    </row>
    <row r="2715" spans="4:7" x14ac:dyDescent="0.3">
      <c r="D2715" s="279"/>
      <c r="E2715" s="279"/>
      <c r="F2715" s="10"/>
      <c r="G2715" s="10"/>
    </row>
    <row r="2716" spans="4:7" x14ac:dyDescent="0.3">
      <c r="D2716" s="279"/>
      <c r="E2716" s="279"/>
      <c r="F2716" s="10"/>
      <c r="G2716" s="10"/>
    </row>
    <row r="2717" spans="4:7" x14ac:dyDescent="0.3">
      <c r="D2717" s="279"/>
      <c r="E2717" s="279"/>
      <c r="F2717" s="10"/>
      <c r="G2717" s="10"/>
    </row>
    <row r="2718" spans="4:7" x14ac:dyDescent="0.3">
      <c r="D2718" s="279"/>
      <c r="E2718" s="279"/>
      <c r="F2718" s="10"/>
      <c r="G2718" s="10"/>
    </row>
    <row r="2719" spans="4:7" x14ac:dyDescent="0.3">
      <c r="D2719" s="279"/>
      <c r="E2719" s="279"/>
      <c r="F2719" s="10"/>
      <c r="G2719" s="10"/>
    </row>
    <row r="2720" spans="4:7" x14ac:dyDescent="0.3">
      <c r="D2720" s="279"/>
      <c r="E2720" s="279"/>
      <c r="F2720" s="10"/>
      <c r="G2720" s="10"/>
    </row>
    <row r="2721" spans="4:7" x14ac:dyDescent="0.3">
      <c r="D2721" s="279"/>
      <c r="E2721" s="279"/>
      <c r="F2721" s="10"/>
      <c r="G2721" s="10"/>
    </row>
    <row r="2722" spans="4:7" x14ac:dyDescent="0.3">
      <c r="D2722" s="279"/>
      <c r="E2722" s="279"/>
      <c r="F2722" s="10"/>
      <c r="G2722" s="10"/>
    </row>
    <row r="2723" spans="4:7" x14ac:dyDescent="0.3">
      <c r="D2723" s="279"/>
      <c r="E2723" s="279"/>
      <c r="F2723" s="10"/>
      <c r="G2723" s="10"/>
    </row>
    <row r="2724" spans="4:7" x14ac:dyDescent="0.3">
      <c r="D2724" s="279"/>
      <c r="E2724" s="279"/>
      <c r="F2724" s="10"/>
      <c r="G2724" s="10"/>
    </row>
    <row r="2725" spans="4:7" x14ac:dyDescent="0.3">
      <c r="D2725" s="279"/>
      <c r="E2725" s="279"/>
      <c r="F2725" s="10"/>
      <c r="G2725" s="10"/>
    </row>
    <row r="2726" spans="4:7" x14ac:dyDescent="0.3">
      <c r="D2726" s="279"/>
      <c r="E2726" s="279"/>
      <c r="F2726" s="10"/>
      <c r="G2726" s="10"/>
    </row>
    <row r="2727" spans="4:7" x14ac:dyDescent="0.3">
      <c r="D2727" s="279"/>
      <c r="E2727" s="279"/>
      <c r="F2727" s="10"/>
      <c r="G2727" s="10"/>
    </row>
    <row r="2728" spans="4:7" x14ac:dyDescent="0.3">
      <c r="D2728" s="279"/>
      <c r="E2728" s="279"/>
      <c r="F2728" s="10"/>
      <c r="G2728" s="10"/>
    </row>
    <row r="2729" spans="4:7" x14ac:dyDescent="0.3">
      <c r="D2729" s="279"/>
      <c r="E2729" s="279"/>
      <c r="F2729" s="10"/>
      <c r="G2729" s="10"/>
    </row>
    <row r="2730" spans="4:7" x14ac:dyDescent="0.3">
      <c r="D2730" s="279"/>
      <c r="E2730" s="279"/>
      <c r="F2730" s="10"/>
      <c r="G2730" s="10"/>
    </row>
    <row r="2731" spans="4:7" x14ac:dyDescent="0.3">
      <c r="D2731" s="279"/>
      <c r="E2731" s="279"/>
      <c r="F2731" s="10"/>
      <c r="G2731" s="10"/>
    </row>
    <row r="2732" spans="4:7" x14ac:dyDescent="0.3">
      <c r="D2732" s="279"/>
      <c r="E2732" s="279"/>
      <c r="F2732" s="10"/>
      <c r="G2732" s="10"/>
    </row>
    <row r="2733" spans="4:7" x14ac:dyDescent="0.3">
      <c r="D2733" s="279"/>
      <c r="E2733" s="279"/>
      <c r="F2733" s="10"/>
      <c r="G2733" s="10"/>
    </row>
    <row r="2734" spans="4:7" x14ac:dyDescent="0.3">
      <c r="D2734" s="279"/>
      <c r="E2734" s="279"/>
      <c r="F2734" s="10"/>
      <c r="G2734" s="10"/>
    </row>
    <row r="2735" spans="4:7" x14ac:dyDescent="0.3">
      <c r="D2735" s="279"/>
      <c r="E2735" s="279"/>
      <c r="F2735" s="10"/>
      <c r="G2735" s="10"/>
    </row>
    <row r="2736" spans="4:7" x14ac:dyDescent="0.3">
      <c r="D2736" s="279"/>
      <c r="E2736" s="279"/>
      <c r="F2736" s="10"/>
      <c r="G2736" s="10"/>
    </row>
    <row r="2737" spans="4:7" x14ac:dyDescent="0.3">
      <c r="D2737" s="279"/>
      <c r="E2737" s="279"/>
      <c r="F2737" s="10"/>
      <c r="G2737" s="10"/>
    </row>
    <row r="2738" spans="4:7" x14ac:dyDescent="0.3">
      <c r="D2738" s="279"/>
      <c r="E2738" s="279"/>
      <c r="F2738" s="10"/>
      <c r="G2738" s="10"/>
    </row>
    <row r="2739" spans="4:7" x14ac:dyDescent="0.3">
      <c r="D2739" s="279"/>
      <c r="E2739" s="279"/>
      <c r="F2739" s="10"/>
      <c r="G2739" s="10"/>
    </row>
    <row r="2740" spans="4:7" x14ac:dyDescent="0.3">
      <c r="D2740" s="279"/>
      <c r="E2740" s="279"/>
      <c r="F2740" s="10"/>
      <c r="G2740" s="10"/>
    </row>
    <row r="2741" spans="4:7" x14ac:dyDescent="0.3">
      <c r="D2741" s="279"/>
      <c r="E2741" s="279"/>
      <c r="F2741" s="10"/>
      <c r="G2741" s="10"/>
    </row>
    <row r="2742" spans="4:7" x14ac:dyDescent="0.3">
      <c r="D2742" s="279"/>
      <c r="E2742" s="279"/>
      <c r="F2742" s="10"/>
      <c r="G2742" s="10"/>
    </row>
    <row r="2743" spans="4:7" x14ac:dyDescent="0.3">
      <c r="D2743" s="279"/>
      <c r="E2743" s="279"/>
      <c r="F2743" s="10"/>
      <c r="G2743" s="10"/>
    </row>
    <row r="2744" spans="4:7" x14ac:dyDescent="0.3">
      <c r="D2744" s="279"/>
      <c r="E2744" s="279"/>
      <c r="F2744" s="10"/>
      <c r="G2744" s="10"/>
    </row>
    <row r="2745" spans="4:7" x14ac:dyDescent="0.3">
      <c r="D2745" s="279"/>
      <c r="E2745" s="279"/>
      <c r="F2745" s="10"/>
      <c r="G2745" s="10"/>
    </row>
    <row r="2746" spans="4:7" x14ac:dyDescent="0.3">
      <c r="D2746" s="279"/>
      <c r="E2746" s="279"/>
      <c r="F2746" s="10"/>
      <c r="G2746" s="10"/>
    </row>
    <row r="2747" spans="4:7" x14ac:dyDescent="0.3">
      <c r="D2747" s="279"/>
      <c r="E2747" s="279"/>
      <c r="F2747" s="10"/>
      <c r="G2747" s="10"/>
    </row>
    <row r="2748" spans="4:7" x14ac:dyDescent="0.3">
      <c r="D2748" s="279"/>
      <c r="E2748" s="279"/>
      <c r="F2748" s="10"/>
      <c r="G2748" s="10"/>
    </row>
    <row r="2749" spans="4:7" x14ac:dyDescent="0.3">
      <c r="D2749" s="279"/>
      <c r="E2749" s="279"/>
      <c r="F2749" s="10"/>
      <c r="G2749" s="10"/>
    </row>
    <row r="2750" spans="4:7" x14ac:dyDescent="0.3">
      <c r="D2750" s="279"/>
      <c r="E2750" s="279"/>
      <c r="F2750" s="10"/>
      <c r="G2750" s="10"/>
    </row>
    <row r="2751" spans="4:7" x14ac:dyDescent="0.3">
      <c r="D2751" s="279"/>
      <c r="E2751" s="279"/>
      <c r="F2751" s="10"/>
      <c r="G2751" s="10"/>
    </row>
    <row r="2752" spans="4:7" x14ac:dyDescent="0.3">
      <c r="D2752" s="279"/>
      <c r="E2752" s="279"/>
      <c r="F2752" s="10"/>
      <c r="G2752" s="10"/>
    </row>
    <row r="2753" spans="4:7" x14ac:dyDescent="0.3">
      <c r="D2753" s="279"/>
      <c r="E2753" s="279"/>
      <c r="F2753" s="10"/>
      <c r="G2753" s="10"/>
    </row>
    <row r="2754" spans="4:7" x14ac:dyDescent="0.3">
      <c r="D2754" s="279"/>
      <c r="E2754" s="279"/>
      <c r="F2754" s="10"/>
      <c r="G2754" s="10"/>
    </row>
    <row r="2755" spans="4:7" x14ac:dyDescent="0.3">
      <c r="D2755" s="279"/>
      <c r="E2755" s="279"/>
      <c r="F2755" s="10"/>
      <c r="G2755" s="10"/>
    </row>
    <row r="2756" spans="4:7" x14ac:dyDescent="0.3">
      <c r="D2756" s="279"/>
      <c r="E2756" s="279"/>
      <c r="F2756" s="10"/>
      <c r="G2756" s="10"/>
    </row>
    <row r="2757" spans="4:7" x14ac:dyDescent="0.3">
      <c r="D2757" s="279"/>
      <c r="E2757" s="279"/>
      <c r="F2757" s="10"/>
      <c r="G2757" s="10"/>
    </row>
    <row r="2758" spans="4:7" x14ac:dyDescent="0.3">
      <c r="D2758" s="279"/>
      <c r="E2758" s="279"/>
      <c r="F2758" s="10"/>
      <c r="G2758" s="10"/>
    </row>
    <row r="2759" spans="4:7" x14ac:dyDescent="0.3">
      <c r="D2759" s="279"/>
      <c r="E2759" s="279"/>
      <c r="F2759" s="10"/>
      <c r="G2759" s="10"/>
    </row>
    <row r="2760" spans="4:7" x14ac:dyDescent="0.3">
      <c r="D2760" s="279"/>
      <c r="E2760" s="279"/>
      <c r="F2760" s="10"/>
      <c r="G2760" s="10"/>
    </row>
    <row r="2761" spans="4:7" x14ac:dyDescent="0.3">
      <c r="D2761" s="279"/>
      <c r="E2761" s="279"/>
      <c r="F2761" s="10"/>
      <c r="G2761" s="10"/>
    </row>
    <row r="2762" spans="4:7" x14ac:dyDescent="0.3">
      <c r="D2762" s="279"/>
      <c r="E2762" s="279"/>
      <c r="F2762" s="10"/>
      <c r="G2762" s="10"/>
    </row>
    <row r="2763" spans="4:7" x14ac:dyDescent="0.3">
      <c r="D2763" s="279"/>
      <c r="E2763" s="279"/>
      <c r="F2763" s="10"/>
      <c r="G2763" s="10"/>
    </row>
    <row r="2764" spans="4:7" x14ac:dyDescent="0.3">
      <c r="D2764" s="279"/>
      <c r="E2764" s="279"/>
      <c r="F2764" s="10"/>
      <c r="G2764" s="10"/>
    </row>
    <row r="2765" spans="4:7" x14ac:dyDescent="0.3">
      <c r="D2765" s="279"/>
      <c r="E2765" s="279"/>
      <c r="F2765" s="10"/>
      <c r="G2765" s="10"/>
    </row>
    <row r="2766" spans="4:7" x14ac:dyDescent="0.3">
      <c r="D2766" s="279"/>
      <c r="E2766" s="279"/>
      <c r="F2766" s="10"/>
      <c r="G2766" s="10"/>
    </row>
    <row r="2767" spans="4:7" x14ac:dyDescent="0.3">
      <c r="D2767" s="279"/>
      <c r="E2767" s="279"/>
      <c r="F2767" s="10"/>
      <c r="G2767" s="10"/>
    </row>
    <row r="2768" spans="4:7" x14ac:dyDescent="0.3">
      <c r="D2768" s="279"/>
      <c r="E2768" s="279"/>
      <c r="F2768" s="10"/>
      <c r="G2768" s="10"/>
    </row>
    <row r="2769" spans="4:7" x14ac:dyDescent="0.3">
      <c r="D2769" s="279"/>
      <c r="E2769" s="279"/>
      <c r="F2769" s="10"/>
      <c r="G2769" s="10"/>
    </row>
    <row r="2770" spans="4:7" x14ac:dyDescent="0.3">
      <c r="D2770" s="279"/>
      <c r="E2770" s="279"/>
      <c r="F2770" s="10"/>
      <c r="G2770" s="10"/>
    </row>
    <row r="2771" spans="4:7" x14ac:dyDescent="0.3">
      <c r="D2771" s="279"/>
      <c r="E2771" s="279"/>
      <c r="F2771" s="10"/>
      <c r="G2771" s="10"/>
    </row>
    <row r="2772" spans="4:7" x14ac:dyDescent="0.3">
      <c r="D2772" s="279"/>
      <c r="E2772" s="279"/>
      <c r="F2772" s="10"/>
      <c r="G2772" s="10"/>
    </row>
    <row r="2773" spans="4:7" x14ac:dyDescent="0.3">
      <c r="D2773" s="279"/>
      <c r="E2773" s="279"/>
      <c r="F2773" s="10"/>
      <c r="G2773" s="10"/>
    </row>
    <row r="2774" spans="4:7" x14ac:dyDescent="0.3">
      <c r="D2774" s="279"/>
      <c r="E2774" s="279"/>
      <c r="F2774" s="10"/>
      <c r="G2774" s="10"/>
    </row>
    <row r="2775" spans="4:7" x14ac:dyDescent="0.3">
      <c r="D2775" s="279"/>
      <c r="E2775" s="279"/>
      <c r="F2775" s="10"/>
      <c r="G2775" s="10"/>
    </row>
    <row r="2776" spans="4:7" x14ac:dyDescent="0.3">
      <c r="D2776" s="279"/>
      <c r="E2776" s="279"/>
      <c r="F2776" s="10"/>
      <c r="G2776" s="10"/>
    </row>
    <row r="2777" spans="4:7" x14ac:dyDescent="0.3">
      <c r="D2777" s="279"/>
      <c r="E2777" s="279"/>
      <c r="F2777" s="10"/>
      <c r="G2777" s="10"/>
    </row>
    <row r="2778" spans="4:7" x14ac:dyDescent="0.3">
      <c r="D2778" s="279"/>
      <c r="E2778" s="279"/>
      <c r="F2778" s="10"/>
      <c r="G2778" s="10"/>
    </row>
    <row r="2779" spans="4:7" x14ac:dyDescent="0.3">
      <c r="D2779" s="279"/>
      <c r="E2779" s="279"/>
      <c r="F2779" s="10"/>
      <c r="G2779" s="10"/>
    </row>
    <row r="2780" spans="4:7" x14ac:dyDescent="0.3">
      <c r="D2780" s="279"/>
      <c r="E2780" s="279"/>
      <c r="F2780" s="10"/>
      <c r="G2780" s="10"/>
    </row>
    <row r="2781" spans="4:7" x14ac:dyDescent="0.3">
      <c r="D2781" s="279"/>
      <c r="E2781" s="279"/>
      <c r="F2781" s="10"/>
      <c r="G2781" s="10"/>
    </row>
    <row r="2782" spans="4:7" x14ac:dyDescent="0.3">
      <c r="D2782" s="279"/>
      <c r="E2782" s="279"/>
      <c r="F2782" s="10"/>
      <c r="G2782" s="10"/>
    </row>
    <row r="2783" spans="4:7" x14ac:dyDescent="0.3">
      <c r="D2783" s="279"/>
      <c r="E2783" s="279"/>
      <c r="F2783" s="10"/>
      <c r="G2783" s="10"/>
    </row>
    <row r="2784" spans="4:7" x14ac:dyDescent="0.3">
      <c r="D2784" s="279"/>
      <c r="E2784" s="279"/>
      <c r="F2784" s="10"/>
      <c r="G2784" s="10"/>
    </row>
    <row r="2785" spans="4:7" x14ac:dyDescent="0.3">
      <c r="D2785" s="279"/>
      <c r="E2785" s="279"/>
      <c r="F2785" s="10"/>
      <c r="G2785" s="10"/>
    </row>
    <row r="2786" spans="4:7" x14ac:dyDescent="0.3">
      <c r="D2786" s="279"/>
      <c r="E2786" s="279"/>
      <c r="F2786" s="10"/>
      <c r="G2786" s="10"/>
    </row>
    <row r="2787" spans="4:7" x14ac:dyDescent="0.3">
      <c r="D2787" s="279"/>
      <c r="E2787" s="279"/>
      <c r="F2787" s="10"/>
      <c r="G2787" s="10"/>
    </row>
    <row r="2788" spans="4:7" x14ac:dyDescent="0.3">
      <c r="D2788" s="279"/>
      <c r="E2788" s="279"/>
      <c r="F2788" s="10"/>
      <c r="G2788" s="10"/>
    </row>
    <row r="2789" spans="4:7" x14ac:dyDescent="0.3">
      <c r="D2789" s="279"/>
      <c r="E2789" s="279"/>
      <c r="F2789" s="10"/>
      <c r="G2789" s="10"/>
    </row>
    <row r="2790" spans="4:7" x14ac:dyDescent="0.3">
      <c r="D2790" s="279"/>
      <c r="E2790" s="279"/>
      <c r="F2790" s="10"/>
      <c r="G2790" s="10"/>
    </row>
    <row r="2791" spans="4:7" x14ac:dyDescent="0.3">
      <c r="D2791" s="279"/>
      <c r="E2791" s="279"/>
      <c r="F2791" s="10"/>
      <c r="G2791" s="10"/>
    </row>
    <row r="2792" spans="4:7" x14ac:dyDescent="0.3">
      <c r="D2792" s="279"/>
      <c r="E2792" s="279"/>
      <c r="F2792" s="10"/>
      <c r="G2792" s="10"/>
    </row>
    <row r="2793" spans="4:7" x14ac:dyDescent="0.3">
      <c r="D2793" s="279"/>
      <c r="E2793" s="279"/>
      <c r="F2793" s="10"/>
      <c r="G2793" s="10"/>
    </row>
    <row r="2794" spans="4:7" x14ac:dyDescent="0.3">
      <c r="D2794" s="279"/>
      <c r="E2794" s="279"/>
      <c r="F2794" s="10"/>
      <c r="G2794" s="10"/>
    </row>
    <row r="2795" spans="4:7" x14ac:dyDescent="0.3">
      <c r="D2795" s="279"/>
      <c r="E2795" s="279"/>
      <c r="F2795" s="10"/>
      <c r="G2795" s="10"/>
    </row>
    <row r="2796" spans="4:7" x14ac:dyDescent="0.3">
      <c r="D2796" s="279"/>
      <c r="E2796" s="279"/>
      <c r="F2796" s="10"/>
      <c r="G2796" s="10"/>
    </row>
    <row r="2797" spans="4:7" x14ac:dyDescent="0.3">
      <c r="D2797" s="279"/>
      <c r="E2797" s="279"/>
      <c r="F2797" s="10"/>
      <c r="G2797" s="10"/>
    </row>
    <row r="2798" spans="4:7" x14ac:dyDescent="0.3">
      <c r="D2798" s="279"/>
      <c r="E2798" s="279"/>
      <c r="F2798" s="10"/>
      <c r="G2798" s="10"/>
    </row>
    <row r="2799" spans="4:7" x14ac:dyDescent="0.3">
      <c r="D2799" s="279"/>
      <c r="E2799" s="279"/>
      <c r="F2799" s="10"/>
      <c r="G2799" s="10"/>
    </row>
    <row r="2800" spans="4:7" x14ac:dyDescent="0.3">
      <c r="D2800" s="279"/>
      <c r="E2800" s="279"/>
      <c r="F2800" s="10"/>
      <c r="G2800" s="10"/>
    </row>
    <row r="2801" spans="4:7" x14ac:dyDescent="0.3">
      <c r="D2801" s="279"/>
      <c r="E2801" s="279"/>
      <c r="F2801" s="10"/>
      <c r="G2801" s="10"/>
    </row>
    <row r="2802" spans="4:7" x14ac:dyDescent="0.3">
      <c r="D2802" s="279"/>
      <c r="E2802" s="279"/>
      <c r="F2802" s="10"/>
      <c r="G2802" s="10"/>
    </row>
    <row r="2803" spans="4:7" x14ac:dyDescent="0.3">
      <c r="D2803" s="279"/>
      <c r="E2803" s="279"/>
      <c r="F2803" s="10"/>
      <c r="G2803" s="10"/>
    </row>
    <row r="2804" spans="4:7" x14ac:dyDescent="0.3">
      <c r="D2804" s="279"/>
      <c r="E2804" s="279"/>
      <c r="F2804" s="10"/>
      <c r="G2804" s="10"/>
    </row>
    <row r="2805" spans="4:7" x14ac:dyDescent="0.3">
      <c r="D2805" s="279"/>
      <c r="E2805" s="279"/>
      <c r="F2805" s="10"/>
      <c r="G2805" s="10"/>
    </row>
    <row r="2806" spans="4:7" x14ac:dyDescent="0.3">
      <c r="D2806" s="279"/>
      <c r="E2806" s="279"/>
      <c r="F2806" s="10"/>
      <c r="G2806" s="10"/>
    </row>
    <row r="2807" spans="4:7" x14ac:dyDescent="0.3">
      <c r="D2807" s="279"/>
      <c r="E2807" s="279"/>
      <c r="F2807" s="10"/>
      <c r="G2807" s="10"/>
    </row>
    <row r="2808" spans="4:7" x14ac:dyDescent="0.3">
      <c r="D2808" s="279"/>
      <c r="E2808" s="279"/>
      <c r="F2808" s="10"/>
      <c r="G2808" s="10"/>
    </row>
    <row r="2809" spans="4:7" x14ac:dyDescent="0.3">
      <c r="D2809" s="279"/>
      <c r="E2809" s="279"/>
      <c r="F2809" s="10"/>
      <c r="G2809" s="10"/>
    </row>
    <row r="2810" spans="4:7" x14ac:dyDescent="0.3">
      <c r="D2810" s="279"/>
      <c r="E2810" s="279"/>
      <c r="F2810" s="10"/>
      <c r="G2810" s="10"/>
    </row>
    <row r="2811" spans="4:7" x14ac:dyDescent="0.3">
      <c r="D2811" s="279"/>
      <c r="E2811" s="279"/>
      <c r="F2811" s="10"/>
      <c r="G2811" s="10"/>
    </row>
    <row r="2812" spans="4:7" x14ac:dyDescent="0.3">
      <c r="D2812" s="279"/>
      <c r="E2812" s="279"/>
      <c r="F2812" s="10"/>
      <c r="G2812" s="10"/>
    </row>
    <row r="2813" spans="4:7" x14ac:dyDescent="0.3">
      <c r="D2813" s="279"/>
      <c r="E2813" s="279"/>
      <c r="F2813" s="10"/>
      <c r="G2813" s="10"/>
    </row>
    <row r="2814" spans="4:7" x14ac:dyDescent="0.3">
      <c r="D2814" s="279"/>
      <c r="E2814" s="279"/>
      <c r="F2814" s="10"/>
      <c r="G2814" s="10"/>
    </row>
    <row r="2815" spans="4:7" x14ac:dyDescent="0.3">
      <c r="D2815" s="279"/>
      <c r="E2815" s="279"/>
      <c r="F2815" s="10"/>
      <c r="G2815" s="10"/>
    </row>
    <row r="2816" spans="4:7" x14ac:dyDescent="0.3">
      <c r="D2816" s="279"/>
      <c r="E2816" s="279"/>
      <c r="F2816" s="10"/>
      <c r="G2816" s="10"/>
    </row>
    <row r="2817" spans="4:7" x14ac:dyDescent="0.3">
      <c r="D2817" s="279"/>
      <c r="E2817" s="279"/>
      <c r="F2817" s="10"/>
      <c r="G2817" s="10"/>
    </row>
    <row r="2818" spans="4:7" x14ac:dyDescent="0.3">
      <c r="D2818" s="279"/>
      <c r="E2818" s="279"/>
      <c r="F2818" s="10"/>
      <c r="G2818" s="10"/>
    </row>
    <row r="2819" spans="4:7" x14ac:dyDescent="0.3">
      <c r="D2819" s="279"/>
      <c r="E2819" s="279"/>
      <c r="F2819" s="10"/>
      <c r="G2819" s="10"/>
    </row>
    <row r="2820" spans="4:7" x14ac:dyDescent="0.3">
      <c r="D2820" s="279"/>
      <c r="E2820" s="279"/>
      <c r="F2820" s="10"/>
      <c r="G2820" s="10"/>
    </row>
    <row r="2821" spans="4:7" x14ac:dyDescent="0.3">
      <c r="D2821" s="279"/>
      <c r="E2821" s="279"/>
      <c r="F2821" s="10"/>
      <c r="G2821" s="10"/>
    </row>
    <row r="2822" spans="4:7" x14ac:dyDescent="0.3">
      <c r="D2822" s="279"/>
      <c r="E2822" s="279"/>
      <c r="F2822" s="10"/>
      <c r="G2822" s="10"/>
    </row>
    <row r="2823" spans="4:7" x14ac:dyDescent="0.3">
      <c r="D2823" s="279"/>
      <c r="E2823" s="279"/>
      <c r="F2823" s="10"/>
      <c r="G2823" s="10"/>
    </row>
    <row r="2824" spans="4:7" x14ac:dyDescent="0.3">
      <c r="D2824" s="279"/>
      <c r="E2824" s="279"/>
      <c r="F2824" s="10"/>
      <c r="G2824" s="10"/>
    </row>
    <row r="2825" spans="4:7" x14ac:dyDescent="0.3">
      <c r="D2825" s="279"/>
      <c r="E2825" s="279"/>
      <c r="F2825" s="10"/>
      <c r="G2825" s="10"/>
    </row>
    <row r="2826" spans="4:7" x14ac:dyDescent="0.3">
      <c r="D2826" s="279"/>
      <c r="E2826" s="279"/>
      <c r="F2826" s="10"/>
      <c r="G2826" s="10"/>
    </row>
    <row r="2827" spans="4:7" x14ac:dyDescent="0.3">
      <c r="D2827" s="279"/>
      <c r="E2827" s="279"/>
      <c r="F2827" s="10"/>
      <c r="G2827" s="10"/>
    </row>
    <row r="2828" spans="4:7" x14ac:dyDescent="0.3">
      <c r="D2828" s="279"/>
      <c r="E2828" s="279"/>
      <c r="F2828" s="10"/>
      <c r="G2828" s="10"/>
    </row>
    <row r="2829" spans="4:7" x14ac:dyDescent="0.3">
      <c r="D2829" s="279"/>
      <c r="E2829" s="279"/>
      <c r="F2829" s="10"/>
      <c r="G2829" s="10"/>
    </row>
    <row r="2830" spans="4:7" x14ac:dyDescent="0.3">
      <c r="D2830" s="279"/>
      <c r="E2830" s="279"/>
      <c r="F2830" s="10"/>
      <c r="G2830" s="10"/>
    </row>
    <row r="2831" spans="4:7" x14ac:dyDescent="0.3">
      <c r="D2831" s="279"/>
      <c r="E2831" s="279"/>
      <c r="F2831" s="10"/>
      <c r="G2831" s="10"/>
    </row>
    <row r="2832" spans="4:7" x14ac:dyDescent="0.3">
      <c r="D2832" s="279"/>
      <c r="E2832" s="279"/>
      <c r="F2832" s="10"/>
      <c r="G2832" s="10"/>
    </row>
    <row r="2833" spans="4:7" x14ac:dyDescent="0.3">
      <c r="D2833" s="279"/>
      <c r="E2833" s="279"/>
      <c r="F2833" s="10"/>
      <c r="G2833" s="10"/>
    </row>
    <row r="2834" spans="4:7" x14ac:dyDescent="0.3">
      <c r="D2834" s="279"/>
      <c r="E2834" s="279"/>
      <c r="F2834" s="10"/>
      <c r="G2834" s="10"/>
    </row>
    <row r="2835" spans="4:7" x14ac:dyDescent="0.3">
      <c r="D2835" s="279"/>
      <c r="E2835" s="279"/>
      <c r="F2835" s="10"/>
      <c r="G2835" s="10"/>
    </row>
    <row r="2836" spans="4:7" x14ac:dyDescent="0.3">
      <c r="D2836" s="279"/>
      <c r="E2836" s="279"/>
      <c r="F2836" s="10"/>
      <c r="G2836" s="10"/>
    </row>
    <row r="2837" spans="4:7" x14ac:dyDescent="0.3">
      <c r="D2837" s="279"/>
      <c r="E2837" s="279"/>
      <c r="F2837" s="10"/>
      <c r="G2837" s="10"/>
    </row>
    <row r="2838" spans="4:7" x14ac:dyDescent="0.3">
      <c r="D2838" s="279"/>
      <c r="E2838" s="279"/>
      <c r="F2838" s="10"/>
      <c r="G2838" s="10"/>
    </row>
    <row r="2839" spans="4:7" x14ac:dyDescent="0.3">
      <c r="D2839" s="279"/>
      <c r="E2839" s="279"/>
      <c r="F2839" s="10"/>
      <c r="G2839" s="10"/>
    </row>
    <row r="2840" spans="4:7" x14ac:dyDescent="0.3">
      <c r="D2840" s="279"/>
      <c r="E2840" s="279"/>
      <c r="F2840" s="10"/>
      <c r="G2840" s="10"/>
    </row>
    <row r="2841" spans="4:7" x14ac:dyDescent="0.3">
      <c r="D2841" s="279"/>
      <c r="E2841" s="279"/>
      <c r="F2841" s="10"/>
      <c r="G2841" s="10"/>
    </row>
    <row r="2842" spans="4:7" x14ac:dyDescent="0.3">
      <c r="D2842" s="279"/>
      <c r="E2842" s="279"/>
      <c r="F2842" s="10"/>
      <c r="G2842" s="10"/>
    </row>
    <row r="2843" spans="4:7" x14ac:dyDescent="0.3">
      <c r="D2843" s="279"/>
      <c r="E2843" s="279"/>
      <c r="F2843" s="10"/>
      <c r="G2843" s="10"/>
    </row>
    <row r="2844" spans="4:7" x14ac:dyDescent="0.3">
      <c r="D2844" s="279"/>
      <c r="E2844" s="279"/>
      <c r="F2844" s="10"/>
      <c r="G2844" s="10"/>
    </row>
    <row r="2845" spans="4:7" x14ac:dyDescent="0.3">
      <c r="D2845" s="279"/>
      <c r="E2845" s="279"/>
      <c r="F2845" s="10"/>
      <c r="G2845" s="10"/>
    </row>
    <row r="2846" spans="4:7" x14ac:dyDescent="0.3">
      <c r="D2846" s="279"/>
      <c r="E2846" s="279"/>
      <c r="F2846" s="10"/>
      <c r="G2846" s="10"/>
    </row>
    <row r="2847" spans="4:7" x14ac:dyDescent="0.3">
      <c r="D2847" s="279"/>
      <c r="E2847" s="279"/>
      <c r="F2847" s="10"/>
      <c r="G2847" s="10"/>
    </row>
    <row r="2848" spans="4:7" x14ac:dyDescent="0.3">
      <c r="D2848" s="279"/>
      <c r="E2848" s="279"/>
      <c r="F2848" s="10"/>
      <c r="G2848" s="10"/>
    </row>
    <row r="2849" spans="4:7" x14ac:dyDescent="0.3">
      <c r="D2849" s="279"/>
      <c r="E2849" s="279"/>
      <c r="F2849" s="10"/>
      <c r="G2849" s="10"/>
    </row>
    <row r="2850" spans="4:7" x14ac:dyDescent="0.3">
      <c r="D2850" s="279"/>
      <c r="E2850" s="279"/>
      <c r="F2850" s="10"/>
      <c r="G2850" s="10"/>
    </row>
    <row r="2851" spans="4:7" x14ac:dyDescent="0.3">
      <c r="D2851" s="279"/>
      <c r="E2851" s="279"/>
      <c r="F2851" s="10"/>
      <c r="G2851" s="10"/>
    </row>
    <row r="2852" spans="4:7" x14ac:dyDescent="0.3">
      <c r="D2852" s="279"/>
      <c r="E2852" s="279"/>
      <c r="F2852" s="10"/>
      <c r="G2852" s="10"/>
    </row>
    <row r="2853" spans="4:7" x14ac:dyDescent="0.3">
      <c r="D2853" s="279"/>
      <c r="E2853" s="279"/>
      <c r="F2853" s="10"/>
      <c r="G2853" s="10"/>
    </row>
    <row r="2854" spans="4:7" x14ac:dyDescent="0.3">
      <c r="D2854" s="279"/>
      <c r="E2854" s="279"/>
      <c r="F2854" s="10"/>
      <c r="G2854" s="10"/>
    </row>
    <row r="2855" spans="4:7" x14ac:dyDescent="0.3">
      <c r="D2855" s="279"/>
      <c r="E2855" s="279"/>
      <c r="F2855" s="10"/>
      <c r="G2855" s="10"/>
    </row>
    <row r="2856" spans="4:7" x14ac:dyDescent="0.3">
      <c r="D2856" s="279"/>
      <c r="E2856" s="279"/>
      <c r="F2856" s="10"/>
      <c r="G2856" s="10"/>
    </row>
    <row r="2857" spans="4:7" x14ac:dyDescent="0.3">
      <c r="D2857" s="279"/>
      <c r="E2857" s="279"/>
      <c r="F2857" s="10"/>
      <c r="G2857" s="10"/>
    </row>
    <row r="2858" spans="4:7" x14ac:dyDescent="0.3">
      <c r="D2858" s="279"/>
      <c r="E2858" s="279"/>
      <c r="F2858" s="10"/>
      <c r="G2858" s="10"/>
    </row>
    <row r="2859" spans="4:7" x14ac:dyDescent="0.3">
      <c r="D2859" s="279"/>
      <c r="E2859" s="279"/>
      <c r="F2859" s="10"/>
      <c r="G2859" s="10"/>
    </row>
    <row r="2860" spans="4:7" x14ac:dyDescent="0.3">
      <c r="D2860" s="279"/>
      <c r="E2860" s="279"/>
      <c r="F2860" s="10"/>
      <c r="G2860" s="10"/>
    </row>
    <row r="2861" spans="4:7" x14ac:dyDescent="0.3">
      <c r="D2861" s="279"/>
      <c r="E2861" s="279"/>
      <c r="F2861" s="10"/>
      <c r="G2861" s="10"/>
    </row>
    <row r="2862" spans="4:7" x14ac:dyDescent="0.3">
      <c r="D2862" s="279"/>
      <c r="E2862" s="279"/>
      <c r="F2862" s="10"/>
      <c r="G2862" s="10"/>
    </row>
    <row r="2863" spans="4:7" x14ac:dyDescent="0.3">
      <c r="D2863" s="279"/>
      <c r="E2863" s="279"/>
      <c r="F2863" s="10"/>
      <c r="G2863" s="10"/>
    </row>
    <row r="2864" spans="4:7" x14ac:dyDescent="0.3">
      <c r="D2864" s="279"/>
      <c r="E2864" s="279"/>
      <c r="F2864" s="10"/>
      <c r="G2864" s="10"/>
    </row>
    <row r="2865" spans="4:7" x14ac:dyDescent="0.3">
      <c r="D2865" s="279"/>
      <c r="E2865" s="279"/>
      <c r="F2865" s="10"/>
      <c r="G2865" s="10"/>
    </row>
    <row r="2866" spans="4:7" x14ac:dyDescent="0.3">
      <c r="D2866" s="279"/>
      <c r="E2866" s="279"/>
      <c r="F2866" s="10"/>
      <c r="G2866" s="10"/>
    </row>
    <row r="2867" spans="4:7" x14ac:dyDescent="0.3">
      <c r="D2867" s="279"/>
      <c r="E2867" s="279"/>
      <c r="F2867" s="10"/>
      <c r="G2867" s="10"/>
    </row>
    <row r="2868" spans="4:7" x14ac:dyDescent="0.3">
      <c r="D2868" s="279"/>
      <c r="E2868" s="279"/>
      <c r="F2868" s="10"/>
      <c r="G2868" s="10"/>
    </row>
    <row r="2869" spans="4:7" x14ac:dyDescent="0.3">
      <c r="D2869" s="279"/>
      <c r="E2869" s="279"/>
      <c r="F2869" s="10"/>
      <c r="G2869" s="10"/>
    </row>
    <row r="2870" spans="4:7" x14ac:dyDescent="0.3">
      <c r="D2870" s="279"/>
      <c r="E2870" s="279"/>
      <c r="F2870" s="10"/>
      <c r="G2870" s="10"/>
    </row>
    <row r="2871" spans="4:7" x14ac:dyDescent="0.3">
      <c r="D2871" s="279"/>
      <c r="E2871" s="279"/>
      <c r="F2871" s="10"/>
      <c r="G2871" s="10"/>
    </row>
    <row r="2872" spans="4:7" x14ac:dyDescent="0.3">
      <c r="D2872" s="279"/>
      <c r="E2872" s="279"/>
      <c r="F2872" s="10"/>
      <c r="G2872" s="10"/>
    </row>
    <row r="2873" spans="4:7" x14ac:dyDescent="0.3">
      <c r="D2873" s="279"/>
      <c r="E2873" s="279"/>
      <c r="F2873" s="10"/>
      <c r="G2873" s="10"/>
    </row>
    <row r="2874" spans="4:7" x14ac:dyDescent="0.3">
      <c r="D2874" s="279"/>
      <c r="E2874" s="279"/>
      <c r="F2874" s="10"/>
      <c r="G2874" s="10"/>
    </row>
    <row r="2875" spans="4:7" x14ac:dyDescent="0.3">
      <c r="D2875" s="279"/>
      <c r="E2875" s="279"/>
      <c r="F2875" s="10"/>
      <c r="G2875" s="10"/>
    </row>
    <row r="2876" spans="4:7" x14ac:dyDescent="0.3">
      <c r="D2876" s="279"/>
      <c r="E2876" s="279"/>
      <c r="F2876" s="10"/>
      <c r="G2876" s="10"/>
    </row>
    <row r="2877" spans="4:7" x14ac:dyDescent="0.3">
      <c r="D2877" s="279"/>
      <c r="E2877" s="279"/>
      <c r="F2877" s="10"/>
      <c r="G2877" s="10"/>
    </row>
    <row r="2878" spans="4:7" x14ac:dyDescent="0.3">
      <c r="D2878" s="279"/>
      <c r="E2878" s="279"/>
      <c r="F2878" s="10"/>
      <c r="G2878" s="10"/>
    </row>
    <row r="2879" spans="4:7" x14ac:dyDescent="0.3">
      <c r="D2879" s="279"/>
      <c r="E2879" s="279"/>
      <c r="F2879" s="10"/>
      <c r="G2879" s="10"/>
    </row>
    <row r="2880" spans="4:7" x14ac:dyDescent="0.3">
      <c r="D2880" s="279"/>
      <c r="E2880" s="279"/>
      <c r="F2880" s="10"/>
      <c r="G2880" s="10"/>
    </row>
    <row r="2881" spans="4:7" x14ac:dyDescent="0.3">
      <c r="D2881" s="279"/>
      <c r="E2881" s="279"/>
      <c r="F2881" s="10"/>
      <c r="G2881" s="10"/>
    </row>
    <row r="2882" spans="4:7" x14ac:dyDescent="0.3">
      <c r="D2882" s="279"/>
      <c r="E2882" s="279"/>
      <c r="F2882" s="10"/>
      <c r="G2882" s="10"/>
    </row>
    <row r="2883" spans="4:7" x14ac:dyDescent="0.3">
      <c r="D2883" s="279"/>
      <c r="E2883" s="279"/>
      <c r="F2883" s="10"/>
      <c r="G2883" s="10"/>
    </row>
    <row r="2884" spans="4:7" x14ac:dyDescent="0.3">
      <c r="D2884" s="279"/>
      <c r="E2884" s="279"/>
      <c r="F2884" s="10"/>
      <c r="G2884" s="10"/>
    </row>
    <row r="2885" spans="4:7" x14ac:dyDescent="0.3">
      <c r="D2885" s="279"/>
      <c r="E2885" s="279"/>
      <c r="F2885" s="10"/>
      <c r="G2885" s="10"/>
    </row>
    <row r="2886" spans="4:7" x14ac:dyDescent="0.3">
      <c r="D2886" s="279"/>
      <c r="E2886" s="279"/>
      <c r="F2886" s="10"/>
      <c r="G2886" s="10"/>
    </row>
    <row r="2887" spans="4:7" x14ac:dyDescent="0.3">
      <c r="D2887" s="279"/>
      <c r="E2887" s="279"/>
      <c r="F2887" s="10"/>
      <c r="G2887" s="10"/>
    </row>
    <row r="2888" spans="4:7" x14ac:dyDescent="0.3">
      <c r="D2888" s="279"/>
      <c r="E2888" s="279"/>
      <c r="F2888" s="10"/>
      <c r="G2888" s="10"/>
    </row>
    <row r="2889" spans="4:7" x14ac:dyDescent="0.3">
      <c r="D2889" s="279"/>
      <c r="E2889" s="279"/>
      <c r="F2889" s="10"/>
      <c r="G2889" s="10"/>
    </row>
    <row r="2890" spans="4:7" x14ac:dyDescent="0.3">
      <c r="D2890" s="279"/>
      <c r="E2890" s="279"/>
      <c r="F2890" s="10"/>
      <c r="G2890" s="10"/>
    </row>
    <row r="2891" spans="4:7" x14ac:dyDescent="0.3">
      <c r="D2891" s="279"/>
      <c r="E2891" s="279"/>
      <c r="F2891" s="10"/>
      <c r="G2891" s="10"/>
    </row>
    <row r="2892" spans="4:7" x14ac:dyDescent="0.3">
      <c r="D2892" s="279"/>
      <c r="E2892" s="279"/>
      <c r="F2892" s="10"/>
      <c r="G2892" s="10"/>
    </row>
    <row r="2893" spans="4:7" x14ac:dyDescent="0.3">
      <c r="D2893" s="279"/>
      <c r="E2893" s="279"/>
      <c r="F2893" s="10"/>
      <c r="G2893" s="10"/>
    </row>
    <row r="2894" spans="4:7" x14ac:dyDescent="0.3">
      <c r="D2894" s="279"/>
      <c r="E2894" s="279"/>
      <c r="F2894" s="10"/>
      <c r="G2894" s="10"/>
    </row>
    <row r="2895" spans="4:7" x14ac:dyDescent="0.3">
      <c r="D2895" s="279"/>
      <c r="E2895" s="279"/>
      <c r="F2895" s="10"/>
      <c r="G2895" s="10"/>
    </row>
    <row r="2896" spans="4:7" x14ac:dyDescent="0.3">
      <c r="D2896" s="279"/>
      <c r="E2896" s="279"/>
      <c r="F2896" s="10"/>
      <c r="G2896" s="10"/>
    </row>
    <row r="2897" spans="4:7" x14ac:dyDescent="0.3">
      <c r="D2897" s="279"/>
      <c r="E2897" s="279"/>
      <c r="F2897" s="10"/>
      <c r="G2897" s="10"/>
    </row>
    <row r="2898" spans="4:7" x14ac:dyDescent="0.3">
      <c r="D2898" s="279"/>
      <c r="E2898" s="279"/>
      <c r="F2898" s="10"/>
      <c r="G2898" s="10"/>
    </row>
    <row r="2899" spans="4:7" x14ac:dyDescent="0.3">
      <c r="D2899" s="279"/>
      <c r="E2899" s="279"/>
      <c r="F2899" s="10"/>
      <c r="G2899" s="10"/>
    </row>
    <row r="2900" spans="4:7" x14ac:dyDescent="0.3">
      <c r="D2900" s="279"/>
      <c r="E2900" s="279"/>
      <c r="F2900" s="10"/>
      <c r="G2900" s="10"/>
    </row>
    <row r="2901" spans="4:7" x14ac:dyDescent="0.3">
      <c r="D2901" s="279"/>
      <c r="E2901" s="279"/>
      <c r="F2901" s="10"/>
      <c r="G2901" s="10"/>
    </row>
    <row r="2902" spans="4:7" x14ac:dyDescent="0.3">
      <c r="D2902" s="279"/>
      <c r="E2902" s="279"/>
      <c r="F2902" s="10"/>
      <c r="G2902" s="10"/>
    </row>
    <row r="2903" spans="4:7" x14ac:dyDescent="0.3">
      <c r="D2903" s="279"/>
      <c r="E2903" s="279"/>
      <c r="F2903" s="10"/>
      <c r="G2903" s="10"/>
    </row>
    <row r="2904" spans="4:7" x14ac:dyDescent="0.3">
      <c r="D2904" s="279"/>
      <c r="E2904" s="279"/>
      <c r="F2904" s="10"/>
      <c r="G2904" s="10"/>
    </row>
    <row r="2905" spans="4:7" x14ac:dyDescent="0.3">
      <c r="D2905" s="279"/>
      <c r="E2905" s="279"/>
      <c r="F2905" s="10"/>
      <c r="G2905" s="10"/>
    </row>
    <row r="2906" spans="4:7" x14ac:dyDescent="0.3">
      <c r="D2906" s="279"/>
      <c r="E2906" s="279"/>
      <c r="F2906" s="10"/>
      <c r="G2906" s="10"/>
    </row>
    <row r="2907" spans="4:7" x14ac:dyDescent="0.3">
      <c r="D2907" s="279"/>
      <c r="E2907" s="279"/>
      <c r="F2907" s="10"/>
      <c r="G2907" s="10"/>
    </row>
    <row r="2908" spans="4:7" x14ac:dyDescent="0.3">
      <c r="D2908" s="279"/>
      <c r="E2908" s="279"/>
      <c r="F2908" s="10"/>
      <c r="G2908" s="10"/>
    </row>
    <row r="2909" spans="4:7" x14ac:dyDescent="0.3">
      <c r="D2909" s="279"/>
      <c r="E2909" s="279"/>
      <c r="F2909" s="10"/>
      <c r="G2909" s="10"/>
    </row>
    <row r="2910" spans="4:7" x14ac:dyDescent="0.3">
      <c r="D2910" s="279"/>
      <c r="E2910" s="279"/>
      <c r="F2910" s="10"/>
      <c r="G2910" s="10"/>
    </row>
    <row r="2911" spans="4:7" x14ac:dyDescent="0.3">
      <c r="D2911" s="279"/>
      <c r="E2911" s="279"/>
      <c r="F2911" s="10"/>
      <c r="G2911" s="10"/>
    </row>
    <row r="2912" spans="4:7" x14ac:dyDescent="0.3">
      <c r="D2912" s="279"/>
      <c r="E2912" s="279"/>
      <c r="F2912" s="10"/>
      <c r="G2912" s="10"/>
    </row>
    <row r="2913" spans="4:7" x14ac:dyDescent="0.3">
      <c r="D2913" s="279"/>
      <c r="E2913" s="279"/>
      <c r="F2913" s="10"/>
      <c r="G2913" s="10"/>
    </row>
    <row r="2914" spans="4:7" x14ac:dyDescent="0.3">
      <c r="D2914" s="279"/>
      <c r="E2914" s="279"/>
      <c r="F2914" s="10"/>
      <c r="G2914" s="10"/>
    </row>
    <row r="2915" spans="4:7" x14ac:dyDescent="0.3">
      <c r="D2915" s="279"/>
      <c r="E2915" s="279"/>
      <c r="F2915" s="10"/>
      <c r="G2915" s="10"/>
    </row>
    <row r="2916" spans="4:7" x14ac:dyDescent="0.3">
      <c r="D2916" s="279"/>
      <c r="E2916" s="279"/>
      <c r="F2916" s="10"/>
      <c r="G2916" s="10"/>
    </row>
    <row r="2917" spans="4:7" x14ac:dyDescent="0.3">
      <c r="D2917" s="279"/>
      <c r="E2917" s="279"/>
      <c r="F2917" s="10"/>
      <c r="G2917" s="10"/>
    </row>
    <row r="2918" spans="4:7" x14ac:dyDescent="0.3">
      <c r="D2918" s="279"/>
      <c r="E2918" s="279"/>
      <c r="F2918" s="10"/>
      <c r="G2918" s="10"/>
    </row>
    <row r="2919" spans="4:7" x14ac:dyDescent="0.3">
      <c r="D2919" s="279"/>
      <c r="E2919" s="279"/>
      <c r="F2919" s="10"/>
      <c r="G2919" s="10"/>
    </row>
    <row r="2920" spans="4:7" x14ac:dyDescent="0.3">
      <c r="D2920" s="279"/>
      <c r="E2920" s="279"/>
      <c r="F2920" s="10"/>
      <c r="G2920" s="10"/>
    </row>
    <row r="2921" spans="4:7" x14ac:dyDescent="0.3">
      <c r="D2921" s="279"/>
      <c r="E2921" s="279"/>
      <c r="F2921" s="10"/>
      <c r="G2921" s="10"/>
    </row>
    <row r="2922" spans="4:7" x14ac:dyDescent="0.3">
      <c r="D2922" s="279"/>
      <c r="E2922" s="279"/>
      <c r="F2922" s="10"/>
      <c r="G2922" s="10"/>
    </row>
    <row r="2923" spans="4:7" x14ac:dyDescent="0.3">
      <c r="D2923" s="279"/>
      <c r="E2923" s="279"/>
      <c r="F2923" s="10"/>
      <c r="G2923" s="10"/>
    </row>
    <row r="2924" spans="4:7" x14ac:dyDescent="0.3">
      <c r="D2924" s="279"/>
      <c r="E2924" s="279"/>
      <c r="F2924" s="10"/>
      <c r="G2924" s="10"/>
    </row>
    <row r="2925" spans="4:7" x14ac:dyDescent="0.3">
      <c r="D2925" s="279"/>
      <c r="E2925" s="279"/>
      <c r="F2925" s="10"/>
      <c r="G2925" s="10"/>
    </row>
    <row r="2926" spans="4:7" x14ac:dyDescent="0.3">
      <c r="D2926" s="279"/>
      <c r="E2926" s="279"/>
      <c r="F2926" s="10"/>
      <c r="G2926" s="10"/>
    </row>
    <row r="2927" spans="4:7" x14ac:dyDescent="0.3">
      <c r="D2927" s="279"/>
      <c r="E2927" s="279"/>
      <c r="F2927" s="10"/>
      <c r="G2927" s="10"/>
    </row>
    <row r="2928" spans="4:7" x14ac:dyDescent="0.3">
      <c r="D2928" s="279"/>
      <c r="E2928" s="279"/>
      <c r="F2928" s="10"/>
      <c r="G2928" s="10"/>
    </row>
    <row r="2929" spans="4:7" x14ac:dyDescent="0.3">
      <c r="D2929" s="279"/>
      <c r="E2929" s="279"/>
      <c r="F2929" s="10"/>
      <c r="G2929" s="10"/>
    </row>
    <row r="2930" spans="4:7" x14ac:dyDescent="0.3">
      <c r="D2930" s="279"/>
      <c r="E2930" s="279"/>
      <c r="F2930" s="10"/>
      <c r="G2930" s="10"/>
    </row>
    <row r="2931" spans="4:7" x14ac:dyDescent="0.3">
      <c r="D2931" s="279"/>
      <c r="E2931" s="279"/>
      <c r="F2931" s="10"/>
      <c r="G2931" s="10"/>
    </row>
    <row r="2932" spans="4:7" x14ac:dyDescent="0.3">
      <c r="D2932" s="279"/>
      <c r="E2932" s="279"/>
      <c r="F2932" s="10"/>
      <c r="G2932" s="10"/>
    </row>
    <row r="2933" spans="4:7" x14ac:dyDescent="0.3">
      <c r="D2933" s="279"/>
      <c r="E2933" s="279"/>
      <c r="F2933" s="10"/>
      <c r="G2933" s="10"/>
    </row>
    <row r="2934" spans="4:7" x14ac:dyDescent="0.3">
      <c r="D2934" s="279"/>
      <c r="E2934" s="279"/>
      <c r="F2934" s="10"/>
      <c r="G2934" s="10"/>
    </row>
    <row r="2935" spans="4:7" x14ac:dyDescent="0.3">
      <c r="D2935" s="279"/>
      <c r="E2935" s="279"/>
      <c r="F2935" s="10"/>
      <c r="G2935" s="10"/>
    </row>
    <row r="2936" spans="4:7" x14ac:dyDescent="0.3">
      <c r="D2936" s="279"/>
      <c r="E2936" s="279"/>
      <c r="F2936" s="10"/>
      <c r="G2936" s="10"/>
    </row>
    <row r="2937" spans="4:7" x14ac:dyDescent="0.3">
      <c r="D2937" s="279"/>
      <c r="E2937" s="279"/>
      <c r="F2937" s="10"/>
      <c r="G2937" s="10"/>
    </row>
    <row r="2938" spans="4:7" x14ac:dyDescent="0.3">
      <c r="D2938" s="279"/>
      <c r="E2938" s="279"/>
      <c r="F2938" s="10"/>
      <c r="G2938" s="10"/>
    </row>
    <row r="2939" spans="4:7" x14ac:dyDescent="0.3">
      <c r="D2939" s="279"/>
      <c r="E2939" s="279"/>
      <c r="F2939" s="10"/>
      <c r="G2939" s="10"/>
    </row>
    <row r="2940" spans="4:7" x14ac:dyDescent="0.3">
      <c r="D2940" s="279"/>
      <c r="E2940" s="279"/>
      <c r="F2940" s="10"/>
      <c r="G2940" s="10"/>
    </row>
    <row r="2941" spans="4:7" x14ac:dyDescent="0.3">
      <c r="D2941" s="279"/>
      <c r="E2941" s="279"/>
      <c r="F2941" s="10"/>
      <c r="G2941" s="10"/>
    </row>
    <row r="2942" spans="4:7" x14ac:dyDescent="0.3">
      <c r="D2942" s="279"/>
      <c r="E2942" s="279"/>
      <c r="F2942" s="10"/>
      <c r="G2942" s="10"/>
    </row>
    <row r="2943" spans="4:7" x14ac:dyDescent="0.3">
      <c r="D2943" s="279"/>
      <c r="E2943" s="279"/>
      <c r="F2943" s="10"/>
      <c r="G2943" s="10"/>
    </row>
    <row r="2944" spans="4:7" x14ac:dyDescent="0.3">
      <c r="D2944" s="279"/>
      <c r="E2944" s="279"/>
      <c r="F2944" s="10"/>
      <c r="G2944" s="10"/>
    </row>
    <row r="2945" spans="4:7" x14ac:dyDescent="0.3">
      <c r="D2945" s="279"/>
      <c r="E2945" s="279"/>
      <c r="F2945" s="10"/>
      <c r="G2945" s="10"/>
    </row>
    <row r="2946" spans="4:7" x14ac:dyDescent="0.3">
      <c r="D2946" s="279"/>
      <c r="E2946" s="279"/>
      <c r="F2946" s="10"/>
      <c r="G2946" s="10"/>
    </row>
    <row r="2947" spans="4:7" x14ac:dyDescent="0.3">
      <c r="D2947" s="279"/>
      <c r="E2947" s="279"/>
      <c r="F2947" s="10"/>
      <c r="G2947" s="10"/>
    </row>
    <row r="2948" spans="4:7" x14ac:dyDescent="0.3">
      <c r="D2948" s="279"/>
      <c r="E2948" s="279"/>
      <c r="F2948" s="10"/>
      <c r="G2948" s="10"/>
    </row>
    <row r="2949" spans="4:7" x14ac:dyDescent="0.3">
      <c r="D2949" s="279"/>
      <c r="E2949" s="279"/>
      <c r="F2949" s="10"/>
      <c r="G2949" s="10"/>
    </row>
    <row r="2950" spans="4:7" x14ac:dyDescent="0.3">
      <c r="D2950" s="279"/>
      <c r="E2950" s="279"/>
      <c r="F2950" s="10"/>
      <c r="G2950" s="10"/>
    </row>
    <row r="2951" spans="4:7" x14ac:dyDescent="0.3">
      <c r="D2951" s="279"/>
      <c r="E2951" s="279"/>
      <c r="F2951" s="10"/>
      <c r="G2951" s="10"/>
    </row>
    <row r="2952" spans="4:7" x14ac:dyDescent="0.3">
      <c r="D2952" s="279"/>
      <c r="E2952" s="279"/>
      <c r="F2952" s="10"/>
      <c r="G2952" s="10"/>
    </row>
    <row r="2953" spans="4:7" x14ac:dyDescent="0.3">
      <c r="D2953" s="279"/>
      <c r="E2953" s="279"/>
      <c r="F2953" s="10"/>
      <c r="G2953" s="10"/>
    </row>
    <row r="2954" spans="4:7" x14ac:dyDescent="0.3">
      <c r="D2954" s="279"/>
      <c r="E2954" s="279"/>
      <c r="F2954" s="10"/>
      <c r="G2954" s="10"/>
    </row>
    <row r="2955" spans="4:7" x14ac:dyDescent="0.3">
      <c r="D2955" s="279"/>
      <c r="E2955" s="279"/>
      <c r="F2955" s="10"/>
      <c r="G2955" s="10"/>
    </row>
    <row r="2956" spans="4:7" x14ac:dyDescent="0.3">
      <c r="D2956" s="279"/>
      <c r="E2956" s="279"/>
      <c r="F2956" s="10"/>
      <c r="G2956" s="10"/>
    </row>
    <row r="2957" spans="4:7" x14ac:dyDescent="0.3">
      <c r="D2957" s="279"/>
      <c r="E2957" s="279"/>
      <c r="F2957" s="10"/>
      <c r="G2957" s="10"/>
    </row>
    <row r="2958" spans="4:7" x14ac:dyDescent="0.3">
      <c r="D2958" s="279"/>
      <c r="E2958" s="279"/>
      <c r="F2958" s="10"/>
      <c r="G2958" s="10"/>
    </row>
    <row r="2959" spans="4:7" x14ac:dyDescent="0.3">
      <c r="D2959" s="279"/>
      <c r="E2959" s="279"/>
      <c r="F2959" s="10"/>
      <c r="G2959" s="10"/>
    </row>
    <row r="2960" spans="4:7" x14ac:dyDescent="0.3">
      <c r="D2960" s="279"/>
      <c r="E2960" s="279"/>
      <c r="F2960" s="10"/>
      <c r="G2960" s="10"/>
    </row>
    <row r="2961" spans="4:7" x14ac:dyDescent="0.3">
      <c r="D2961" s="279"/>
      <c r="E2961" s="279"/>
      <c r="F2961" s="10"/>
      <c r="G2961" s="10"/>
    </row>
    <row r="2962" spans="4:7" x14ac:dyDescent="0.3">
      <c r="D2962" s="279"/>
      <c r="E2962" s="279"/>
      <c r="F2962" s="10"/>
      <c r="G2962" s="10"/>
    </row>
    <row r="2963" spans="4:7" x14ac:dyDescent="0.3">
      <c r="D2963" s="279"/>
      <c r="E2963" s="279"/>
      <c r="F2963" s="10"/>
      <c r="G2963" s="10"/>
    </row>
    <row r="2964" spans="4:7" x14ac:dyDescent="0.3">
      <c r="D2964" s="279"/>
      <c r="E2964" s="279"/>
      <c r="F2964" s="10"/>
      <c r="G2964" s="10"/>
    </row>
    <row r="2965" spans="4:7" x14ac:dyDescent="0.3">
      <c r="D2965" s="279"/>
      <c r="E2965" s="279"/>
      <c r="F2965" s="10"/>
      <c r="G2965" s="10"/>
    </row>
    <row r="2966" spans="4:7" x14ac:dyDescent="0.3">
      <c r="D2966" s="279"/>
      <c r="E2966" s="279"/>
      <c r="F2966" s="10"/>
      <c r="G2966" s="10"/>
    </row>
    <row r="2967" spans="4:7" x14ac:dyDescent="0.3">
      <c r="D2967" s="279"/>
      <c r="E2967" s="279"/>
      <c r="F2967" s="10"/>
      <c r="G2967" s="10"/>
    </row>
    <row r="2968" spans="4:7" x14ac:dyDescent="0.3">
      <c r="D2968" s="279"/>
      <c r="E2968" s="279"/>
      <c r="F2968" s="10"/>
      <c r="G2968" s="10"/>
    </row>
    <row r="2969" spans="4:7" x14ac:dyDescent="0.3">
      <c r="D2969" s="279"/>
      <c r="E2969" s="279"/>
      <c r="F2969" s="10"/>
      <c r="G2969" s="10"/>
    </row>
    <row r="2970" spans="4:7" x14ac:dyDescent="0.3">
      <c r="D2970" s="279"/>
      <c r="E2970" s="279"/>
      <c r="F2970" s="10"/>
      <c r="G2970" s="10"/>
    </row>
    <row r="2971" spans="4:7" x14ac:dyDescent="0.3">
      <c r="D2971" s="279"/>
      <c r="E2971" s="279"/>
      <c r="F2971" s="10"/>
      <c r="G2971" s="10"/>
    </row>
    <row r="2972" spans="4:7" x14ac:dyDescent="0.3">
      <c r="D2972" s="279"/>
      <c r="E2972" s="279"/>
      <c r="F2972" s="10"/>
      <c r="G2972" s="10"/>
    </row>
    <row r="2973" spans="4:7" x14ac:dyDescent="0.3">
      <c r="D2973" s="279"/>
      <c r="E2973" s="279"/>
      <c r="F2973" s="10"/>
      <c r="G2973" s="10"/>
    </row>
    <row r="2974" spans="4:7" x14ac:dyDescent="0.3">
      <c r="D2974" s="279"/>
      <c r="E2974" s="279"/>
      <c r="F2974" s="10"/>
      <c r="G2974" s="10"/>
    </row>
    <row r="2975" spans="4:7" x14ac:dyDescent="0.3">
      <c r="D2975" s="279"/>
      <c r="E2975" s="279"/>
      <c r="F2975" s="10"/>
      <c r="G2975" s="10"/>
    </row>
    <row r="2976" spans="4:7" x14ac:dyDescent="0.3">
      <c r="D2976" s="279"/>
      <c r="E2976" s="279"/>
      <c r="F2976" s="10"/>
      <c r="G2976" s="10"/>
    </row>
    <row r="2977" spans="4:7" x14ac:dyDescent="0.3">
      <c r="D2977" s="279"/>
      <c r="E2977" s="279"/>
      <c r="F2977" s="10"/>
      <c r="G2977" s="10"/>
    </row>
    <row r="2978" spans="4:7" x14ac:dyDescent="0.3">
      <c r="D2978" s="279"/>
      <c r="E2978" s="279"/>
      <c r="F2978" s="10"/>
      <c r="G2978" s="10"/>
    </row>
    <row r="2979" spans="4:7" x14ac:dyDescent="0.3">
      <c r="D2979" s="279"/>
      <c r="E2979" s="279"/>
      <c r="F2979" s="10"/>
      <c r="G2979" s="10"/>
    </row>
    <row r="2980" spans="4:7" x14ac:dyDescent="0.3">
      <c r="D2980" s="279"/>
      <c r="E2980" s="279"/>
      <c r="F2980" s="10"/>
      <c r="G2980" s="10"/>
    </row>
    <row r="2981" spans="4:7" x14ac:dyDescent="0.3">
      <c r="D2981" s="279"/>
      <c r="E2981" s="279"/>
      <c r="F2981" s="10"/>
      <c r="G2981" s="10"/>
    </row>
    <row r="2982" spans="4:7" x14ac:dyDescent="0.3">
      <c r="D2982" s="279"/>
      <c r="E2982" s="279"/>
      <c r="F2982" s="10"/>
      <c r="G2982" s="10"/>
    </row>
    <row r="2983" spans="4:7" x14ac:dyDescent="0.3">
      <c r="D2983" s="279"/>
      <c r="E2983" s="279"/>
      <c r="F2983" s="10"/>
      <c r="G2983" s="10"/>
    </row>
    <row r="2984" spans="4:7" x14ac:dyDescent="0.3">
      <c r="D2984" s="279"/>
      <c r="E2984" s="279"/>
      <c r="F2984" s="10"/>
      <c r="G2984" s="10"/>
    </row>
    <row r="2985" spans="4:7" x14ac:dyDescent="0.3">
      <c r="D2985" s="279"/>
      <c r="E2985" s="279"/>
      <c r="F2985" s="10"/>
      <c r="G2985" s="10"/>
    </row>
    <row r="2986" spans="4:7" x14ac:dyDescent="0.3">
      <c r="D2986" s="279"/>
      <c r="E2986" s="279"/>
      <c r="F2986" s="10"/>
      <c r="G2986" s="10"/>
    </row>
    <row r="2987" spans="4:7" x14ac:dyDescent="0.3">
      <c r="D2987" s="279"/>
      <c r="E2987" s="279"/>
      <c r="F2987" s="10"/>
      <c r="G2987" s="10"/>
    </row>
    <row r="2988" spans="4:7" x14ac:dyDescent="0.3">
      <c r="D2988" s="279"/>
      <c r="E2988" s="279"/>
      <c r="F2988" s="10"/>
      <c r="G2988" s="10"/>
    </row>
    <row r="2989" spans="4:7" x14ac:dyDescent="0.3">
      <c r="D2989" s="279"/>
      <c r="E2989" s="279"/>
      <c r="F2989" s="10"/>
      <c r="G2989" s="10"/>
    </row>
    <row r="2990" spans="4:7" x14ac:dyDescent="0.3">
      <c r="D2990" s="279"/>
      <c r="E2990" s="279"/>
      <c r="F2990" s="10"/>
      <c r="G2990" s="10"/>
    </row>
    <row r="2991" spans="4:7" x14ac:dyDescent="0.3">
      <c r="D2991" s="279"/>
      <c r="E2991" s="279"/>
      <c r="F2991" s="10"/>
      <c r="G2991" s="10"/>
    </row>
    <row r="2992" spans="4:7" x14ac:dyDescent="0.3">
      <c r="D2992" s="279"/>
      <c r="E2992" s="279"/>
      <c r="F2992" s="10"/>
      <c r="G2992" s="10"/>
    </row>
    <row r="2993" spans="4:7" x14ac:dyDescent="0.3">
      <c r="D2993" s="279"/>
      <c r="E2993" s="279"/>
      <c r="F2993" s="10"/>
      <c r="G2993" s="10"/>
    </row>
    <row r="2994" spans="4:7" x14ac:dyDescent="0.3">
      <c r="D2994" s="279"/>
      <c r="E2994" s="279"/>
      <c r="F2994" s="10"/>
      <c r="G2994" s="10"/>
    </row>
    <row r="2995" spans="4:7" x14ac:dyDescent="0.3">
      <c r="D2995" s="279"/>
      <c r="E2995" s="279"/>
      <c r="F2995" s="10"/>
      <c r="G2995" s="10"/>
    </row>
    <row r="2996" spans="4:7" x14ac:dyDescent="0.3">
      <c r="D2996" s="279"/>
      <c r="E2996" s="279"/>
      <c r="F2996" s="10"/>
      <c r="G2996" s="10"/>
    </row>
    <row r="2997" spans="4:7" x14ac:dyDescent="0.3">
      <c r="D2997" s="279"/>
      <c r="E2997" s="279"/>
      <c r="F2997" s="10"/>
      <c r="G2997" s="10"/>
    </row>
    <row r="2998" spans="4:7" x14ac:dyDescent="0.3">
      <c r="D2998" s="279"/>
      <c r="E2998" s="279"/>
      <c r="F2998" s="10"/>
      <c r="G2998" s="10"/>
    </row>
    <row r="2999" spans="4:7" x14ac:dyDescent="0.3">
      <c r="D2999" s="279"/>
      <c r="E2999" s="279"/>
      <c r="F2999" s="10"/>
      <c r="G2999" s="10"/>
    </row>
    <row r="3000" spans="4:7" x14ac:dyDescent="0.3">
      <c r="D3000" s="279"/>
      <c r="E3000" s="279"/>
      <c r="F3000" s="10"/>
      <c r="G3000" s="10"/>
    </row>
    <row r="3001" spans="4:7" x14ac:dyDescent="0.3">
      <c r="D3001" s="279"/>
      <c r="E3001" s="279"/>
      <c r="F3001" s="10"/>
      <c r="G3001" s="10"/>
    </row>
    <row r="3002" spans="4:7" x14ac:dyDescent="0.3">
      <c r="D3002" s="279"/>
      <c r="E3002" s="279"/>
      <c r="F3002" s="10"/>
      <c r="G3002" s="10"/>
    </row>
    <row r="3003" spans="4:7" x14ac:dyDescent="0.3">
      <c r="D3003" s="279"/>
      <c r="E3003" s="279"/>
      <c r="F3003" s="10"/>
      <c r="G3003" s="10"/>
    </row>
    <row r="3004" spans="4:7" x14ac:dyDescent="0.3">
      <c r="D3004" s="279"/>
      <c r="E3004" s="279"/>
      <c r="F3004" s="10"/>
      <c r="G3004" s="10"/>
    </row>
    <row r="3005" spans="4:7" x14ac:dyDescent="0.3">
      <c r="D3005" s="279"/>
      <c r="E3005" s="279"/>
      <c r="F3005" s="10"/>
      <c r="G3005" s="10"/>
    </row>
    <row r="3006" spans="4:7" x14ac:dyDescent="0.3">
      <c r="D3006" s="279"/>
      <c r="E3006" s="279"/>
      <c r="F3006" s="10"/>
      <c r="G3006" s="10"/>
    </row>
    <row r="3007" spans="4:7" x14ac:dyDescent="0.3">
      <c r="D3007" s="279"/>
      <c r="E3007" s="279"/>
      <c r="F3007" s="10"/>
      <c r="G3007" s="10"/>
    </row>
    <row r="3008" spans="4:7" x14ac:dyDescent="0.3">
      <c r="D3008" s="279"/>
      <c r="E3008" s="279"/>
      <c r="F3008" s="10"/>
      <c r="G3008" s="10"/>
    </row>
    <row r="3009" spans="4:7" x14ac:dyDescent="0.3">
      <c r="D3009" s="279"/>
      <c r="E3009" s="279"/>
      <c r="F3009" s="10"/>
      <c r="G3009" s="10"/>
    </row>
    <row r="3010" spans="4:7" x14ac:dyDescent="0.3">
      <c r="D3010" s="279"/>
      <c r="E3010" s="279"/>
      <c r="F3010" s="10"/>
      <c r="G3010" s="10"/>
    </row>
    <row r="3011" spans="4:7" x14ac:dyDescent="0.3">
      <c r="D3011" s="279"/>
      <c r="E3011" s="279"/>
      <c r="F3011" s="10"/>
      <c r="G3011" s="10"/>
    </row>
    <row r="3012" spans="4:7" x14ac:dyDescent="0.3">
      <c r="D3012" s="279"/>
      <c r="E3012" s="279"/>
      <c r="F3012" s="10"/>
      <c r="G3012" s="10"/>
    </row>
    <row r="3013" spans="4:7" x14ac:dyDescent="0.3">
      <c r="D3013" s="279"/>
      <c r="E3013" s="279"/>
      <c r="F3013" s="10"/>
      <c r="G3013" s="10"/>
    </row>
    <row r="3014" spans="4:7" x14ac:dyDescent="0.3">
      <c r="D3014" s="279"/>
      <c r="E3014" s="279"/>
      <c r="F3014" s="10"/>
      <c r="G3014" s="10"/>
    </row>
    <row r="3015" spans="4:7" x14ac:dyDescent="0.3">
      <c r="D3015" s="279"/>
      <c r="E3015" s="279"/>
      <c r="F3015" s="10"/>
      <c r="G3015" s="10"/>
    </row>
    <row r="3016" spans="4:7" x14ac:dyDescent="0.3">
      <c r="D3016" s="279"/>
      <c r="E3016" s="279"/>
      <c r="F3016" s="10"/>
      <c r="G3016" s="10"/>
    </row>
    <row r="3017" spans="4:7" x14ac:dyDescent="0.3">
      <c r="D3017" s="279"/>
      <c r="E3017" s="279"/>
      <c r="F3017" s="10"/>
      <c r="G3017" s="10"/>
    </row>
    <row r="3018" spans="4:7" x14ac:dyDescent="0.3">
      <c r="D3018" s="279"/>
      <c r="E3018" s="279"/>
      <c r="F3018" s="10"/>
      <c r="G3018" s="10"/>
    </row>
    <row r="3019" spans="4:7" x14ac:dyDescent="0.3">
      <c r="D3019" s="279"/>
      <c r="E3019" s="279"/>
      <c r="F3019" s="10"/>
      <c r="G3019" s="10"/>
    </row>
    <row r="3020" spans="4:7" x14ac:dyDescent="0.3">
      <c r="D3020" s="279"/>
      <c r="E3020" s="279"/>
      <c r="F3020" s="10"/>
      <c r="G3020" s="10"/>
    </row>
    <row r="3021" spans="4:7" x14ac:dyDescent="0.3">
      <c r="D3021" s="279"/>
      <c r="E3021" s="279"/>
      <c r="F3021" s="10"/>
      <c r="G3021" s="10"/>
    </row>
    <row r="3022" spans="4:7" x14ac:dyDescent="0.3">
      <c r="D3022" s="279"/>
      <c r="E3022" s="279"/>
      <c r="F3022" s="10"/>
      <c r="G3022" s="10"/>
    </row>
    <row r="3023" spans="4:7" x14ac:dyDescent="0.3">
      <c r="D3023" s="279"/>
      <c r="E3023" s="279"/>
      <c r="F3023" s="10"/>
      <c r="G3023" s="10"/>
    </row>
    <row r="3024" spans="4:7" x14ac:dyDescent="0.3">
      <c r="D3024" s="279"/>
      <c r="E3024" s="279"/>
      <c r="F3024" s="10"/>
      <c r="G3024" s="10"/>
    </row>
    <row r="3025" spans="4:7" x14ac:dyDescent="0.3">
      <c r="D3025" s="279"/>
      <c r="E3025" s="279"/>
      <c r="F3025" s="10"/>
      <c r="G3025" s="10"/>
    </row>
    <row r="3026" spans="4:7" x14ac:dyDescent="0.3">
      <c r="D3026" s="279"/>
      <c r="E3026" s="279"/>
      <c r="F3026" s="10"/>
      <c r="G3026" s="10"/>
    </row>
    <row r="3027" spans="4:7" x14ac:dyDescent="0.3">
      <c r="D3027" s="279"/>
      <c r="E3027" s="279"/>
      <c r="F3027" s="10"/>
      <c r="G3027" s="10"/>
    </row>
    <row r="3028" spans="4:7" x14ac:dyDescent="0.3">
      <c r="D3028" s="279"/>
      <c r="E3028" s="279"/>
      <c r="F3028" s="10"/>
      <c r="G3028" s="10"/>
    </row>
    <row r="3029" spans="4:7" x14ac:dyDescent="0.3">
      <c r="D3029" s="279"/>
      <c r="E3029" s="279"/>
      <c r="F3029" s="10"/>
      <c r="G3029" s="10"/>
    </row>
    <row r="3030" spans="4:7" x14ac:dyDescent="0.3">
      <c r="D3030" s="279"/>
      <c r="E3030" s="279"/>
      <c r="F3030" s="10"/>
      <c r="G3030" s="10"/>
    </row>
    <row r="3031" spans="4:7" x14ac:dyDescent="0.3">
      <c r="D3031" s="279"/>
      <c r="E3031" s="279"/>
      <c r="F3031" s="10"/>
      <c r="G3031" s="10"/>
    </row>
    <row r="3032" spans="4:7" x14ac:dyDescent="0.3">
      <c r="D3032" s="279"/>
      <c r="E3032" s="279"/>
      <c r="F3032" s="10"/>
      <c r="G3032" s="10"/>
    </row>
    <row r="3033" spans="4:7" x14ac:dyDescent="0.3">
      <c r="D3033" s="279"/>
      <c r="E3033" s="279"/>
      <c r="F3033" s="10"/>
      <c r="G3033" s="10"/>
    </row>
    <row r="3034" spans="4:7" x14ac:dyDescent="0.3">
      <c r="D3034" s="279"/>
      <c r="E3034" s="279"/>
      <c r="F3034" s="10"/>
      <c r="G3034" s="10"/>
    </row>
    <row r="3035" spans="4:7" x14ac:dyDescent="0.3">
      <c r="D3035" s="279"/>
      <c r="E3035" s="279"/>
      <c r="F3035" s="10"/>
      <c r="G3035" s="10"/>
    </row>
    <row r="3036" spans="4:7" x14ac:dyDescent="0.3">
      <c r="D3036" s="279"/>
      <c r="E3036" s="279"/>
      <c r="F3036" s="10"/>
      <c r="G3036" s="10"/>
    </row>
    <row r="3037" spans="4:7" x14ac:dyDescent="0.3">
      <c r="D3037" s="279"/>
      <c r="E3037" s="279"/>
      <c r="F3037" s="10"/>
      <c r="G3037" s="10"/>
    </row>
    <row r="3038" spans="4:7" x14ac:dyDescent="0.3">
      <c r="D3038" s="279"/>
      <c r="E3038" s="279"/>
      <c r="F3038" s="10"/>
      <c r="G3038" s="10"/>
    </row>
    <row r="3039" spans="4:7" x14ac:dyDescent="0.3">
      <c r="D3039" s="279"/>
      <c r="E3039" s="279"/>
      <c r="F3039" s="10"/>
      <c r="G3039" s="10"/>
    </row>
    <row r="3040" spans="4:7" x14ac:dyDescent="0.3">
      <c r="D3040" s="279"/>
      <c r="E3040" s="279"/>
      <c r="F3040" s="10"/>
      <c r="G3040" s="10"/>
    </row>
    <row r="3041" spans="4:7" x14ac:dyDescent="0.3">
      <c r="D3041" s="279"/>
      <c r="E3041" s="279"/>
      <c r="F3041" s="10"/>
      <c r="G3041" s="10"/>
    </row>
    <row r="3042" spans="4:7" x14ac:dyDescent="0.3">
      <c r="D3042" s="279"/>
      <c r="E3042" s="279"/>
      <c r="F3042" s="10"/>
      <c r="G3042" s="10"/>
    </row>
    <row r="3043" spans="4:7" x14ac:dyDescent="0.3">
      <c r="D3043" s="279"/>
      <c r="E3043" s="279"/>
      <c r="F3043" s="10"/>
      <c r="G3043" s="10"/>
    </row>
    <row r="3044" spans="4:7" x14ac:dyDescent="0.3">
      <c r="D3044" s="279"/>
      <c r="E3044" s="279"/>
      <c r="F3044" s="10"/>
      <c r="G3044" s="10"/>
    </row>
    <row r="3045" spans="4:7" x14ac:dyDescent="0.3">
      <c r="D3045" s="279"/>
      <c r="E3045" s="279"/>
      <c r="F3045" s="10"/>
      <c r="G3045" s="10"/>
    </row>
    <row r="3046" spans="4:7" x14ac:dyDescent="0.3">
      <c r="D3046" s="279"/>
      <c r="E3046" s="279"/>
      <c r="F3046" s="10"/>
      <c r="G3046" s="10"/>
    </row>
    <row r="3047" spans="4:7" x14ac:dyDescent="0.3">
      <c r="D3047" s="279"/>
      <c r="E3047" s="279"/>
      <c r="F3047" s="10"/>
      <c r="G3047" s="10"/>
    </row>
    <row r="3048" spans="4:7" x14ac:dyDescent="0.3">
      <c r="D3048" s="279"/>
      <c r="E3048" s="279"/>
      <c r="F3048" s="10"/>
      <c r="G3048" s="10"/>
    </row>
    <row r="3049" spans="4:7" x14ac:dyDescent="0.3">
      <c r="D3049" s="279"/>
      <c r="E3049" s="279"/>
      <c r="F3049" s="10"/>
      <c r="G3049" s="10"/>
    </row>
    <row r="3050" spans="4:7" x14ac:dyDescent="0.3">
      <c r="D3050" s="279"/>
      <c r="E3050" s="279"/>
      <c r="F3050" s="10"/>
      <c r="G3050" s="10"/>
    </row>
    <row r="3051" spans="4:7" x14ac:dyDescent="0.3">
      <c r="D3051" s="279"/>
      <c r="E3051" s="279"/>
      <c r="F3051" s="10"/>
      <c r="G3051" s="10"/>
    </row>
    <row r="3052" spans="4:7" x14ac:dyDescent="0.3">
      <c r="D3052" s="279"/>
      <c r="E3052" s="279"/>
      <c r="F3052" s="10"/>
      <c r="G3052" s="10"/>
    </row>
    <row r="3053" spans="4:7" x14ac:dyDescent="0.3">
      <c r="D3053" s="279"/>
      <c r="E3053" s="279"/>
      <c r="F3053" s="10"/>
      <c r="G3053" s="10"/>
    </row>
    <row r="3054" spans="4:7" x14ac:dyDescent="0.3">
      <c r="D3054" s="279"/>
      <c r="E3054" s="279"/>
      <c r="F3054" s="10"/>
      <c r="G3054" s="10"/>
    </row>
    <row r="3055" spans="4:7" x14ac:dyDescent="0.3">
      <c r="D3055" s="279"/>
      <c r="E3055" s="279"/>
      <c r="F3055" s="10"/>
      <c r="G3055" s="10"/>
    </row>
    <row r="3056" spans="4:7" x14ac:dyDescent="0.3">
      <c r="D3056" s="279"/>
      <c r="E3056" s="279"/>
      <c r="F3056" s="10"/>
      <c r="G3056" s="10"/>
    </row>
    <row r="3057" spans="4:7" x14ac:dyDescent="0.3">
      <c r="D3057" s="279"/>
      <c r="E3057" s="279"/>
      <c r="F3057" s="10"/>
      <c r="G3057" s="10"/>
    </row>
    <row r="3058" spans="4:7" x14ac:dyDescent="0.3">
      <c r="D3058" s="279"/>
      <c r="E3058" s="279"/>
      <c r="F3058" s="10"/>
      <c r="G3058" s="10"/>
    </row>
    <row r="3059" spans="4:7" x14ac:dyDescent="0.3">
      <c r="D3059" s="279"/>
      <c r="E3059" s="279"/>
      <c r="F3059" s="10"/>
      <c r="G3059" s="10"/>
    </row>
    <row r="3060" spans="4:7" x14ac:dyDescent="0.3">
      <c r="D3060" s="279"/>
      <c r="E3060" s="279"/>
      <c r="F3060" s="10"/>
      <c r="G3060" s="10"/>
    </row>
    <row r="3061" spans="4:7" x14ac:dyDescent="0.3">
      <c r="D3061" s="279"/>
      <c r="E3061" s="279"/>
      <c r="F3061" s="10"/>
      <c r="G3061" s="10"/>
    </row>
    <row r="3062" spans="4:7" x14ac:dyDescent="0.3">
      <c r="D3062" s="279"/>
      <c r="E3062" s="279"/>
      <c r="F3062" s="10"/>
      <c r="G3062" s="10"/>
    </row>
    <row r="3063" spans="4:7" x14ac:dyDescent="0.3">
      <c r="D3063" s="279"/>
      <c r="E3063" s="279"/>
      <c r="F3063" s="10"/>
      <c r="G3063" s="10"/>
    </row>
    <row r="3064" spans="4:7" x14ac:dyDescent="0.3">
      <c r="D3064" s="279"/>
      <c r="E3064" s="279"/>
      <c r="F3064" s="10"/>
      <c r="G3064" s="10"/>
    </row>
    <row r="3065" spans="4:7" x14ac:dyDescent="0.3">
      <c r="D3065" s="279"/>
      <c r="E3065" s="279"/>
      <c r="F3065" s="10"/>
      <c r="G3065" s="10"/>
    </row>
    <row r="3066" spans="4:7" x14ac:dyDescent="0.3">
      <c r="D3066" s="279"/>
      <c r="E3066" s="279"/>
      <c r="F3066" s="10"/>
      <c r="G3066" s="10"/>
    </row>
    <row r="3067" spans="4:7" x14ac:dyDescent="0.3">
      <c r="D3067" s="279"/>
      <c r="E3067" s="279"/>
      <c r="F3067" s="10"/>
      <c r="G3067" s="10"/>
    </row>
    <row r="3068" spans="4:7" x14ac:dyDescent="0.3">
      <c r="D3068" s="279"/>
      <c r="E3068" s="279"/>
      <c r="F3068" s="10"/>
      <c r="G3068" s="10"/>
    </row>
    <row r="3069" spans="4:7" x14ac:dyDescent="0.3">
      <c r="D3069" s="279"/>
      <c r="E3069" s="279"/>
      <c r="F3069" s="10"/>
      <c r="G3069" s="10"/>
    </row>
    <row r="3070" spans="4:7" x14ac:dyDescent="0.3">
      <c r="D3070" s="279"/>
      <c r="E3070" s="279"/>
      <c r="F3070" s="10"/>
      <c r="G3070" s="10"/>
    </row>
    <row r="3071" spans="4:7" x14ac:dyDescent="0.3">
      <c r="D3071" s="279"/>
      <c r="E3071" s="279"/>
      <c r="F3071" s="10"/>
      <c r="G3071" s="10"/>
    </row>
    <row r="3072" spans="4:7" x14ac:dyDescent="0.3">
      <c r="D3072" s="279"/>
      <c r="E3072" s="279"/>
      <c r="F3072" s="10"/>
      <c r="G3072" s="10"/>
    </row>
    <row r="3073" spans="4:7" x14ac:dyDescent="0.3">
      <c r="D3073" s="279"/>
      <c r="E3073" s="279"/>
      <c r="F3073" s="10"/>
      <c r="G3073" s="10"/>
    </row>
    <row r="3074" spans="4:7" x14ac:dyDescent="0.3">
      <c r="D3074" s="279"/>
      <c r="E3074" s="279"/>
      <c r="F3074" s="10"/>
      <c r="G3074" s="10"/>
    </row>
    <row r="3075" spans="4:7" x14ac:dyDescent="0.3">
      <c r="D3075" s="279"/>
      <c r="E3075" s="279"/>
      <c r="F3075" s="10"/>
      <c r="G3075" s="10"/>
    </row>
    <row r="3076" spans="4:7" x14ac:dyDescent="0.3">
      <c r="D3076" s="279"/>
      <c r="E3076" s="279"/>
      <c r="F3076" s="10"/>
      <c r="G3076" s="10"/>
    </row>
    <row r="3077" spans="4:7" x14ac:dyDescent="0.3">
      <c r="D3077" s="279"/>
      <c r="E3077" s="279"/>
      <c r="F3077" s="10"/>
      <c r="G3077" s="10"/>
    </row>
    <row r="3078" spans="4:7" x14ac:dyDescent="0.3">
      <c r="D3078" s="279"/>
      <c r="E3078" s="279"/>
      <c r="F3078" s="10"/>
      <c r="G3078" s="10"/>
    </row>
    <row r="3079" spans="4:7" x14ac:dyDescent="0.3">
      <c r="D3079" s="279"/>
      <c r="E3079" s="279"/>
      <c r="F3079" s="10"/>
      <c r="G3079" s="10"/>
    </row>
    <row r="3080" spans="4:7" x14ac:dyDescent="0.3">
      <c r="D3080" s="279"/>
      <c r="E3080" s="279"/>
      <c r="F3080" s="10"/>
      <c r="G3080" s="10"/>
    </row>
    <row r="3081" spans="4:7" x14ac:dyDescent="0.3">
      <c r="D3081" s="279"/>
      <c r="E3081" s="279"/>
      <c r="F3081" s="10"/>
      <c r="G3081" s="10"/>
    </row>
    <row r="3082" spans="4:7" x14ac:dyDescent="0.3">
      <c r="D3082" s="279"/>
      <c r="E3082" s="279"/>
      <c r="F3082" s="10"/>
      <c r="G3082" s="10"/>
    </row>
    <row r="3083" spans="4:7" x14ac:dyDescent="0.3">
      <c r="D3083" s="279"/>
      <c r="E3083" s="279"/>
      <c r="F3083" s="10"/>
      <c r="G3083" s="10"/>
    </row>
    <row r="3084" spans="4:7" x14ac:dyDescent="0.3">
      <c r="D3084" s="279"/>
      <c r="E3084" s="279"/>
      <c r="F3084" s="10"/>
      <c r="G3084" s="10"/>
    </row>
    <row r="3085" spans="4:7" x14ac:dyDescent="0.3">
      <c r="D3085" s="279"/>
      <c r="E3085" s="279"/>
      <c r="F3085" s="10"/>
      <c r="G3085" s="10"/>
    </row>
    <row r="3086" spans="4:7" x14ac:dyDescent="0.3">
      <c r="D3086" s="279"/>
      <c r="E3086" s="279"/>
      <c r="F3086" s="10"/>
      <c r="G3086" s="10"/>
    </row>
    <row r="3087" spans="4:7" x14ac:dyDescent="0.3">
      <c r="D3087" s="279"/>
      <c r="E3087" s="279"/>
      <c r="F3087" s="10"/>
      <c r="G3087" s="10"/>
    </row>
    <row r="3088" spans="4:7" x14ac:dyDescent="0.3">
      <c r="D3088" s="279"/>
      <c r="E3088" s="279"/>
      <c r="F3088" s="10"/>
      <c r="G3088" s="10"/>
    </row>
    <row r="3089" spans="4:7" x14ac:dyDescent="0.3">
      <c r="D3089" s="279"/>
      <c r="E3089" s="279"/>
      <c r="F3089" s="10"/>
      <c r="G3089" s="10"/>
    </row>
    <row r="3090" spans="4:7" x14ac:dyDescent="0.3">
      <c r="D3090" s="279"/>
      <c r="E3090" s="279"/>
      <c r="F3090" s="10"/>
      <c r="G3090" s="10"/>
    </row>
    <row r="3091" spans="4:7" x14ac:dyDescent="0.3">
      <c r="D3091" s="279"/>
      <c r="E3091" s="279"/>
      <c r="F3091" s="10"/>
      <c r="G3091" s="10"/>
    </row>
    <row r="3092" spans="4:7" x14ac:dyDescent="0.3">
      <c r="D3092" s="279"/>
      <c r="E3092" s="279"/>
      <c r="F3092" s="10"/>
      <c r="G3092" s="10"/>
    </row>
    <row r="3093" spans="4:7" x14ac:dyDescent="0.3">
      <c r="D3093" s="279"/>
      <c r="E3093" s="279"/>
      <c r="F3093" s="10"/>
      <c r="G3093" s="10"/>
    </row>
    <row r="3094" spans="4:7" x14ac:dyDescent="0.3">
      <c r="D3094" s="279"/>
      <c r="E3094" s="279"/>
      <c r="F3094" s="10"/>
      <c r="G3094" s="10"/>
    </row>
    <row r="3095" spans="4:7" x14ac:dyDescent="0.3">
      <c r="D3095" s="279"/>
      <c r="E3095" s="279"/>
      <c r="F3095" s="10"/>
      <c r="G3095" s="10"/>
    </row>
    <row r="3096" spans="4:7" x14ac:dyDescent="0.3">
      <c r="D3096" s="279"/>
      <c r="E3096" s="279"/>
      <c r="F3096" s="10"/>
      <c r="G3096" s="10"/>
    </row>
    <row r="3097" spans="4:7" x14ac:dyDescent="0.3">
      <c r="D3097" s="279"/>
      <c r="E3097" s="279"/>
      <c r="F3097" s="10"/>
      <c r="G3097" s="10"/>
    </row>
    <row r="3098" spans="4:7" x14ac:dyDescent="0.3">
      <c r="D3098" s="279"/>
      <c r="E3098" s="279"/>
      <c r="F3098" s="10"/>
      <c r="G3098" s="10"/>
    </row>
    <row r="3099" spans="4:7" x14ac:dyDescent="0.3">
      <c r="D3099" s="279"/>
      <c r="E3099" s="279"/>
      <c r="F3099" s="10"/>
      <c r="G3099" s="10"/>
    </row>
    <row r="3100" spans="4:7" x14ac:dyDescent="0.3">
      <c r="D3100" s="279"/>
      <c r="E3100" s="279"/>
      <c r="F3100" s="10"/>
      <c r="G3100" s="10"/>
    </row>
    <row r="3101" spans="4:7" x14ac:dyDescent="0.3">
      <c r="D3101" s="279"/>
      <c r="E3101" s="279"/>
      <c r="F3101" s="10"/>
      <c r="G3101" s="10"/>
    </row>
    <row r="3102" spans="4:7" x14ac:dyDescent="0.3">
      <c r="D3102" s="279"/>
      <c r="E3102" s="279"/>
      <c r="F3102" s="10"/>
      <c r="G3102" s="10"/>
    </row>
    <row r="3103" spans="4:7" x14ac:dyDescent="0.3">
      <c r="D3103" s="279"/>
      <c r="E3103" s="279"/>
      <c r="F3103" s="10"/>
      <c r="G3103" s="10"/>
    </row>
    <row r="3104" spans="4:7" x14ac:dyDescent="0.3">
      <c r="D3104" s="279"/>
      <c r="E3104" s="279"/>
      <c r="F3104" s="10"/>
      <c r="G3104" s="10"/>
    </row>
    <row r="3105" spans="4:7" x14ac:dyDescent="0.3">
      <c r="D3105" s="279"/>
      <c r="E3105" s="279"/>
      <c r="F3105" s="10"/>
      <c r="G3105" s="10"/>
    </row>
    <row r="3106" spans="4:7" x14ac:dyDescent="0.3">
      <c r="D3106" s="279"/>
      <c r="E3106" s="279"/>
      <c r="F3106" s="10"/>
      <c r="G3106" s="10"/>
    </row>
    <row r="3107" spans="4:7" x14ac:dyDescent="0.3">
      <c r="D3107" s="279"/>
      <c r="E3107" s="279"/>
      <c r="F3107" s="10"/>
      <c r="G3107" s="10"/>
    </row>
    <row r="3108" spans="4:7" x14ac:dyDescent="0.3">
      <c r="D3108" s="279"/>
      <c r="E3108" s="279"/>
      <c r="F3108" s="10"/>
      <c r="G3108" s="10"/>
    </row>
    <row r="3109" spans="4:7" x14ac:dyDescent="0.3">
      <c r="D3109" s="279"/>
      <c r="E3109" s="279"/>
      <c r="F3109" s="10"/>
      <c r="G3109" s="10"/>
    </row>
    <row r="3110" spans="4:7" x14ac:dyDescent="0.3">
      <c r="D3110" s="279"/>
      <c r="E3110" s="279"/>
      <c r="F3110" s="10"/>
      <c r="G3110" s="10"/>
    </row>
    <row r="3111" spans="4:7" x14ac:dyDescent="0.3">
      <c r="D3111" s="279"/>
      <c r="E3111" s="279"/>
      <c r="F3111" s="10"/>
      <c r="G3111" s="10"/>
    </row>
    <row r="3112" spans="4:7" x14ac:dyDescent="0.3">
      <c r="D3112" s="279"/>
      <c r="E3112" s="279"/>
      <c r="F3112" s="10"/>
      <c r="G3112" s="10"/>
    </row>
    <row r="3113" spans="4:7" x14ac:dyDescent="0.3">
      <c r="D3113" s="279"/>
      <c r="E3113" s="279"/>
      <c r="F3113" s="10"/>
      <c r="G3113" s="10"/>
    </row>
    <row r="3114" spans="4:7" x14ac:dyDescent="0.3">
      <c r="D3114" s="279"/>
      <c r="E3114" s="279"/>
      <c r="F3114" s="10"/>
      <c r="G3114" s="10"/>
    </row>
    <row r="3115" spans="4:7" x14ac:dyDescent="0.3">
      <c r="D3115" s="279"/>
      <c r="E3115" s="279"/>
      <c r="F3115" s="10"/>
      <c r="G3115" s="10"/>
    </row>
    <row r="3116" spans="4:7" x14ac:dyDescent="0.3">
      <c r="D3116" s="279"/>
      <c r="E3116" s="279"/>
      <c r="F3116" s="10"/>
      <c r="G3116" s="10"/>
    </row>
    <row r="3117" spans="4:7" x14ac:dyDescent="0.3">
      <c r="D3117" s="279"/>
      <c r="E3117" s="279"/>
      <c r="F3117" s="10"/>
      <c r="G3117" s="10"/>
    </row>
    <row r="3118" spans="4:7" x14ac:dyDescent="0.3">
      <c r="D3118" s="279"/>
      <c r="E3118" s="279"/>
      <c r="F3118" s="10"/>
      <c r="G3118" s="10"/>
    </row>
    <row r="3119" spans="4:7" x14ac:dyDescent="0.3">
      <c r="D3119" s="279"/>
      <c r="E3119" s="279"/>
      <c r="F3119" s="10"/>
      <c r="G3119" s="10"/>
    </row>
    <row r="3120" spans="4:7" x14ac:dyDescent="0.3">
      <c r="D3120" s="279"/>
      <c r="E3120" s="279"/>
      <c r="F3120" s="10"/>
      <c r="G3120" s="10"/>
    </row>
    <row r="3121" spans="4:7" x14ac:dyDescent="0.3">
      <c r="D3121" s="279"/>
      <c r="E3121" s="279"/>
      <c r="F3121" s="10"/>
      <c r="G3121" s="10"/>
    </row>
    <row r="3122" spans="4:7" x14ac:dyDescent="0.3">
      <c r="D3122" s="279"/>
      <c r="E3122" s="279"/>
      <c r="F3122" s="10"/>
      <c r="G3122" s="10"/>
    </row>
    <row r="3123" spans="4:7" x14ac:dyDescent="0.3">
      <c r="D3123" s="279"/>
      <c r="E3123" s="279"/>
      <c r="F3123" s="10"/>
      <c r="G3123" s="10"/>
    </row>
    <row r="3124" spans="4:7" x14ac:dyDescent="0.3">
      <c r="D3124" s="279"/>
      <c r="E3124" s="279"/>
      <c r="F3124" s="10"/>
      <c r="G3124" s="10"/>
    </row>
    <row r="3125" spans="4:7" x14ac:dyDescent="0.3">
      <c r="D3125" s="279"/>
      <c r="E3125" s="279"/>
      <c r="F3125" s="10"/>
      <c r="G3125" s="10"/>
    </row>
    <row r="3126" spans="4:7" x14ac:dyDescent="0.3">
      <c r="D3126" s="279"/>
      <c r="E3126" s="279"/>
      <c r="F3126" s="10"/>
      <c r="G3126" s="10"/>
    </row>
    <row r="3127" spans="4:7" x14ac:dyDescent="0.3">
      <c r="D3127" s="279"/>
      <c r="E3127" s="279"/>
      <c r="F3127" s="10"/>
      <c r="G3127" s="10"/>
    </row>
    <row r="3128" spans="4:7" x14ac:dyDescent="0.3">
      <c r="D3128" s="279"/>
      <c r="E3128" s="279"/>
      <c r="F3128" s="10"/>
      <c r="G3128" s="10"/>
    </row>
    <row r="3129" spans="4:7" x14ac:dyDescent="0.3">
      <c r="D3129" s="279"/>
      <c r="E3129" s="279"/>
      <c r="F3129" s="10"/>
      <c r="G3129" s="10"/>
    </row>
    <row r="3130" spans="4:7" x14ac:dyDescent="0.3">
      <c r="D3130" s="279"/>
      <c r="E3130" s="279"/>
      <c r="F3130" s="10"/>
      <c r="G3130" s="10"/>
    </row>
    <row r="3131" spans="4:7" x14ac:dyDescent="0.3">
      <c r="D3131" s="279"/>
      <c r="E3131" s="279"/>
      <c r="F3131" s="10"/>
      <c r="G3131" s="10"/>
    </row>
    <row r="3132" spans="4:7" x14ac:dyDescent="0.3">
      <c r="D3132" s="279"/>
      <c r="E3132" s="279"/>
      <c r="F3132" s="10"/>
      <c r="G3132" s="10"/>
    </row>
    <row r="3133" spans="4:7" x14ac:dyDescent="0.3">
      <c r="D3133" s="279"/>
      <c r="E3133" s="279"/>
      <c r="F3133" s="10"/>
      <c r="G3133" s="10"/>
    </row>
    <row r="3134" spans="4:7" x14ac:dyDescent="0.3">
      <c r="D3134" s="279"/>
      <c r="E3134" s="279"/>
      <c r="F3134" s="10"/>
      <c r="G3134" s="10"/>
    </row>
    <row r="3135" spans="4:7" x14ac:dyDescent="0.3">
      <c r="D3135" s="279"/>
      <c r="E3135" s="279"/>
      <c r="F3135" s="10"/>
      <c r="G3135" s="10"/>
    </row>
    <row r="3136" spans="4:7" x14ac:dyDescent="0.3">
      <c r="D3136" s="279"/>
      <c r="E3136" s="279"/>
      <c r="F3136" s="10"/>
      <c r="G3136" s="10"/>
    </row>
    <row r="3137" spans="4:7" x14ac:dyDescent="0.3">
      <c r="D3137" s="279"/>
      <c r="E3137" s="279"/>
      <c r="F3137" s="10"/>
      <c r="G3137" s="10"/>
    </row>
    <row r="3138" spans="4:7" x14ac:dyDescent="0.3">
      <c r="D3138" s="279"/>
      <c r="E3138" s="279"/>
      <c r="F3138" s="10"/>
      <c r="G3138" s="10"/>
    </row>
    <row r="3139" spans="4:7" x14ac:dyDescent="0.3">
      <c r="D3139" s="279"/>
      <c r="E3139" s="279"/>
      <c r="F3139" s="10"/>
      <c r="G3139" s="10"/>
    </row>
    <row r="3140" spans="4:7" x14ac:dyDescent="0.3">
      <c r="D3140" s="279"/>
      <c r="E3140" s="279"/>
      <c r="F3140" s="10"/>
      <c r="G3140" s="10"/>
    </row>
    <row r="3141" spans="4:7" x14ac:dyDescent="0.3">
      <c r="D3141" s="279"/>
      <c r="E3141" s="279"/>
      <c r="F3141" s="10"/>
      <c r="G3141" s="10"/>
    </row>
    <row r="3142" spans="4:7" x14ac:dyDescent="0.3">
      <c r="D3142" s="279"/>
      <c r="E3142" s="279"/>
      <c r="F3142" s="10"/>
      <c r="G3142" s="10"/>
    </row>
    <row r="3143" spans="4:7" x14ac:dyDescent="0.3">
      <c r="D3143" s="279"/>
      <c r="E3143" s="279"/>
      <c r="F3143" s="10"/>
      <c r="G3143" s="10"/>
    </row>
    <row r="3144" spans="4:7" x14ac:dyDescent="0.3">
      <c r="D3144" s="279"/>
      <c r="E3144" s="279"/>
      <c r="F3144" s="10"/>
      <c r="G3144" s="10"/>
    </row>
    <row r="3145" spans="4:7" x14ac:dyDescent="0.3">
      <c r="D3145" s="279"/>
      <c r="E3145" s="279"/>
      <c r="F3145" s="10"/>
      <c r="G3145" s="10"/>
    </row>
    <row r="3146" spans="4:7" x14ac:dyDescent="0.3">
      <c r="D3146" s="279"/>
      <c r="E3146" s="279"/>
      <c r="F3146" s="10"/>
      <c r="G3146" s="10"/>
    </row>
    <row r="3147" spans="4:7" x14ac:dyDescent="0.3">
      <c r="D3147" s="279"/>
      <c r="E3147" s="279"/>
      <c r="F3147" s="10"/>
      <c r="G3147" s="10"/>
    </row>
    <row r="3148" spans="4:7" x14ac:dyDescent="0.3">
      <c r="D3148" s="279"/>
      <c r="E3148" s="279"/>
      <c r="F3148" s="10"/>
      <c r="G3148" s="10"/>
    </row>
    <row r="3149" spans="4:7" x14ac:dyDescent="0.3">
      <c r="D3149" s="279"/>
      <c r="E3149" s="279"/>
      <c r="F3149" s="10"/>
      <c r="G3149" s="10"/>
    </row>
    <row r="3150" spans="4:7" x14ac:dyDescent="0.3">
      <c r="D3150" s="279"/>
      <c r="E3150" s="279"/>
      <c r="F3150" s="10"/>
      <c r="G3150" s="10"/>
    </row>
    <row r="3151" spans="4:7" x14ac:dyDescent="0.3">
      <c r="D3151" s="279"/>
      <c r="E3151" s="279"/>
      <c r="F3151" s="10"/>
      <c r="G3151" s="10"/>
    </row>
    <row r="3152" spans="4:7" x14ac:dyDescent="0.3">
      <c r="D3152" s="279"/>
      <c r="E3152" s="279"/>
      <c r="F3152" s="10"/>
      <c r="G3152" s="10"/>
    </row>
    <row r="3153" spans="4:7" x14ac:dyDescent="0.3">
      <c r="D3153" s="279"/>
      <c r="E3153" s="279"/>
      <c r="F3153" s="10"/>
      <c r="G3153" s="10"/>
    </row>
    <row r="3154" spans="4:7" x14ac:dyDescent="0.3">
      <c r="D3154" s="279"/>
      <c r="E3154" s="279"/>
      <c r="F3154" s="10"/>
      <c r="G3154" s="10"/>
    </row>
    <row r="3155" spans="4:7" x14ac:dyDescent="0.3">
      <c r="D3155" s="279"/>
      <c r="E3155" s="279"/>
      <c r="F3155" s="10"/>
      <c r="G3155" s="10"/>
    </row>
    <row r="3156" spans="4:7" x14ac:dyDescent="0.3">
      <c r="D3156" s="279"/>
      <c r="E3156" s="279"/>
      <c r="F3156" s="10"/>
      <c r="G3156" s="10"/>
    </row>
    <row r="3157" spans="4:7" x14ac:dyDescent="0.3">
      <c r="D3157" s="279"/>
      <c r="E3157" s="279"/>
      <c r="F3157" s="10"/>
      <c r="G3157" s="10"/>
    </row>
    <row r="3158" spans="4:7" x14ac:dyDescent="0.3">
      <c r="D3158" s="279"/>
      <c r="E3158" s="279"/>
      <c r="F3158" s="10"/>
      <c r="G3158" s="10"/>
    </row>
    <row r="3159" spans="4:7" x14ac:dyDescent="0.3">
      <c r="D3159" s="279"/>
      <c r="E3159" s="279"/>
      <c r="F3159" s="10"/>
      <c r="G3159" s="10"/>
    </row>
    <row r="3160" spans="4:7" x14ac:dyDescent="0.3">
      <c r="D3160" s="279"/>
      <c r="E3160" s="279"/>
      <c r="F3160" s="10"/>
      <c r="G3160" s="10"/>
    </row>
    <row r="3161" spans="4:7" x14ac:dyDescent="0.3">
      <c r="D3161" s="279"/>
      <c r="E3161" s="279"/>
      <c r="F3161" s="10"/>
      <c r="G3161" s="10"/>
    </row>
    <row r="3162" spans="4:7" x14ac:dyDescent="0.3">
      <c r="D3162" s="279"/>
      <c r="E3162" s="279"/>
      <c r="F3162" s="10"/>
      <c r="G3162" s="10"/>
    </row>
    <row r="3163" spans="4:7" x14ac:dyDescent="0.3">
      <c r="D3163" s="279"/>
      <c r="E3163" s="279"/>
      <c r="F3163" s="10"/>
      <c r="G3163" s="10"/>
    </row>
    <row r="3164" spans="4:7" x14ac:dyDescent="0.3">
      <c r="D3164" s="279"/>
      <c r="E3164" s="279"/>
      <c r="F3164" s="10"/>
      <c r="G3164" s="10"/>
    </row>
    <row r="3165" spans="4:7" x14ac:dyDescent="0.3">
      <c r="D3165" s="279"/>
      <c r="E3165" s="279"/>
      <c r="F3165" s="10"/>
      <c r="G3165" s="10"/>
    </row>
    <row r="3166" spans="4:7" x14ac:dyDescent="0.3">
      <c r="D3166" s="279"/>
      <c r="E3166" s="279"/>
      <c r="F3166" s="10"/>
      <c r="G3166" s="10"/>
    </row>
    <row r="3167" spans="4:7" x14ac:dyDescent="0.3">
      <c r="D3167" s="279"/>
      <c r="E3167" s="279"/>
      <c r="F3167" s="10"/>
      <c r="G3167" s="10"/>
    </row>
    <row r="3168" spans="4:7" x14ac:dyDescent="0.3">
      <c r="D3168" s="279"/>
      <c r="E3168" s="279"/>
      <c r="F3168" s="10"/>
      <c r="G3168" s="10"/>
    </row>
    <row r="3169" spans="4:7" x14ac:dyDescent="0.3">
      <c r="D3169" s="279"/>
      <c r="E3169" s="279"/>
      <c r="F3169" s="10"/>
      <c r="G3169" s="10"/>
    </row>
    <row r="3170" spans="4:7" x14ac:dyDescent="0.3">
      <c r="D3170" s="279"/>
      <c r="E3170" s="279"/>
      <c r="F3170" s="10"/>
      <c r="G3170" s="10"/>
    </row>
    <row r="3171" spans="4:7" x14ac:dyDescent="0.3">
      <c r="D3171" s="279"/>
      <c r="E3171" s="279"/>
      <c r="F3171" s="10"/>
      <c r="G3171" s="10"/>
    </row>
    <row r="3172" spans="4:7" x14ac:dyDescent="0.3">
      <c r="D3172" s="279"/>
      <c r="E3172" s="279"/>
      <c r="F3172" s="10"/>
      <c r="G3172" s="10"/>
    </row>
    <row r="3173" spans="4:7" x14ac:dyDescent="0.3">
      <c r="D3173" s="279"/>
      <c r="E3173" s="279"/>
      <c r="F3173" s="10"/>
      <c r="G3173" s="10"/>
    </row>
    <row r="3174" spans="4:7" x14ac:dyDescent="0.3">
      <c r="D3174" s="279"/>
      <c r="E3174" s="279"/>
      <c r="F3174" s="10"/>
      <c r="G3174" s="10"/>
    </row>
    <row r="3175" spans="4:7" x14ac:dyDescent="0.3">
      <c r="D3175" s="279"/>
      <c r="E3175" s="279"/>
      <c r="F3175" s="10"/>
      <c r="G3175" s="10"/>
    </row>
    <row r="3176" spans="4:7" x14ac:dyDescent="0.3">
      <c r="D3176" s="279"/>
      <c r="E3176" s="279"/>
      <c r="F3176" s="10"/>
      <c r="G3176" s="10"/>
    </row>
    <row r="3177" spans="4:7" x14ac:dyDescent="0.3">
      <c r="D3177" s="279"/>
      <c r="E3177" s="279"/>
      <c r="F3177" s="10"/>
      <c r="G3177" s="10"/>
    </row>
    <row r="3178" spans="4:7" x14ac:dyDescent="0.3">
      <c r="D3178" s="279"/>
      <c r="E3178" s="279"/>
      <c r="F3178" s="10"/>
      <c r="G3178" s="10"/>
    </row>
    <row r="3179" spans="4:7" x14ac:dyDescent="0.3">
      <c r="D3179" s="279"/>
      <c r="E3179" s="279"/>
      <c r="F3179" s="10"/>
      <c r="G3179" s="10"/>
    </row>
    <row r="3180" spans="4:7" x14ac:dyDescent="0.3">
      <c r="D3180" s="279"/>
      <c r="E3180" s="279"/>
      <c r="F3180" s="10"/>
      <c r="G3180" s="10"/>
    </row>
    <row r="3181" spans="4:7" x14ac:dyDescent="0.3">
      <c r="D3181" s="279"/>
      <c r="E3181" s="279"/>
      <c r="F3181" s="10"/>
      <c r="G3181" s="10"/>
    </row>
    <row r="3182" spans="4:7" x14ac:dyDescent="0.3">
      <c r="D3182" s="279"/>
      <c r="E3182" s="279"/>
      <c r="F3182" s="10"/>
      <c r="G3182" s="10"/>
    </row>
    <row r="3183" spans="4:7" x14ac:dyDescent="0.3">
      <c r="D3183" s="279"/>
      <c r="E3183" s="279"/>
      <c r="F3183" s="10"/>
      <c r="G3183" s="10"/>
    </row>
    <row r="3184" spans="4:7" x14ac:dyDescent="0.3">
      <c r="D3184" s="279"/>
      <c r="E3184" s="279"/>
      <c r="F3184" s="10"/>
      <c r="G3184" s="10"/>
    </row>
    <row r="3185" spans="4:7" x14ac:dyDescent="0.3">
      <c r="D3185" s="279"/>
      <c r="E3185" s="279"/>
      <c r="F3185" s="10"/>
      <c r="G3185" s="10"/>
    </row>
    <row r="3186" spans="4:7" x14ac:dyDescent="0.3">
      <c r="D3186" s="279"/>
      <c r="E3186" s="279"/>
      <c r="F3186" s="10"/>
      <c r="G3186" s="10"/>
    </row>
    <row r="3187" spans="4:7" x14ac:dyDescent="0.3">
      <c r="D3187" s="279"/>
      <c r="E3187" s="279"/>
      <c r="F3187" s="10"/>
      <c r="G3187" s="10"/>
    </row>
    <row r="3188" spans="4:7" x14ac:dyDescent="0.3">
      <c r="D3188" s="279"/>
      <c r="E3188" s="279"/>
      <c r="F3188" s="10"/>
      <c r="G3188" s="10"/>
    </row>
    <row r="3189" spans="4:7" x14ac:dyDescent="0.3">
      <c r="D3189" s="279"/>
      <c r="E3189" s="279"/>
      <c r="F3189" s="10"/>
      <c r="G3189" s="10"/>
    </row>
    <row r="3190" spans="4:7" x14ac:dyDescent="0.3">
      <c r="D3190" s="279"/>
      <c r="E3190" s="279"/>
      <c r="F3190" s="10"/>
      <c r="G3190" s="10"/>
    </row>
    <row r="3191" spans="4:7" x14ac:dyDescent="0.3">
      <c r="D3191" s="279"/>
      <c r="E3191" s="279"/>
      <c r="F3191" s="10"/>
      <c r="G3191" s="10"/>
    </row>
    <row r="3192" spans="4:7" x14ac:dyDescent="0.3">
      <c r="D3192" s="279"/>
      <c r="E3192" s="279"/>
      <c r="F3192" s="10"/>
      <c r="G3192" s="10"/>
    </row>
    <row r="3193" spans="4:7" x14ac:dyDescent="0.3">
      <c r="D3193" s="279"/>
      <c r="E3193" s="279"/>
      <c r="F3193" s="10"/>
      <c r="G3193" s="10"/>
    </row>
    <row r="3194" spans="4:7" x14ac:dyDescent="0.3">
      <c r="D3194" s="279"/>
      <c r="E3194" s="279"/>
      <c r="F3194" s="10"/>
      <c r="G3194" s="10"/>
    </row>
    <row r="3195" spans="4:7" x14ac:dyDescent="0.3">
      <c r="D3195" s="279"/>
      <c r="E3195" s="279"/>
      <c r="F3195" s="10"/>
      <c r="G3195" s="10"/>
    </row>
    <row r="3196" spans="4:7" x14ac:dyDescent="0.3">
      <c r="D3196" s="279"/>
      <c r="E3196" s="279"/>
      <c r="F3196" s="10"/>
      <c r="G3196" s="10"/>
    </row>
    <row r="3197" spans="4:7" x14ac:dyDescent="0.3">
      <c r="D3197" s="279"/>
      <c r="E3197" s="279"/>
      <c r="F3197" s="10"/>
      <c r="G3197" s="10"/>
    </row>
    <row r="3198" spans="4:7" x14ac:dyDescent="0.3">
      <c r="D3198" s="279"/>
      <c r="E3198" s="279"/>
      <c r="F3198" s="10"/>
      <c r="G3198" s="10"/>
    </row>
    <row r="3199" spans="4:7" x14ac:dyDescent="0.3">
      <c r="D3199" s="279"/>
      <c r="E3199" s="279"/>
      <c r="F3199" s="10"/>
      <c r="G3199" s="10"/>
    </row>
    <row r="3200" spans="4:7" x14ac:dyDescent="0.3">
      <c r="D3200" s="279"/>
      <c r="E3200" s="279"/>
      <c r="F3200" s="10"/>
      <c r="G3200" s="10"/>
    </row>
    <row r="3201" spans="4:7" x14ac:dyDescent="0.3">
      <c r="D3201" s="279"/>
      <c r="E3201" s="279"/>
      <c r="F3201" s="10"/>
      <c r="G3201" s="10"/>
    </row>
    <row r="3202" spans="4:7" x14ac:dyDescent="0.3">
      <c r="D3202" s="279"/>
      <c r="E3202" s="279"/>
      <c r="F3202" s="10"/>
      <c r="G3202" s="10"/>
    </row>
    <row r="3203" spans="4:7" x14ac:dyDescent="0.3">
      <c r="D3203" s="279"/>
      <c r="E3203" s="279"/>
      <c r="F3203" s="10"/>
      <c r="G3203" s="10"/>
    </row>
    <row r="3204" spans="4:7" x14ac:dyDescent="0.3">
      <c r="D3204" s="279"/>
      <c r="E3204" s="279"/>
      <c r="F3204" s="10"/>
      <c r="G3204" s="10"/>
    </row>
    <row r="3205" spans="4:7" x14ac:dyDescent="0.3">
      <c r="D3205" s="279"/>
      <c r="E3205" s="279"/>
      <c r="F3205" s="10"/>
      <c r="G3205" s="10"/>
    </row>
    <row r="3206" spans="4:7" x14ac:dyDescent="0.3">
      <c r="D3206" s="279"/>
      <c r="E3206" s="279"/>
      <c r="F3206" s="10"/>
      <c r="G3206" s="10"/>
    </row>
    <row r="3207" spans="4:7" x14ac:dyDescent="0.3">
      <c r="D3207" s="279"/>
      <c r="E3207" s="279"/>
      <c r="F3207" s="10"/>
      <c r="G3207" s="10"/>
    </row>
    <row r="3208" spans="4:7" x14ac:dyDescent="0.3">
      <c r="D3208" s="279"/>
      <c r="E3208" s="279"/>
      <c r="F3208" s="10"/>
      <c r="G3208" s="10"/>
    </row>
    <row r="3209" spans="4:7" x14ac:dyDescent="0.3">
      <c r="D3209" s="279"/>
      <c r="E3209" s="279"/>
      <c r="F3209" s="10"/>
      <c r="G3209" s="10"/>
    </row>
    <row r="3210" spans="4:7" x14ac:dyDescent="0.3">
      <c r="D3210" s="279"/>
      <c r="E3210" s="279"/>
      <c r="F3210" s="10"/>
      <c r="G3210" s="10"/>
    </row>
    <row r="3211" spans="4:7" x14ac:dyDescent="0.3">
      <c r="D3211" s="279"/>
      <c r="E3211" s="279"/>
      <c r="F3211" s="10"/>
      <c r="G3211" s="10"/>
    </row>
    <row r="3212" spans="4:7" x14ac:dyDescent="0.3">
      <c r="D3212" s="279"/>
      <c r="E3212" s="279"/>
      <c r="F3212" s="10"/>
      <c r="G3212" s="10"/>
    </row>
    <row r="3213" spans="4:7" x14ac:dyDescent="0.3">
      <c r="D3213" s="279"/>
      <c r="E3213" s="279"/>
      <c r="F3213" s="10"/>
      <c r="G3213" s="10"/>
    </row>
    <row r="3214" spans="4:7" x14ac:dyDescent="0.3">
      <c r="D3214" s="279"/>
      <c r="E3214" s="279"/>
      <c r="F3214" s="10"/>
      <c r="G3214" s="10"/>
    </row>
    <row r="3215" spans="4:7" x14ac:dyDescent="0.3">
      <c r="D3215" s="279"/>
      <c r="E3215" s="279"/>
      <c r="F3215" s="10"/>
      <c r="G3215" s="10"/>
    </row>
    <row r="3216" spans="4:7" x14ac:dyDescent="0.3">
      <c r="D3216" s="279"/>
      <c r="E3216" s="279"/>
      <c r="F3216" s="10"/>
      <c r="G3216" s="10"/>
    </row>
    <row r="3217" spans="4:7" x14ac:dyDescent="0.3">
      <c r="D3217" s="279"/>
      <c r="E3217" s="279"/>
      <c r="F3217" s="10"/>
      <c r="G3217" s="10"/>
    </row>
    <row r="3218" spans="4:7" x14ac:dyDescent="0.3">
      <c r="D3218" s="279"/>
      <c r="E3218" s="279"/>
      <c r="F3218" s="10"/>
      <c r="G3218" s="10"/>
    </row>
    <row r="3219" spans="4:7" x14ac:dyDescent="0.3">
      <c r="D3219" s="279"/>
      <c r="E3219" s="279"/>
      <c r="F3219" s="10"/>
      <c r="G3219" s="10"/>
    </row>
    <row r="3220" spans="4:7" x14ac:dyDescent="0.3">
      <c r="D3220" s="279"/>
      <c r="E3220" s="279"/>
      <c r="F3220" s="10"/>
      <c r="G3220" s="10"/>
    </row>
    <row r="3221" spans="4:7" x14ac:dyDescent="0.3">
      <c r="D3221" s="279"/>
      <c r="E3221" s="279"/>
      <c r="F3221" s="10"/>
      <c r="G3221" s="10"/>
    </row>
    <row r="3222" spans="4:7" x14ac:dyDescent="0.3">
      <c r="D3222" s="279"/>
      <c r="E3222" s="279"/>
      <c r="F3222" s="10"/>
      <c r="G3222" s="10"/>
    </row>
    <row r="3223" spans="4:7" x14ac:dyDescent="0.3">
      <c r="D3223" s="279"/>
      <c r="E3223" s="279"/>
      <c r="F3223" s="10"/>
      <c r="G3223" s="10"/>
    </row>
    <row r="3224" spans="4:7" x14ac:dyDescent="0.3">
      <c r="D3224" s="279"/>
      <c r="E3224" s="279"/>
      <c r="F3224" s="10"/>
      <c r="G3224" s="10"/>
    </row>
    <row r="3225" spans="4:7" x14ac:dyDescent="0.3">
      <c r="D3225" s="279"/>
      <c r="E3225" s="279"/>
      <c r="F3225" s="10"/>
      <c r="G3225" s="10"/>
    </row>
    <row r="3226" spans="4:7" x14ac:dyDescent="0.3">
      <c r="D3226" s="279"/>
      <c r="E3226" s="279"/>
      <c r="F3226" s="10"/>
      <c r="G3226" s="10"/>
    </row>
    <row r="3227" spans="4:7" x14ac:dyDescent="0.3">
      <c r="D3227" s="279"/>
      <c r="E3227" s="279"/>
      <c r="F3227" s="10"/>
      <c r="G3227" s="10"/>
    </row>
    <row r="3228" spans="4:7" x14ac:dyDescent="0.3">
      <c r="D3228" s="279"/>
      <c r="E3228" s="279"/>
      <c r="F3228" s="10"/>
      <c r="G3228" s="10"/>
    </row>
    <row r="3229" spans="4:7" x14ac:dyDescent="0.3">
      <c r="D3229" s="279"/>
      <c r="E3229" s="279"/>
      <c r="F3229" s="10"/>
      <c r="G3229" s="10"/>
    </row>
    <row r="3230" spans="4:7" x14ac:dyDescent="0.3">
      <c r="D3230" s="279"/>
      <c r="E3230" s="279"/>
      <c r="F3230" s="10"/>
      <c r="G3230" s="10"/>
    </row>
    <row r="3231" spans="4:7" x14ac:dyDescent="0.3">
      <c r="D3231" s="279"/>
      <c r="E3231" s="279"/>
      <c r="F3231" s="10"/>
      <c r="G3231" s="10"/>
    </row>
    <row r="3232" spans="4:7" x14ac:dyDescent="0.3">
      <c r="D3232" s="279"/>
      <c r="E3232" s="279"/>
      <c r="F3232" s="10"/>
      <c r="G3232" s="10"/>
    </row>
    <row r="3233" spans="4:7" x14ac:dyDescent="0.3">
      <c r="D3233" s="279"/>
      <c r="E3233" s="279"/>
      <c r="F3233" s="10"/>
      <c r="G3233" s="10"/>
    </row>
    <row r="3234" spans="4:7" x14ac:dyDescent="0.3">
      <c r="D3234" s="279"/>
      <c r="E3234" s="279"/>
      <c r="F3234" s="10"/>
      <c r="G3234" s="10"/>
    </row>
    <row r="3235" spans="4:7" x14ac:dyDescent="0.3">
      <c r="D3235" s="279"/>
      <c r="E3235" s="279"/>
      <c r="F3235" s="10"/>
      <c r="G3235" s="10"/>
    </row>
    <row r="3236" spans="4:7" x14ac:dyDescent="0.3">
      <c r="D3236" s="279"/>
      <c r="E3236" s="279"/>
      <c r="F3236" s="10"/>
      <c r="G3236" s="10"/>
    </row>
    <row r="3237" spans="4:7" x14ac:dyDescent="0.3">
      <c r="D3237" s="279"/>
      <c r="E3237" s="279"/>
      <c r="F3237" s="10"/>
      <c r="G3237" s="10"/>
    </row>
    <row r="3238" spans="4:7" x14ac:dyDescent="0.3">
      <c r="D3238" s="279"/>
      <c r="E3238" s="279"/>
      <c r="F3238" s="10"/>
      <c r="G3238" s="10"/>
    </row>
    <row r="3239" spans="4:7" x14ac:dyDescent="0.3">
      <c r="D3239" s="279"/>
      <c r="E3239" s="279"/>
      <c r="F3239" s="10"/>
      <c r="G3239" s="10"/>
    </row>
    <row r="3240" spans="4:7" x14ac:dyDescent="0.3">
      <c r="D3240" s="279"/>
      <c r="E3240" s="279"/>
      <c r="F3240" s="10"/>
      <c r="G3240" s="10"/>
    </row>
    <row r="3241" spans="4:7" x14ac:dyDescent="0.3">
      <c r="D3241" s="279"/>
      <c r="E3241" s="279"/>
      <c r="F3241" s="10"/>
      <c r="G3241" s="10"/>
    </row>
    <row r="3242" spans="4:7" x14ac:dyDescent="0.3">
      <c r="D3242" s="279"/>
      <c r="E3242" s="279"/>
      <c r="F3242" s="10"/>
      <c r="G3242" s="10"/>
    </row>
    <row r="3243" spans="4:7" x14ac:dyDescent="0.3">
      <c r="D3243" s="279"/>
      <c r="E3243" s="279"/>
      <c r="F3243" s="10"/>
      <c r="G3243" s="10"/>
    </row>
    <row r="3244" spans="4:7" x14ac:dyDescent="0.3">
      <c r="D3244" s="279"/>
      <c r="E3244" s="279"/>
      <c r="F3244" s="10"/>
      <c r="G3244" s="10"/>
    </row>
    <row r="3245" spans="4:7" x14ac:dyDescent="0.3">
      <c r="D3245" s="279"/>
      <c r="E3245" s="279"/>
      <c r="F3245" s="10"/>
      <c r="G3245" s="10"/>
    </row>
    <row r="3246" spans="4:7" x14ac:dyDescent="0.3">
      <c r="D3246" s="279"/>
      <c r="E3246" s="279"/>
      <c r="F3246" s="10"/>
      <c r="G3246" s="10"/>
    </row>
    <row r="3247" spans="4:7" x14ac:dyDescent="0.3">
      <c r="D3247" s="279"/>
      <c r="E3247" s="279"/>
      <c r="F3247" s="10"/>
      <c r="G3247" s="10"/>
    </row>
    <row r="3248" spans="4:7" x14ac:dyDescent="0.3">
      <c r="D3248" s="279"/>
      <c r="E3248" s="279"/>
      <c r="F3248" s="10"/>
      <c r="G3248" s="10"/>
    </row>
    <row r="3249" spans="4:7" x14ac:dyDescent="0.3">
      <c r="D3249" s="279"/>
      <c r="E3249" s="279"/>
      <c r="F3249" s="10"/>
      <c r="G3249" s="10"/>
    </row>
    <row r="3250" spans="4:7" x14ac:dyDescent="0.3">
      <c r="D3250" s="279"/>
      <c r="E3250" s="279"/>
      <c r="F3250" s="10"/>
      <c r="G3250" s="10"/>
    </row>
    <row r="3251" spans="4:7" x14ac:dyDescent="0.3">
      <c r="D3251" s="279"/>
      <c r="E3251" s="279"/>
      <c r="F3251" s="10"/>
      <c r="G3251" s="10"/>
    </row>
    <row r="3252" spans="4:7" x14ac:dyDescent="0.3">
      <c r="D3252" s="279"/>
      <c r="E3252" s="279"/>
      <c r="F3252" s="10"/>
      <c r="G3252" s="10"/>
    </row>
    <row r="3253" spans="4:7" x14ac:dyDescent="0.3">
      <c r="D3253" s="279"/>
      <c r="E3253" s="279"/>
      <c r="F3253" s="10"/>
      <c r="G3253" s="10"/>
    </row>
    <row r="3254" spans="4:7" x14ac:dyDescent="0.3">
      <c r="D3254" s="279"/>
      <c r="E3254" s="279"/>
      <c r="F3254" s="10"/>
      <c r="G3254" s="10"/>
    </row>
    <row r="3255" spans="4:7" x14ac:dyDescent="0.3">
      <c r="D3255" s="279"/>
      <c r="E3255" s="279"/>
      <c r="F3255" s="10"/>
      <c r="G3255" s="10"/>
    </row>
    <row r="3256" spans="4:7" x14ac:dyDescent="0.3">
      <c r="D3256" s="279"/>
      <c r="E3256" s="279"/>
      <c r="F3256" s="10"/>
      <c r="G3256" s="10"/>
    </row>
    <row r="3257" spans="4:7" x14ac:dyDescent="0.3">
      <c r="D3257" s="279"/>
      <c r="E3257" s="279"/>
      <c r="F3257" s="10"/>
      <c r="G3257" s="10"/>
    </row>
    <row r="3258" spans="4:7" x14ac:dyDescent="0.3">
      <c r="D3258" s="279"/>
      <c r="E3258" s="279"/>
      <c r="F3258" s="10"/>
      <c r="G3258" s="10"/>
    </row>
    <row r="3259" spans="4:7" x14ac:dyDescent="0.3">
      <c r="D3259" s="279"/>
      <c r="E3259" s="279"/>
      <c r="F3259" s="10"/>
      <c r="G3259" s="10"/>
    </row>
    <row r="3260" spans="4:7" x14ac:dyDescent="0.3">
      <c r="D3260" s="279"/>
      <c r="E3260" s="279"/>
      <c r="F3260" s="10"/>
      <c r="G3260" s="10"/>
    </row>
    <row r="3261" spans="4:7" x14ac:dyDescent="0.3">
      <c r="D3261" s="279"/>
      <c r="E3261" s="279"/>
      <c r="F3261" s="10"/>
      <c r="G3261" s="10"/>
    </row>
    <row r="3262" spans="4:7" x14ac:dyDescent="0.3">
      <c r="D3262" s="279"/>
      <c r="E3262" s="279"/>
      <c r="F3262" s="10"/>
      <c r="G3262" s="10"/>
    </row>
    <row r="3263" spans="4:7" x14ac:dyDescent="0.3">
      <c r="D3263" s="279"/>
      <c r="E3263" s="279"/>
      <c r="F3263" s="10"/>
      <c r="G3263" s="10"/>
    </row>
    <row r="3264" spans="4:7" x14ac:dyDescent="0.3">
      <c r="D3264" s="279"/>
      <c r="E3264" s="279"/>
      <c r="F3264" s="10"/>
      <c r="G3264" s="10"/>
    </row>
    <row r="3265" spans="4:7" x14ac:dyDescent="0.3">
      <c r="D3265" s="279"/>
      <c r="E3265" s="279"/>
      <c r="F3265" s="10"/>
      <c r="G3265" s="10"/>
    </row>
    <row r="3266" spans="4:7" x14ac:dyDescent="0.3">
      <c r="D3266" s="279"/>
      <c r="E3266" s="279"/>
      <c r="F3266" s="10"/>
      <c r="G3266" s="10"/>
    </row>
    <row r="3267" spans="4:7" x14ac:dyDescent="0.3">
      <c r="D3267" s="279"/>
      <c r="E3267" s="279"/>
      <c r="F3267" s="10"/>
      <c r="G3267" s="10"/>
    </row>
    <row r="3268" spans="4:7" x14ac:dyDescent="0.3">
      <c r="D3268" s="279"/>
      <c r="E3268" s="279"/>
      <c r="F3268" s="10"/>
      <c r="G3268" s="10"/>
    </row>
    <row r="3269" spans="4:7" x14ac:dyDescent="0.3">
      <c r="D3269" s="279"/>
      <c r="E3269" s="279"/>
      <c r="F3269" s="10"/>
      <c r="G3269" s="10"/>
    </row>
    <row r="3270" spans="4:7" x14ac:dyDescent="0.3">
      <c r="D3270" s="279"/>
      <c r="E3270" s="279"/>
      <c r="F3270" s="10"/>
      <c r="G3270" s="10"/>
    </row>
    <row r="3271" spans="4:7" x14ac:dyDescent="0.3">
      <c r="D3271" s="279"/>
      <c r="E3271" s="279"/>
      <c r="F3271" s="10"/>
      <c r="G3271" s="10"/>
    </row>
    <row r="3272" spans="4:7" x14ac:dyDescent="0.3">
      <c r="D3272" s="279"/>
      <c r="E3272" s="279"/>
      <c r="F3272" s="10"/>
      <c r="G3272" s="10"/>
    </row>
    <row r="3273" spans="4:7" x14ac:dyDescent="0.3">
      <c r="D3273" s="279"/>
      <c r="E3273" s="279"/>
      <c r="F3273" s="10"/>
      <c r="G3273" s="10"/>
    </row>
    <row r="3274" spans="4:7" x14ac:dyDescent="0.3">
      <c r="D3274" s="279"/>
      <c r="E3274" s="279"/>
      <c r="F3274" s="10"/>
      <c r="G3274" s="10"/>
    </row>
    <row r="3275" spans="4:7" x14ac:dyDescent="0.3">
      <c r="D3275" s="279"/>
      <c r="E3275" s="279"/>
      <c r="F3275" s="10"/>
      <c r="G3275" s="10"/>
    </row>
    <row r="3276" spans="4:7" x14ac:dyDescent="0.3">
      <c r="D3276" s="279"/>
      <c r="E3276" s="279"/>
      <c r="F3276" s="10"/>
      <c r="G3276" s="10"/>
    </row>
    <row r="3277" spans="4:7" x14ac:dyDescent="0.3">
      <c r="D3277" s="279"/>
      <c r="E3277" s="279"/>
      <c r="F3277" s="10"/>
      <c r="G3277" s="10"/>
    </row>
    <row r="3278" spans="4:7" x14ac:dyDescent="0.3">
      <c r="D3278" s="279"/>
      <c r="E3278" s="279"/>
      <c r="F3278" s="10"/>
      <c r="G3278" s="10"/>
    </row>
    <row r="3279" spans="4:7" x14ac:dyDescent="0.3">
      <c r="D3279" s="279"/>
      <c r="E3279" s="279"/>
      <c r="F3279" s="10"/>
      <c r="G3279" s="10"/>
    </row>
    <row r="3280" spans="4:7" x14ac:dyDescent="0.3">
      <c r="D3280" s="279"/>
      <c r="E3280" s="279"/>
      <c r="F3280" s="10"/>
      <c r="G3280" s="10"/>
    </row>
    <row r="3281" spans="4:7" x14ac:dyDescent="0.3">
      <c r="D3281" s="279"/>
      <c r="E3281" s="279"/>
      <c r="F3281" s="10"/>
      <c r="G3281" s="10"/>
    </row>
    <row r="3282" spans="4:7" x14ac:dyDescent="0.3">
      <c r="D3282" s="279"/>
      <c r="E3282" s="279"/>
      <c r="F3282" s="10"/>
      <c r="G3282" s="10"/>
    </row>
    <row r="3283" spans="4:7" x14ac:dyDescent="0.3">
      <c r="D3283" s="279"/>
      <c r="E3283" s="279"/>
      <c r="F3283" s="10"/>
      <c r="G3283" s="10"/>
    </row>
    <row r="3284" spans="4:7" x14ac:dyDescent="0.3">
      <c r="D3284" s="279"/>
      <c r="E3284" s="279"/>
      <c r="F3284" s="10"/>
      <c r="G3284" s="10"/>
    </row>
    <row r="3285" spans="4:7" x14ac:dyDescent="0.3">
      <c r="D3285" s="279"/>
      <c r="E3285" s="279"/>
      <c r="F3285" s="10"/>
      <c r="G3285" s="10"/>
    </row>
    <row r="3286" spans="4:7" x14ac:dyDescent="0.3">
      <c r="D3286" s="279"/>
      <c r="E3286" s="279"/>
      <c r="F3286" s="10"/>
      <c r="G3286" s="10"/>
    </row>
    <row r="3287" spans="4:7" x14ac:dyDescent="0.3">
      <c r="D3287" s="279"/>
      <c r="E3287" s="279"/>
      <c r="F3287" s="10"/>
      <c r="G3287" s="10"/>
    </row>
    <row r="3288" spans="4:7" x14ac:dyDescent="0.3">
      <c r="D3288" s="279"/>
      <c r="E3288" s="279"/>
      <c r="F3288" s="10"/>
      <c r="G3288" s="10"/>
    </row>
    <row r="3289" spans="4:7" x14ac:dyDescent="0.3">
      <c r="D3289" s="279"/>
      <c r="E3289" s="279"/>
      <c r="F3289" s="10"/>
      <c r="G3289" s="10"/>
    </row>
    <row r="3290" spans="4:7" x14ac:dyDescent="0.3">
      <c r="D3290" s="279"/>
      <c r="E3290" s="279"/>
      <c r="F3290" s="10"/>
      <c r="G3290" s="10"/>
    </row>
    <row r="3291" spans="4:7" x14ac:dyDescent="0.3">
      <c r="D3291" s="279"/>
      <c r="E3291" s="279"/>
      <c r="F3291" s="10"/>
      <c r="G3291" s="10"/>
    </row>
    <row r="3292" spans="4:7" x14ac:dyDescent="0.3">
      <c r="D3292" s="279"/>
      <c r="E3292" s="279"/>
      <c r="F3292" s="10"/>
      <c r="G3292" s="10"/>
    </row>
    <row r="3293" spans="4:7" x14ac:dyDescent="0.3">
      <c r="D3293" s="279"/>
      <c r="E3293" s="279"/>
      <c r="F3293" s="10"/>
      <c r="G3293" s="10"/>
    </row>
    <row r="3294" spans="4:7" x14ac:dyDescent="0.3">
      <c r="D3294" s="279"/>
      <c r="E3294" s="279"/>
      <c r="F3294" s="10"/>
      <c r="G3294" s="10"/>
    </row>
    <row r="3295" spans="4:7" x14ac:dyDescent="0.3">
      <c r="D3295" s="279"/>
      <c r="E3295" s="279"/>
      <c r="F3295" s="10"/>
      <c r="G3295" s="10"/>
    </row>
    <row r="3296" spans="4:7" x14ac:dyDescent="0.3">
      <c r="D3296" s="279"/>
      <c r="E3296" s="279"/>
      <c r="F3296" s="10"/>
      <c r="G3296" s="10"/>
    </row>
    <row r="3297" spans="4:7" x14ac:dyDescent="0.3">
      <c r="D3297" s="279"/>
      <c r="E3297" s="279"/>
      <c r="F3297" s="10"/>
      <c r="G3297" s="10"/>
    </row>
    <row r="3298" spans="4:7" x14ac:dyDescent="0.3">
      <c r="D3298" s="279"/>
      <c r="E3298" s="279"/>
      <c r="F3298" s="10"/>
      <c r="G3298" s="10"/>
    </row>
    <row r="3299" spans="4:7" x14ac:dyDescent="0.3">
      <c r="D3299" s="279"/>
      <c r="E3299" s="279"/>
      <c r="F3299" s="10"/>
      <c r="G3299" s="10"/>
    </row>
    <row r="3300" spans="4:7" x14ac:dyDescent="0.3">
      <c r="D3300" s="279"/>
      <c r="E3300" s="279"/>
      <c r="F3300" s="10"/>
      <c r="G3300" s="10"/>
    </row>
    <row r="3301" spans="4:7" x14ac:dyDescent="0.3">
      <c r="D3301" s="279"/>
      <c r="E3301" s="279"/>
      <c r="F3301" s="10"/>
      <c r="G3301" s="10"/>
    </row>
    <row r="3302" spans="4:7" x14ac:dyDescent="0.3">
      <c r="D3302" s="279"/>
      <c r="E3302" s="279"/>
      <c r="F3302" s="10"/>
      <c r="G3302" s="10"/>
    </row>
    <row r="3303" spans="4:7" x14ac:dyDescent="0.3">
      <c r="D3303" s="279"/>
      <c r="E3303" s="279"/>
      <c r="F3303" s="10"/>
      <c r="G3303" s="10"/>
    </row>
    <row r="3304" spans="4:7" x14ac:dyDescent="0.3">
      <c r="D3304" s="279"/>
      <c r="E3304" s="279"/>
      <c r="F3304" s="10"/>
      <c r="G3304" s="10"/>
    </row>
    <row r="3305" spans="4:7" x14ac:dyDescent="0.3">
      <c r="D3305" s="279"/>
      <c r="E3305" s="279"/>
      <c r="F3305" s="10"/>
      <c r="G3305" s="10"/>
    </row>
    <row r="3306" spans="4:7" x14ac:dyDescent="0.3">
      <c r="D3306" s="279"/>
      <c r="E3306" s="279"/>
      <c r="F3306" s="10"/>
      <c r="G3306" s="10"/>
    </row>
    <row r="3307" spans="4:7" x14ac:dyDescent="0.3">
      <c r="D3307" s="279"/>
      <c r="E3307" s="279"/>
      <c r="F3307" s="10"/>
      <c r="G3307" s="10"/>
    </row>
    <row r="3308" spans="4:7" x14ac:dyDescent="0.3">
      <c r="D3308" s="279"/>
      <c r="E3308" s="279"/>
      <c r="F3308" s="10"/>
      <c r="G3308" s="10"/>
    </row>
    <row r="3309" spans="4:7" x14ac:dyDescent="0.3">
      <c r="D3309" s="279"/>
      <c r="E3309" s="279"/>
      <c r="F3309" s="10"/>
      <c r="G3309" s="10"/>
    </row>
    <row r="3310" spans="4:7" x14ac:dyDescent="0.3">
      <c r="D3310" s="279"/>
      <c r="E3310" s="279"/>
      <c r="F3310" s="10"/>
      <c r="G3310" s="10"/>
    </row>
    <row r="3311" spans="4:7" x14ac:dyDescent="0.3">
      <c r="D3311" s="279"/>
      <c r="E3311" s="279"/>
      <c r="F3311" s="10"/>
      <c r="G3311" s="10"/>
    </row>
    <row r="3312" spans="4:7" x14ac:dyDescent="0.3">
      <c r="D3312" s="279"/>
      <c r="E3312" s="279"/>
      <c r="F3312" s="10"/>
      <c r="G3312" s="10"/>
    </row>
    <row r="3313" spans="4:7" x14ac:dyDescent="0.3">
      <c r="D3313" s="279"/>
      <c r="E3313" s="279"/>
      <c r="F3313" s="10"/>
      <c r="G3313" s="10"/>
    </row>
    <row r="3314" spans="4:7" x14ac:dyDescent="0.3">
      <c r="D3314" s="279"/>
      <c r="E3314" s="279"/>
      <c r="F3314" s="10"/>
      <c r="G3314" s="10"/>
    </row>
    <row r="3315" spans="4:7" x14ac:dyDescent="0.3">
      <c r="D3315" s="279"/>
      <c r="E3315" s="279"/>
      <c r="F3315" s="10"/>
      <c r="G3315" s="10"/>
    </row>
    <row r="3316" spans="4:7" x14ac:dyDescent="0.3">
      <c r="D3316" s="279"/>
      <c r="E3316" s="279"/>
      <c r="F3316" s="10"/>
      <c r="G3316" s="10"/>
    </row>
    <row r="3317" spans="4:7" x14ac:dyDescent="0.3">
      <c r="D3317" s="279"/>
      <c r="E3317" s="279"/>
      <c r="F3317" s="10"/>
      <c r="G3317" s="10"/>
    </row>
    <row r="3318" spans="4:7" x14ac:dyDescent="0.3">
      <c r="D3318" s="279"/>
      <c r="E3318" s="279"/>
      <c r="F3318" s="10"/>
      <c r="G3318" s="10"/>
    </row>
    <row r="3319" spans="4:7" x14ac:dyDescent="0.3">
      <c r="D3319" s="279"/>
      <c r="E3319" s="279"/>
      <c r="F3319" s="10"/>
      <c r="G3319" s="10"/>
    </row>
    <row r="3320" spans="4:7" x14ac:dyDescent="0.3">
      <c r="D3320" s="279"/>
      <c r="E3320" s="279"/>
      <c r="F3320" s="10"/>
      <c r="G3320" s="10"/>
    </row>
    <row r="3321" spans="4:7" x14ac:dyDescent="0.3">
      <c r="D3321" s="279"/>
      <c r="E3321" s="279"/>
      <c r="F3321" s="10"/>
      <c r="G3321" s="10"/>
    </row>
    <row r="3322" spans="4:7" x14ac:dyDescent="0.3">
      <c r="D3322" s="279"/>
      <c r="E3322" s="279"/>
      <c r="F3322" s="10"/>
      <c r="G3322" s="10"/>
    </row>
    <row r="3323" spans="4:7" x14ac:dyDescent="0.3">
      <c r="D3323" s="279"/>
      <c r="E3323" s="279"/>
      <c r="F3323" s="10"/>
      <c r="G3323" s="10"/>
    </row>
    <row r="3324" spans="4:7" x14ac:dyDescent="0.3">
      <c r="D3324" s="279"/>
      <c r="E3324" s="279"/>
      <c r="F3324" s="10"/>
      <c r="G3324" s="10"/>
    </row>
    <row r="3325" spans="4:7" x14ac:dyDescent="0.3">
      <c r="D3325" s="279"/>
      <c r="E3325" s="279"/>
      <c r="F3325" s="10"/>
      <c r="G3325" s="10"/>
    </row>
    <row r="3326" spans="4:7" x14ac:dyDescent="0.3">
      <c r="D3326" s="279"/>
      <c r="E3326" s="279"/>
      <c r="F3326" s="10"/>
      <c r="G3326" s="10"/>
    </row>
    <row r="3327" spans="4:7" x14ac:dyDescent="0.3">
      <c r="D3327" s="279"/>
      <c r="E3327" s="279"/>
      <c r="F3327" s="10"/>
      <c r="G3327" s="10"/>
    </row>
    <row r="3328" spans="4:7" x14ac:dyDescent="0.3">
      <c r="D3328" s="279"/>
      <c r="E3328" s="279"/>
      <c r="F3328" s="10"/>
      <c r="G3328" s="10"/>
    </row>
    <row r="3329" spans="4:7" x14ac:dyDescent="0.3">
      <c r="D3329" s="279"/>
      <c r="E3329" s="279"/>
      <c r="F3329" s="10"/>
      <c r="G3329" s="10"/>
    </row>
    <row r="3330" spans="4:7" x14ac:dyDescent="0.3">
      <c r="D3330" s="279"/>
      <c r="E3330" s="279"/>
      <c r="F3330" s="10"/>
      <c r="G3330" s="10"/>
    </row>
    <row r="3331" spans="4:7" x14ac:dyDescent="0.3">
      <c r="D3331" s="279"/>
      <c r="E3331" s="279"/>
      <c r="F3331" s="10"/>
      <c r="G3331" s="10"/>
    </row>
    <row r="3332" spans="4:7" x14ac:dyDescent="0.3">
      <c r="D3332" s="279"/>
      <c r="E3332" s="279"/>
      <c r="F3332" s="10"/>
      <c r="G3332" s="10"/>
    </row>
    <row r="3333" spans="4:7" x14ac:dyDescent="0.3">
      <c r="D3333" s="279"/>
      <c r="E3333" s="279"/>
      <c r="F3333" s="10"/>
      <c r="G3333" s="10"/>
    </row>
    <row r="3334" spans="4:7" x14ac:dyDescent="0.3">
      <c r="D3334" s="279"/>
      <c r="E3334" s="279"/>
      <c r="F3334" s="10"/>
      <c r="G3334" s="10"/>
    </row>
    <row r="3335" spans="4:7" x14ac:dyDescent="0.3">
      <c r="D3335" s="279"/>
      <c r="E3335" s="279"/>
      <c r="F3335" s="10"/>
      <c r="G3335" s="10"/>
    </row>
    <row r="3336" spans="4:7" x14ac:dyDescent="0.3">
      <c r="D3336" s="279"/>
      <c r="E3336" s="279"/>
      <c r="F3336" s="10"/>
      <c r="G3336" s="10"/>
    </row>
    <row r="3337" spans="4:7" x14ac:dyDescent="0.3">
      <c r="D3337" s="279"/>
      <c r="E3337" s="279"/>
      <c r="F3337" s="10"/>
      <c r="G3337" s="10"/>
    </row>
    <row r="3338" spans="4:7" x14ac:dyDescent="0.3">
      <c r="D3338" s="279"/>
      <c r="E3338" s="279"/>
      <c r="F3338" s="10"/>
      <c r="G3338" s="10"/>
    </row>
    <row r="3339" spans="4:7" x14ac:dyDescent="0.3">
      <c r="D3339" s="279"/>
      <c r="E3339" s="279"/>
      <c r="F3339" s="10"/>
      <c r="G3339" s="10"/>
    </row>
    <row r="3340" spans="4:7" x14ac:dyDescent="0.3">
      <c r="D3340" s="279"/>
      <c r="E3340" s="279"/>
      <c r="F3340" s="10"/>
      <c r="G3340" s="10"/>
    </row>
    <row r="3341" spans="4:7" x14ac:dyDescent="0.3">
      <c r="D3341" s="279"/>
      <c r="E3341" s="279"/>
      <c r="F3341" s="10"/>
      <c r="G3341" s="10"/>
    </row>
    <row r="3342" spans="4:7" x14ac:dyDescent="0.3">
      <c r="D3342" s="279"/>
      <c r="E3342" s="279"/>
      <c r="F3342" s="10"/>
      <c r="G3342" s="10"/>
    </row>
    <row r="3343" spans="4:7" x14ac:dyDescent="0.3">
      <c r="D3343" s="279"/>
      <c r="E3343" s="279"/>
      <c r="F3343" s="10"/>
      <c r="G3343" s="10"/>
    </row>
    <row r="3344" spans="4:7" x14ac:dyDescent="0.3">
      <c r="D3344" s="279"/>
      <c r="E3344" s="279"/>
      <c r="F3344" s="10"/>
      <c r="G3344" s="10"/>
    </row>
    <row r="3345" spans="4:7" x14ac:dyDescent="0.3">
      <c r="D3345" s="279"/>
      <c r="E3345" s="279"/>
      <c r="F3345" s="10"/>
      <c r="G3345" s="10"/>
    </row>
    <row r="3346" spans="4:7" x14ac:dyDescent="0.3">
      <c r="D3346" s="279"/>
      <c r="E3346" s="279"/>
      <c r="F3346" s="10"/>
      <c r="G3346" s="10"/>
    </row>
    <row r="3347" spans="4:7" x14ac:dyDescent="0.3">
      <c r="D3347" s="279"/>
      <c r="E3347" s="279"/>
      <c r="F3347" s="10"/>
      <c r="G3347" s="10"/>
    </row>
    <row r="3348" spans="4:7" x14ac:dyDescent="0.3">
      <c r="D3348" s="279"/>
      <c r="E3348" s="279"/>
      <c r="F3348" s="10"/>
      <c r="G3348" s="10"/>
    </row>
    <row r="3349" spans="4:7" x14ac:dyDescent="0.3">
      <c r="D3349" s="279"/>
      <c r="E3349" s="279"/>
      <c r="F3349" s="10"/>
      <c r="G3349" s="10"/>
    </row>
    <row r="3350" spans="4:7" x14ac:dyDescent="0.3">
      <c r="D3350" s="279"/>
      <c r="E3350" s="279"/>
      <c r="F3350" s="10"/>
      <c r="G3350" s="10"/>
    </row>
    <row r="3351" spans="4:7" x14ac:dyDescent="0.3">
      <c r="D3351" s="279"/>
      <c r="E3351" s="279"/>
      <c r="F3351" s="10"/>
      <c r="G3351" s="10"/>
    </row>
    <row r="3352" spans="4:7" x14ac:dyDescent="0.3">
      <c r="D3352" s="279"/>
      <c r="E3352" s="279"/>
      <c r="F3352" s="10"/>
      <c r="G3352" s="10"/>
    </row>
    <row r="3353" spans="4:7" x14ac:dyDescent="0.3">
      <c r="D3353" s="279"/>
      <c r="E3353" s="279"/>
      <c r="F3353" s="10"/>
      <c r="G3353" s="10"/>
    </row>
    <row r="3354" spans="4:7" x14ac:dyDescent="0.3">
      <c r="D3354" s="279"/>
      <c r="E3354" s="279"/>
      <c r="F3354" s="10"/>
      <c r="G3354" s="10"/>
    </row>
    <row r="3355" spans="4:7" x14ac:dyDescent="0.3">
      <c r="D3355" s="279"/>
      <c r="E3355" s="279"/>
      <c r="F3355" s="10"/>
      <c r="G3355" s="10"/>
    </row>
    <row r="3356" spans="4:7" x14ac:dyDescent="0.3">
      <c r="D3356" s="279"/>
      <c r="E3356" s="279"/>
      <c r="F3356" s="10"/>
      <c r="G3356" s="10"/>
    </row>
    <row r="3357" spans="4:7" x14ac:dyDescent="0.3">
      <c r="D3357" s="279"/>
      <c r="E3357" s="279"/>
      <c r="F3357" s="10"/>
      <c r="G3357" s="10"/>
    </row>
    <row r="3358" spans="4:7" x14ac:dyDescent="0.3">
      <c r="D3358" s="279"/>
      <c r="E3358" s="279"/>
      <c r="F3358" s="10"/>
      <c r="G3358" s="10"/>
    </row>
    <row r="3359" spans="4:7" x14ac:dyDescent="0.3">
      <c r="D3359" s="279"/>
      <c r="E3359" s="279"/>
      <c r="F3359" s="10"/>
      <c r="G3359" s="10"/>
    </row>
    <row r="3360" spans="4:7" x14ac:dyDescent="0.3">
      <c r="D3360" s="279"/>
      <c r="E3360" s="279"/>
      <c r="F3360" s="10"/>
      <c r="G3360" s="10"/>
    </row>
    <row r="3361" spans="4:7" x14ac:dyDescent="0.3">
      <c r="D3361" s="279"/>
      <c r="E3361" s="279"/>
      <c r="F3361" s="10"/>
      <c r="G3361" s="10"/>
    </row>
    <row r="3362" spans="4:7" x14ac:dyDescent="0.3">
      <c r="D3362" s="279"/>
      <c r="E3362" s="279"/>
      <c r="F3362" s="10"/>
      <c r="G3362" s="10"/>
    </row>
    <row r="3363" spans="4:7" x14ac:dyDescent="0.3">
      <c r="D3363" s="279"/>
      <c r="E3363" s="279"/>
      <c r="F3363" s="10"/>
      <c r="G3363" s="10"/>
    </row>
    <row r="3364" spans="4:7" x14ac:dyDescent="0.3">
      <c r="D3364" s="279"/>
      <c r="E3364" s="279"/>
      <c r="F3364" s="10"/>
      <c r="G3364" s="10"/>
    </row>
    <row r="3365" spans="4:7" x14ac:dyDescent="0.3">
      <c r="D3365" s="279"/>
      <c r="E3365" s="279"/>
      <c r="F3365" s="10"/>
      <c r="G3365" s="10"/>
    </row>
    <row r="3366" spans="4:7" x14ac:dyDescent="0.3">
      <c r="D3366" s="279"/>
      <c r="E3366" s="279"/>
      <c r="F3366" s="10"/>
      <c r="G3366" s="10"/>
    </row>
    <row r="3367" spans="4:7" x14ac:dyDescent="0.3">
      <c r="D3367" s="279"/>
      <c r="E3367" s="279"/>
      <c r="F3367" s="10"/>
      <c r="G3367" s="10"/>
    </row>
    <row r="3368" spans="4:7" x14ac:dyDescent="0.3">
      <c r="D3368" s="279"/>
      <c r="E3368" s="279"/>
      <c r="F3368" s="10"/>
      <c r="G3368" s="10"/>
    </row>
    <row r="3369" spans="4:7" x14ac:dyDescent="0.3">
      <c r="D3369" s="279"/>
      <c r="E3369" s="279"/>
      <c r="F3369" s="10"/>
      <c r="G3369" s="10"/>
    </row>
    <row r="3370" spans="4:7" x14ac:dyDescent="0.3">
      <c r="D3370" s="279"/>
      <c r="E3370" s="279"/>
      <c r="F3370" s="10"/>
      <c r="G3370" s="10"/>
    </row>
    <row r="3371" spans="4:7" x14ac:dyDescent="0.3">
      <c r="D3371" s="279"/>
      <c r="E3371" s="279"/>
      <c r="F3371" s="10"/>
      <c r="G3371" s="10"/>
    </row>
    <row r="3372" spans="4:7" x14ac:dyDescent="0.3">
      <c r="D3372" s="279"/>
      <c r="E3372" s="279"/>
      <c r="F3372" s="10"/>
      <c r="G3372" s="10"/>
    </row>
    <row r="3373" spans="4:7" x14ac:dyDescent="0.3">
      <c r="D3373" s="279"/>
      <c r="E3373" s="279"/>
      <c r="F3373" s="10"/>
      <c r="G3373" s="10"/>
    </row>
    <row r="3374" spans="4:7" x14ac:dyDescent="0.3">
      <c r="D3374" s="279"/>
      <c r="E3374" s="279"/>
      <c r="F3374" s="10"/>
      <c r="G3374" s="10"/>
    </row>
    <row r="3375" spans="4:7" x14ac:dyDescent="0.3">
      <c r="D3375" s="279"/>
      <c r="E3375" s="279"/>
      <c r="F3375" s="10"/>
      <c r="G3375" s="10"/>
    </row>
    <row r="3376" spans="4:7" x14ac:dyDescent="0.3">
      <c r="D3376" s="279"/>
      <c r="E3376" s="279"/>
      <c r="F3376" s="10"/>
      <c r="G3376" s="10"/>
    </row>
    <row r="3377" spans="4:7" x14ac:dyDescent="0.3">
      <c r="D3377" s="279"/>
      <c r="E3377" s="279"/>
      <c r="F3377" s="10"/>
      <c r="G3377" s="10"/>
    </row>
    <row r="3378" spans="4:7" x14ac:dyDescent="0.3">
      <c r="D3378" s="279"/>
      <c r="E3378" s="279"/>
      <c r="F3378" s="10"/>
      <c r="G3378" s="10"/>
    </row>
    <row r="3379" spans="4:7" x14ac:dyDescent="0.3">
      <c r="D3379" s="279"/>
      <c r="E3379" s="279"/>
      <c r="F3379" s="10"/>
      <c r="G3379" s="10"/>
    </row>
    <row r="3380" spans="4:7" x14ac:dyDescent="0.3">
      <c r="D3380" s="279"/>
      <c r="E3380" s="279"/>
      <c r="F3380" s="10"/>
      <c r="G3380" s="10"/>
    </row>
    <row r="3381" spans="4:7" x14ac:dyDescent="0.3">
      <c r="D3381" s="279"/>
      <c r="E3381" s="279"/>
      <c r="F3381" s="10"/>
      <c r="G3381" s="10"/>
    </row>
    <row r="3382" spans="4:7" x14ac:dyDescent="0.3">
      <c r="D3382" s="279"/>
      <c r="E3382" s="279"/>
      <c r="F3382" s="10"/>
      <c r="G3382" s="10"/>
    </row>
    <row r="3383" spans="4:7" x14ac:dyDescent="0.3">
      <c r="D3383" s="279"/>
      <c r="E3383" s="279"/>
      <c r="F3383" s="10"/>
      <c r="G3383" s="10"/>
    </row>
    <row r="3384" spans="4:7" x14ac:dyDescent="0.3">
      <c r="D3384" s="279"/>
      <c r="E3384" s="279"/>
      <c r="F3384" s="10"/>
      <c r="G3384" s="10"/>
    </row>
    <row r="3385" spans="4:7" x14ac:dyDescent="0.3">
      <c r="D3385" s="279"/>
      <c r="E3385" s="279"/>
      <c r="F3385" s="10"/>
      <c r="G3385" s="10"/>
    </row>
    <row r="3386" spans="4:7" x14ac:dyDescent="0.3">
      <c r="D3386" s="279"/>
      <c r="E3386" s="279"/>
      <c r="F3386" s="10"/>
      <c r="G3386" s="10"/>
    </row>
    <row r="3387" spans="4:7" x14ac:dyDescent="0.3">
      <c r="D3387" s="279"/>
      <c r="E3387" s="279"/>
      <c r="F3387" s="10"/>
      <c r="G3387" s="10"/>
    </row>
    <row r="3388" spans="4:7" x14ac:dyDescent="0.3">
      <c r="D3388" s="279"/>
      <c r="E3388" s="279"/>
      <c r="F3388" s="10"/>
      <c r="G3388" s="10"/>
    </row>
    <row r="3389" spans="4:7" x14ac:dyDescent="0.3">
      <c r="D3389" s="279"/>
      <c r="E3389" s="279"/>
      <c r="F3389" s="10"/>
      <c r="G3389" s="10"/>
    </row>
    <row r="3390" spans="4:7" x14ac:dyDescent="0.3">
      <c r="D3390" s="279"/>
      <c r="E3390" s="279"/>
      <c r="F3390" s="10"/>
      <c r="G3390" s="10"/>
    </row>
    <row r="3391" spans="4:7" x14ac:dyDescent="0.3">
      <c r="D3391" s="279"/>
      <c r="E3391" s="279"/>
      <c r="F3391" s="10"/>
      <c r="G3391" s="10"/>
    </row>
    <row r="3392" spans="4:7" x14ac:dyDescent="0.3">
      <c r="D3392" s="279"/>
      <c r="E3392" s="279"/>
      <c r="F3392" s="10"/>
      <c r="G3392" s="10"/>
    </row>
    <row r="3393" spans="4:7" x14ac:dyDescent="0.3">
      <c r="D3393" s="279"/>
      <c r="E3393" s="279"/>
      <c r="F3393" s="10"/>
      <c r="G3393" s="10"/>
    </row>
    <row r="3394" spans="4:7" x14ac:dyDescent="0.3">
      <c r="D3394" s="279"/>
      <c r="E3394" s="279"/>
      <c r="F3394" s="10"/>
      <c r="G3394" s="10"/>
    </row>
    <row r="3395" spans="4:7" x14ac:dyDescent="0.3">
      <c r="D3395" s="279"/>
      <c r="E3395" s="279"/>
      <c r="F3395" s="10"/>
      <c r="G3395" s="10"/>
    </row>
    <row r="3396" spans="4:7" x14ac:dyDescent="0.3">
      <c r="D3396" s="279"/>
      <c r="E3396" s="279"/>
      <c r="F3396" s="10"/>
      <c r="G3396" s="10"/>
    </row>
    <row r="3397" spans="4:7" x14ac:dyDescent="0.3">
      <c r="D3397" s="279"/>
      <c r="E3397" s="279"/>
      <c r="F3397" s="10"/>
      <c r="G3397" s="10"/>
    </row>
    <row r="3398" spans="4:7" x14ac:dyDescent="0.3">
      <c r="D3398" s="279"/>
      <c r="E3398" s="279"/>
      <c r="F3398" s="10"/>
      <c r="G3398" s="10"/>
    </row>
    <row r="3399" spans="4:7" x14ac:dyDescent="0.3">
      <c r="D3399" s="279"/>
      <c r="E3399" s="279"/>
      <c r="F3399" s="10"/>
      <c r="G3399" s="10"/>
    </row>
    <row r="3400" spans="4:7" x14ac:dyDescent="0.3">
      <c r="D3400" s="279"/>
      <c r="E3400" s="279"/>
      <c r="F3400" s="10"/>
      <c r="G3400" s="10"/>
    </row>
    <row r="3401" spans="4:7" x14ac:dyDescent="0.3">
      <c r="D3401" s="279"/>
      <c r="E3401" s="279"/>
      <c r="F3401" s="10"/>
      <c r="G3401" s="10"/>
    </row>
    <row r="3402" spans="4:7" x14ac:dyDescent="0.3">
      <c r="D3402" s="279"/>
      <c r="E3402" s="279"/>
      <c r="F3402" s="10"/>
      <c r="G3402" s="10"/>
    </row>
    <row r="3403" spans="4:7" x14ac:dyDescent="0.3">
      <c r="D3403" s="279"/>
      <c r="E3403" s="279"/>
      <c r="F3403" s="10"/>
      <c r="G3403" s="10"/>
    </row>
    <row r="3404" spans="4:7" x14ac:dyDescent="0.3">
      <c r="D3404" s="279"/>
      <c r="E3404" s="279"/>
      <c r="F3404" s="10"/>
      <c r="G3404" s="10"/>
    </row>
    <row r="3405" spans="4:7" x14ac:dyDescent="0.3">
      <c r="D3405" s="279"/>
      <c r="E3405" s="279"/>
      <c r="F3405" s="10"/>
      <c r="G3405" s="10"/>
    </row>
    <row r="3406" spans="4:7" x14ac:dyDescent="0.3">
      <c r="D3406" s="279"/>
      <c r="E3406" s="279"/>
      <c r="F3406" s="10"/>
      <c r="G3406" s="10"/>
    </row>
    <row r="3407" spans="4:7" x14ac:dyDescent="0.3">
      <c r="D3407" s="279"/>
      <c r="E3407" s="279"/>
      <c r="F3407" s="10"/>
      <c r="G3407" s="10"/>
    </row>
    <row r="3408" spans="4:7" x14ac:dyDescent="0.3">
      <c r="D3408" s="279"/>
      <c r="E3408" s="279"/>
      <c r="F3408" s="10"/>
      <c r="G3408" s="10"/>
    </row>
    <row r="3409" spans="4:7" x14ac:dyDescent="0.3">
      <c r="D3409" s="279"/>
      <c r="E3409" s="279"/>
      <c r="F3409" s="10"/>
      <c r="G3409" s="10"/>
    </row>
    <row r="3410" spans="4:7" x14ac:dyDescent="0.3">
      <c r="D3410" s="279"/>
      <c r="E3410" s="279"/>
      <c r="F3410" s="10"/>
      <c r="G3410" s="10"/>
    </row>
    <row r="3411" spans="4:7" x14ac:dyDescent="0.3">
      <c r="D3411" s="279"/>
      <c r="E3411" s="279"/>
      <c r="F3411" s="10"/>
      <c r="G3411" s="10"/>
    </row>
    <row r="3412" spans="4:7" x14ac:dyDescent="0.3">
      <c r="D3412" s="279"/>
      <c r="E3412" s="279"/>
      <c r="F3412" s="10"/>
      <c r="G3412" s="10"/>
    </row>
    <row r="3413" spans="4:7" x14ac:dyDescent="0.3">
      <c r="D3413" s="279"/>
      <c r="E3413" s="279"/>
      <c r="F3413" s="10"/>
      <c r="G3413" s="10"/>
    </row>
    <row r="3414" spans="4:7" x14ac:dyDescent="0.3">
      <c r="D3414" s="279"/>
      <c r="E3414" s="279"/>
      <c r="F3414" s="10"/>
      <c r="G3414" s="10"/>
    </row>
    <row r="3415" spans="4:7" x14ac:dyDescent="0.3">
      <c r="D3415" s="279"/>
      <c r="E3415" s="279"/>
      <c r="F3415" s="10"/>
      <c r="G3415" s="10"/>
    </row>
    <row r="3416" spans="4:7" x14ac:dyDescent="0.3">
      <c r="D3416" s="279"/>
      <c r="E3416" s="279"/>
      <c r="F3416" s="10"/>
      <c r="G3416" s="10"/>
    </row>
    <row r="3417" spans="4:7" x14ac:dyDescent="0.3">
      <c r="D3417" s="279"/>
      <c r="E3417" s="279"/>
      <c r="F3417" s="10"/>
      <c r="G3417" s="10"/>
    </row>
    <row r="3418" spans="4:7" x14ac:dyDescent="0.3">
      <c r="D3418" s="279"/>
      <c r="E3418" s="279"/>
      <c r="F3418" s="10"/>
      <c r="G3418" s="10"/>
    </row>
    <row r="3419" spans="4:7" x14ac:dyDescent="0.3">
      <c r="D3419" s="279"/>
      <c r="E3419" s="279"/>
      <c r="F3419" s="10"/>
      <c r="G3419" s="10"/>
    </row>
    <row r="3420" spans="4:7" x14ac:dyDescent="0.3">
      <c r="D3420" s="279"/>
      <c r="E3420" s="279"/>
      <c r="F3420" s="10"/>
      <c r="G3420" s="10"/>
    </row>
    <row r="3421" spans="4:7" x14ac:dyDescent="0.3">
      <c r="D3421" s="279"/>
      <c r="E3421" s="279"/>
      <c r="F3421" s="10"/>
      <c r="G3421" s="10"/>
    </row>
    <row r="3422" spans="4:7" x14ac:dyDescent="0.3">
      <c r="D3422" s="279"/>
      <c r="E3422" s="279"/>
      <c r="F3422" s="10"/>
      <c r="G3422" s="10"/>
    </row>
    <row r="3423" spans="4:7" x14ac:dyDescent="0.3">
      <c r="D3423" s="279"/>
      <c r="E3423" s="279"/>
      <c r="F3423" s="10"/>
      <c r="G3423" s="10"/>
    </row>
    <row r="3424" spans="4:7" x14ac:dyDescent="0.3">
      <c r="D3424" s="279"/>
      <c r="E3424" s="279"/>
      <c r="F3424" s="10"/>
      <c r="G3424" s="10"/>
    </row>
    <row r="3425" spans="4:7" x14ac:dyDescent="0.3">
      <c r="D3425" s="279"/>
      <c r="E3425" s="279"/>
      <c r="F3425" s="10"/>
      <c r="G3425" s="10"/>
    </row>
    <row r="3426" spans="4:7" x14ac:dyDescent="0.3">
      <c r="D3426" s="279"/>
      <c r="E3426" s="279"/>
      <c r="F3426" s="10"/>
      <c r="G3426" s="10"/>
    </row>
    <row r="3427" spans="4:7" x14ac:dyDescent="0.3">
      <c r="D3427" s="279"/>
      <c r="E3427" s="279"/>
      <c r="F3427" s="10"/>
      <c r="G3427" s="10"/>
    </row>
    <row r="3428" spans="4:7" x14ac:dyDescent="0.3">
      <c r="D3428" s="279"/>
      <c r="E3428" s="279"/>
      <c r="F3428" s="10"/>
      <c r="G3428" s="10"/>
    </row>
    <row r="3429" spans="4:7" x14ac:dyDescent="0.3">
      <c r="D3429" s="279"/>
      <c r="E3429" s="279"/>
      <c r="F3429" s="10"/>
      <c r="G3429" s="10"/>
    </row>
    <row r="3430" spans="4:7" x14ac:dyDescent="0.3">
      <c r="D3430" s="279"/>
      <c r="E3430" s="279"/>
      <c r="F3430" s="10"/>
      <c r="G3430" s="10"/>
    </row>
    <row r="3431" spans="4:7" x14ac:dyDescent="0.3">
      <c r="D3431" s="279"/>
      <c r="E3431" s="279"/>
      <c r="F3431" s="10"/>
      <c r="G3431" s="10"/>
    </row>
    <row r="3432" spans="4:7" x14ac:dyDescent="0.3">
      <c r="D3432" s="279"/>
      <c r="E3432" s="279"/>
      <c r="F3432" s="10"/>
      <c r="G3432" s="10"/>
    </row>
    <row r="3433" spans="4:7" x14ac:dyDescent="0.3">
      <c r="D3433" s="279"/>
      <c r="E3433" s="279"/>
      <c r="F3433" s="10"/>
      <c r="G3433" s="10"/>
    </row>
    <row r="3434" spans="4:7" x14ac:dyDescent="0.3">
      <c r="D3434" s="279"/>
      <c r="E3434" s="279"/>
      <c r="F3434" s="10"/>
      <c r="G3434" s="10"/>
    </row>
    <row r="3435" spans="4:7" x14ac:dyDescent="0.3">
      <c r="D3435" s="279"/>
      <c r="E3435" s="279"/>
      <c r="F3435" s="10"/>
      <c r="G3435" s="10"/>
    </row>
    <row r="3436" spans="4:7" x14ac:dyDescent="0.3">
      <c r="D3436" s="279"/>
      <c r="E3436" s="279"/>
      <c r="F3436" s="10"/>
      <c r="G3436" s="10"/>
    </row>
    <row r="3437" spans="4:7" x14ac:dyDescent="0.3">
      <c r="D3437" s="279"/>
      <c r="E3437" s="279"/>
      <c r="F3437" s="10"/>
      <c r="G3437" s="10"/>
    </row>
    <row r="3438" spans="4:7" x14ac:dyDescent="0.3">
      <c r="D3438" s="279"/>
      <c r="E3438" s="279"/>
      <c r="F3438" s="10"/>
      <c r="G3438" s="10"/>
    </row>
    <row r="3439" spans="4:7" x14ac:dyDescent="0.3">
      <c r="D3439" s="279"/>
      <c r="E3439" s="279"/>
      <c r="F3439" s="10"/>
      <c r="G3439" s="10"/>
    </row>
    <row r="3440" spans="4:7" x14ac:dyDescent="0.3">
      <c r="D3440" s="279"/>
      <c r="E3440" s="279"/>
      <c r="F3440" s="10"/>
      <c r="G3440" s="10"/>
    </row>
    <row r="3441" spans="4:7" x14ac:dyDescent="0.3">
      <c r="D3441" s="279"/>
      <c r="E3441" s="279"/>
      <c r="F3441" s="10"/>
      <c r="G3441" s="10"/>
    </row>
    <row r="3442" spans="4:7" x14ac:dyDescent="0.3">
      <c r="D3442" s="279"/>
      <c r="E3442" s="279"/>
      <c r="F3442" s="10"/>
      <c r="G3442" s="10"/>
    </row>
    <row r="3443" spans="4:7" x14ac:dyDescent="0.3">
      <c r="D3443" s="279"/>
      <c r="E3443" s="279"/>
      <c r="F3443" s="10"/>
      <c r="G3443" s="10"/>
    </row>
    <row r="3444" spans="4:7" x14ac:dyDescent="0.3">
      <c r="D3444" s="279"/>
      <c r="E3444" s="279"/>
      <c r="F3444" s="10"/>
      <c r="G3444" s="10"/>
    </row>
    <row r="3445" spans="4:7" x14ac:dyDescent="0.3">
      <c r="D3445" s="279"/>
      <c r="E3445" s="279"/>
      <c r="F3445" s="10"/>
      <c r="G3445" s="10"/>
    </row>
    <row r="3446" spans="4:7" x14ac:dyDescent="0.3">
      <c r="D3446" s="279"/>
      <c r="E3446" s="279"/>
      <c r="F3446" s="10"/>
      <c r="G3446" s="10"/>
    </row>
    <row r="3447" spans="4:7" x14ac:dyDescent="0.3">
      <c r="D3447" s="279"/>
      <c r="E3447" s="279"/>
      <c r="F3447" s="10"/>
      <c r="G3447" s="10"/>
    </row>
    <row r="3448" spans="4:7" x14ac:dyDescent="0.3">
      <c r="D3448" s="279"/>
      <c r="E3448" s="279"/>
      <c r="F3448" s="10"/>
      <c r="G3448" s="10"/>
    </row>
    <row r="3449" spans="4:7" x14ac:dyDescent="0.3">
      <c r="D3449" s="279"/>
      <c r="E3449" s="279"/>
      <c r="F3449" s="10"/>
      <c r="G3449" s="10"/>
    </row>
    <row r="3450" spans="4:7" x14ac:dyDescent="0.3">
      <c r="D3450" s="279"/>
      <c r="E3450" s="279"/>
      <c r="F3450" s="10"/>
      <c r="G3450" s="10"/>
    </row>
    <row r="3451" spans="4:7" x14ac:dyDescent="0.3">
      <c r="D3451" s="279"/>
      <c r="E3451" s="279"/>
      <c r="F3451" s="10"/>
      <c r="G3451" s="10"/>
    </row>
    <row r="3452" spans="4:7" x14ac:dyDescent="0.3">
      <c r="D3452" s="279"/>
      <c r="E3452" s="279"/>
      <c r="F3452" s="10"/>
      <c r="G3452" s="10"/>
    </row>
    <row r="3453" spans="4:7" x14ac:dyDescent="0.3">
      <c r="D3453" s="279"/>
      <c r="E3453" s="279"/>
      <c r="F3453" s="10"/>
      <c r="G3453" s="10"/>
    </row>
    <row r="3454" spans="4:7" x14ac:dyDescent="0.3">
      <c r="D3454" s="279"/>
      <c r="E3454" s="279"/>
      <c r="F3454" s="10"/>
      <c r="G3454" s="10"/>
    </row>
    <row r="3455" spans="4:7" x14ac:dyDescent="0.3">
      <c r="D3455" s="279"/>
      <c r="E3455" s="279"/>
      <c r="F3455" s="10"/>
      <c r="G3455" s="10"/>
    </row>
    <row r="3456" spans="4:7" x14ac:dyDescent="0.3">
      <c r="D3456" s="279"/>
      <c r="E3456" s="279"/>
      <c r="F3456" s="10"/>
      <c r="G3456" s="10"/>
    </row>
    <row r="3457" spans="4:7" x14ac:dyDescent="0.3">
      <c r="D3457" s="279"/>
      <c r="E3457" s="279"/>
      <c r="F3457" s="10"/>
      <c r="G3457" s="10"/>
    </row>
    <row r="3458" spans="4:7" x14ac:dyDescent="0.3">
      <c r="D3458" s="279"/>
      <c r="E3458" s="279"/>
      <c r="F3458" s="10"/>
      <c r="G3458" s="10"/>
    </row>
    <row r="3459" spans="4:7" x14ac:dyDescent="0.3">
      <c r="D3459" s="279"/>
      <c r="E3459" s="279"/>
      <c r="F3459" s="10"/>
      <c r="G3459" s="10"/>
    </row>
    <row r="3460" spans="4:7" x14ac:dyDescent="0.3">
      <c r="D3460" s="279"/>
      <c r="E3460" s="279"/>
      <c r="F3460" s="10"/>
      <c r="G3460" s="10"/>
    </row>
    <row r="3461" spans="4:7" x14ac:dyDescent="0.3">
      <c r="D3461" s="279"/>
      <c r="E3461" s="279"/>
      <c r="F3461" s="10"/>
      <c r="G3461" s="10"/>
    </row>
    <row r="3462" spans="4:7" x14ac:dyDescent="0.3">
      <c r="D3462" s="279"/>
      <c r="E3462" s="279"/>
      <c r="F3462" s="10"/>
      <c r="G3462" s="10"/>
    </row>
    <row r="3463" spans="4:7" x14ac:dyDescent="0.3">
      <c r="D3463" s="279"/>
      <c r="E3463" s="279"/>
      <c r="F3463" s="10"/>
      <c r="G3463" s="10"/>
    </row>
    <row r="3464" spans="4:7" x14ac:dyDescent="0.3">
      <c r="D3464" s="279"/>
      <c r="E3464" s="279"/>
      <c r="F3464" s="10"/>
      <c r="G3464" s="10"/>
    </row>
    <row r="3465" spans="4:7" x14ac:dyDescent="0.3">
      <c r="D3465" s="279"/>
      <c r="E3465" s="279"/>
      <c r="F3465" s="10"/>
      <c r="G3465" s="10"/>
    </row>
    <row r="3466" spans="4:7" x14ac:dyDescent="0.3">
      <c r="D3466" s="279"/>
      <c r="E3466" s="279"/>
      <c r="F3466" s="10"/>
      <c r="G3466" s="10"/>
    </row>
    <row r="3467" spans="4:7" x14ac:dyDescent="0.3">
      <c r="D3467" s="279"/>
      <c r="E3467" s="279"/>
      <c r="F3467" s="10"/>
      <c r="G3467" s="10"/>
    </row>
    <row r="3468" spans="4:7" x14ac:dyDescent="0.3">
      <c r="D3468" s="279"/>
      <c r="E3468" s="279"/>
      <c r="F3468" s="10"/>
      <c r="G3468" s="10"/>
    </row>
    <row r="3469" spans="4:7" x14ac:dyDescent="0.3">
      <c r="D3469" s="279"/>
      <c r="E3469" s="279"/>
      <c r="F3469" s="10"/>
      <c r="G3469" s="10"/>
    </row>
    <row r="3470" spans="4:7" x14ac:dyDescent="0.3">
      <c r="D3470" s="279"/>
      <c r="E3470" s="279"/>
      <c r="F3470" s="10"/>
      <c r="G3470" s="10"/>
    </row>
    <row r="3471" spans="4:7" x14ac:dyDescent="0.3">
      <c r="D3471" s="279"/>
      <c r="E3471" s="279"/>
      <c r="F3471" s="10"/>
      <c r="G3471" s="10"/>
    </row>
    <row r="3472" spans="4:7" x14ac:dyDescent="0.3">
      <c r="D3472" s="279"/>
      <c r="E3472" s="279"/>
      <c r="F3472" s="10"/>
      <c r="G3472" s="10"/>
    </row>
    <row r="3473" spans="4:7" x14ac:dyDescent="0.3">
      <c r="D3473" s="279"/>
      <c r="E3473" s="279"/>
      <c r="F3473" s="10"/>
      <c r="G3473" s="10"/>
    </row>
    <row r="3474" spans="4:7" x14ac:dyDescent="0.3">
      <c r="D3474" s="279"/>
      <c r="E3474" s="279"/>
      <c r="F3474" s="10"/>
      <c r="G3474" s="10"/>
    </row>
    <row r="3475" spans="4:7" x14ac:dyDescent="0.3">
      <c r="D3475" s="279"/>
      <c r="E3475" s="279"/>
      <c r="F3475" s="10"/>
      <c r="G3475" s="10"/>
    </row>
    <row r="3476" spans="4:7" x14ac:dyDescent="0.3">
      <c r="D3476" s="279"/>
      <c r="E3476" s="279"/>
      <c r="F3476" s="10"/>
      <c r="G3476" s="10"/>
    </row>
    <row r="3477" spans="4:7" x14ac:dyDescent="0.3">
      <c r="D3477" s="279"/>
      <c r="E3477" s="279"/>
      <c r="F3477" s="10"/>
      <c r="G3477" s="10"/>
    </row>
    <row r="3478" spans="4:7" x14ac:dyDescent="0.3">
      <c r="D3478" s="279"/>
      <c r="E3478" s="279"/>
      <c r="F3478" s="10"/>
      <c r="G3478" s="10"/>
    </row>
    <row r="3479" spans="4:7" x14ac:dyDescent="0.3">
      <c r="D3479" s="279"/>
      <c r="E3479" s="279"/>
      <c r="F3479" s="10"/>
      <c r="G3479" s="10"/>
    </row>
    <row r="3480" spans="4:7" x14ac:dyDescent="0.3">
      <c r="D3480" s="279"/>
      <c r="E3480" s="279"/>
      <c r="F3480" s="10"/>
      <c r="G3480" s="10"/>
    </row>
    <row r="3481" spans="4:7" x14ac:dyDescent="0.3">
      <c r="D3481" s="279"/>
      <c r="E3481" s="279"/>
      <c r="F3481" s="10"/>
      <c r="G3481" s="10"/>
    </row>
    <row r="3482" spans="4:7" x14ac:dyDescent="0.3">
      <c r="D3482" s="279"/>
      <c r="E3482" s="279"/>
      <c r="F3482" s="10"/>
      <c r="G3482" s="10"/>
    </row>
    <row r="3483" spans="4:7" x14ac:dyDescent="0.3">
      <c r="D3483" s="279"/>
      <c r="E3483" s="279"/>
      <c r="F3483" s="10"/>
      <c r="G3483" s="10"/>
    </row>
    <row r="3484" spans="4:7" x14ac:dyDescent="0.3">
      <c r="D3484" s="279"/>
      <c r="E3484" s="279"/>
      <c r="F3484" s="10"/>
      <c r="G3484" s="10"/>
    </row>
    <row r="3485" spans="4:7" x14ac:dyDescent="0.3">
      <c r="D3485" s="279"/>
      <c r="E3485" s="279"/>
      <c r="F3485" s="10"/>
      <c r="G3485" s="10"/>
    </row>
    <row r="3486" spans="4:7" x14ac:dyDescent="0.3">
      <c r="D3486" s="279"/>
      <c r="E3486" s="279"/>
      <c r="F3486" s="10"/>
      <c r="G3486" s="10"/>
    </row>
    <row r="3487" spans="4:7" x14ac:dyDescent="0.3">
      <c r="D3487" s="279"/>
      <c r="E3487" s="279"/>
      <c r="F3487" s="10"/>
      <c r="G3487" s="10"/>
    </row>
    <row r="3488" spans="4:7" x14ac:dyDescent="0.3">
      <c r="D3488" s="279"/>
      <c r="E3488" s="279"/>
      <c r="F3488" s="10"/>
      <c r="G3488" s="10"/>
    </row>
    <row r="3489" spans="4:7" x14ac:dyDescent="0.3">
      <c r="D3489" s="279"/>
      <c r="E3489" s="279"/>
      <c r="F3489" s="10"/>
      <c r="G3489" s="10"/>
    </row>
    <row r="3490" spans="4:7" x14ac:dyDescent="0.3">
      <c r="D3490" s="279"/>
      <c r="E3490" s="279"/>
      <c r="F3490" s="10"/>
      <c r="G3490" s="10"/>
    </row>
    <row r="3491" spans="4:7" x14ac:dyDescent="0.3">
      <c r="D3491" s="279"/>
      <c r="E3491" s="279"/>
      <c r="F3491" s="10"/>
      <c r="G3491" s="10"/>
    </row>
    <row r="3492" spans="4:7" x14ac:dyDescent="0.3">
      <c r="D3492" s="279"/>
      <c r="E3492" s="279"/>
      <c r="F3492" s="10"/>
      <c r="G3492" s="10"/>
    </row>
    <row r="3493" spans="4:7" x14ac:dyDescent="0.3">
      <c r="D3493" s="279"/>
      <c r="E3493" s="279"/>
      <c r="F3493" s="10"/>
      <c r="G3493" s="10"/>
    </row>
    <row r="3494" spans="4:7" x14ac:dyDescent="0.3">
      <c r="D3494" s="279"/>
      <c r="E3494" s="279"/>
      <c r="F3494" s="10"/>
      <c r="G3494" s="10"/>
    </row>
    <row r="3495" spans="4:7" x14ac:dyDescent="0.3">
      <c r="D3495" s="279"/>
      <c r="E3495" s="279"/>
      <c r="F3495" s="10"/>
      <c r="G3495" s="10"/>
    </row>
    <row r="3496" spans="4:7" x14ac:dyDescent="0.3">
      <c r="D3496" s="279"/>
      <c r="E3496" s="279"/>
      <c r="F3496" s="10"/>
      <c r="G3496" s="10"/>
    </row>
    <row r="3497" spans="4:7" x14ac:dyDescent="0.3">
      <c r="D3497" s="279"/>
      <c r="E3497" s="279"/>
      <c r="F3497" s="10"/>
      <c r="G3497" s="10"/>
    </row>
    <row r="3498" spans="4:7" x14ac:dyDescent="0.3">
      <c r="D3498" s="279"/>
      <c r="E3498" s="279"/>
      <c r="F3498" s="10"/>
      <c r="G3498" s="10"/>
    </row>
    <row r="3499" spans="4:7" x14ac:dyDescent="0.3">
      <c r="D3499" s="279"/>
      <c r="E3499" s="279"/>
      <c r="F3499" s="10"/>
      <c r="G3499" s="10"/>
    </row>
    <row r="3500" spans="4:7" x14ac:dyDescent="0.3">
      <c r="D3500" s="279"/>
      <c r="E3500" s="279"/>
      <c r="F3500" s="10"/>
      <c r="G3500" s="10"/>
    </row>
    <row r="3501" spans="4:7" x14ac:dyDescent="0.3">
      <c r="D3501" s="279"/>
      <c r="E3501" s="279"/>
      <c r="F3501" s="10"/>
      <c r="G3501" s="10"/>
    </row>
    <row r="3502" spans="4:7" x14ac:dyDescent="0.3">
      <c r="D3502" s="279"/>
      <c r="E3502" s="279"/>
      <c r="F3502" s="10"/>
      <c r="G3502" s="10"/>
    </row>
    <row r="3503" spans="4:7" x14ac:dyDescent="0.3">
      <c r="D3503" s="279"/>
      <c r="E3503" s="279"/>
      <c r="F3503" s="10"/>
      <c r="G3503" s="10"/>
    </row>
    <row r="3504" spans="4:7" x14ac:dyDescent="0.3">
      <c r="D3504" s="279"/>
      <c r="E3504" s="279"/>
      <c r="F3504" s="10"/>
      <c r="G3504" s="10"/>
    </row>
    <row r="3505" spans="4:7" x14ac:dyDescent="0.3">
      <c r="D3505" s="279"/>
      <c r="E3505" s="279"/>
      <c r="F3505" s="10"/>
      <c r="G3505" s="10"/>
    </row>
    <row r="3506" spans="4:7" x14ac:dyDescent="0.3">
      <c r="D3506" s="279"/>
      <c r="E3506" s="279"/>
      <c r="F3506" s="10"/>
      <c r="G3506" s="10"/>
    </row>
    <row r="3507" spans="4:7" x14ac:dyDescent="0.3">
      <c r="D3507" s="279"/>
      <c r="E3507" s="279"/>
      <c r="F3507" s="10"/>
      <c r="G3507" s="10"/>
    </row>
    <row r="3508" spans="4:7" x14ac:dyDescent="0.3">
      <c r="D3508" s="279"/>
      <c r="E3508" s="279"/>
      <c r="F3508" s="10"/>
      <c r="G3508" s="10"/>
    </row>
    <row r="3509" spans="4:7" x14ac:dyDescent="0.3">
      <c r="D3509" s="279"/>
      <c r="E3509" s="279"/>
      <c r="F3509" s="10"/>
      <c r="G3509" s="10"/>
    </row>
    <row r="3510" spans="4:7" x14ac:dyDescent="0.3">
      <c r="D3510" s="279"/>
      <c r="E3510" s="279"/>
      <c r="F3510" s="10"/>
      <c r="G3510" s="10"/>
    </row>
    <row r="3511" spans="4:7" x14ac:dyDescent="0.3">
      <c r="D3511" s="279"/>
      <c r="E3511" s="279"/>
      <c r="F3511" s="10"/>
      <c r="G3511" s="10"/>
    </row>
    <row r="3512" spans="4:7" x14ac:dyDescent="0.3">
      <c r="D3512" s="279"/>
      <c r="E3512" s="279"/>
      <c r="F3512" s="10"/>
      <c r="G3512" s="10"/>
    </row>
    <row r="3513" spans="4:7" x14ac:dyDescent="0.3">
      <c r="D3513" s="279"/>
      <c r="E3513" s="279"/>
      <c r="F3513" s="10"/>
      <c r="G3513" s="10"/>
    </row>
    <row r="3514" spans="4:7" x14ac:dyDescent="0.3">
      <c r="D3514" s="279"/>
      <c r="E3514" s="279"/>
      <c r="F3514" s="10"/>
      <c r="G3514" s="10"/>
    </row>
    <row r="3515" spans="4:7" x14ac:dyDescent="0.3">
      <c r="D3515" s="279"/>
      <c r="E3515" s="279"/>
      <c r="F3515" s="10"/>
      <c r="G3515" s="10"/>
    </row>
    <row r="3516" spans="4:7" x14ac:dyDescent="0.3">
      <c r="D3516" s="279"/>
      <c r="E3516" s="279"/>
      <c r="F3516" s="10"/>
      <c r="G3516" s="10"/>
    </row>
    <row r="3517" spans="4:7" x14ac:dyDescent="0.3">
      <c r="D3517" s="279"/>
      <c r="E3517" s="279"/>
      <c r="F3517" s="10"/>
      <c r="G3517" s="10"/>
    </row>
    <row r="3518" spans="4:7" x14ac:dyDescent="0.3">
      <c r="D3518" s="279"/>
      <c r="E3518" s="279"/>
      <c r="F3518" s="10"/>
      <c r="G3518" s="10"/>
    </row>
    <row r="3519" spans="4:7" x14ac:dyDescent="0.3">
      <c r="D3519" s="279"/>
      <c r="E3519" s="279"/>
      <c r="F3519" s="10"/>
      <c r="G3519" s="10"/>
    </row>
    <row r="3520" spans="4:7" x14ac:dyDescent="0.3">
      <c r="D3520" s="279"/>
      <c r="E3520" s="279"/>
      <c r="F3520" s="10"/>
      <c r="G3520" s="10"/>
    </row>
    <row r="3521" spans="4:7" x14ac:dyDescent="0.3">
      <c r="D3521" s="279"/>
      <c r="E3521" s="279"/>
      <c r="F3521" s="10"/>
      <c r="G3521" s="10"/>
    </row>
    <row r="3522" spans="4:7" x14ac:dyDescent="0.3">
      <c r="D3522" s="279"/>
      <c r="E3522" s="279"/>
      <c r="F3522" s="10"/>
      <c r="G3522" s="10"/>
    </row>
    <row r="3523" spans="4:7" x14ac:dyDescent="0.3">
      <c r="D3523" s="279"/>
      <c r="E3523" s="279"/>
      <c r="F3523" s="10"/>
      <c r="G3523" s="10"/>
    </row>
    <row r="3524" spans="4:7" x14ac:dyDescent="0.3">
      <c r="D3524" s="279"/>
      <c r="E3524" s="279"/>
      <c r="F3524" s="10"/>
      <c r="G3524" s="10"/>
    </row>
    <row r="3525" spans="4:7" x14ac:dyDescent="0.3">
      <c r="D3525" s="279"/>
      <c r="E3525" s="279"/>
      <c r="F3525" s="10"/>
      <c r="G3525" s="10"/>
    </row>
    <row r="3526" spans="4:7" x14ac:dyDescent="0.3">
      <c r="D3526" s="279"/>
      <c r="E3526" s="279"/>
      <c r="F3526" s="10"/>
      <c r="G3526" s="10"/>
    </row>
    <row r="3527" spans="4:7" x14ac:dyDescent="0.3">
      <c r="D3527" s="279"/>
      <c r="E3527" s="279"/>
      <c r="F3527" s="10"/>
      <c r="G3527" s="10"/>
    </row>
    <row r="3528" spans="4:7" x14ac:dyDescent="0.3">
      <c r="D3528" s="279"/>
      <c r="E3528" s="279"/>
      <c r="F3528" s="10"/>
      <c r="G3528" s="10"/>
    </row>
    <row r="3529" spans="4:7" x14ac:dyDescent="0.3">
      <c r="D3529" s="279"/>
      <c r="E3529" s="279"/>
      <c r="F3529" s="10"/>
      <c r="G3529" s="10"/>
    </row>
    <row r="3530" spans="4:7" x14ac:dyDescent="0.3">
      <c r="D3530" s="279"/>
      <c r="E3530" s="279"/>
      <c r="F3530" s="10"/>
      <c r="G3530" s="10"/>
    </row>
    <row r="3531" spans="4:7" x14ac:dyDescent="0.3">
      <c r="D3531" s="279"/>
      <c r="E3531" s="279"/>
      <c r="F3531" s="10"/>
      <c r="G3531" s="10"/>
    </row>
    <row r="3532" spans="4:7" x14ac:dyDescent="0.3">
      <c r="D3532" s="279"/>
      <c r="E3532" s="279"/>
      <c r="F3532" s="10"/>
      <c r="G3532" s="10"/>
    </row>
    <row r="3533" spans="4:7" x14ac:dyDescent="0.3">
      <c r="D3533" s="279"/>
      <c r="E3533" s="279"/>
      <c r="F3533" s="10"/>
      <c r="G3533" s="10"/>
    </row>
    <row r="3534" spans="4:7" x14ac:dyDescent="0.3">
      <c r="D3534" s="279"/>
      <c r="E3534" s="279"/>
      <c r="F3534" s="10"/>
      <c r="G3534" s="10"/>
    </row>
    <row r="3535" spans="4:7" x14ac:dyDescent="0.3">
      <c r="D3535" s="279"/>
      <c r="E3535" s="279"/>
      <c r="F3535" s="10"/>
      <c r="G3535" s="10"/>
    </row>
    <row r="3536" spans="4:7" x14ac:dyDescent="0.3">
      <c r="D3536" s="279"/>
      <c r="E3536" s="279"/>
      <c r="F3536" s="10"/>
      <c r="G3536" s="10"/>
    </row>
    <row r="3537" spans="4:7" x14ac:dyDescent="0.3">
      <c r="D3537" s="279"/>
      <c r="E3537" s="279"/>
      <c r="F3537" s="10"/>
      <c r="G3537" s="10"/>
    </row>
    <row r="3538" spans="4:7" x14ac:dyDescent="0.3">
      <c r="D3538" s="279"/>
      <c r="E3538" s="279"/>
      <c r="F3538" s="10"/>
      <c r="G3538" s="10"/>
    </row>
    <row r="3539" spans="4:7" x14ac:dyDescent="0.3">
      <c r="D3539" s="279"/>
      <c r="E3539" s="279"/>
      <c r="F3539" s="10"/>
      <c r="G3539" s="10"/>
    </row>
    <row r="3540" spans="4:7" x14ac:dyDescent="0.3">
      <c r="D3540" s="279"/>
      <c r="E3540" s="279"/>
      <c r="F3540" s="10"/>
      <c r="G3540" s="10"/>
    </row>
    <row r="3541" spans="4:7" x14ac:dyDescent="0.3">
      <c r="D3541" s="279"/>
      <c r="E3541" s="279"/>
      <c r="F3541" s="10"/>
      <c r="G3541" s="10"/>
    </row>
    <row r="3542" spans="4:7" x14ac:dyDescent="0.3">
      <c r="D3542" s="279"/>
      <c r="E3542" s="279"/>
      <c r="F3542" s="10"/>
      <c r="G3542" s="10"/>
    </row>
    <row r="3543" spans="4:7" x14ac:dyDescent="0.3">
      <c r="D3543" s="279"/>
      <c r="E3543" s="279"/>
      <c r="F3543" s="10"/>
      <c r="G3543" s="10"/>
    </row>
    <row r="3544" spans="4:7" x14ac:dyDescent="0.3">
      <c r="D3544" s="279"/>
      <c r="E3544" s="279"/>
      <c r="F3544" s="10"/>
      <c r="G3544" s="10"/>
    </row>
    <row r="3545" spans="4:7" x14ac:dyDescent="0.3">
      <c r="D3545" s="279"/>
      <c r="E3545" s="279"/>
      <c r="F3545" s="10"/>
      <c r="G3545" s="10"/>
    </row>
    <row r="3546" spans="4:7" x14ac:dyDescent="0.3">
      <c r="D3546" s="279"/>
      <c r="E3546" s="279"/>
      <c r="F3546" s="10"/>
      <c r="G3546" s="10"/>
    </row>
    <row r="3547" spans="4:7" x14ac:dyDescent="0.3">
      <c r="D3547" s="279"/>
      <c r="E3547" s="279"/>
      <c r="F3547" s="10"/>
      <c r="G3547" s="10"/>
    </row>
    <row r="3548" spans="4:7" x14ac:dyDescent="0.3">
      <c r="D3548" s="279"/>
      <c r="E3548" s="279"/>
      <c r="F3548" s="10"/>
      <c r="G3548" s="10"/>
    </row>
    <row r="3549" spans="4:7" x14ac:dyDescent="0.3">
      <c r="D3549" s="279"/>
      <c r="E3549" s="279"/>
      <c r="F3549" s="10"/>
      <c r="G3549" s="10"/>
    </row>
    <row r="3550" spans="4:7" x14ac:dyDescent="0.3">
      <c r="D3550" s="279"/>
      <c r="E3550" s="279"/>
      <c r="F3550" s="10"/>
      <c r="G3550" s="10"/>
    </row>
    <row r="3551" spans="4:7" x14ac:dyDescent="0.3">
      <c r="D3551" s="279"/>
      <c r="E3551" s="279"/>
      <c r="F3551" s="10"/>
      <c r="G3551" s="10"/>
    </row>
    <row r="3552" spans="4:7" x14ac:dyDescent="0.3">
      <c r="D3552" s="279"/>
      <c r="E3552" s="279"/>
      <c r="F3552" s="10"/>
      <c r="G3552" s="10"/>
    </row>
    <row r="3553" spans="4:7" x14ac:dyDescent="0.3">
      <c r="D3553" s="279"/>
      <c r="E3553" s="279"/>
      <c r="F3553" s="10"/>
      <c r="G3553" s="10"/>
    </row>
    <row r="3554" spans="4:7" x14ac:dyDescent="0.3">
      <c r="D3554" s="279"/>
      <c r="E3554" s="279"/>
      <c r="F3554" s="10"/>
      <c r="G3554" s="10"/>
    </row>
    <row r="3555" spans="4:7" x14ac:dyDescent="0.3">
      <c r="D3555" s="279"/>
      <c r="E3555" s="279"/>
      <c r="F3555" s="10"/>
      <c r="G3555" s="10"/>
    </row>
    <row r="3556" spans="4:7" x14ac:dyDescent="0.3">
      <c r="D3556" s="279"/>
      <c r="E3556" s="279"/>
      <c r="F3556" s="10"/>
      <c r="G3556" s="10"/>
    </row>
    <row r="3557" spans="4:7" x14ac:dyDescent="0.3">
      <c r="D3557" s="279"/>
      <c r="E3557" s="279"/>
      <c r="F3557" s="10"/>
      <c r="G3557" s="10"/>
    </row>
    <row r="3558" spans="4:7" x14ac:dyDescent="0.3">
      <c r="D3558" s="279"/>
      <c r="E3558" s="279"/>
      <c r="F3558" s="10"/>
      <c r="G3558" s="10"/>
    </row>
    <row r="3559" spans="4:7" x14ac:dyDescent="0.3">
      <c r="D3559" s="279"/>
      <c r="E3559" s="279"/>
      <c r="F3559" s="10"/>
      <c r="G3559" s="10"/>
    </row>
    <row r="3560" spans="4:7" x14ac:dyDescent="0.3">
      <c r="D3560" s="279"/>
      <c r="E3560" s="279"/>
      <c r="F3560" s="10"/>
      <c r="G3560" s="10"/>
    </row>
    <row r="3561" spans="4:7" x14ac:dyDescent="0.3">
      <c r="D3561" s="279"/>
      <c r="E3561" s="279"/>
      <c r="F3561" s="10"/>
      <c r="G3561" s="10"/>
    </row>
    <row r="3562" spans="4:7" x14ac:dyDescent="0.3">
      <c r="D3562" s="279"/>
      <c r="E3562" s="279"/>
      <c r="F3562" s="10"/>
      <c r="G3562" s="10"/>
    </row>
    <row r="3563" spans="4:7" x14ac:dyDescent="0.3">
      <c r="D3563" s="279"/>
      <c r="E3563" s="279"/>
      <c r="F3563" s="10"/>
      <c r="G3563" s="10"/>
    </row>
    <row r="3564" spans="4:7" x14ac:dyDescent="0.3">
      <c r="D3564" s="279"/>
      <c r="E3564" s="279"/>
      <c r="F3564" s="10"/>
      <c r="G3564" s="10"/>
    </row>
    <row r="3565" spans="4:7" x14ac:dyDescent="0.3">
      <c r="D3565" s="279"/>
      <c r="E3565" s="279"/>
      <c r="F3565" s="10"/>
      <c r="G3565" s="10"/>
    </row>
    <row r="3566" spans="4:7" x14ac:dyDescent="0.3">
      <c r="D3566" s="279"/>
      <c r="E3566" s="279"/>
      <c r="F3566" s="10"/>
      <c r="G3566" s="10"/>
    </row>
    <row r="3567" spans="4:7" x14ac:dyDescent="0.3">
      <c r="D3567" s="279"/>
      <c r="E3567" s="279"/>
      <c r="F3567" s="10"/>
      <c r="G3567" s="10"/>
    </row>
    <row r="3568" spans="4:7" x14ac:dyDescent="0.3">
      <c r="D3568" s="279"/>
      <c r="E3568" s="279"/>
      <c r="F3568" s="10"/>
      <c r="G3568" s="10"/>
    </row>
    <row r="3569" spans="4:7" x14ac:dyDescent="0.3">
      <c r="D3569" s="279"/>
      <c r="E3569" s="279"/>
      <c r="F3569" s="10"/>
      <c r="G3569" s="10"/>
    </row>
    <row r="3570" spans="4:7" x14ac:dyDescent="0.3">
      <c r="D3570" s="279"/>
      <c r="E3570" s="279"/>
      <c r="F3570" s="10"/>
      <c r="G3570" s="10"/>
    </row>
    <row r="3571" spans="4:7" x14ac:dyDescent="0.3">
      <c r="D3571" s="279"/>
      <c r="E3571" s="279"/>
      <c r="F3571" s="10"/>
      <c r="G3571" s="10"/>
    </row>
    <row r="3572" spans="4:7" x14ac:dyDescent="0.3">
      <c r="D3572" s="279"/>
      <c r="E3572" s="279"/>
      <c r="F3572" s="10"/>
      <c r="G3572" s="10"/>
    </row>
    <row r="3573" spans="4:7" x14ac:dyDescent="0.3">
      <c r="D3573" s="279"/>
      <c r="E3573" s="279"/>
      <c r="F3573" s="10"/>
      <c r="G3573" s="10"/>
    </row>
    <row r="3574" spans="4:7" x14ac:dyDescent="0.3">
      <c r="D3574" s="279"/>
      <c r="E3574" s="279"/>
      <c r="F3574" s="10"/>
      <c r="G3574" s="10"/>
    </row>
    <row r="3575" spans="4:7" x14ac:dyDescent="0.3">
      <c r="D3575" s="279"/>
      <c r="E3575" s="279"/>
      <c r="F3575" s="10"/>
      <c r="G3575" s="10"/>
    </row>
    <row r="3576" spans="4:7" x14ac:dyDescent="0.3">
      <c r="D3576" s="279"/>
      <c r="E3576" s="279"/>
      <c r="F3576" s="10"/>
      <c r="G3576" s="10"/>
    </row>
    <row r="3577" spans="4:7" x14ac:dyDescent="0.3">
      <c r="D3577" s="279"/>
      <c r="E3577" s="279"/>
      <c r="F3577" s="10"/>
      <c r="G3577" s="10"/>
    </row>
    <row r="3578" spans="4:7" x14ac:dyDescent="0.3">
      <c r="D3578" s="279"/>
      <c r="E3578" s="279"/>
      <c r="F3578" s="10"/>
      <c r="G3578" s="10"/>
    </row>
    <row r="3579" spans="4:7" x14ac:dyDescent="0.3">
      <c r="D3579" s="279"/>
      <c r="E3579" s="279"/>
      <c r="F3579" s="10"/>
      <c r="G3579" s="10"/>
    </row>
    <row r="3580" spans="4:7" x14ac:dyDescent="0.3">
      <c r="D3580" s="279"/>
      <c r="E3580" s="279"/>
      <c r="F3580" s="10"/>
      <c r="G3580" s="10"/>
    </row>
    <row r="3581" spans="4:7" x14ac:dyDescent="0.3">
      <c r="D3581" s="279"/>
      <c r="E3581" s="279"/>
      <c r="F3581" s="10"/>
      <c r="G3581" s="10"/>
    </row>
    <row r="3582" spans="4:7" x14ac:dyDescent="0.3">
      <c r="D3582" s="279"/>
      <c r="E3582" s="279"/>
      <c r="F3582" s="10"/>
      <c r="G3582" s="10"/>
    </row>
    <row r="3583" spans="4:7" x14ac:dyDescent="0.3">
      <c r="D3583" s="279"/>
      <c r="E3583" s="279"/>
      <c r="F3583" s="10"/>
      <c r="G3583" s="10"/>
    </row>
    <row r="3584" spans="4:7" x14ac:dyDescent="0.3">
      <c r="D3584" s="279"/>
      <c r="E3584" s="279"/>
      <c r="F3584" s="10"/>
      <c r="G3584" s="10"/>
    </row>
    <row r="3585" spans="4:7" x14ac:dyDescent="0.3">
      <c r="D3585" s="279"/>
      <c r="E3585" s="279"/>
      <c r="F3585" s="10"/>
      <c r="G3585" s="10"/>
    </row>
    <row r="3586" spans="4:7" x14ac:dyDescent="0.3">
      <c r="D3586" s="279"/>
      <c r="E3586" s="279"/>
      <c r="F3586" s="10"/>
      <c r="G3586" s="10"/>
    </row>
    <row r="3587" spans="4:7" x14ac:dyDescent="0.3">
      <c r="D3587" s="279"/>
      <c r="E3587" s="279"/>
      <c r="F3587" s="10"/>
      <c r="G3587" s="10"/>
    </row>
    <row r="3588" spans="4:7" x14ac:dyDescent="0.3">
      <c r="D3588" s="279"/>
      <c r="E3588" s="279"/>
      <c r="F3588" s="10"/>
      <c r="G3588" s="10"/>
    </row>
    <row r="3589" spans="4:7" x14ac:dyDescent="0.3">
      <c r="D3589" s="279"/>
      <c r="E3589" s="279"/>
      <c r="F3589" s="10"/>
      <c r="G3589" s="10"/>
    </row>
    <row r="3590" spans="4:7" x14ac:dyDescent="0.3">
      <c r="D3590" s="279"/>
      <c r="E3590" s="279"/>
      <c r="F3590" s="10"/>
      <c r="G3590" s="10"/>
    </row>
    <row r="3591" spans="4:7" x14ac:dyDescent="0.3">
      <c r="D3591" s="279"/>
      <c r="E3591" s="279"/>
      <c r="F3591" s="10"/>
      <c r="G3591" s="10"/>
    </row>
    <row r="3592" spans="4:7" x14ac:dyDescent="0.3">
      <c r="D3592" s="279"/>
      <c r="E3592" s="279"/>
      <c r="F3592" s="10"/>
      <c r="G3592" s="10"/>
    </row>
    <row r="3593" spans="4:7" x14ac:dyDescent="0.3">
      <c r="D3593" s="279"/>
      <c r="E3593" s="279"/>
      <c r="F3593" s="10"/>
      <c r="G3593" s="10"/>
    </row>
    <row r="3594" spans="4:7" x14ac:dyDescent="0.3">
      <c r="D3594" s="279"/>
      <c r="E3594" s="279"/>
      <c r="F3594" s="10"/>
      <c r="G3594" s="10"/>
    </row>
    <row r="3595" spans="4:7" x14ac:dyDescent="0.3">
      <c r="D3595" s="279"/>
      <c r="E3595" s="279"/>
      <c r="F3595" s="10"/>
      <c r="G3595" s="10"/>
    </row>
    <row r="3596" spans="4:7" x14ac:dyDescent="0.3">
      <c r="D3596" s="279"/>
      <c r="E3596" s="279"/>
      <c r="F3596" s="10"/>
      <c r="G3596" s="10"/>
    </row>
    <row r="3597" spans="4:7" x14ac:dyDescent="0.3">
      <c r="D3597" s="279"/>
      <c r="E3597" s="279"/>
      <c r="F3597" s="10"/>
      <c r="G3597" s="10"/>
    </row>
    <row r="3598" spans="4:7" x14ac:dyDescent="0.3">
      <c r="D3598" s="279"/>
      <c r="E3598" s="279"/>
      <c r="F3598" s="10"/>
      <c r="G3598" s="10"/>
    </row>
    <row r="3599" spans="4:7" x14ac:dyDescent="0.3">
      <c r="D3599" s="279"/>
      <c r="E3599" s="279"/>
      <c r="F3599" s="10"/>
      <c r="G3599" s="10"/>
    </row>
    <row r="3600" spans="4:7" x14ac:dyDescent="0.3">
      <c r="D3600" s="279"/>
      <c r="E3600" s="279"/>
      <c r="F3600" s="10"/>
      <c r="G3600" s="10"/>
    </row>
    <row r="3601" spans="4:7" x14ac:dyDescent="0.3">
      <c r="D3601" s="279"/>
      <c r="E3601" s="279"/>
      <c r="F3601" s="10"/>
      <c r="G3601" s="10"/>
    </row>
    <row r="3602" spans="4:7" x14ac:dyDescent="0.3">
      <c r="D3602" s="279"/>
      <c r="E3602" s="279"/>
      <c r="F3602" s="10"/>
      <c r="G3602" s="10"/>
    </row>
    <row r="3603" spans="4:7" x14ac:dyDescent="0.3">
      <c r="D3603" s="279"/>
      <c r="E3603" s="279"/>
      <c r="F3603" s="10"/>
      <c r="G3603" s="10"/>
    </row>
    <row r="3604" spans="4:7" x14ac:dyDescent="0.3">
      <c r="D3604" s="279"/>
      <c r="E3604" s="279"/>
      <c r="F3604" s="10"/>
      <c r="G3604" s="10"/>
    </row>
    <row r="3605" spans="4:7" x14ac:dyDescent="0.3">
      <c r="D3605" s="279"/>
      <c r="E3605" s="279"/>
      <c r="F3605" s="10"/>
      <c r="G3605" s="10"/>
    </row>
    <row r="3606" spans="4:7" x14ac:dyDescent="0.3">
      <c r="D3606" s="279"/>
      <c r="E3606" s="279"/>
      <c r="F3606" s="10"/>
      <c r="G3606" s="10"/>
    </row>
    <row r="3607" spans="4:7" x14ac:dyDescent="0.3">
      <c r="D3607" s="279"/>
      <c r="E3607" s="279"/>
      <c r="F3607" s="10"/>
      <c r="G3607" s="10"/>
    </row>
    <row r="3608" spans="4:7" x14ac:dyDescent="0.3">
      <c r="D3608" s="279"/>
      <c r="E3608" s="279"/>
      <c r="F3608" s="10"/>
      <c r="G3608" s="10"/>
    </row>
    <row r="3609" spans="4:7" x14ac:dyDescent="0.3">
      <c r="D3609" s="279"/>
      <c r="E3609" s="279"/>
      <c r="F3609" s="10"/>
      <c r="G3609" s="10"/>
    </row>
    <row r="3610" spans="4:7" x14ac:dyDescent="0.3">
      <c r="D3610" s="279"/>
      <c r="E3610" s="279"/>
      <c r="F3610" s="10"/>
      <c r="G3610" s="10"/>
    </row>
    <row r="3611" spans="4:7" x14ac:dyDescent="0.3">
      <c r="D3611" s="279"/>
      <c r="E3611" s="279"/>
      <c r="F3611" s="10"/>
      <c r="G3611" s="10"/>
    </row>
    <row r="3612" spans="4:7" x14ac:dyDescent="0.3">
      <c r="D3612" s="279"/>
      <c r="E3612" s="279"/>
      <c r="F3612" s="10"/>
      <c r="G3612" s="10"/>
    </row>
    <row r="3613" spans="4:7" x14ac:dyDescent="0.3">
      <c r="D3613" s="279"/>
      <c r="E3613" s="279"/>
      <c r="F3613" s="10"/>
      <c r="G3613" s="10"/>
    </row>
    <row r="3614" spans="4:7" x14ac:dyDescent="0.3">
      <c r="D3614" s="279"/>
      <c r="E3614" s="279"/>
      <c r="F3614" s="10"/>
      <c r="G3614" s="10"/>
    </row>
    <row r="3615" spans="4:7" x14ac:dyDescent="0.3">
      <c r="D3615" s="279"/>
      <c r="E3615" s="279"/>
      <c r="F3615" s="10"/>
      <c r="G3615" s="10"/>
    </row>
    <row r="3616" spans="4:7" x14ac:dyDescent="0.3">
      <c r="D3616" s="279"/>
      <c r="E3616" s="279"/>
      <c r="F3616" s="10"/>
      <c r="G3616" s="10"/>
    </row>
    <row r="3617" spans="4:7" x14ac:dyDescent="0.3">
      <c r="D3617" s="279"/>
      <c r="E3617" s="279"/>
      <c r="F3617" s="10"/>
      <c r="G3617" s="10"/>
    </row>
    <row r="3618" spans="4:7" x14ac:dyDescent="0.3">
      <c r="D3618" s="279"/>
      <c r="E3618" s="279"/>
      <c r="F3618" s="10"/>
      <c r="G3618" s="10"/>
    </row>
    <row r="3619" spans="4:7" x14ac:dyDescent="0.3">
      <c r="D3619" s="279"/>
      <c r="E3619" s="279"/>
      <c r="F3619" s="10"/>
      <c r="G3619" s="10"/>
    </row>
    <row r="3620" spans="4:7" x14ac:dyDescent="0.3">
      <c r="D3620" s="279"/>
      <c r="E3620" s="279"/>
      <c r="F3620" s="10"/>
      <c r="G3620" s="10"/>
    </row>
    <row r="3621" spans="4:7" x14ac:dyDescent="0.3">
      <c r="D3621" s="279"/>
      <c r="E3621" s="279"/>
      <c r="F3621" s="10"/>
      <c r="G3621" s="10"/>
    </row>
    <row r="3622" spans="4:7" x14ac:dyDescent="0.3">
      <c r="D3622" s="279"/>
      <c r="E3622" s="279"/>
      <c r="F3622" s="10"/>
      <c r="G3622" s="10"/>
    </row>
    <row r="3623" spans="4:7" x14ac:dyDescent="0.3">
      <c r="D3623" s="279"/>
      <c r="E3623" s="279"/>
      <c r="F3623" s="10"/>
      <c r="G3623" s="10"/>
    </row>
    <row r="3624" spans="4:7" x14ac:dyDescent="0.3">
      <c r="D3624" s="279"/>
      <c r="E3624" s="279"/>
      <c r="F3624" s="10"/>
      <c r="G3624" s="10"/>
    </row>
    <row r="3625" spans="4:7" x14ac:dyDescent="0.3">
      <c r="D3625" s="279"/>
      <c r="E3625" s="279"/>
      <c r="F3625" s="10"/>
      <c r="G3625" s="10"/>
    </row>
    <row r="3626" spans="4:7" x14ac:dyDescent="0.3">
      <c r="D3626" s="279"/>
      <c r="E3626" s="279"/>
      <c r="F3626" s="10"/>
      <c r="G3626" s="10"/>
    </row>
    <row r="3627" spans="4:7" x14ac:dyDescent="0.3">
      <c r="D3627" s="279"/>
      <c r="E3627" s="279"/>
      <c r="F3627" s="10"/>
      <c r="G3627" s="10"/>
    </row>
    <row r="3628" spans="4:7" x14ac:dyDescent="0.3">
      <c r="D3628" s="279"/>
      <c r="E3628" s="279"/>
      <c r="F3628" s="10"/>
      <c r="G3628" s="10"/>
    </row>
    <row r="3629" spans="4:7" x14ac:dyDescent="0.3">
      <c r="D3629" s="279"/>
      <c r="E3629" s="279"/>
      <c r="F3629" s="10"/>
      <c r="G3629" s="10"/>
    </row>
    <row r="3630" spans="4:7" x14ac:dyDescent="0.3">
      <c r="D3630" s="279"/>
      <c r="E3630" s="279"/>
      <c r="F3630" s="10"/>
      <c r="G3630" s="10"/>
    </row>
    <row r="3631" spans="4:7" x14ac:dyDescent="0.3">
      <c r="D3631" s="279"/>
      <c r="E3631" s="279"/>
      <c r="F3631" s="10"/>
      <c r="G3631" s="10"/>
    </row>
    <row r="3632" spans="4:7" x14ac:dyDescent="0.3">
      <c r="D3632" s="279"/>
      <c r="E3632" s="279"/>
      <c r="F3632" s="10"/>
      <c r="G3632" s="10"/>
    </row>
    <row r="3633" spans="4:7" x14ac:dyDescent="0.3">
      <c r="D3633" s="279"/>
      <c r="E3633" s="279"/>
      <c r="F3633" s="10"/>
      <c r="G3633" s="10"/>
    </row>
    <row r="3634" spans="4:7" x14ac:dyDescent="0.3">
      <c r="D3634" s="279"/>
      <c r="E3634" s="279"/>
      <c r="F3634" s="10"/>
      <c r="G3634" s="10"/>
    </row>
    <row r="3635" spans="4:7" x14ac:dyDescent="0.3">
      <c r="D3635" s="279"/>
      <c r="E3635" s="279"/>
      <c r="F3635" s="10"/>
      <c r="G3635" s="10"/>
    </row>
    <row r="3636" spans="4:7" x14ac:dyDescent="0.3">
      <c r="D3636" s="279"/>
      <c r="E3636" s="279"/>
      <c r="F3636" s="10"/>
      <c r="G3636" s="10"/>
    </row>
    <row r="3637" spans="4:7" x14ac:dyDescent="0.3">
      <c r="D3637" s="279"/>
      <c r="E3637" s="279"/>
      <c r="F3637" s="10"/>
      <c r="G3637" s="10"/>
    </row>
    <row r="3638" spans="4:7" x14ac:dyDescent="0.3">
      <c r="D3638" s="279"/>
      <c r="E3638" s="279"/>
      <c r="F3638" s="10"/>
      <c r="G3638" s="10"/>
    </row>
    <row r="3639" spans="4:7" x14ac:dyDescent="0.3">
      <c r="D3639" s="279"/>
      <c r="E3639" s="279"/>
      <c r="F3639" s="10"/>
      <c r="G3639" s="10"/>
    </row>
    <row r="3640" spans="4:7" x14ac:dyDescent="0.3">
      <c r="D3640" s="279"/>
      <c r="E3640" s="279"/>
      <c r="F3640" s="10"/>
      <c r="G3640" s="10"/>
    </row>
    <row r="3641" spans="4:7" x14ac:dyDescent="0.3">
      <c r="D3641" s="279"/>
      <c r="E3641" s="279"/>
      <c r="F3641" s="10"/>
      <c r="G3641" s="10"/>
    </row>
    <row r="3642" spans="4:7" x14ac:dyDescent="0.3">
      <c r="D3642" s="279"/>
      <c r="E3642" s="279"/>
      <c r="F3642" s="10"/>
      <c r="G3642" s="10"/>
    </row>
    <row r="3643" spans="4:7" x14ac:dyDescent="0.3">
      <c r="D3643" s="279"/>
      <c r="E3643" s="279"/>
      <c r="F3643" s="10"/>
      <c r="G3643" s="10"/>
    </row>
    <row r="3644" spans="4:7" x14ac:dyDescent="0.3">
      <c r="D3644" s="279"/>
      <c r="E3644" s="279"/>
      <c r="F3644" s="10"/>
      <c r="G3644" s="10"/>
    </row>
    <row r="3645" spans="4:7" x14ac:dyDescent="0.3">
      <c r="D3645" s="279"/>
      <c r="E3645" s="279"/>
      <c r="F3645" s="10"/>
      <c r="G3645" s="10"/>
    </row>
    <row r="3646" spans="4:7" x14ac:dyDescent="0.3">
      <c r="D3646" s="279"/>
      <c r="E3646" s="279"/>
      <c r="F3646" s="10"/>
      <c r="G3646" s="10"/>
    </row>
    <row r="3647" spans="4:7" x14ac:dyDescent="0.3">
      <c r="D3647" s="279"/>
      <c r="E3647" s="279"/>
      <c r="F3647" s="10"/>
      <c r="G3647" s="10"/>
    </row>
    <row r="3648" spans="4:7" x14ac:dyDescent="0.3">
      <c r="D3648" s="279"/>
      <c r="E3648" s="279"/>
      <c r="F3648" s="10"/>
      <c r="G3648" s="10"/>
    </row>
    <row r="3649" spans="4:7" x14ac:dyDescent="0.3">
      <c r="D3649" s="279"/>
      <c r="E3649" s="279"/>
      <c r="F3649" s="10"/>
      <c r="G3649" s="10"/>
    </row>
    <row r="3650" spans="4:7" x14ac:dyDescent="0.3">
      <c r="D3650" s="279"/>
      <c r="E3650" s="279"/>
      <c r="F3650" s="10"/>
      <c r="G3650" s="10"/>
    </row>
    <row r="3651" spans="4:7" x14ac:dyDescent="0.3">
      <c r="D3651" s="279"/>
      <c r="E3651" s="279"/>
      <c r="F3651" s="10"/>
      <c r="G3651" s="10"/>
    </row>
    <row r="3652" spans="4:7" x14ac:dyDescent="0.3">
      <c r="D3652" s="279"/>
      <c r="E3652" s="279"/>
      <c r="F3652" s="10"/>
      <c r="G3652" s="10"/>
    </row>
    <row r="3653" spans="4:7" x14ac:dyDescent="0.3">
      <c r="D3653" s="279"/>
      <c r="E3653" s="279"/>
      <c r="F3653" s="10"/>
      <c r="G3653" s="10"/>
    </row>
    <row r="3654" spans="4:7" x14ac:dyDescent="0.3">
      <c r="D3654" s="279"/>
      <c r="E3654" s="279"/>
      <c r="F3654" s="10"/>
      <c r="G3654" s="10"/>
    </row>
    <row r="3655" spans="4:7" x14ac:dyDescent="0.3">
      <c r="D3655" s="279"/>
      <c r="E3655" s="279"/>
      <c r="F3655" s="10"/>
      <c r="G3655" s="10"/>
    </row>
    <row r="3656" spans="4:7" x14ac:dyDescent="0.3">
      <c r="D3656" s="279"/>
      <c r="E3656" s="279"/>
      <c r="F3656" s="10"/>
      <c r="G3656" s="10"/>
    </row>
    <row r="3657" spans="4:7" x14ac:dyDescent="0.3">
      <c r="D3657" s="279"/>
      <c r="E3657" s="279"/>
      <c r="F3657" s="10"/>
      <c r="G3657" s="10"/>
    </row>
    <row r="3658" spans="4:7" x14ac:dyDescent="0.3">
      <c r="D3658" s="279"/>
      <c r="E3658" s="279"/>
      <c r="F3658" s="10"/>
      <c r="G3658" s="10"/>
    </row>
    <row r="3659" spans="4:7" x14ac:dyDescent="0.3">
      <c r="D3659" s="279"/>
      <c r="E3659" s="279"/>
      <c r="F3659" s="10"/>
      <c r="G3659" s="10"/>
    </row>
    <row r="3660" spans="4:7" x14ac:dyDescent="0.3">
      <c r="D3660" s="279"/>
      <c r="E3660" s="279"/>
      <c r="F3660" s="10"/>
      <c r="G3660" s="10"/>
    </row>
    <row r="3661" spans="4:7" x14ac:dyDescent="0.3">
      <c r="D3661" s="279"/>
      <c r="E3661" s="279"/>
      <c r="F3661" s="10"/>
      <c r="G3661" s="10"/>
    </row>
    <row r="3662" spans="4:7" x14ac:dyDescent="0.3">
      <c r="D3662" s="279"/>
      <c r="E3662" s="279"/>
      <c r="F3662" s="10"/>
      <c r="G3662" s="10"/>
    </row>
    <row r="3663" spans="4:7" x14ac:dyDescent="0.3">
      <c r="D3663" s="279"/>
      <c r="E3663" s="279"/>
      <c r="F3663" s="10"/>
      <c r="G3663" s="10"/>
    </row>
    <row r="3664" spans="4:7" x14ac:dyDescent="0.3">
      <c r="D3664" s="279"/>
      <c r="E3664" s="279"/>
      <c r="F3664" s="10"/>
      <c r="G3664" s="10"/>
    </row>
    <row r="3665" spans="4:7" x14ac:dyDescent="0.3">
      <c r="D3665" s="279"/>
      <c r="E3665" s="279"/>
      <c r="F3665" s="10"/>
      <c r="G3665" s="10"/>
    </row>
    <row r="3666" spans="4:7" x14ac:dyDescent="0.3">
      <c r="D3666" s="279"/>
      <c r="E3666" s="279"/>
      <c r="F3666" s="10"/>
      <c r="G3666" s="10"/>
    </row>
    <row r="3667" spans="4:7" x14ac:dyDescent="0.3">
      <c r="D3667" s="279"/>
      <c r="E3667" s="279"/>
      <c r="F3667" s="10"/>
      <c r="G3667" s="10"/>
    </row>
    <row r="3668" spans="4:7" x14ac:dyDescent="0.3">
      <c r="D3668" s="279"/>
      <c r="E3668" s="279"/>
      <c r="F3668" s="10"/>
      <c r="G3668" s="10"/>
    </row>
    <row r="3669" spans="4:7" x14ac:dyDescent="0.3">
      <c r="D3669" s="279"/>
      <c r="E3669" s="279"/>
      <c r="F3669" s="10"/>
      <c r="G3669" s="10"/>
    </row>
    <row r="3670" spans="4:7" x14ac:dyDescent="0.3">
      <c r="D3670" s="279"/>
      <c r="E3670" s="279"/>
      <c r="F3670" s="10"/>
      <c r="G3670" s="10"/>
    </row>
    <row r="3671" spans="4:7" x14ac:dyDescent="0.3">
      <c r="D3671" s="279"/>
      <c r="E3671" s="279"/>
      <c r="F3671" s="10"/>
      <c r="G3671" s="10"/>
    </row>
    <row r="3672" spans="4:7" x14ac:dyDescent="0.3">
      <c r="D3672" s="279"/>
      <c r="E3672" s="279"/>
      <c r="F3672" s="10"/>
      <c r="G3672" s="10"/>
    </row>
    <row r="3673" spans="4:7" x14ac:dyDescent="0.3">
      <c r="D3673" s="279"/>
      <c r="E3673" s="279"/>
      <c r="F3673" s="10"/>
      <c r="G3673" s="10"/>
    </row>
    <row r="3674" spans="4:7" x14ac:dyDescent="0.3">
      <c r="D3674" s="279"/>
      <c r="E3674" s="279"/>
      <c r="F3674" s="10"/>
      <c r="G3674" s="10"/>
    </row>
    <row r="3675" spans="4:7" x14ac:dyDescent="0.3">
      <c r="D3675" s="279"/>
      <c r="E3675" s="279"/>
      <c r="F3675" s="10"/>
      <c r="G3675" s="10"/>
    </row>
    <row r="3676" spans="4:7" x14ac:dyDescent="0.3">
      <c r="D3676" s="279"/>
      <c r="E3676" s="279"/>
      <c r="F3676" s="10"/>
      <c r="G3676" s="10"/>
    </row>
    <row r="3677" spans="4:7" x14ac:dyDescent="0.3">
      <c r="D3677" s="279"/>
      <c r="E3677" s="279"/>
      <c r="F3677" s="10"/>
      <c r="G3677" s="10"/>
    </row>
    <row r="3678" spans="4:7" x14ac:dyDescent="0.3">
      <c r="D3678" s="279"/>
      <c r="E3678" s="279"/>
      <c r="F3678" s="10"/>
      <c r="G3678" s="10"/>
    </row>
    <row r="3679" spans="4:7" x14ac:dyDescent="0.3">
      <c r="D3679" s="279"/>
      <c r="E3679" s="279"/>
      <c r="F3679" s="10"/>
      <c r="G3679" s="10"/>
    </row>
    <row r="3680" spans="4:7" x14ac:dyDescent="0.3">
      <c r="D3680" s="279"/>
      <c r="E3680" s="279"/>
      <c r="F3680" s="10"/>
      <c r="G3680" s="10"/>
    </row>
    <row r="3681" spans="4:7" x14ac:dyDescent="0.3">
      <c r="D3681" s="279"/>
      <c r="E3681" s="279"/>
      <c r="F3681" s="10"/>
      <c r="G3681" s="10"/>
    </row>
    <row r="3682" spans="4:7" x14ac:dyDescent="0.3">
      <c r="D3682" s="279"/>
      <c r="E3682" s="279"/>
      <c r="F3682" s="10"/>
      <c r="G3682" s="10"/>
    </row>
    <row r="3683" spans="4:7" x14ac:dyDescent="0.3">
      <c r="D3683" s="279"/>
      <c r="E3683" s="279"/>
      <c r="F3683" s="10"/>
      <c r="G3683" s="10"/>
    </row>
    <row r="3684" spans="4:7" x14ac:dyDescent="0.3">
      <c r="D3684" s="279"/>
      <c r="E3684" s="279"/>
      <c r="F3684" s="10"/>
      <c r="G3684" s="10"/>
    </row>
    <row r="3685" spans="4:7" x14ac:dyDescent="0.3">
      <c r="D3685" s="279"/>
      <c r="E3685" s="279"/>
      <c r="F3685" s="10"/>
      <c r="G3685" s="10"/>
    </row>
    <row r="3686" spans="4:7" x14ac:dyDescent="0.3">
      <c r="D3686" s="279"/>
      <c r="E3686" s="279"/>
      <c r="F3686" s="10"/>
      <c r="G3686" s="10"/>
    </row>
    <row r="3687" spans="4:7" x14ac:dyDescent="0.3">
      <c r="D3687" s="279"/>
      <c r="E3687" s="279"/>
      <c r="F3687" s="10"/>
      <c r="G3687" s="10"/>
    </row>
    <row r="3688" spans="4:7" x14ac:dyDescent="0.3">
      <c r="D3688" s="279"/>
      <c r="E3688" s="279"/>
      <c r="F3688" s="10"/>
      <c r="G3688" s="10"/>
    </row>
    <row r="3689" spans="4:7" x14ac:dyDescent="0.3">
      <c r="D3689" s="279"/>
      <c r="E3689" s="279"/>
      <c r="F3689" s="10"/>
      <c r="G3689" s="10"/>
    </row>
    <row r="3690" spans="4:7" x14ac:dyDescent="0.3">
      <c r="D3690" s="279"/>
      <c r="E3690" s="279"/>
      <c r="F3690" s="10"/>
      <c r="G3690" s="10"/>
    </row>
    <row r="3691" spans="4:7" x14ac:dyDescent="0.3">
      <c r="D3691" s="279"/>
      <c r="E3691" s="279"/>
      <c r="F3691" s="10"/>
      <c r="G3691" s="10"/>
    </row>
    <row r="3692" spans="4:7" x14ac:dyDescent="0.3">
      <c r="D3692" s="279"/>
      <c r="E3692" s="279"/>
      <c r="F3692" s="10"/>
      <c r="G3692" s="10"/>
    </row>
    <row r="3693" spans="4:7" x14ac:dyDescent="0.3">
      <c r="D3693" s="279"/>
      <c r="E3693" s="279"/>
      <c r="F3693" s="10"/>
      <c r="G3693" s="10"/>
    </row>
    <row r="3694" spans="4:7" x14ac:dyDescent="0.3">
      <c r="D3694" s="279"/>
      <c r="E3694" s="279"/>
      <c r="F3694" s="10"/>
      <c r="G3694" s="10"/>
    </row>
    <row r="3695" spans="4:7" x14ac:dyDescent="0.3">
      <c r="D3695" s="279"/>
      <c r="E3695" s="279"/>
      <c r="F3695" s="10"/>
      <c r="G3695" s="10"/>
    </row>
    <row r="3696" spans="4:7" x14ac:dyDescent="0.3">
      <c r="D3696" s="279"/>
      <c r="E3696" s="279"/>
      <c r="F3696" s="10"/>
      <c r="G3696" s="10"/>
    </row>
    <row r="3697" spans="4:7" x14ac:dyDescent="0.3">
      <c r="D3697" s="279"/>
      <c r="E3697" s="279"/>
      <c r="F3697" s="10"/>
      <c r="G3697" s="10"/>
    </row>
    <row r="3698" spans="4:7" x14ac:dyDescent="0.3">
      <c r="D3698" s="279"/>
      <c r="E3698" s="279"/>
      <c r="F3698" s="10"/>
      <c r="G3698" s="10"/>
    </row>
    <row r="3699" spans="4:7" x14ac:dyDescent="0.3">
      <c r="D3699" s="279"/>
      <c r="E3699" s="279"/>
      <c r="F3699" s="10"/>
      <c r="G3699" s="10"/>
    </row>
    <row r="3700" spans="4:7" x14ac:dyDescent="0.3">
      <c r="D3700" s="279"/>
      <c r="E3700" s="279"/>
      <c r="F3700" s="10"/>
      <c r="G3700" s="10"/>
    </row>
    <row r="3701" spans="4:7" x14ac:dyDescent="0.3">
      <c r="D3701" s="279"/>
      <c r="E3701" s="279"/>
      <c r="F3701" s="10"/>
      <c r="G3701" s="10"/>
    </row>
    <row r="3702" spans="4:7" x14ac:dyDescent="0.3">
      <c r="D3702" s="279"/>
      <c r="E3702" s="279"/>
      <c r="F3702" s="10"/>
      <c r="G3702" s="10"/>
    </row>
    <row r="3703" spans="4:7" x14ac:dyDescent="0.3">
      <c r="D3703" s="279"/>
      <c r="E3703" s="279"/>
      <c r="F3703" s="10"/>
      <c r="G3703" s="10"/>
    </row>
    <row r="3704" spans="4:7" x14ac:dyDescent="0.3">
      <c r="D3704" s="279"/>
      <c r="E3704" s="279"/>
      <c r="F3704" s="10"/>
      <c r="G3704" s="10"/>
    </row>
    <row r="3705" spans="4:7" x14ac:dyDescent="0.3">
      <c r="D3705" s="279"/>
      <c r="E3705" s="279"/>
      <c r="F3705" s="10"/>
      <c r="G3705" s="10"/>
    </row>
    <row r="3706" spans="4:7" x14ac:dyDescent="0.3">
      <c r="D3706" s="279"/>
      <c r="E3706" s="279"/>
      <c r="F3706" s="10"/>
      <c r="G3706" s="10"/>
    </row>
    <row r="3707" spans="4:7" x14ac:dyDescent="0.3">
      <c r="D3707" s="279"/>
      <c r="E3707" s="279"/>
      <c r="F3707" s="10"/>
      <c r="G3707" s="10"/>
    </row>
    <row r="3708" spans="4:7" x14ac:dyDescent="0.3">
      <c r="D3708" s="279"/>
      <c r="E3708" s="279"/>
      <c r="F3708" s="10"/>
      <c r="G3708" s="10"/>
    </row>
    <row r="3709" spans="4:7" x14ac:dyDescent="0.3">
      <c r="D3709" s="279"/>
      <c r="E3709" s="279"/>
      <c r="F3709" s="10"/>
      <c r="G3709" s="10"/>
    </row>
    <row r="3710" spans="4:7" x14ac:dyDescent="0.3">
      <c r="D3710" s="279"/>
      <c r="E3710" s="279"/>
      <c r="F3710" s="10"/>
      <c r="G3710" s="10"/>
    </row>
    <row r="3711" spans="4:7" x14ac:dyDescent="0.3">
      <c r="D3711" s="279"/>
      <c r="E3711" s="279"/>
      <c r="F3711" s="10"/>
      <c r="G3711" s="10"/>
    </row>
    <row r="3712" spans="4:7" x14ac:dyDescent="0.3">
      <c r="D3712" s="279"/>
      <c r="E3712" s="279"/>
      <c r="F3712" s="10"/>
      <c r="G3712" s="10"/>
    </row>
    <row r="3713" spans="4:7" x14ac:dyDescent="0.3">
      <c r="D3713" s="279"/>
      <c r="E3713" s="279"/>
      <c r="F3713" s="10"/>
      <c r="G3713" s="10"/>
    </row>
    <row r="3714" spans="4:7" x14ac:dyDescent="0.3">
      <c r="D3714" s="279"/>
      <c r="E3714" s="279"/>
      <c r="F3714" s="10"/>
      <c r="G3714" s="10"/>
    </row>
    <row r="3715" spans="4:7" x14ac:dyDescent="0.3">
      <c r="D3715" s="279"/>
      <c r="E3715" s="279"/>
      <c r="F3715" s="10"/>
      <c r="G3715" s="10"/>
    </row>
    <row r="3716" spans="4:7" x14ac:dyDescent="0.3">
      <c r="D3716" s="279"/>
      <c r="E3716" s="279"/>
      <c r="F3716" s="10"/>
      <c r="G3716" s="10"/>
    </row>
    <row r="3717" spans="4:7" x14ac:dyDescent="0.3">
      <c r="D3717" s="279"/>
      <c r="E3717" s="279"/>
      <c r="F3717" s="10"/>
      <c r="G3717" s="10"/>
    </row>
    <row r="3718" spans="4:7" x14ac:dyDescent="0.3">
      <c r="D3718" s="279"/>
      <c r="E3718" s="279"/>
      <c r="F3718" s="10"/>
      <c r="G3718" s="10"/>
    </row>
    <row r="3719" spans="4:7" x14ac:dyDescent="0.3">
      <c r="D3719" s="279"/>
      <c r="E3719" s="279"/>
      <c r="F3719" s="10"/>
      <c r="G3719" s="10"/>
    </row>
    <row r="3720" spans="4:7" x14ac:dyDescent="0.3">
      <c r="D3720" s="279"/>
      <c r="E3720" s="279"/>
      <c r="F3720" s="10"/>
      <c r="G3720" s="10"/>
    </row>
    <row r="3721" spans="4:7" x14ac:dyDescent="0.3">
      <c r="D3721" s="279"/>
      <c r="E3721" s="279"/>
      <c r="F3721" s="10"/>
      <c r="G3721" s="10"/>
    </row>
    <row r="3722" spans="4:7" x14ac:dyDescent="0.3">
      <c r="D3722" s="279"/>
      <c r="E3722" s="279"/>
      <c r="F3722" s="10"/>
      <c r="G3722" s="10"/>
    </row>
    <row r="3723" spans="4:7" x14ac:dyDescent="0.3">
      <c r="D3723" s="279"/>
      <c r="E3723" s="279"/>
      <c r="F3723" s="10"/>
      <c r="G3723" s="10"/>
    </row>
    <row r="3724" spans="4:7" x14ac:dyDescent="0.3">
      <c r="D3724" s="279"/>
      <c r="E3724" s="279"/>
      <c r="F3724" s="10"/>
      <c r="G3724" s="10"/>
    </row>
    <row r="3725" spans="4:7" x14ac:dyDescent="0.3">
      <c r="D3725" s="279"/>
      <c r="E3725" s="279"/>
      <c r="F3725" s="10"/>
      <c r="G3725" s="10"/>
    </row>
    <row r="3726" spans="4:7" x14ac:dyDescent="0.3">
      <c r="D3726" s="279"/>
      <c r="E3726" s="279"/>
      <c r="F3726" s="10"/>
      <c r="G3726" s="10"/>
    </row>
    <row r="3727" spans="4:7" x14ac:dyDescent="0.3">
      <c r="D3727" s="279"/>
      <c r="E3727" s="279"/>
      <c r="F3727" s="10"/>
      <c r="G3727" s="10"/>
    </row>
    <row r="3728" spans="4:7" x14ac:dyDescent="0.3">
      <c r="D3728" s="279"/>
      <c r="E3728" s="279"/>
      <c r="F3728" s="10"/>
      <c r="G3728" s="10"/>
    </row>
    <row r="3729" spans="4:7" x14ac:dyDescent="0.3">
      <c r="D3729" s="279"/>
      <c r="E3729" s="279"/>
      <c r="F3729" s="10"/>
      <c r="G3729" s="10"/>
    </row>
    <row r="3730" spans="4:7" x14ac:dyDescent="0.3">
      <c r="D3730" s="279"/>
      <c r="E3730" s="279"/>
      <c r="F3730" s="10"/>
      <c r="G3730" s="10"/>
    </row>
    <row r="3731" spans="4:7" x14ac:dyDescent="0.3">
      <c r="D3731" s="279"/>
      <c r="E3731" s="279"/>
      <c r="F3731" s="10"/>
      <c r="G3731" s="10"/>
    </row>
    <row r="3732" spans="4:7" x14ac:dyDescent="0.3">
      <c r="D3732" s="279"/>
      <c r="E3732" s="279"/>
      <c r="F3732" s="10"/>
      <c r="G3732" s="10"/>
    </row>
    <row r="3733" spans="4:7" x14ac:dyDescent="0.3">
      <c r="D3733" s="279"/>
      <c r="E3733" s="279"/>
      <c r="F3733" s="10"/>
      <c r="G3733" s="10"/>
    </row>
    <row r="3734" spans="4:7" x14ac:dyDescent="0.3">
      <c r="D3734" s="279"/>
      <c r="E3734" s="279"/>
      <c r="F3734" s="10"/>
      <c r="G3734" s="10"/>
    </row>
    <row r="3735" spans="4:7" x14ac:dyDescent="0.3">
      <c r="D3735" s="279"/>
      <c r="E3735" s="279"/>
      <c r="F3735" s="10"/>
      <c r="G3735" s="10"/>
    </row>
    <row r="3736" spans="4:7" x14ac:dyDescent="0.3">
      <c r="D3736" s="279"/>
      <c r="E3736" s="279"/>
      <c r="F3736" s="10"/>
      <c r="G3736" s="10"/>
    </row>
    <row r="3737" spans="4:7" x14ac:dyDescent="0.3">
      <c r="D3737" s="279"/>
      <c r="E3737" s="279"/>
      <c r="F3737" s="10"/>
      <c r="G3737" s="10"/>
    </row>
    <row r="3738" spans="4:7" x14ac:dyDescent="0.3">
      <c r="D3738" s="279"/>
      <c r="E3738" s="279"/>
      <c r="F3738" s="10"/>
      <c r="G3738" s="10"/>
    </row>
    <row r="3739" spans="4:7" x14ac:dyDescent="0.3">
      <c r="D3739" s="279"/>
      <c r="E3739" s="279"/>
      <c r="F3739" s="10"/>
      <c r="G3739" s="10"/>
    </row>
    <row r="3740" spans="4:7" x14ac:dyDescent="0.3">
      <c r="D3740" s="279"/>
      <c r="E3740" s="279"/>
      <c r="F3740" s="10"/>
      <c r="G3740" s="10"/>
    </row>
    <row r="3741" spans="4:7" x14ac:dyDescent="0.3">
      <c r="D3741" s="279"/>
      <c r="E3741" s="279"/>
      <c r="F3741" s="10"/>
      <c r="G3741" s="10"/>
    </row>
    <row r="3742" spans="4:7" x14ac:dyDescent="0.3">
      <c r="D3742" s="279"/>
      <c r="E3742" s="279"/>
      <c r="F3742" s="10"/>
      <c r="G3742" s="10"/>
    </row>
    <row r="3743" spans="4:7" x14ac:dyDescent="0.3">
      <c r="D3743" s="279"/>
      <c r="E3743" s="279"/>
      <c r="F3743" s="10"/>
      <c r="G3743" s="10"/>
    </row>
    <row r="3744" spans="4:7" x14ac:dyDescent="0.3">
      <c r="D3744" s="279"/>
      <c r="E3744" s="279"/>
      <c r="F3744" s="10"/>
      <c r="G3744" s="10"/>
    </row>
    <row r="3745" spans="4:7" x14ac:dyDescent="0.3">
      <c r="D3745" s="279"/>
      <c r="E3745" s="279"/>
      <c r="F3745" s="10"/>
      <c r="G3745" s="10"/>
    </row>
    <row r="3746" spans="4:7" x14ac:dyDescent="0.3">
      <c r="D3746" s="279"/>
      <c r="E3746" s="279"/>
      <c r="F3746" s="10"/>
      <c r="G3746" s="10"/>
    </row>
    <row r="3747" spans="4:7" x14ac:dyDescent="0.3">
      <c r="D3747" s="279"/>
      <c r="E3747" s="279"/>
      <c r="F3747" s="10"/>
      <c r="G3747" s="10"/>
    </row>
    <row r="3748" spans="4:7" x14ac:dyDescent="0.3">
      <c r="D3748" s="279"/>
      <c r="E3748" s="279"/>
      <c r="F3748" s="10"/>
      <c r="G3748" s="10"/>
    </row>
    <row r="3749" spans="4:7" x14ac:dyDescent="0.3">
      <c r="D3749" s="279"/>
      <c r="E3749" s="279"/>
      <c r="F3749" s="10"/>
      <c r="G3749" s="10"/>
    </row>
    <row r="3750" spans="4:7" x14ac:dyDescent="0.3">
      <c r="D3750" s="279"/>
      <c r="E3750" s="279"/>
      <c r="F3750" s="10"/>
      <c r="G3750" s="10"/>
    </row>
    <row r="3751" spans="4:7" x14ac:dyDescent="0.3">
      <c r="D3751" s="279"/>
      <c r="E3751" s="279"/>
      <c r="F3751" s="10"/>
      <c r="G3751" s="10"/>
    </row>
    <row r="3752" spans="4:7" x14ac:dyDescent="0.3">
      <c r="D3752" s="279"/>
      <c r="E3752" s="279"/>
      <c r="F3752" s="10"/>
      <c r="G3752" s="10"/>
    </row>
    <row r="3753" spans="4:7" x14ac:dyDescent="0.3">
      <c r="D3753" s="279"/>
      <c r="E3753" s="279"/>
      <c r="F3753" s="10"/>
      <c r="G3753" s="10"/>
    </row>
    <row r="3754" spans="4:7" x14ac:dyDescent="0.3">
      <c r="D3754" s="279"/>
      <c r="E3754" s="279"/>
      <c r="F3754" s="10"/>
      <c r="G3754" s="10"/>
    </row>
    <row r="3755" spans="4:7" x14ac:dyDescent="0.3">
      <c r="D3755" s="279"/>
      <c r="E3755" s="279"/>
      <c r="F3755" s="10"/>
      <c r="G3755" s="10"/>
    </row>
    <row r="3756" spans="4:7" x14ac:dyDescent="0.3">
      <c r="D3756" s="279"/>
      <c r="E3756" s="279"/>
      <c r="F3756" s="10"/>
      <c r="G3756" s="10"/>
    </row>
    <row r="3757" spans="4:7" x14ac:dyDescent="0.3">
      <c r="D3757" s="279"/>
      <c r="E3757" s="279"/>
      <c r="F3757" s="10"/>
      <c r="G3757" s="10"/>
    </row>
    <row r="3758" spans="4:7" x14ac:dyDescent="0.3">
      <c r="D3758" s="279"/>
      <c r="E3758" s="279"/>
      <c r="F3758" s="10"/>
      <c r="G3758" s="10"/>
    </row>
    <row r="3759" spans="4:7" x14ac:dyDescent="0.3">
      <c r="D3759" s="279"/>
      <c r="E3759" s="279"/>
      <c r="F3759" s="10"/>
      <c r="G3759" s="10"/>
    </row>
    <row r="3760" spans="4:7" x14ac:dyDescent="0.3">
      <c r="D3760" s="279"/>
      <c r="E3760" s="279"/>
      <c r="F3760" s="10"/>
      <c r="G3760" s="10"/>
    </row>
    <row r="3761" spans="4:7" x14ac:dyDescent="0.3">
      <c r="D3761" s="279"/>
      <c r="E3761" s="279"/>
      <c r="F3761" s="10"/>
      <c r="G3761" s="10"/>
    </row>
    <row r="3762" spans="4:7" x14ac:dyDescent="0.3">
      <c r="D3762" s="279"/>
      <c r="E3762" s="279"/>
      <c r="F3762" s="10"/>
      <c r="G3762" s="10"/>
    </row>
    <row r="3763" spans="4:7" x14ac:dyDescent="0.3">
      <c r="D3763" s="279"/>
      <c r="E3763" s="279"/>
      <c r="F3763" s="10"/>
      <c r="G3763" s="10"/>
    </row>
    <row r="3764" spans="4:7" x14ac:dyDescent="0.3">
      <c r="D3764" s="279"/>
      <c r="E3764" s="279"/>
      <c r="F3764" s="10"/>
      <c r="G3764" s="10"/>
    </row>
    <row r="3765" spans="4:7" x14ac:dyDescent="0.3">
      <c r="D3765" s="279"/>
      <c r="E3765" s="279"/>
      <c r="F3765" s="10"/>
      <c r="G3765" s="10"/>
    </row>
    <row r="3766" spans="4:7" x14ac:dyDescent="0.3">
      <c r="D3766" s="279"/>
      <c r="E3766" s="279"/>
      <c r="F3766" s="10"/>
      <c r="G3766" s="10"/>
    </row>
    <row r="3767" spans="4:7" x14ac:dyDescent="0.3">
      <c r="D3767" s="279"/>
      <c r="E3767" s="279"/>
      <c r="F3767" s="10"/>
      <c r="G3767" s="10"/>
    </row>
    <row r="3768" spans="4:7" x14ac:dyDescent="0.3">
      <c r="D3768" s="279"/>
      <c r="E3768" s="279"/>
      <c r="F3768" s="10"/>
      <c r="G3768" s="10"/>
    </row>
    <row r="3769" spans="4:7" x14ac:dyDescent="0.3">
      <c r="D3769" s="279"/>
      <c r="E3769" s="279"/>
      <c r="F3769" s="10"/>
      <c r="G3769" s="10"/>
    </row>
    <row r="3770" spans="4:7" x14ac:dyDescent="0.3">
      <c r="D3770" s="279"/>
      <c r="E3770" s="279"/>
      <c r="F3770" s="10"/>
      <c r="G3770" s="10"/>
    </row>
    <row r="3771" spans="4:7" x14ac:dyDescent="0.3">
      <c r="D3771" s="279"/>
      <c r="E3771" s="279"/>
      <c r="F3771" s="10"/>
      <c r="G3771" s="10"/>
    </row>
    <row r="3772" spans="4:7" x14ac:dyDescent="0.3">
      <c r="D3772" s="279"/>
      <c r="E3772" s="279"/>
      <c r="F3772" s="10"/>
      <c r="G3772" s="10"/>
    </row>
    <row r="3773" spans="4:7" x14ac:dyDescent="0.3">
      <c r="D3773" s="279"/>
      <c r="E3773" s="279"/>
      <c r="F3773" s="10"/>
      <c r="G3773" s="10"/>
    </row>
    <row r="3774" spans="4:7" x14ac:dyDescent="0.3">
      <c r="D3774" s="279"/>
      <c r="E3774" s="279"/>
      <c r="F3774" s="10"/>
      <c r="G3774" s="10"/>
    </row>
    <row r="3775" spans="4:7" x14ac:dyDescent="0.3">
      <c r="D3775" s="279"/>
      <c r="E3775" s="279"/>
      <c r="F3775" s="10"/>
      <c r="G3775" s="10"/>
    </row>
    <row r="3776" spans="4:7" x14ac:dyDescent="0.3">
      <c r="D3776" s="279"/>
      <c r="E3776" s="279"/>
      <c r="F3776" s="10"/>
      <c r="G3776" s="10"/>
    </row>
    <row r="3777" spans="4:7" x14ac:dyDescent="0.3">
      <c r="D3777" s="279"/>
      <c r="E3777" s="279"/>
      <c r="F3777" s="10"/>
      <c r="G3777" s="10"/>
    </row>
    <row r="3778" spans="4:7" x14ac:dyDescent="0.3">
      <c r="D3778" s="279"/>
      <c r="E3778" s="279"/>
      <c r="F3778" s="10"/>
      <c r="G3778" s="10"/>
    </row>
    <row r="3779" spans="4:7" x14ac:dyDescent="0.3">
      <c r="D3779" s="279"/>
      <c r="E3779" s="279"/>
      <c r="F3779" s="10"/>
      <c r="G3779" s="10"/>
    </row>
    <row r="3780" spans="4:7" x14ac:dyDescent="0.3">
      <c r="D3780" s="279"/>
      <c r="E3780" s="279"/>
      <c r="F3780" s="10"/>
      <c r="G3780" s="10"/>
    </row>
    <row r="3781" spans="4:7" x14ac:dyDescent="0.3">
      <c r="D3781" s="279"/>
      <c r="E3781" s="279"/>
      <c r="F3781" s="10"/>
      <c r="G3781" s="10"/>
    </row>
    <row r="3782" spans="4:7" x14ac:dyDescent="0.3">
      <c r="D3782" s="279"/>
      <c r="E3782" s="279"/>
      <c r="F3782" s="10"/>
      <c r="G3782" s="10"/>
    </row>
    <row r="3783" spans="4:7" x14ac:dyDescent="0.3">
      <c r="D3783" s="279"/>
      <c r="E3783" s="279"/>
      <c r="F3783" s="10"/>
      <c r="G3783" s="10"/>
    </row>
    <row r="3784" spans="4:7" x14ac:dyDescent="0.3">
      <c r="D3784" s="279"/>
      <c r="E3784" s="279"/>
      <c r="F3784" s="10"/>
      <c r="G3784" s="10"/>
    </row>
    <row r="3785" spans="4:7" x14ac:dyDescent="0.3">
      <c r="D3785" s="279"/>
      <c r="E3785" s="279"/>
      <c r="F3785" s="10"/>
      <c r="G3785" s="10"/>
    </row>
    <row r="3786" spans="4:7" x14ac:dyDescent="0.3">
      <c r="D3786" s="279"/>
      <c r="E3786" s="279"/>
      <c r="F3786" s="10"/>
      <c r="G3786" s="10"/>
    </row>
    <row r="3787" spans="4:7" x14ac:dyDescent="0.3">
      <c r="D3787" s="279"/>
      <c r="E3787" s="279"/>
      <c r="F3787" s="10"/>
      <c r="G3787" s="10"/>
    </row>
    <row r="3788" spans="4:7" x14ac:dyDescent="0.3">
      <c r="D3788" s="279"/>
      <c r="E3788" s="279"/>
      <c r="F3788" s="10"/>
      <c r="G3788" s="10"/>
    </row>
    <row r="3789" spans="4:7" x14ac:dyDescent="0.3">
      <c r="D3789" s="279"/>
      <c r="E3789" s="279"/>
      <c r="F3789" s="10"/>
      <c r="G3789" s="10"/>
    </row>
    <row r="3790" spans="4:7" x14ac:dyDescent="0.3">
      <c r="D3790" s="279"/>
      <c r="E3790" s="279"/>
      <c r="F3790" s="10"/>
      <c r="G3790" s="10"/>
    </row>
    <row r="3791" spans="4:7" x14ac:dyDescent="0.3">
      <c r="D3791" s="279"/>
      <c r="E3791" s="279"/>
      <c r="F3791" s="10"/>
      <c r="G3791" s="10"/>
    </row>
    <row r="3792" spans="4:7" x14ac:dyDescent="0.3">
      <c r="D3792" s="279"/>
      <c r="E3792" s="279"/>
      <c r="F3792" s="10"/>
      <c r="G3792" s="10"/>
    </row>
    <row r="3793" spans="4:7" x14ac:dyDescent="0.3">
      <c r="D3793" s="279"/>
      <c r="E3793" s="279"/>
      <c r="F3793" s="10"/>
      <c r="G3793" s="10"/>
    </row>
    <row r="3794" spans="4:7" x14ac:dyDescent="0.3">
      <c r="D3794" s="279"/>
      <c r="E3794" s="279"/>
      <c r="F3794" s="10"/>
      <c r="G3794" s="10"/>
    </row>
    <row r="3795" spans="4:7" x14ac:dyDescent="0.3">
      <c r="D3795" s="279"/>
      <c r="E3795" s="279"/>
      <c r="F3795" s="10"/>
      <c r="G3795" s="10"/>
    </row>
    <row r="3796" spans="4:7" x14ac:dyDescent="0.3">
      <c r="D3796" s="279"/>
      <c r="E3796" s="279"/>
      <c r="F3796" s="10"/>
      <c r="G3796" s="10"/>
    </row>
    <row r="3797" spans="4:7" x14ac:dyDescent="0.3">
      <c r="D3797" s="279"/>
      <c r="E3797" s="279"/>
      <c r="F3797" s="10"/>
      <c r="G3797" s="10"/>
    </row>
    <row r="3798" spans="4:7" x14ac:dyDescent="0.3">
      <c r="D3798" s="279"/>
      <c r="E3798" s="279"/>
      <c r="F3798" s="10"/>
      <c r="G3798" s="10"/>
    </row>
    <row r="3799" spans="4:7" x14ac:dyDescent="0.3">
      <c r="D3799" s="279"/>
      <c r="E3799" s="279"/>
      <c r="F3799" s="10"/>
      <c r="G3799" s="10"/>
    </row>
    <row r="3800" spans="4:7" x14ac:dyDescent="0.3">
      <c r="D3800" s="279"/>
      <c r="E3800" s="279"/>
      <c r="F3800" s="10"/>
      <c r="G3800" s="10"/>
    </row>
    <row r="3801" spans="4:7" x14ac:dyDescent="0.3">
      <c r="D3801" s="279"/>
      <c r="E3801" s="279"/>
      <c r="F3801" s="10"/>
      <c r="G3801" s="10"/>
    </row>
    <row r="3802" spans="4:7" x14ac:dyDescent="0.3">
      <c r="D3802" s="279"/>
      <c r="E3802" s="279"/>
      <c r="F3802" s="10"/>
      <c r="G3802" s="10"/>
    </row>
    <row r="3803" spans="4:7" x14ac:dyDescent="0.3">
      <c r="D3803" s="279"/>
      <c r="E3803" s="279"/>
      <c r="F3803" s="10"/>
      <c r="G3803" s="10"/>
    </row>
    <row r="3804" spans="4:7" x14ac:dyDescent="0.3">
      <c r="D3804" s="279"/>
      <c r="E3804" s="279"/>
      <c r="F3804" s="10"/>
      <c r="G3804" s="10"/>
    </row>
    <row r="3805" spans="4:7" x14ac:dyDescent="0.3">
      <c r="D3805" s="279"/>
      <c r="E3805" s="279"/>
      <c r="F3805" s="10"/>
      <c r="G3805" s="10"/>
    </row>
    <row r="3806" spans="4:7" x14ac:dyDescent="0.3">
      <c r="D3806" s="279"/>
      <c r="E3806" s="279"/>
      <c r="F3806" s="10"/>
      <c r="G3806" s="10"/>
    </row>
    <row r="3807" spans="4:7" x14ac:dyDescent="0.3">
      <c r="D3807" s="279"/>
      <c r="E3807" s="279"/>
      <c r="F3807" s="10"/>
      <c r="G3807" s="10"/>
    </row>
    <row r="3808" spans="4:7" x14ac:dyDescent="0.3">
      <c r="D3808" s="279"/>
      <c r="E3808" s="279"/>
      <c r="F3808" s="10"/>
      <c r="G3808" s="10"/>
    </row>
    <row r="3809" spans="4:7" x14ac:dyDescent="0.3">
      <c r="D3809" s="279"/>
      <c r="E3809" s="279"/>
      <c r="F3809" s="10"/>
      <c r="G3809" s="10"/>
    </row>
    <row r="3810" spans="4:7" x14ac:dyDescent="0.3">
      <c r="D3810" s="279"/>
      <c r="E3810" s="279"/>
      <c r="F3810" s="10"/>
      <c r="G3810" s="10"/>
    </row>
    <row r="3811" spans="4:7" x14ac:dyDescent="0.3">
      <c r="D3811" s="279"/>
      <c r="E3811" s="279"/>
      <c r="F3811" s="10"/>
      <c r="G3811" s="10"/>
    </row>
    <row r="3812" spans="4:7" x14ac:dyDescent="0.3">
      <c r="D3812" s="279"/>
      <c r="E3812" s="279"/>
      <c r="F3812" s="10"/>
      <c r="G3812" s="10"/>
    </row>
    <row r="3813" spans="4:7" x14ac:dyDescent="0.3">
      <c r="D3813" s="279"/>
      <c r="E3813" s="279"/>
      <c r="F3813" s="10"/>
      <c r="G3813" s="10"/>
    </row>
    <row r="3814" spans="4:7" x14ac:dyDescent="0.3">
      <c r="D3814" s="279"/>
      <c r="E3814" s="279"/>
      <c r="F3814" s="10"/>
      <c r="G3814" s="10"/>
    </row>
    <row r="3815" spans="4:7" x14ac:dyDescent="0.3">
      <c r="D3815" s="279"/>
      <c r="E3815" s="279"/>
      <c r="F3815" s="10"/>
      <c r="G3815" s="10"/>
    </row>
    <row r="3816" spans="4:7" x14ac:dyDescent="0.3">
      <c r="D3816" s="279"/>
      <c r="E3816" s="279"/>
      <c r="F3816" s="10"/>
      <c r="G3816" s="10"/>
    </row>
    <row r="3817" spans="4:7" x14ac:dyDescent="0.3">
      <c r="D3817" s="279"/>
      <c r="E3817" s="279"/>
      <c r="F3817" s="10"/>
      <c r="G3817" s="10"/>
    </row>
    <row r="3818" spans="4:7" x14ac:dyDescent="0.3">
      <c r="D3818" s="279"/>
      <c r="E3818" s="279"/>
      <c r="F3818" s="10"/>
      <c r="G3818" s="10"/>
    </row>
    <row r="3819" spans="4:7" x14ac:dyDescent="0.3">
      <c r="D3819" s="279"/>
      <c r="E3819" s="279"/>
      <c r="F3819" s="10"/>
      <c r="G3819" s="10"/>
    </row>
    <row r="3820" spans="4:7" x14ac:dyDescent="0.3">
      <c r="D3820" s="279"/>
      <c r="E3820" s="279"/>
      <c r="F3820" s="10"/>
      <c r="G3820" s="10"/>
    </row>
    <row r="3821" spans="4:7" x14ac:dyDescent="0.3">
      <c r="D3821" s="279"/>
      <c r="E3821" s="279"/>
      <c r="F3821" s="10"/>
      <c r="G3821" s="10"/>
    </row>
    <row r="3822" spans="4:7" x14ac:dyDescent="0.3">
      <c r="D3822" s="279"/>
      <c r="E3822" s="279"/>
      <c r="F3822" s="10"/>
      <c r="G3822" s="10"/>
    </row>
    <row r="3823" spans="4:7" x14ac:dyDescent="0.3">
      <c r="D3823" s="279"/>
      <c r="E3823" s="279"/>
      <c r="F3823" s="10"/>
      <c r="G3823" s="10"/>
    </row>
    <row r="3824" spans="4:7" x14ac:dyDescent="0.3">
      <c r="D3824" s="279"/>
      <c r="E3824" s="279"/>
      <c r="F3824" s="10"/>
      <c r="G3824" s="10"/>
    </row>
    <row r="3825" spans="4:7" x14ac:dyDescent="0.3">
      <c r="D3825" s="279"/>
      <c r="E3825" s="279"/>
      <c r="F3825" s="10"/>
      <c r="G3825" s="10"/>
    </row>
    <row r="3826" spans="4:7" x14ac:dyDescent="0.3">
      <c r="D3826" s="279"/>
      <c r="E3826" s="279"/>
      <c r="F3826" s="10"/>
      <c r="G3826" s="10"/>
    </row>
    <row r="3827" spans="4:7" x14ac:dyDescent="0.3">
      <c r="D3827" s="279"/>
      <c r="E3827" s="279"/>
      <c r="F3827" s="10"/>
      <c r="G3827" s="10"/>
    </row>
    <row r="3828" spans="4:7" x14ac:dyDescent="0.3">
      <c r="D3828" s="279"/>
      <c r="E3828" s="279"/>
      <c r="F3828" s="10"/>
      <c r="G3828" s="10"/>
    </row>
    <row r="3829" spans="4:7" x14ac:dyDescent="0.3">
      <c r="D3829" s="279"/>
      <c r="E3829" s="279"/>
      <c r="F3829" s="10"/>
      <c r="G3829" s="10"/>
    </row>
    <row r="3830" spans="4:7" x14ac:dyDescent="0.3">
      <c r="D3830" s="279"/>
      <c r="E3830" s="279"/>
      <c r="F3830" s="10"/>
      <c r="G3830" s="10"/>
    </row>
    <row r="3831" spans="4:7" x14ac:dyDescent="0.3">
      <c r="D3831" s="279"/>
      <c r="E3831" s="279"/>
      <c r="F3831" s="10"/>
      <c r="G3831" s="10"/>
    </row>
    <row r="3832" spans="4:7" x14ac:dyDescent="0.3">
      <c r="D3832" s="279"/>
      <c r="E3832" s="279"/>
      <c r="F3832" s="10"/>
      <c r="G3832" s="10"/>
    </row>
    <row r="3833" spans="4:7" x14ac:dyDescent="0.3">
      <c r="D3833" s="279"/>
      <c r="E3833" s="279"/>
      <c r="F3833" s="10"/>
      <c r="G3833" s="10"/>
    </row>
    <row r="3834" spans="4:7" x14ac:dyDescent="0.3">
      <c r="D3834" s="279"/>
      <c r="E3834" s="279"/>
      <c r="F3834" s="10"/>
      <c r="G3834" s="10"/>
    </row>
    <row r="3835" spans="4:7" x14ac:dyDescent="0.3">
      <c r="D3835" s="279"/>
      <c r="E3835" s="279"/>
      <c r="F3835" s="10"/>
      <c r="G3835" s="10"/>
    </row>
    <row r="3836" spans="4:7" x14ac:dyDescent="0.3">
      <c r="D3836" s="279"/>
      <c r="E3836" s="279"/>
      <c r="F3836" s="10"/>
      <c r="G3836" s="10"/>
    </row>
    <row r="3837" spans="4:7" x14ac:dyDescent="0.3">
      <c r="D3837" s="279"/>
      <c r="E3837" s="279"/>
      <c r="F3837" s="10"/>
      <c r="G3837" s="10"/>
    </row>
    <row r="3838" spans="4:7" x14ac:dyDescent="0.3">
      <c r="D3838" s="279"/>
      <c r="E3838" s="279"/>
      <c r="F3838" s="10"/>
      <c r="G3838" s="10"/>
    </row>
    <row r="3839" spans="4:7" x14ac:dyDescent="0.3">
      <c r="D3839" s="279"/>
      <c r="E3839" s="279"/>
      <c r="F3839" s="10"/>
      <c r="G3839" s="10"/>
    </row>
    <row r="3840" spans="4:7" x14ac:dyDescent="0.3">
      <c r="D3840" s="279"/>
      <c r="E3840" s="279"/>
      <c r="F3840" s="10"/>
      <c r="G3840" s="10"/>
    </row>
    <row r="3841" spans="4:7" x14ac:dyDescent="0.3">
      <c r="D3841" s="279"/>
      <c r="E3841" s="279"/>
      <c r="F3841" s="10"/>
      <c r="G3841" s="10"/>
    </row>
    <row r="3842" spans="4:7" x14ac:dyDescent="0.3">
      <c r="D3842" s="279"/>
      <c r="E3842" s="279"/>
      <c r="F3842" s="10"/>
      <c r="G3842" s="10"/>
    </row>
    <row r="3843" spans="4:7" x14ac:dyDescent="0.3">
      <c r="D3843" s="279"/>
      <c r="E3843" s="279"/>
      <c r="F3843" s="10"/>
      <c r="G3843" s="10"/>
    </row>
    <row r="3844" spans="4:7" x14ac:dyDescent="0.3">
      <c r="D3844" s="279"/>
      <c r="E3844" s="279"/>
      <c r="F3844" s="10"/>
      <c r="G3844" s="10"/>
    </row>
    <row r="3845" spans="4:7" x14ac:dyDescent="0.3">
      <c r="D3845" s="279"/>
      <c r="E3845" s="279"/>
      <c r="F3845" s="10"/>
      <c r="G3845" s="10"/>
    </row>
    <row r="3846" spans="4:7" x14ac:dyDescent="0.3">
      <c r="D3846" s="279"/>
      <c r="E3846" s="279"/>
      <c r="F3846" s="10"/>
      <c r="G3846" s="10"/>
    </row>
    <row r="3847" spans="4:7" x14ac:dyDescent="0.3">
      <c r="D3847" s="279"/>
      <c r="E3847" s="279"/>
      <c r="F3847" s="10"/>
      <c r="G3847" s="10"/>
    </row>
    <row r="3848" spans="4:7" x14ac:dyDescent="0.3">
      <c r="D3848" s="279"/>
      <c r="E3848" s="279"/>
      <c r="F3848" s="10"/>
      <c r="G3848" s="10"/>
    </row>
    <row r="3849" spans="4:7" x14ac:dyDescent="0.3">
      <c r="D3849" s="279"/>
      <c r="E3849" s="279"/>
      <c r="F3849" s="10"/>
      <c r="G3849" s="10"/>
    </row>
    <row r="3850" spans="4:7" x14ac:dyDescent="0.3">
      <c r="D3850" s="279"/>
      <c r="E3850" s="279"/>
      <c r="F3850" s="10"/>
      <c r="G3850" s="10"/>
    </row>
    <row r="3851" spans="4:7" x14ac:dyDescent="0.3">
      <c r="D3851" s="279"/>
      <c r="E3851" s="279"/>
      <c r="F3851" s="10"/>
      <c r="G3851" s="10"/>
    </row>
    <row r="3852" spans="4:7" x14ac:dyDescent="0.3">
      <c r="D3852" s="279"/>
      <c r="E3852" s="279"/>
      <c r="F3852" s="10"/>
      <c r="G3852" s="10"/>
    </row>
    <row r="3853" spans="4:7" x14ac:dyDescent="0.3">
      <c r="D3853" s="279"/>
      <c r="E3853" s="279"/>
      <c r="F3853" s="10"/>
      <c r="G3853" s="10"/>
    </row>
    <row r="3854" spans="4:7" x14ac:dyDescent="0.3">
      <c r="D3854" s="279"/>
      <c r="E3854" s="279"/>
      <c r="F3854" s="10"/>
      <c r="G3854" s="10"/>
    </row>
    <row r="3855" spans="4:7" x14ac:dyDescent="0.3">
      <c r="D3855" s="279"/>
      <c r="E3855" s="279"/>
      <c r="F3855" s="10"/>
      <c r="G3855" s="10"/>
    </row>
    <row r="3856" spans="4:7" x14ac:dyDescent="0.3">
      <c r="D3856" s="279"/>
      <c r="E3856" s="279"/>
      <c r="F3856" s="10"/>
      <c r="G3856" s="10"/>
    </row>
    <row r="3857" spans="4:7" x14ac:dyDescent="0.3">
      <c r="D3857" s="279"/>
      <c r="E3857" s="279"/>
      <c r="F3857" s="10"/>
      <c r="G3857" s="10"/>
    </row>
    <row r="3858" spans="4:7" x14ac:dyDescent="0.3">
      <c r="D3858" s="279"/>
      <c r="E3858" s="279"/>
      <c r="F3858" s="10"/>
      <c r="G3858" s="10"/>
    </row>
    <row r="3859" spans="4:7" x14ac:dyDescent="0.3">
      <c r="D3859" s="279"/>
      <c r="E3859" s="279"/>
      <c r="F3859" s="10"/>
      <c r="G3859" s="10"/>
    </row>
    <row r="3860" spans="4:7" x14ac:dyDescent="0.3">
      <c r="D3860" s="279"/>
      <c r="E3860" s="279"/>
      <c r="F3860" s="10"/>
      <c r="G3860" s="10"/>
    </row>
    <row r="3861" spans="4:7" x14ac:dyDescent="0.3">
      <c r="D3861" s="279"/>
      <c r="E3861" s="279"/>
      <c r="F3861" s="10"/>
      <c r="G3861" s="10"/>
    </row>
    <row r="3862" spans="4:7" x14ac:dyDescent="0.3">
      <c r="D3862" s="279"/>
      <c r="E3862" s="279"/>
      <c r="F3862" s="10"/>
      <c r="G3862" s="10"/>
    </row>
    <row r="3863" spans="4:7" x14ac:dyDescent="0.3">
      <c r="D3863" s="279"/>
      <c r="E3863" s="279"/>
      <c r="F3863" s="10"/>
      <c r="G3863" s="10"/>
    </row>
    <row r="3864" spans="4:7" x14ac:dyDescent="0.3">
      <c r="D3864" s="279"/>
      <c r="E3864" s="279"/>
      <c r="F3864" s="10"/>
      <c r="G3864" s="10"/>
    </row>
    <row r="3865" spans="4:7" x14ac:dyDescent="0.3">
      <c r="D3865" s="279"/>
      <c r="E3865" s="279"/>
      <c r="F3865" s="10"/>
      <c r="G3865" s="10"/>
    </row>
    <row r="3866" spans="4:7" x14ac:dyDescent="0.3">
      <c r="D3866" s="279"/>
      <c r="E3866" s="279"/>
      <c r="F3866" s="10"/>
      <c r="G3866" s="10"/>
    </row>
    <row r="3867" spans="4:7" x14ac:dyDescent="0.3">
      <c r="D3867" s="279"/>
      <c r="E3867" s="279"/>
      <c r="F3867" s="10"/>
      <c r="G3867" s="10"/>
    </row>
    <row r="3868" spans="4:7" x14ac:dyDescent="0.3">
      <c r="D3868" s="279"/>
      <c r="E3868" s="279"/>
      <c r="F3868" s="10"/>
      <c r="G3868" s="10"/>
    </row>
    <row r="3869" spans="4:7" x14ac:dyDescent="0.3">
      <c r="D3869" s="279"/>
      <c r="E3869" s="279"/>
      <c r="F3869" s="10"/>
      <c r="G3869" s="10"/>
    </row>
    <row r="3870" spans="4:7" x14ac:dyDescent="0.3">
      <c r="D3870" s="279"/>
      <c r="E3870" s="279"/>
      <c r="F3870" s="10"/>
      <c r="G3870" s="10"/>
    </row>
    <row r="3871" spans="4:7" x14ac:dyDescent="0.3">
      <c r="D3871" s="279"/>
      <c r="E3871" s="279"/>
      <c r="F3871" s="10"/>
      <c r="G3871" s="10"/>
    </row>
    <row r="3872" spans="4:7" x14ac:dyDescent="0.3">
      <c r="D3872" s="279"/>
      <c r="E3872" s="279"/>
      <c r="F3872" s="10"/>
      <c r="G3872" s="10"/>
    </row>
    <row r="3873" spans="4:7" x14ac:dyDescent="0.3">
      <c r="D3873" s="279"/>
      <c r="E3873" s="279"/>
      <c r="F3873" s="10"/>
      <c r="G3873" s="10"/>
    </row>
    <row r="3874" spans="4:7" x14ac:dyDescent="0.3">
      <c r="D3874" s="279"/>
      <c r="E3874" s="279"/>
      <c r="F3874" s="10"/>
      <c r="G3874" s="10"/>
    </row>
    <row r="3875" spans="4:7" x14ac:dyDescent="0.3">
      <c r="D3875" s="279"/>
      <c r="E3875" s="279"/>
      <c r="F3875" s="10"/>
      <c r="G3875" s="10"/>
    </row>
    <row r="3876" spans="4:7" x14ac:dyDescent="0.3">
      <c r="D3876" s="279"/>
      <c r="E3876" s="279"/>
      <c r="F3876" s="10"/>
      <c r="G3876" s="10"/>
    </row>
    <row r="3877" spans="4:7" x14ac:dyDescent="0.3">
      <c r="D3877" s="279"/>
      <c r="E3877" s="279"/>
      <c r="F3877" s="10"/>
      <c r="G3877" s="10"/>
    </row>
    <row r="3878" spans="4:7" x14ac:dyDescent="0.3">
      <c r="D3878" s="279"/>
      <c r="E3878" s="279"/>
      <c r="F3878" s="10"/>
      <c r="G3878" s="10"/>
    </row>
    <row r="3879" spans="4:7" x14ac:dyDescent="0.3">
      <c r="D3879" s="279"/>
      <c r="E3879" s="279"/>
      <c r="F3879" s="10"/>
      <c r="G3879" s="10"/>
    </row>
    <row r="3880" spans="4:7" x14ac:dyDescent="0.3">
      <c r="D3880" s="279"/>
      <c r="E3880" s="279"/>
      <c r="F3880" s="10"/>
      <c r="G3880" s="10"/>
    </row>
    <row r="3881" spans="4:7" x14ac:dyDescent="0.3">
      <c r="D3881" s="279"/>
      <c r="E3881" s="279"/>
      <c r="F3881" s="10"/>
      <c r="G3881" s="10"/>
    </row>
    <row r="3882" spans="4:7" x14ac:dyDescent="0.3">
      <c r="D3882" s="279"/>
      <c r="E3882" s="279"/>
      <c r="F3882" s="10"/>
      <c r="G3882" s="10"/>
    </row>
    <row r="3883" spans="4:7" x14ac:dyDescent="0.3">
      <c r="D3883" s="279"/>
      <c r="E3883" s="279"/>
      <c r="F3883" s="10"/>
      <c r="G3883" s="10"/>
    </row>
    <row r="3884" spans="4:7" x14ac:dyDescent="0.3">
      <c r="D3884" s="279"/>
      <c r="E3884" s="279"/>
      <c r="F3884" s="10"/>
      <c r="G3884" s="10"/>
    </row>
    <row r="3885" spans="4:7" x14ac:dyDescent="0.3">
      <c r="D3885" s="279"/>
      <c r="E3885" s="279"/>
      <c r="F3885" s="10"/>
      <c r="G3885" s="10"/>
    </row>
    <row r="3886" spans="4:7" x14ac:dyDescent="0.3">
      <c r="D3886" s="279"/>
      <c r="E3886" s="279"/>
      <c r="F3886" s="10"/>
      <c r="G3886" s="10"/>
    </row>
    <row r="3887" spans="4:7" x14ac:dyDescent="0.3">
      <c r="D3887" s="279"/>
      <c r="E3887" s="279"/>
      <c r="F3887" s="10"/>
      <c r="G3887" s="10"/>
    </row>
    <row r="3888" spans="4:7" x14ac:dyDescent="0.3">
      <c r="D3888" s="279"/>
      <c r="E3888" s="279"/>
      <c r="F3888" s="10"/>
      <c r="G3888" s="10"/>
    </row>
    <row r="3889" spans="4:7" x14ac:dyDescent="0.3">
      <c r="D3889" s="279"/>
      <c r="E3889" s="279"/>
      <c r="F3889" s="10"/>
      <c r="G3889" s="10"/>
    </row>
    <row r="3890" spans="4:7" x14ac:dyDescent="0.3">
      <c r="D3890" s="279"/>
      <c r="E3890" s="279"/>
      <c r="F3890" s="10"/>
      <c r="G3890" s="10"/>
    </row>
    <row r="3891" spans="4:7" x14ac:dyDescent="0.3">
      <c r="D3891" s="279"/>
      <c r="E3891" s="279"/>
      <c r="F3891" s="10"/>
      <c r="G3891" s="10"/>
    </row>
    <row r="3892" spans="4:7" x14ac:dyDescent="0.3">
      <c r="D3892" s="279"/>
      <c r="E3892" s="279"/>
      <c r="F3892" s="10"/>
      <c r="G3892" s="10"/>
    </row>
    <row r="3893" spans="4:7" x14ac:dyDescent="0.3">
      <c r="D3893" s="279"/>
      <c r="E3893" s="279"/>
      <c r="F3893" s="10"/>
      <c r="G3893" s="10"/>
    </row>
    <row r="3894" spans="4:7" x14ac:dyDescent="0.3">
      <c r="D3894" s="279"/>
      <c r="E3894" s="279"/>
      <c r="F3894" s="10"/>
      <c r="G3894" s="10"/>
    </row>
    <row r="3895" spans="4:7" x14ac:dyDescent="0.3">
      <c r="D3895" s="279"/>
      <c r="E3895" s="279"/>
      <c r="F3895" s="10"/>
      <c r="G3895" s="10"/>
    </row>
    <row r="3896" spans="4:7" x14ac:dyDescent="0.3">
      <c r="D3896" s="279"/>
      <c r="E3896" s="279"/>
      <c r="F3896" s="10"/>
      <c r="G3896" s="10"/>
    </row>
    <row r="3897" spans="4:7" x14ac:dyDescent="0.3">
      <c r="D3897" s="279"/>
      <c r="E3897" s="279"/>
      <c r="F3897" s="10"/>
      <c r="G3897" s="10"/>
    </row>
    <row r="3898" spans="4:7" x14ac:dyDescent="0.3">
      <c r="D3898" s="279"/>
      <c r="E3898" s="279"/>
      <c r="F3898" s="10"/>
      <c r="G3898" s="10"/>
    </row>
    <row r="3899" spans="4:7" x14ac:dyDescent="0.3">
      <c r="D3899" s="279"/>
      <c r="E3899" s="279"/>
      <c r="F3899" s="10"/>
      <c r="G3899" s="10"/>
    </row>
    <row r="3900" spans="4:7" x14ac:dyDescent="0.3">
      <c r="D3900" s="279"/>
      <c r="E3900" s="279"/>
      <c r="F3900" s="10"/>
      <c r="G3900" s="10"/>
    </row>
    <row r="3901" spans="4:7" x14ac:dyDescent="0.3">
      <c r="D3901" s="279"/>
      <c r="E3901" s="279"/>
      <c r="F3901" s="10"/>
      <c r="G3901" s="10"/>
    </row>
    <row r="3902" spans="4:7" x14ac:dyDescent="0.3">
      <c r="D3902" s="279"/>
      <c r="E3902" s="279"/>
      <c r="F3902" s="10"/>
      <c r="G3902" s="10"/>
    </row>
    <row r="3903" spans="4:7" x14ac:dyDescent="0.3">
      <c r="D3903" s="279"/>
      <c r="E3903" s="279"/>
      <c r="F3903" s="10"/>
      <c r="G3903" s="10"/>
    </row>
    <row r="3904" spans="4:7" x14ac:dyDescent="0.3">
      <c r="D3904" s="279"/>
      <c r="E3904" s="279"/>
      <c r="F3904" s="10"/>
      <c r="G3904" s="10"/>
    </row>
    <row r="3905" spans="4:7" x14ac:dyDescent="0.3">
      <c r="D3905" s="279"/>
      <c r="E3905" s="279"/>
      <c r="F3905" s="10"/>
      <c r="G3905" s="10"/>
    </row>
    <row r="3906" spans="4:7" x14ac:dyDescent="0.3">
      <c r="D3906" s="279"/>
      <c r="E3906" s="279"/>
      <c r="F3906" s="10"/>
      <c r="G3906" s="10"/>
    </row>
    <row r="3907" spans="4:7" x14ac:dyDescent="0.3">
      <c r="D3907" s="279"/>
      <c r="E3907" s="279"/>
      <c r="F3907" s="10"/>
      <c r="G3907" s="10"/>
    </row>
    <row r="3908" spans="4:7" x14ac:dyDescent="0.3">
      <c r="D3908" s="279"/>
      <c r="E3908" s="279"/>
      <c r="F3908" s="10"/>
      <c r="G3908" s="10"/>
    </row>
    <row r="3909" spans="4:7" x14ac:dyDescent="0.3">
      <c r="D3909" s="279"/>
      <c r="E3909" s="279"/>
      <c r="F3909" s="10"/>
      <c r="G3909" s="10"/>
    </row>
    <row r="3910" spans="4:7" x14ac:dyDescent="0.3">
      <c r="D3910" s="279"/>
      <c r="E3910" s="279"/>
      <c r="F3910" s="10"/>
      <c r="G3910" s="10"/>
    </row>
    <row r="3911" spans="4:7" x14ac:dyDescent="0.3">
      <c r="D3911" s="279"/>
      <c r="E3911" s="279"/>
      <c r="F3911" s="10"/>
      <c r="G3911" s="10"/>
    </row>
    <row r="3912" spans="4:7" x14ac:dyDescent="0.3">
      <c r="D3912" s="279"/>
      <c r="E3912" s="279"/>
      <c r="F3912" s="10"/>
      <c r="G3912" s="10"/>
    </row>
    <row r="3913" spans="4:7" x14ac:dyDescent="0.3">
      <c r="D3913" s="279"/>
      <c r="E3913" s="279"/>
      <c r="F3913" s="10"/>
      <c r="G3913" s="10"/>
    </row>
    <row r="3914" spans="4:7" x14ac:dyDescent="0.3">
      <c r="D3914" s="279"/>
      <c r="E3914" s="279"/>
      <c r="F3914" s="10"/>
      <c r="G3914" s="10"/>
    </row>
    <row r="3915" spans="4:7" x14ac:dyDescent="0.3">
      <c r="D3915" s="279"/>
      <c r="E3915" s="279"/>
      <c r="F3915" s="10"/>
      <c r="G3915" s="10"/>
    </row>
    <row r="3916" spans="4:7" x14ac:dyDescent="0.3">
      <c r="D3916" s="279"/>
      <c r="E3916" s="279"/>
      <c r="F3916" s="10"/>
      <c r="G3916" s="10"/>
    </row>
    <row r="3917" spans="4:7" x14ac:dyDescent="0.3">
      <c r="D3917" s="279"/>
      <c r="E3917" s="279"/>
      <c r="F3917" s="10"/>
      <c r="G3917" s="10"/>
    </row>
    <row r="3918" spans="4:7" x14ac:dyDescent="0.3">
      <c r="D3918" s="279"/>
      <c r="E3918" s="279"/>
      <c r="F3918" s="10"/>
      <c r="G3918" s="10"/>
    </row>
    <row r="3919" spans="4:7" x14ac:dyDescent="0.3">
      <c r="D3919" s="279"/>
      <c r="E3919" s="279"/>
      <c r="F3919" s="10"/>
      <c r="G3919" s="10"/>
    </row>
    <row r="3920" spans="4:7" x14ac:dyDescent="0.3">
      <c r="D3920" s="279"/>
      <c r="E3920" s="279"/>
      <c r="F3920" s="10"/>
      <c r="G3920" s="10"/>
    </row>
    <row r="3921" spans="4:7" x14ac:dyDescent="0.3">
      <c r="D3921" s="279"/>
      <c r="E3921" s="279"/>
      <c r="F3921" s="10"/>
      <c r="G3921" s="10"/>
    </row>
    <row r="3922" spans="4:7" x14ac:dyDescent="0.3">
      <c r="D3922" s="279"/>
      <c r="E3922" s="279"/>
      <c r="F3922" s="10"/>
      <c r="G3922" s="10"/>
    </row>
    <row r="3923" spans="4:7" x14ac:dyDescent="0.3">
      <c r="D3923" s="279"/>
      <c r="E3923" s="279"/>
      <c r="F3923" s="10"/>
      <c r="G3923" s="10"/>
    </row>
    <row r="3924" spans="4:7" x14ac:dyDescent="0.3">
      <c r="D3924" s="279"/>
      <c r="E3924" s="279"/>
      <c r="F3924" s="10"/>
      <c r="G3924" s="10"/>
    </row>
    <row r="3925" spans="4:7" x14ac:dyDescent="0.3">
      <c r="D3925" s="279"/>
      <c r="E3925" s="279"/>
      <c r="F3925" s="10"/>
      <c r="G3925" s="10"/>
    </row>
    <row r="3926" spans="4:7" x14ac:dyDescent="0.3">
      <c r="D3926" s="279"/>
      <c r="E3926" s="279"/>
      <c r="F3926" s="10"/>
      <c r="G3926" s="10"/>
    </row>
    <row r="3927" spans="4:7" x14ac:dyDescent="0.3">
      <c r="D3927" s="279"/>
      <c r="E3927" s="279"/>
      <c r="F3927" s="10"/>
      <c r="G3927" s="10"/>
    </row>
    <row r="3928" spans="4:7" x14ac:dyDescent="0.3">
      <c r="D3928" s="279"/>
      <c r="E3928" s="279"/>
      <c r="F3928" s="10"/>
      <c r="G3928" s="10"/>
    </row>
    <row r="3929" spans="4:7" x14ac:dyDescent="0.3">
      <c r="D3929" s="279"/>
      <c r="E3929" s="279"/>
      <c r="F3929" s="10"/>
      <c r="G3929" s="10"/>
    </row>
    <row r="3930" spans="4:7" x14ac:dyDescent="0.3">
      <c r="D3930" s="279"/>
      <c r="E3930" s="279"/>
      <c r="F3930" s="10"/>
      <c r="G3930" s="10"/>
    </row>
    <row r="3931" spans="4:7" x14ac:dyDescent="0.3">
      <c r="D3931" s="279"/>
      <c r="E3931" s="279"/>
      <c r="F3931" s="10"/>
      <c r="G3931" s="10"/>
    </row>
    <row r="3932" spans="4:7" x14ac:dyDescent="0.3">
      <c r="D3932" s="279"/>
      <c r="E3932" s="279"/>
      <c r="F3932" s="10"/>
      <c r="G3932" s="10"/>
    </row>
    <row r="3933" spans="4:7" x14ac:dyDescent="0.3">
      <c r="D3933" s="279"/>
      <c r="E3933" s="279"/>
      <c r="F3933" s="10"/>
      <c r="G3933" s="10"/>
    </row>
    <row r="3934" spans="4:7" x14ac:dyDescent="0.3">
      <c r="D3934" s="279"/>
      <c r="E3934" s="279"/>
      <c r="F3934" s="10"/>
      <c r="G3934" s="10"/>
    </row>
    <row r="3935" spans="4:7" x14ac:dyDescent="0.3">
      <c r="D3935" s="279"/>
      <c r="E3935" s="279"/>
      <c r="F3935" s="10"/>
      <c r="G3935" s="10"/>
    </row>
    <row r="3936" spans="4:7" x14ac:dyDescent="0.3">
      <c r="D3936" s="279"/>
      <c r="E3936" s="279"/>
      <c r="F3936" s="10"/>
      <c r="G3936" s="10"/>
    </row>
    <row r="3937" spans="4:7" x14ac:dyDescent="0.3">
      <c r="D3937" s="279"/>
      <c r="E3937" s="279"/>
      <c r="F3937" s="10"/>
      <c r="G3937" s="10"/>
    </row>
    <row r="3938" spans="4:7" x14ac:dyDescent="0.3">
      <c r="D3938" s="279"/>
      <c r="E3938" s="279"/>
      <c r="F3938" s="10"/>
      <c r="G3938" s="10"/>
    </row>
    <row r="3939" spans="4:7" x14ac:dyDescent="0.3">
      <c r="D3939" s="279"/>
      <c r="E3939" s="279"/>
      <c r="F3939" s="10"/>
      <c r="G3939" s="10"/>
    </row>
    <row r="3940" spans="4:7" x14ac:dyDescent="0.3">
      <c r="D3940" s="279"/>
      <c r="E3940" s="279"/>
      <c r="F3940" s="10"/>
      <c r="G3940" s="10"/>
    </row>
    <row r="3941" spans="4:7" x14ac:dyDescent="0.3">
      <c r="D3941" s="279"/>
      <c r="E3941" s="279"/>
      <c r="F3941" s="10"/>
      <c r="G3941" s="10"/>
    </row>
    <row r="3942" spans="4:7" x14ac:dyDescent="0.3">
      <c r="D3942" s="279"/>
      <c r="E3942" s="279"/>
      <c r="F3942" s="10"/>
      <c r="G3942" s="10"/>
    </row>
    <row r="3943" spans="4:7" x14ac:dyDescent="0.3">
      <c r="D3943" s="279"/>
      <c r="E3943" s="279"/>
      <c r="F3943" s="10"/>
      <c r="G3943" s="10"/>
    </row>
    <row r="3944" spans="4:7" x14ac:dyDescent="0.3">
      <c r="D3944" s="279"/>
      <c r="E3944" s="279"/>
      <c r="F3944" s="10"/>
      <c r="G3944" s="10"/>
    </row>
    <row r="3945" spans="4:7" x14ac:dyDescent="0.3">
      <c r="D3945" s="279"/>
      <c r="E3945" s="279"/>
      <c r="F3945" s="10"/>
      <c r="G3945" s="10"/>
    </row>
    <row r="3946" spans="4:7" x14ac:dyDescent="0.3">
      <c r="D3946" s="279"/>
      <c r="E3946" s="279"/>
      <c r="F3946" s="10"/>
      <c r="G3946" s="10"/>
    </row>
    <row r="3947" spans="4:7" x14ac:dyDescent="0.3">
      <c r="D3947" s="279"/>
      <c r="E3947" s="279"/>
      <c r="F3947" s="10"/>
      <c r="G3947" s="10"/>
    </row>
    <row r="3948" spans="4:7" x14ac:dyDescent="0.3">
      <c r="D3948" s="279"/>
      <c r="E3948" s="279"/>
      <c r="F3948" s="10"/>
      <c r="G3948" s="10"/>
    </row>
    <row r="3949" spans="4:7" x14ac:dyDescent="0.3">
      <c r="D3949" s="279"/>
      <c r="E3949" s="279"/>
      <c r="F3949" s="10"/>
      <c r="G3949" s="10"/>
    </row>
    <row r="3950" spans="4:7" x14ac:dyDescent="0.3">
      <c r="D3950" s="279"/>
      <c r="E3950" s="279"/>
      <c r="F3950" s="10"/>
      <c r="G3950" s="10"/>
    </row>
    <row r="3951" spans="4:7" x14ac:dyDescent="0.3">
      <c r="D3951" s="279"/>
      <c r="E3951" s="279"/>
      <c r="F3951" s="10"/>
      <c r="G3951" s="10"/>
    </row>
    <row r="3952" spans="4:7" x14ac:dyDescent="0.3">
      <c r="D3952" s="279"/>
      <c r="E3952" s="279"/>
      <c r="F3952" s="10"/>
      <c r="G3952" s="10"/>
    </row>
    <row r="3953" spans="4:7" x14ac:dyDescent="0.3">
      <c r="D3953" s="279"/>
      <c r="E3953" s="279"/>
      <c r="F3953" s="10"/>
      <c r="G3953" s="10"/>
    </row>
    <row r="3954" spans="4:7" x14ac:dyDescent="0.3">
      <c r="D3954" s="279"/>
      <c r="E3954" s="279"/>
      <c r="F3954" s="10"/>
      <c r="G3954" s="10"/>
    </row>
    <row r="3955" spans="4:7" x14ac:dyDescent="0.3">
      <c r="D3955" s="279"/>
      <c r="E3955" s="279"/>
      <c r="F3955" s="10"/>
      <c r="G3955" s="10"/>
    </row>
    <row r="3956" spans="4:7" x14ac:dyDescent="0.3">
      <c r="D3956" s="279"/>
      <c r="E3956" s="279"/>
      <c r="F3956" s="10"/>
      <c r="G3956" s="10"/>
    </row>
    <row r="3957" spans="4:7" x14ac:dyDescent="0.3">
      <c r="D3957" s="279"/>
      <c r="E3957" s="279"/>
      <c r="F3957" s="10"/>
      <c r="G3957" s="10"/>
    </row>
    <row r="3958" spans="4:7" x14ac:dyDescent="0.3">
      <c r="D3958" s="279"/>
      <c r="E3958" s="279"/>
      <c r="F3958" s="10"/>
      <c r="G3958" s="10"/>
    </row>
    <row r="3959" spans="4:7" x14ac:dyDescent="0.3">
      <c r="D3959" s="279"/>
      <c r="E3959" s="279"/>
      <c r="F3959" s="10"/>
      <c r="G3959" s="10"/>
    </row>
    <row r="3960" spans="4:7" x14ac:dyDescent="0.3">
      <c r="D3960" s="279"/>
      <c r="E3960" s="279"/>
      <c r="F3960" s="10"/>
      <c r="G3960" s="10"/>
    </row>
    <row r="3961" spans="4:7" x14ac:dyDescent="0.3">
      <c r="D3961" s="279"/>
      <c r="E3961" s="279"/>
      <c r="F3961" s="10"/>
      <c r="G3961" s="10"/>
    </row>
    <row r="3962" spans="4:7" x14ac:dyDescent="0.3">
      <c r="D3962" s="279"/>
      <c r="E3962" s="279"/>
      <c r="F3962" s="10"/>
      <c r="G3962" s="10"/>
    </row>
    <row r="3963" spans="4:7" x14ac:dyDescent="0.3">
      <c r="D3963" s="279"/>
      <c r="E3963" s="279"/>
      <c r="F3963" s="10"/>
      <c r="G3963" s="10"/>
    </row>
    <row r="3964" spans="4:7" x14ac:dyDescent="0.3">
      <c r="D3964" s="279"/>
      <c r="E3964" s="279"/>
      <c r="F3964" s="10"/>
      <c r="G3964" s="10"/>
    </row>
    <row r="3965" spans="4:7" x14ac:dyDescent="0.3">
      <c r="D3965" s="279"/>
      <c r="E3965" s="279"/>
      <c r="F3965" s="10"/>
      <c r="G3965" s="10"/>
    </row>
    <row r="3966" spans="4:7" x14ac:dyDescent="0.3">
      <c r="D3966" s="279"/>
      <c r="E3966" s="279"/>
      <c r="F3966" s="10"/>
      <c r="G3966" s="10"/>
    </row>
    <row r="3967" spans="4:7" x14ac:dyDescent="0.3">
      <c r="D3967" s="279"/>
      <c r="E3967" s="279"/>
      <c r="F3967" s="10"/>
      <c r="G3967" s="10"/>
    </row>
    <row r="3968" spans="4:7" x14ac:dyDescent="0.3">
      <c r="D3968" s="279"/>
      <c r="E3968" s="279"/>
      <c r="F3968" s="10"/>
      <c r="G3968" s="10"/>
    </row>
    <row r="3969" spans="4:7" x14ac:dyDescent="0.3">
      <c r="D3969" s="279"/>
      <c r="E3969" s="279"/>
      <c r="F3969" s="10"/>
      <c r="G3969" s="10"/>
    </row>
    <row r="3970" spans="4:7" x14ac:dyDescent="0.3">
      <c r="D3970" s="279"/>
      <c r="E3970" s="279"/>
      <c r="F3970" s="10"/>
      <c r="G3970" s="10"/>
    </row>
    <row r="3971" spans="4:7" x14ac:dyDescent="0.3">
      <c r="D3971" s="279"/>
      <c r="E3971" s="279"/>
      <c r="F3971" s="10"/>
      <c r="G3971" s="10"/>
    </row>
    <row r="3972" spans="4:7" x14ac:dyDescent="0.3">
      <c r="D3972" s="279"/>
      <c r="E3972" s="279"/>
      <c r="F3972" s="10"/>
      <c r="G3972" s="10"/>
    </row>
    <row r="3973" spans="4:7" x14ac:dyDescent="0.3">
      <c r="D3973" s="279"/>
      <c r="E3973" s="279"/>
      <c r="F3973" s="10"/>
      <c r="G3973" s="10"/>
    </row>
    <row r="3974" spans="4:7" x14ac:dyDescent="0.3">
      <c r="D3974" s="279"/>
      <c r="E3974" s="279"/>
      <c r="F3974" s="10"/>
      <c r="G3974" s="10"/>
    </row>
    <row r="3975" spans="4:7" x14ac:dyDescent="0.3">
      <c r="D3975" s="279"/>
      <c r="E3975" s="279"/>
      <c r="F3975" s="10"/>
      <c r="G3975" s="10"/>
    </row>
    <row r="3976" spans="4:7" x14ac:dyDescent="0.3">
      <c r="D3976" s="279"/>
      <c r="E3976" s="279"/>
      <c r="F3976" s="10"/>
      <c r="G3976" s="10"/>
    </row>
    <row r="3977" spans="4:7" x14ac:dyDescent="0.3">
      <c r="D3977" s="279"/>
      <c r="E3977" s="279"/>
      <c r="F3977" s="10"/>
      <c r="G3977" s="10"/>
    </row>
    <row r="3978" spans="4:7" x14ac:dyDescent="0.3">
      <c r="D3978" s="279"/>
      <c r="E3978" s="279"/>
      <c r="F3978" s="10"/>
      <c r="G3978" s="10"/>
    </row>
    <row r="3979" spans="4:7" x14ac:dyDescent="0.3">
      <c r="D3979" s="279"/>
      <c r="E3979" s="279"/>
      <c r="F3979" s="10"/>
      <c r="G3979" s="10"/>
    </row>
    <row r="3980" spans="4:7" x14ac:dyDescent="0.3">
      <c r="D3980" s="279"/>
      <c r="E3980" s="279"/>
      <c r="F3980" s="10"/>
      <c r="G3980" s="10"/>
    </row>
    <row r="3981" spans="4:7" x14ac:dyDescent="0.3">
      <c r="D3981" s="279"/>
      <c r="E3981" s="279"/>
      <c r="F3981" s="10"/>
      <c r="G3981" s="10"/>
    </row>
    <row r="3982" spans="4:7" x14ac:dyDescent="0.3">
      <c r="D3982" s="279"/>
      <c r="E3982" s="279"/>
      <c r="F3982" s="10"/>
      <c r="G3982" s="10"/>
    </row>
    <row r="3983" spans="4:7" x14ac:dyDescent="0.3">
      <c r="D3983" s="279"/>
      <c r="E3983" s="279"/>
      <c r="F3983" s="10"/>
      <c r="G3983" s="10"/>
    </row>
    <row r="3984" spans="4:7" x14ac:dyDescent="0.3">
      <c r="D3984" s="279"/>
      <c r="E3984" s="279"/>
      <c r="F3984" s="10"/>
      <c r="G3984" s="10"/>
    </row>
    <row r="3985" spans="4:7" x14ac:dyDescent="0.3">
      <c r="D3985" s="279"/>
      <c r="E3985" s="279"/>
      <c r="F3985" s="10"/>
      <c r="G3985" s="10"/>
    </row>
    <row r="3986" spans="4:7" x14ac:dyDescent="0.3">
      <c r="D3986" s="279"/>
      <c r="E3986" s="279"/>
      <c r="F3986" s="10"/>
      <c r="G3986" s="10"/>
    </row>
    <row r="3987" spans="4:7" x14ac:dyDescent="0.3">
      <c r="D3987" s="279"/>
      <c r="E3987" s="279"/>
      <c r="F3987" s="10"/>
      <c r="G3987" s="10"/>
    </row>
    <row r="3988" spans="4:7" x14ac:dyDescent="0.3">
      <c r="D3988" s="279"/>
      <c r="E3988" s="279"/>
      <c r="F3988" s="10"/>
      <c r="G3988" s="10"/>
    </row>
    <row r="3989" spans="4:7" x14ac:dyDescent="0.3">
      <c r="D3989" s="279"/>
      <c r="E3989" s="279"/>
      <c r="F3989" s="10"/>
      <c r="G3989" s="10"/>
    </row>
    <row r="3990" spans="4:7" x14ac:dyDescent="0.3">
      <c r="D3990" s="279"/>
      <c r="E3990" s="279"/>
      <c r="F3990" s="10"/>
      <c r="G3990" s="10"/>
    </row>
    <row r="3991" spans="4:7" x14ac:dyDescent="0.3">
      <c r="D3991" s="279"/>
      <c r="E3991" s="279"/>
      <c r="F3991" s="10"/>
      <c r="G3991" s="10"/>
    </row>
    <row r="3992" spans="4:7" x14ac:dyDescent="0.3">
      <c r="D3992" s="279"/>
      <c r="E3992" s="279"/>
      <c r="F3992" s="10"/>
      <c r="G3992" s="10"/>
    </row>
    <row r="3993" spans="4:7" x14ac:dyDescent="0.3">
      <c r="D3993" s="279"/>
      <c r="E3993" s="279"/>
      <c r="F3993" s="10"/>
      <c r="G3993" s="10"/>
    </row>
    <row r="3994" spans="4:7" x14ac:dyDescent="0.3">
      <c r="D3994" s="279"/>
      <c r="E3994" s="279"/>
      <c r="F3994" s="10"/>
      <c r="G3994" s="10"/>
    </row>
    <row r="3995" spans="4:7" x14ac:dyDescent="0.3">
      <c r="D3995" s="279"/>
      <c r="E3995" s="279"/>
      <c r="F3995" s="10"/>
      <c r="G3995" s="10"/>
    </row>
    <row r="3996" spans="4:7" x14ac:dyDescent="0.3">
      <c r="D3996" s="279"/>
      <c r="E3996" s="279"/>
      <c r="F3996" s="10"/>
      <c r="G3996" s="10"/>
    </row>
    <row r="3997" spans="4:7" x14ac:dyDescent="0.3">
      <c r="D3997" s="279"/>
      <c r="E3997" s="279"/>
      <c r="F3997" s="10"/>
      <c r="G3997" s="10"/>
    </row>
    <row r="3998" spans="4:7" x14ac:dyDescent="0.3">
      <c r="D3998" s="279"/>
      <c r="E3998" s="279"/>
      <c r="F3998" s="10"/>
      <c r="G3998" s="10"/>
    </row>
    <row r="3999" spans="4:7" x14ac:dyDescent="0.3">
      <c r="D3999" s="279"/>
      <c r="E3999" s="279"/>
      <c r="F3999" s="10"/>
      <c r="G3999" s="10"/>
    </row>
    <row r="4000" spans="4:7" x14ac:dyDescent="0.3">
      <c r="D4000" s="279"/>
      <c r="E4000" s="279"/>
      <c r="F4000" s="10"/>
      <c r="G4000" s="10"/>
    </row>
    <row r="4001" spans="4:7" x14ac:dyDescent="0.3">
      <c r="D4001" s="279"/>
      <c r="E4001" s="279"/>
      <c r="F4001" s="10"/>
      <c r="G4001" s="10"/>
    </row>
    <row r="4002" spans="4:7" x14ac:dyDescent="0.3">
      <c r="D4002" s="279"/>
      <c r="E4002" s="279"/>
      <c r="F4002" s="10"/>
      <c r="G4002" s="10"/>
    </row>
    <row r="4003" spans="4:7" x14ac:dyDescent="0.3">
      <c r="D4003" s="279"/>
      <c r="E4003" s="279"/>
      <c r="F4003" s="10"/>
      <c r="G4003" s="10"/>
    </row>
    <row r="4004" spans="4:7" x14ac:dyDescent="0.3">
      <c r="D4004" s="279"/>
      <c r="E4004" s="279"/>
      <c r="F4004" s="10"/>
      <c r="G4004" s="10"/>
    </row>
    <row r="4005" spans="4:7" x14ac:dyDescent="0.3">
      <c r="D4005" s="279"/>
      <c r="E4005" s="279"/>
      <c r="F4005" s="10"/>
      <c r="G4005" s="10"/>
    </row>
    <row r="4006" spans="4:7" x14ac:dyDescent="0.3">
      <c r="D4006" s="279"/>
      <c r="E4006" s="279"/>
      <c r="F4006" s="10"/>
      <c r="G4006" s="10"/>
    </row>
    <row r="4007" spans="4:7" x14ac:dyDescent="0.3">
      <c r="D4007" s="279"/>
      <c r="E4007" s="279"/>
      <c r="F4007" s="10"/>
      <c r="G4007" s="10"/>
    </row>
    <row r="4008" spans="4:7" x14ac:dyDescent="0.3">
      <c r="D4008" s="279"/>
      <c r="E4008" s="279"/>
      <c r="F4008" s="10"/>
      <c r="G4008" s="10"/>
    </row>
    <row r="4009" spans="4:7" x14ac:dyDescent="0.3">
      <c r="D4009" s="279"/>
      <c r="E4009" s="279"/>
      <c r="F4009" s="10"/>
      <c r="G4009" s="10"/>
    </row>
    <row r="4010" spans="4:7" x14ac:dyDescent="0.3">
      <c r="D4010" s="279"/>
      <c r="E4010" s="279"/>
      <c r="F4010" s="10"/>
      <c r="G4010" s="10"/>
    </row>
    <row r="4011" spans="4:7" x14ac:dyDescent="0.3">
      <c r="D4011" s="279"/>
      <c r="E4011" s="279"/>
      <c r="F4011" s="10"/>
      <c r="G4011" s="10"/>
    </row>
    <row r="4012" spans="4:7" x14ac:dyDescent="0.3">
      <c r="D4012" s="279"/>
      <c r="E4012" s="279"/>
      <c r="F4012" s="10"/>
      <c r="G4012" s="10"/>
    </row>
    <row r="4013" spans="4:7" x14ac:dyDescent="0.3">
      <c r="D4013" s="279"/>
      <c r="E4013" s="279"/>
      <c r="F4013" s="10"/>
      <c r="G4013" s="10"/>
    </row>
    <row r="4014" spans="4:7" x14ac:dyDescent="0.3">
      <c r="D4014" s="279"/>
      <c r="E4014" s="279"/>
      <c r="F4014" s="10"/>
      <c r="G4014" s="10"/>
    </row>
    <row r="4015" spans="4:7" x14ac:dyDescent="0.3">
      <c r="D4015" s="279"/>
      <c r="E4015" s="279"/>
      <c r="F4015" s="10"/>
      <c r="G4015" s="10"/>
    </row>
    <row r="4016" spans="4:7" x14ac:dyDescent="0.3">
      <c r="D4016" s="279"/>
      <c r="E4016" s="279"/>
      <c r="F4016" s="10"/>
      <c r="G4016" s="10"/>
    </row>
    <row r="4017" spans="4:7" x14ac:dyDescent="0.3">
      <c r="D4017" s="279"/>
      <c r="E4017" s="279"/>
      <c r="F4017" s="10"/>
      <c r="G4017" s="10"/>
    </row>
    <row r="4018" spans="4:7" x14ac:dyDescent="0.3">
      <c r="D4018" s="279"/>
      <c r="E4018" s="279"/>
      <c r="F4018" s="10"/>
      <c r="G4018" s="10"/>
    </row>
    <row r="4019" spans="4:7" x14ac:dyDescent="0.3">
      <c r="D4019" s="279"/>
      <c r="E4019" s="279"/>
      <c r="F4019" s="10"/>
      <c r="G4019" s="10"/>
    </row>
    <row r="4020" spans="4:7" x14ac:dyDescent="0.3">
      <c r="D4020" s="279"/>
      <c r="E4020" s="279"/>
      <c r="F4020" s="10"/>
      <c r="G4020" s="10"/>
    </row>
    <row r="4021" spans="4:7" x14ac:dyDescent="0.3">
      <c r="D4021" s="279"/>
      <c r="E4021" s="279"/>
      <c r="F4021" s="10"/>
      <c r="G4021" s="10"/>
    </row>
    <row r="4022" spans="4:7" x14ac:dyDescent="0.3">
      <c r="D4022" s="279"/>
      <c r="E4022" s="279"/>
      <c r="F4022" s="10"/>
      <c r="G4022" s="10"/>
    </row>
    <row r="4023" spans="4:7" x14ac:dyDescent="0.3">
      <c r="D4023" s="279"/>
      <c r="E4023" s="279"/>
      <c r="F4023" s="10"/>
      <c r="G4023" s="10"/>
    </row>
    <row r="4024" spans="4:7" x14ac:dyDescent="0.3">
      <c r="D4024" s="279"/>
      <c r="E4024" s="279"/>
      <c r="F4024" s="10"/>
      <c r="G4024" s="10"/>
    </row>
    <row r="4025" spans="4:7" x14ac:dyDescent="0.3">
      <c r="D4025" s="279"/>
      <c r="E4025" s="279"/>
      <c r="F4025" s="10"/>
      <c r="G4025" s="10"/>
    </row>
    <row r="4026" spans="4:7" x14ac:dyDescent="0.3">
      <c r="D4026" s="279"/>
      <c r="E4026" s="279"/>
      <c r="F4026" s="10"/>
      <c r="G4026" s="10"/>
    </row>
    <row r="4027" spans="4:7" x14ac:dyDescent="0.3">
      <c r="D4027" s="279"/>
      <c r="E4027" s="279"/>
      <c r="F4027" s="10"/>
      <c r="G4027" s="10"/>
    </row>
    <row r="4028" spans="4:7" x14ac:dyDescent="0.3">
      <c r="D4028" s="279"/>
      <c r="E4028" s="279"/>
      <c r="F4028" s="10"/>
      <c r="G4028" s="10"/>
    </row>
    <row r="4029" spans="4:7" x14ac:dyDescent="0.3">
      <c r="D4029" s="279"/>
      <c r="E4029" s="279"/>
      <c r="F4029" s="10"/>
      <c r="G4029" s="10"/>
    </row>
    <row r="4030" spans="4:7" x14ac:dyDescent="0.3">
      <c r="D4030" s="279"/>
      <c r="E4030" s="279"/>
      <c r="F4030" s="10"/>
      <c r="G4030" s="10"/>
    </row>
    <row r="4031" spans="4:7" x14ac:dyDescent="0.3">
      <c r="D4031" s="279"/>
      <c r="E4031" s="279"/>
      <c r="F4031" s="10"/>
      <c r="G4031" s="10"/>
    </row>
    <row r="4032" spans="4:7" x14ac:dyDescent="0.3">
      <c r="D4032" s="279"/>
      <c r="E4032" s="279"/>
      <c r="F4032" s="10"/>
      <c r="G4032" s="10"/>
    </row>
    <row r="4033" spans="4:7" x14ac:dyDescent="0.3">
      <c r="D4033" s="279"/>
      <c r="E4033" s="279"/>
      <c r="F4033" s="10"/>
      <c r="G4033" s="10"/>
    </row>
    <row r="4034" spans="4:7" x14ac:dyDescent="0.3">
      <c r="D4034" s="279"/>
      <c r="E4034" s="279"/>
      <c r="F4034" s="10"/>
      <c r="G4034" s="10"/>
    </row>
    <row r="4035" spans="4:7" x14ac:dyDescent="0.3">
      <c r="D4035" s="279"/>
      <c r="E4035" s="279"/>
      <c r="F4035" s="10"/>
      <c r="G4035" s="10"/>
    </row>
    <row r="4036" spans="4:7" x14ac:dyDescent="0.3">
      <c r="D4036" s="279"/>
      <c r="E4036" s="279"/>
      <c r="F4036" s="10"/>
      <c r="G4036" s="10"/>
    </row>
    <row r="4037" spans="4:7" x14ac:dyDescent="0.3">
      <c r="D4037" s="279"/>
      <c r="E4037" s="279"/>
      <c r="F4037" s="10"/>
      <c r="G4037" s="10"/>
    </row>
    <row r="4038" spans="4:7" x14ac:dyDescent="0.3">
      <c r="D4038" s="279"/>
      <c r="E4038" s="279"/>
      <c r="F4038" s="10"/>
      <c r="G4038" s="10"/>
    </row>
    <row r="4039" spans="4:7" x14ac:dyDescent="0.3">
      <c r="D4039" s="279"/>
      <c r="E4039" s="279"/>
      <c r="F4039" s="10"/>
      <c r="G4039" s="10"/>
    </row>
    <row r="4040" spans="4:7" x14ac:dyDescent="0.3">
      <c r="D4040" s="279"/>
      <c r="E4040" s="279"/>
      <c r="F4040" s="10"/>
      <c r="G4040" s="10"/>
    </row>
    <row r="4041" spans="4:7" x14ac:dyDescent="0.3">
      <c r="D4041" s="279"/>
      <c r="E4041" s="279"/>
      <c r="F4041" s="10"/>
      <c r="G4041" s="10"/>
    </row>
    <row r="4042" spans="4:7" x14ac:dyDescent="0.3">
      <c r="D4042" s="279"/>
      <c r="E4042" s="279"/>
      <c r="F4042" s="10"/>
      <c r="G4042" s="10"/>
    </row>
    <row r="4043" spans="4:7" x14ac:dyDescent="0.3">
      <c r="D4043" s="279"/>
      <c r="E4043" s="279"/>
      <c r="F4043" s="10"/>
      <c r="G4043" s="10"/>
    </row>
    <row r="4044" spans="4:7" x14ac:dyDescent="0.3">
      <c r="D4044" s="279"/>
      <c r="E4044" s="279"/>
      <c r="F4044" s="10"/>
      <c r="G4044" s="10"/>
    </row>
    <row r="4045" spans="4:7" x14ac:dyDescent="0.3">
      <c r="D4045" s="279"/>
      <c r="E4045" s="279"/>
      <c r="F4045" s="10"/>
      <c r="G4045" s="10"/>
    </row>
    <row r="4046" spans="4:7" x14ac:dyDescent="0.3">
      <c r="D4046" s="279"/>
      <c r="E4046" s="279"/>
      <c r="F4046" s="10"/>
      <c r="G4046" s="10"/>
    </row>
    <row r="4047" spans="4:7" x14ac:dyDescent="0.3">
      <c r="D4047" s="279"/>
      <c r="E4047" s="279"/>
      <c r="F4047" s="10"/>
      <c r="G4047" s="10"/>
    </row>
    <row r="4048" spans="4:7" x14ac:dyDescent="0.3">
      <c r="D4048" s="279"/>
      <c r="E4048" s="279"/>
      <c r="F4048" s="10"/>
      <c r="G4048" s="10"/>
    </row>
    <row r="4049" spans="4:7" x14ac:dyDescent="0.3">
      <c r="D4049" s="279"/>
      <c r="E4049" s="279"/>
      <c r="F4049" s="10"/>
      <c r="G4049" s="10"/>
    </row>
    <row r="4050" spans="4:7" x14ac:dyDescent="0.3">
      <c r="D4050" s="279"/>
      <c r="E4050" s="279"/>
      <c r="F4050" s="10"/>
      <c r="G4050" s="10"/>
    </row>
    <row r="4051" spans="4:7" x14ac:dyDescent="0.3">
      <c r="D4051" s="279"/>
      <c r="E4051" s="279"/>
      <c r="F4051" s="10"/>
      <c r="G4051" s="10"/>
    </row>
    <row r="4052" spans="4:7" x14ac:dyDescent="0.3">
      <c r="D4052" s="279"/>
      <c r="E4052" s="279"/>
      <c r="F4052" s="10"/>
      <c r="G4052" s="10"/>
    </row>
    <row r="4053" spans="4:7" x14ac:dyDescent="0.3">
      <c r="D4053" s="279"/>
      <c r="E4053" s="279"/>
      <c r="F4053" s="10"/>
      <c r="G4053" s="10"/>
    </row>
    <row r="4054" spans="4:7" x14ac:dyDescent="0.3">
      <c r="D4054" s="279"/>
      <c r="E4054" s="279"/>
      <c r="F4054" s="10"/>
      <c r="G4054" s="10"/>
    </row>
    <row r="4055" spans="4:7" x14ac:dyDescent="0.3">
      <c r="D4055" s="279"/>
      <c r="E4055" s="279"/>
      <c r="F4055" s="10"/>
      <c r="G4055" s="10"/>
    </row>
    <row r="4056" spans="4:7" x14ac:dyDescent="0.3">
      <c r="D4056" s="279"/>
      <c r="E4056" s="279"/>
      <c r="F4056" s="10"/>
      <c r="G4056" s="10"/>
    </row>
    <row r="4057" spans="4:7" x14ac:dyDescent="0.3">
      <c r="D4057" s="279"/>
      <c r="E4057" s="279"/>
      <c r="F4057" s="10"/>
      <c r="G4057" s="10"/>
    </row>
    <row r="4058" spans="4:7" x14ac:dyDescent="0.3">
      <c r="D4058" s="279"/>
      <c r="E4058" s="279"/>
      <c r="F4058" s="10"/>
      <c r="G4058" s="10"/>
    </row>
    <row r="4059" spans="4:7" x14ac:dyDescent="0.3">
      <c r="D4059" s="279"/>
      <c r="E4059" s="279"/>
      <c r="F4059" s="10"/>
      <c r="G4059" s="10"/>
    </row>
    <row r="4060" spans="4:7" x14ac:dyDescent="0.3">
      <c r="D4060" s="279"/>
      <c r="E4060" s="279"/>
      <c r="F4060" s="10"/>
      <c r="G4060" s="10"/>
    </row>
    <row r="4061" spans="4:7" x14ac:dyDescent="0.3">
      <c r="D4061" s="279"/>
      <c r="E4061" s="279"/>
      <c r="F4061" s="10"/>
      <c r="G4061" s="10"/>
    </row>
    <row r="4062" spans="4:7" x14ac:dyDescent="0.3">
      <c r="D4062" s="279"/>
      <c r="E4062" s="279"/>
      <c r="F4062" s="10"/>
      <c r="G4062" s="10"/>
    </row>
    <row r="4063" spans="4:7" x14ac:dyDescent="0.3">
      <c r="D4063" s="279"/>
      <c r="E4063" s="279"/>
      <c r="F4063" s="10"/>
      <c r="G4063" s="10"/>
    </row>
    <row r="4064" spans="4:7" x14ac:dyDescent="0.3">
      <c r="D4064" s="279"/>
      <c r="E4064" s="279"/>
      <c r="F4064" s="10"/>
      <c r="G4064" s="10"/>
    </row>
    <row r="4065" spans="4:7" x14ac:dyDescent="0.3">
      <c r="D4065" s="279"/>
      <c r="E4065" s="279"/>
      <c r="F4065" s="10"/>
      <c r="G4065" s="10"/>
    </row>
    <row r="4066" spans="4:7" x14ac:dyDescent="0.3">
      <c r="D4066" s="279"/>
      <c r="E4066" s="279"/>
      <c r="F4066" s="10"/>
      <c r="G4066" s="10"/>
    </row>
    <row r="4067" spans="4:7" x14ac:dyDescent="0.3">
      <c r="D4067" s="279"/>
      <c r="E4067" s="279"/>
      <c r="F4067" s="10"/>
      <c r="G4067" s="10"/>
    </row>
    <row r="4068" spans="4:7" x14ac:dyDescent="0.3">
      <c r="D4068" s="279"/>
      <c r="E4068" s="279"/>
      <c r="F4068" s="10"/>
      <c r="G4068" s="10"/>
    </row>
    <row r="4069" spans="4:7" x14ac:dyDescent="0.3">
      <c r="D4069" s="279"/>
      <c r="E4069" s="279"/>
      <c r="F4069" s="10"/>
      <c r="G4069" s="10"/>
    </row>
    <row r="4070" spans="4:7" x14ac:dyDescent="0.3">
      <c r="D4070" s="279"/>
      <c r="E4070" s="279"/>
      <c r="F4070" s="10"/>
      <c r="G4070" s="10"/>
    </row>
    <row r="4071" spans="4:7" x14ac:dyDescent="0.3">
      <c r="D4071" s="279"/>
      <c r="E4071" s="279"/>
      <c r="F4071" s="10"/>
      <c r="G4071" s="10"/>
    </row>
    <row r="4072" spans="4:7" x14ac:dyDescent="0.3">
      <c r="D4072" s="279"/>
      <c r="E4072" s="279"/>
      <c r="F4072" s="10"/>
      <c r="G4072" s="10"/>
    </row>
    <row r="4073" spans="4:7" x14ac:dyDescent="0.3">
      <c r="D4073" s="279"/>
      <c r="E4073" s="279"/>
      <c r="F4073" s="10"/>
      <c r="G4073" s="10"/>
    </row>
    <row r="4074" spans="4:7" x14ac:dyDescent="0.3">
      <c r="D4074" s="279"/>
      <c r="E4074" s="279"/>
      <c r="F4074" s="10"/>
      <c r="G4074" s="10"/>
    </row>
    <row r="4075" spans="4:7" x14ac:dyDescent="0.3">
      <c r="D4075" s="279"/>
      <c r="E4075" s="279"/>
      <c r="F4075" s="10"/>
      <c r="G4075" s="10"/>
    </row>
    <row r="4076" spans="4:7" x14ac:dyDescent="0.3">
      <c r="D4076" s="279"/>
      <c r="E4076" s="279"/>
      <c r="F4076" s="10"/>
      <c r="G4076" s="10"/>
    </row>
    <row r="4077" spans="4:7" x14ac:dyDescent="0.3">
      <c r="D4077" s="279"/>
      <c r="E4077" s="279"/>
      <c r="F4077" s="10"/>
      <c r="G4077" s="10"/>
    </row>
    <row r="4078" spans="4:7" x14ac:dyDescent="0.3">
      <c r="D4078" s="279"/>
      <c r="E4078" s="279"/>
      <c r="F4078" s="10"/>
      <c r="G4078" s="10"/>
    </row>
    <row r="4079" spans="4:7" x14ac:dyDescent="0.3">
      <c r="D4079" s="279"/>
      <c r="E4079" s="279"/>
      <c r="F4079" s="10"/>
      <c r="G4079" s="10"/>
    </row>
    <row r="4080" spans="4:7" x14ac:dyDescent="0.3">
      <c r="D4080" s="279"/>
      <c r="E4080" s="279"/>
      <c r="F4080" s="10"/>
      <c r="G4080" s="10"/>
    </row>
    <row r="4081" spans="4:7" x14ac:dyDescent="0.3">
      <c r="D4081" s="279"/>
      <c r="E4081" s="279"/>
      <c r="F4081" s="10"/>
      <c r="G4081" s="10"/>
    </row>
    <row r="4082" spans="4:7" x14ac:dyDescent="0.3">
      <c r="D4082" s="279"/>
      <c r="E4082" s="279"/>
      <c r="F4082" s="10"/>
      <c r="G4082" s="10"/>
    </row>
    <row r="4083" spans="4:7" x14ac:dyDescent="0.3">
      <c r="D4083" s="279"/>
      <c r="E4083" s="279"/>
      <c r="F4083" s="10"/>
      <c r="G4083" s="10"/>
    </row>
    <row r="4084" spans="4:7" x14ac:dyDescent="0.3">
      <c r="D4084" s="279"/>
      <c r="E4084" s="279"/>
      <c r="F4084" s="10"/>
      <c r="G4084" s="10"/>
    </row>
    <row r="4085" spans="4:7" x14ac:dyDescent="0.3">
      <c r="D4085" s="279"/>
      <c r="E4085" s="279"/>
      <c r="F4085" s="10"/>
      <c r="G4085" s="10"/>
    </row>
    <row r="4086" spans="4:7" x14ac:dyDescent="0.3">
      <c r="D4086" s="279"/>
      <c r="E4086" s="279"/>
      <c r="F4086" s="10"/>
      <c r="G4086" s="10"/>
    </row>
    <row r="4087" spans="4:7" x14ac:dyDescent="0.3">
      <c r="D4087" s="279"/>
      <c r="E4087" s="279"/>
      <c r="F4087" s="10"/>
      <c r="G4087" s="10"/>
    </row>
    <row r="4088" spans="4:7" x14ac:dyDescent="0.3">
      <c r="D4088" s="279"/>
      <c r="E4088" s="279"/>
      <c r="F4088" s="10"/>
      <c r="G4088" s="10"/>
    </row>
    <row r="4089" spans="4:7" x14ac:dyDescent="0.3">
      <c r="D4089" s="279"/>
      <c r="E4089" s="279"/>
      <c r="F4089" s="10"/>
      <c r="G4089" s="10"/>
    </row>
    <row r="4090" spans="4:7" x14ac:dyDescent="0.3">
      <c r="D4090" s="279"/>
      <c r="E4090" s="279"/>
      <c r="F4090" s="10"/>
      <c r="G4090" s="10"/>
    </row>
    <row r="4091" spans="4:7" x14ac:dyDescent="0.3">
      <c r="D4091" s="279"/>
      <c r="E4091" s="279"/>
      <c r="F4091" s="10"/>
      <c r="G4091" s="10"/>
    </row>
    <row r="4092" spans="4:7" x14ac:dyDescent="0.3">
      <c r="D4092" s="279"/>
      <c r="E4092" s="279"/>
      <c r="F4092" s="10"/>
      <c r="G4092" s="10"/>
    </row>
    <row r="4093" spans="4:7" x14ac:dyDescent="0.3">
      <c r="D4093" s="279"/>
      <c r="E4093" s="279"/>
      <c r="F4093" s="10"/>
      <c r="G4093" s="10"/>
    </row>
    <row r="4094" spans="4:7" x14ac:dyDescent="0.3">
      <c r="D4094" s="279"/>
      <c r="E4094" s="279"/>
      <c r="F4094" s="10"/>
      <c r="G4094" s="10"/>
    </row>
    <row r="4095" spans="4:7" x14ac:dyDescent="0.3">
      <c r="D4095" s="279"/>
      <c r="E4095" s="279"/>
      <c r="F4095" s="10"/>
      <c r="G4095" s="10"/>
    </row>
    <row r="4096" spans="4:7" x14ac:dyDescent="0.3">
      <c r="D4096" s="279"/>
      <c r="E4096" s="279"/>
      <c r="F4096" s="10"/>
      <c r="G4096" s="10"/>
    </row>
    <row r="4097" spans="4:7" x14ac:dyDescent="0.3">
      <c r="D4097" s="279"/>
      <c r="E4097" s="279"/>
      <c r="F4097" s="10"/>
      <c r="G4097" s="10"/>
    </row>
    <row r="4098" spans="4:7" x14ac:dyDescent="0.3">
      <c r="D4098" s="279"/>
      <c r="E4098" s="279"/>
      <c r="F4098" s="10"/>
      <c r="G4098" s="10"/>
    </row>
    <row r="4099" spans="4:7" x14ac:dyDescent="0.3">
      <c r="D4099" s="279"/>
      <c r="E4099" s="279"/>
      <c r="F4099" s="10"/>
      <c r="G4099" s="10"/>
    </row>
    <row r="4100" spans="4:7" x14ac:dyDescent="0.3">
      <c r="D4100" s="279"/>
      <c r="E4100" s="279"/>
      <c r="F4100" s="10"/>
      <c r="G4100" s="10"/>
    </row>
    <row r="4101" spans="4:7" x14ac:dyDescent="0.3">
      <c r="D4101" s="279"/>
      <c r="E4101" s="279"/>
      <c r="F4101" s="10"/>
      <c r="G4101" s="10"/>
    </row>
    <row r="4102" spans="4:7" x14ac:dyDescent="0.3">
      <c r="D4102" s="279"/>
      <c r="E4102" s="279"/>
      <c r="F4102" s="10"/>
      <c r="G4102" s="10"/>
    </row>
    <row r="4103" spans="4:7" x14ac:dyDescent="0.3">
      <c r="D4103" s="279"/>
      <c r="E4103" s="279"/>
      <c r="F4103" s="10"/>
      <c r="G4103" s="10"/>
    </row>
    <row r="4104" spans="4:7" x14ac:dyDescent="0.3">
      <c r="D4104" s="279"/>
      <c r="E4104" s="279"/>
      <c r="F4104" s="10"/>
      <c r="G4104" s="10"/>
    </row>
    <row r="4105" spans="4:7" x14ac:dyDescent="0.3">
      <c r="D4105" s="279"/>
      <c r="E4105" s="279"/>
      <c r="F4105" s="10"/>
      <c r="G4105" s="10"/>
    </row>
    <row r="4106" spans="4:7" x14ac:dyDescent="0.3">
      <c r="D4106" s="279"/>
      <c r="E4106" s="279"/>
      <c r="F4106" s="10"/>
      <c r="G4106" s="10"/>
    </row>
    <row r="4107" spans="4:7" x14ac:dyDescent="0.3">
      <c r="D4107" s="279"/>
      <c r="E4107" s="279"/>
      <c r="F4107" s="10"/>
      <c r="G4107" s="10"/>
    </row>
    <row r="4108" spans="4:7" x14ac:dyDescent="0.3">
      <c r="D4108" s="279"/>
      <c r="E4108" s="279"/>
      <c r="F4108" s="10"/>
      <c r="G4108" s="10"/>
    </row>
    <row r="4109" spans="4:7" x14ac:dyDescent="0.3">
      <c r="D4109" s="279"/>
      <c r="E4109" s="279"/>
      <c r="F4109" s="10"/>
      <c r="G4109" s="10"/>
    </row>
    <row r="4110" spans="4:7" x14ac:dyDescent="0.3">
      <c r="D4110" s="279"/>
      <c r="E4110" s="279"/>
      <c r="F4110" s="10"/>
      <c r="G4110" s="10"/>
    </row>
    <row r="4111" spans="4:7" x14ac:dyDescent="0.3">
      <c r="D4111" s="279"/>
      <c r="E4111" s="279"/>
      <c r="F4111" s="10"/>
      <c r="G4111" s="10"/>
    </row>
    <row r="4112" spans="4:7" x14ac:dyDescent="0.3">
      <c r="D4112" s="279"/>
      <c r="E4112" s="279"/>
      <c r="F4112" s="10"/>
      <c r="G4112" s="10"/>
    </row>
    <row r="4113" spans="4:7" x14ac:dyDescent="0.3">
      <c r="D4113" s="279"/>
      <c r="E4113" s="279"/>
      <c r="F4113" s="10"/>
      <c r="G4113" s="10"/>
    </row>
    <row r="4114" spans="4:7" x14ac:dyDescent="0.3">
      <c r="D4114" s="279"/>
      <c r="E4114" s="279"/>
      <c r="F4114" s="10"/>
      <c r="G4114" s="10"/>
    </row>
    <row r="4115" spans="4:7" x14ac:dyDescent="0.3">
      <c r="D4115" s="279"/>
      <c r="E4115" s="279"/>
      <c r="F4115" s="10"/>
      <c r="G4115" s="10"/>
    </row>
    <row r="4116" spans="4:7" x14ac:dyDescent="0.3">
      <c r="D4116" s="279"/>
      <c r="E4116" s="279"/>
      <c r="F4116" s="10"/>
      <c r="G4116" s="10"/>
    </row>
    <row r="4117" spans="4:7" x14ac:dyDescent="0.3">
      <c r="D4117" s="279"/>
      <c r="E4117" s="279"/>
      <c r="F4117" s="10"/>
      <c r="G4117" s="10"/>
    </row>
    <row r="4118" spans="4:7" x14ac:dyDescent="0.3">
      <c r="D4118" s="279"/>
      <c r="E4118" s="279"/>
      <c r="F4118" s="10"/>
      <c r="G4118" s="10"/>
    </row>
    <row r="4119" spans="4:7" x14ac:dyDescent="0.3">
      <c r="D4119" s="279"/>
      <c r="E4119" s="279"/>
      <c r="F4119" s="10"/>
      <c r="G4119" s="10"/>
    </row>
    <row r="4120" spans="4:7" x14ac:dyDescent="0.3">
      <c r="D4120" s="279"/>
      <c r="E4120" s="279"/>
      <c r="F4120" s="10"/>
      <c r="G4120" s="10"/>
    </row>
    <row r="4121" spans="4:7" x14ac:dyDescent="0.3">
      <c r="D4121" s="279"/>
      <c r="E4121" s="279"/>
      <c r="F4121" s="10"/>
      <c r="G4121" s="10"/>
    </row>
    <row r="4122" spans="4:7" x14ac:dyDescent="0.3">
      <c r="D4122" s="279"/>
      <c r="E4122" s="279"/>
      <c r="F4122" s="10"/>
      <c r="G4122" s="10"/>
    </row>
    <row r="4123" spans="4:7" x14ac:dyDescent="0.3">
      <c r="D4123" s="279"/>
      <c r="E4123" s="279"/>
      <c r="F4123" s="10"/>
      <c r="G4123" s="10"/>
    </row>
    <row r="4124" spans="4:7" x14ac:dyDescent="0.3">
      <c r="D4124" s="279"/>
      <c r="E4124" s="279"/>
      <c r="F4124" s="10"/>
      <c r="G4124" s="10"/>
    </row>
    <row r="4125" spans="4:7" x14ac:dyDescent="0.3">
      <c r="D4125" s="279"/>
      <c r="E4125" s="279"/>
      <c r="F4125" s="10"/>
      <c r="G4125" s="10"/>
    </row>
    <row r="4126" spans="4:7" x14ac:dyDescent="0.3">
      <c r="D4126" s="279"/>
      <c r="E4126" s="279"/>
      <c r="F4126" s="10"/>
      <c r="G4126" s="10"/>
    </row>
    <row r="4127" spans="4:7" x14ac:dyDescent="0.3">
      <c r="D4127" s="279"/>
      <c r="E4127" s="279"/>
      <c r="F4127" s="10"/>
      <c r="G4127" s="10"/>
    </row>
    <row r="4128" spans="4:7" x14ac:dyDescent="0.3">
      <c r="D4128" s="279"/>
      <c r="E4128" s="279"/>
      <c r="F4128" s="10"/>
      <c r="G4128" s="10"/>
    </row>
    <row r="4129" spans="4:7" x14ac:dyDescent="0.3">
      <c r="D4129" s="279"/>
      <c r="E4129" s="279"/>
      <c r="F4129" s="10"/>
      <c r="G4129" s="10"/>
    </row>
    <row r="4130" spans="4:7" x14ac:dyDescent="0.3">
      <c r="D4130" s="279"/>
      <c r="E4130" s="279"/>
      <c r="F4130" s="10"/>
      <c r="G4130" s="10"/>
    </row>
    <row r="4131" spans="4:7" x14ac:dyDescent="0.3">
      <c r="D4131" s="279"/>
      <c r="E4131" s="279"/>
      <c r="F4131" s="10"/>
      <c r="G4131" s="10"/>
    </row>
    <row r="4132" spans="4:7" x14ac:dyDescent="0.3">
      <c r="D4132" s="279"/>
      <c r="E4132" s="279"/>
      <c r="F4132" s="10"/>
      <c r="G4132" s="10"/>
    </row>
    <row r="4133" spans="4:7" x14ac:dyDescent="0.3">
      <c r="D4133" s="279"/>
      <c r="E4133" s="279"/>
      <c r="F4133" s="10"/>
      <c r="G4133" s="10"/>
    </row>
    <row r="4134" spans="4:7" x14ac:dyDescent="0.3">
      <c r="D4134" s="279"/>
      <c r="E4134" s="279"/>
      <c r="F4134" s="10"/>
      <c r="G4134" s="10"/>
    </row>
    <row r="4135" spans="4:7" x14ac:dyDescent="0.3">
      <c r="D4135" s="279"/>
      <c r="E4135" s="279"/>
      <c r="F4135" s="10"/>
      <c r="G4135" s="10"/>
    </row>
    <row r="4136" spans="4:7" x14ac:dyDescent="0.3">
      <c r="D4136" s="279"/>
      <c r="E4136" s="279"/>
      <c r="F4136" s="10"/>
      <c r="G4136" s="10"/>
    </row>
    <row r="4137" spans="4:7" x14ac:dyDescent="0.3">
      <c r="D4137" s="279"/>
      <c r="E4137" s="279"/>
      <c r="F4137" s="10"/>
      <c r="G4137" s="10"/>
    </row>
    <row r="4138" spans="4:7" x14ac:dyDescent="0.3">
      <c r="D4138" s="279"/>
      <c r="E4138" s="279"/>
      <c r="F4138" s="10"/>
      <c r="G4138" s="10"/>
    </row>
    <row r="4139" spans="4:7" x14ac:dyDescent="0.3">
      <c r="D4139" s="279"/>
      <c r="E4139" s="279"/>
      <c r="F4139" s="10"/>
      <c r="G4139" s="10"/>
    </row>
    <row r="4140" spans="4:7" x14ac:dyDescent="0.3">
      <c r="D4140" s="279"/>
      <c r="E4140" s="279"/>
      <c r="F4140" s="10"/>
      <c r="G4140" s="10"/>
    </row>
    <row r="4141" spans="4:7" x14ac:dyDescent="0.3">
      <c r="D4141" s="279"/>
      <c r="E4141" s="279"/>
      <c r="F4141" s="10"/>
      <c r="G4141" s="10"/>
    </row>
    <row r="4142" spans="4:7" x14ac:dyDescent="0.3">
      <c r="D4142" s="279"/>
      <c r="E4142" s="279"/>
      <c r="F4142" s="10"/>
      <c r="G4142" s="10"/>
    </row>
    <row r="4143" spans="4:7" x14ac:dyDescent="0.3">
      <c r="D4143" s="279"/>
      <c r="E4143" s="279"/>
      <c r="F4143" s="10"/>
      <c r="G4143" s="10"/>
    </row>
    <row r="4144" spans="4:7" x14ac:dyDescent="0.3">
      <c r="D4144" s="279"/>
      <c r="E4144" s="279"/>
      <c r="F4144" s="10"/>
      <c r="G4144" s="10"/>
    </row>
    <row r="4145" spans="4:7" x14ac:dyDescent="0.3">
      <c r="D4145" s="279"/>
      <c r="E4145" s="279"/>
      <c r="F4145" s="10"/>
      <c r="G4145" s="10"/>
    </row>
    <row r="4146" spans="4:7" x14ac:dyDescent="0.3">
      <c r="D4146" s="279"/>
      <c r="E4146" s="279"/>
      <c r="F4146" s="10"/>
      <c r="G4146" s="10"/>
    </row>
    <row r="4147" spans="4:7" x14ac:dyDescent="0.3">
      <c r="D4147" s="279"/>
      <c r="E4147" s="279"/>
      <c r="F4147" s="10"/>
      <c r="G4147" s="10"/>
    </row>
    <row r="4148" spans="4:7" x14ac:dyDescent="0.3">
      <c r="D4148" s="279"/>
      <c r="E4148" s="279"/>
      <c r="F4148" s="10"/>
      <c r="G4148" s="10"/>
    </row>
    <row r="4149" spans="4:7" x14ac:dyDescent="0.3">
      <c r="D4149" s="279"/>
      <c r="E4149" s="279"/>
      <c r="F4149" s="10"/>
      <c r="G4149" s="10"/>
    </row>
    <row r="4150" spans="4:7" x14ac:dyDescent="0.3">
      <c r="D4150" s="279"/>
      <c r="E4150" s="279"/>
      <c r="F4150" s="10"/>
      <c r="G4150" s="10"/>
    </row>
    <row r="4151" spans="4:7" x14ac:dyDescent="0.3">
      <c r="D4151" s="279"/>
      <c r="E4151" s="279"/>
      <c r="F4151" s="10"/>
      <c r="G4151" s="10"/>
    </row>
    <row r="4152" spans="4:7" x14ac:dyDescent="0.3">
      <c r="D4152" s="279"/>
      <c r="E4152" s="279"/>
      <c r="F4152" s="10"/>
      <c r="G4152" s="10"/>
    </row>
    <row r="4153" spans="4:7" x14ac:dyDescent="0.3">
      <c r="D4153" s="279"/>
      <c r="E4153" s="279"/>
      <c r="F4153" s="10"/>
      <c r="G4153" s="10"/>
    </row>
    <row r="4154" spans="4:7" x14ac:dyDescent="0.3">
      <c r="D4154" s="279"/>
      <c r="E4154" s="279"/>
      <c r="F4154" s="10"/>
      <c r="G4154" s="10"/>
    </row>
    <row r="4155" spans="4:7" x14ac:dyDescent="0.3">
      <c r="D4155" s="279"/>
      <c r="E4155" s="279"/>
      <c r="F4155" s="10"/>
      <c r="G4155" s="10"/>
    </row>
    <row r="4156" spans="4:7" x14ac:dyDescent="0.3">
      <c r="D4156" s="279"/>
      <c r="E4156" s="279"/>
      <c r="F4156" s="10"/>
      <c r="G4156" s="10"/>
    </row>
    <row r="4157" spans="4:7" x14ac:dyDescent="0.3">
      <c r="D4157" s="279"/>
      <c r="E4157" s="279"/>
      <c r="F4157" s="10"/>
      <c r="G4157" s="10"/>
    </row>
    <row r="4158" spans="4:7" x14ac:dyDescent="0.3">
      <c r="D4158" s="279"/>
      <c r="E4158" s="279"/>
      <c r="F4158" s="10"/>
      <c r="G4158" s="10"/>
    </row>
    <row r="4159" spans="4:7" x14ac:dyDescent="0.3">
      <c r="D4159" s="279"/>
      <c r="E4159" s="279"/>
      <c r="F4159" s="10"/>
      <c r="G4159" s="10"/>
    </row>
    <row r="4160" spans="4:7" x14ac:dyDescent="0.3">
      <c r="D4160" s="279"/>
      <c r="E4160" s="279"/>
      <c r="F4160" s="10"/>
      <c r="G4160" s="10"/>
    </row>
    <row r="4161" spans="4:7" x14ac:dyDescent="0.3">
      <c r="D4161" s="279"/>
      <c r="E4161" s="279"/>
      <c r="F4161" s="10"/>
      <c r="G4161" s="10"/>
    </row>
    <row r="4162" spans="4:7" x14ac:dyDescent="0.3">
      <c r="D4162" s="279"/>
      <c r="E4162" s="279"/>
      <c r="F4162" s="10"/>
      <c r="G4162" s="10"/>
    </row>
    <row r="4163" spans="4:7" x14ac:dyDescent="0.3">
      <c r="D4163" s="279"/>
      <c r="E4163" s="279"/>
      <c r="F4163" s="10"/>
      <c r="G4163" s="10"/>
    </row>
    <row r="4164" spans="4:7" x14ac:dyDescent="0.3">
      <c r="D4164" s="279"/>
      <c r="E4164" s="279"/>
      <c r="F4164" s="10"/>
      <c r="G4164" s="10"/>
    </row>
    <row r="4165" spans="4:7" x14ac:dyDescent="0.3">
      <c r="D4165" s="279"/>
      <c r="E4165" s="279"/>
      <c r="F4165" s="10"/>
      <c r="G4165" s="10"/>
    </row>
    <row r="4166" spans="4:7" x14ac:dyDescent="0.3">
      <c r="D4166" s="279"/>
      <c r="E4166" s="279"/>
      <c r="F4166" s="10"/>
      <c r="G4166" s="10"/>
    </row>
    <row r="4167" spans="4:7" x14ac:dyDescent="0.3">
      <c r="D4167" s="279"/>
      <c r="E4167" s="279"/>
      <c r="F4167" s="10"/>
      <c r="G4167" s="10"/>
    </row>
    <row r="4168" spans="4:7" x14ac:dyDescent="0.3">
      <c r="D4168" s="279"/>
      <c r="E4168" s="279"/>
      <c r="F4168" s="10"/>
      <c r="G4168" s="10"/>
    </row>
    <row r="4169" spans="4:7" x14ac:dyDescent="0.3">
      <c r="D4169" s="279"/>
      <c r="E4169" s="279"/>
      <c r="F4169" s="10"/>
      <c r="G4169" s="10"/>
    </row>
    <row r="4170" spans="4:7" x14ac:dyDescent="0.3">
      <c r="D4170" s="279"/>
      <c r="E4170" s="279"/>
      <c r="F4170" s="10"/>
      <c r="G4170" s="10"/>
    </row>
    <row r="4171" spans="4:7" x14ac:dyDescent="0.3">
      <c r="D4171" s="279"/>
      <c r="E4171" s="279"/>
      <c r="F4171" s="10"/>
      <c r="G4171" s="10"/>
    </row>
    <row r="4172" spans="4:7" x14ac:dyDescent="0.3">
      <c r="D4172" s="279"/>
      <c r="E4172" s="279"/>
      <c r="F4172" s="10"/>
      <c r="G4172" s="10"/>
    </row>
    <row r="4173" spans="4:7" x14ac:dyDescent="0.3">
      <c r="D4173" s="279"/>
      <c r="E4173" s="279"/>
      <c r="F4173" s="10"/>
      <c r="G4173" s="10"/>
    </row>
    <row r="4174" spans="4:7" x14ac:dyDescent="0.3">
      <c r="D4174" s="279"/>
      <c r="E4174" s="279"/>
      <c r="F4174" s="10"/>
      <c r="G4174" s="10"/>
    </row>
    <row r="4175" spans="4:7" x14ac:dyDescent="0.3">
      <c r="D4175" s="279"/>
      <c r="E4175" s="279"/>
      <c r="F4175" s="10"/>
      <c r="G4175" s="10"/>
    </row>
    <row r="4176" spans="4:7" x14ac:dyDescent="0.3">
      <c r="D4176" s="279"/>
      <c r="E4176" s="279"/>
      <c r="F4176" s="10"/>
      <c r="G4176" s="10"/>
    </row>
    <row r="4177" spans="4:7" x14ac:dyDescent="0.3">
      <c r="D4177" s="279"/>
      <c r="E4177" s="279"/>
      <c r="F4177" s="10"/>
      <c r="G4177" s="10"/>
    </row>
    <row r="4178" spans="4:7" x14ac:dyDescent="0.3">
      <c r="D4178" s="279"/>
      <c r="E4178" s="279"/>
      <c r="F4178" s="10"/>
      <c r="G4178" s="10"/>
    </row>
    <row r="4179" spans="4:7" x14ac:dyDescent="0.3">
      <c r="D4179" s="279"/>
      <c r="E4179" s="279"/>
      <c r="F4179" s="10"/>
      <c r="G4179" s="10"/>
    </row>
    <row r="4180" spans="4:7" x14ac:dyDescent="0.3">
      <c r="D4180" s="279"/>
      <c r="E4180" s="279"/>
      <c r="F4180" s="10"/>
      <c r="G4180" s="10"/>
    </row>
    <row r="4181" spans="4:7" x14ac:dyDescent="0.3">
      <c r="D4181" s="279"/>
      <c r="E4181" s="279"/>
      <c r="F4181" s="10"/>
      <c r="G4181" s="10"/>
    </row>
    <row r="4182" spans="4:7" x14ac:dyDescent="0.3">
      <c r="D4182" s="279"/>
      <c r="E4182" s="279"/>
      <c r="F4182" s="10"/>
      <c r="G4182" s="10"/>
    </row>
    <row r="4183" spans="4:7" x14ac:dyDescent="0.3">
      <c r="D4183" s="279"/>
      <c r="E4183" s="279"/>
      <c r="F4183" s="10"/>
      <c r="G4183" s="10"/>
    </row>
    <row r="4184" spans="4:7" x14ac:dyDescent="0.3">
      <c r="D4184" s="279"/>
      <c r="E4184" s="279"/>
      <c r="F4184" s="10"/>
      <c r="G4184" s="10"/>
    </row>
    <row r="4185" spans="4:7" x14ac:dyDescent="0.3">
      <c r="D4185" s="279"/>
      <c r="E4185" s="279"/>
      <c r="F4185" s="10"/>
      <c r="G4185" s="10"/>
    </row>
    <row r="4186" spans="4:7" x14ac:dyDescent="0.3">
      <c r="D4186" s="279"/>
      <c r="E4186" s="279"/>
      <c r="F4186" s="10"/>
      <c r="G4186" s="10"/>
    </row>
    <row r="4187" spans="4:7" x14ac:dyDescent="0.3">
      <c r="D4187" s="279"/>
      <c r="E4187" s="279"/>
      <c r="F4187" s="10"/>
      <c r="G4187" s="10"/>
    </row>
    <row r="4188" spans="4:7" x14ac:dyDescent="0.3">
      <c r="D4188" s="279"/>
      <c r="E4188" s="279"/>
      <c r="F4188" s="10"/>
      <c r="G4188" s="10"/>
    </row>
    <row r="4189" spans="4:7" x14ac:dyDescent="0.3">
      <c r="D4189" s="279"/>
      <c r="E4189" s="279"/>
      <c r="F4189" s="10"/>
      <c r="G4189" s="10"/>
    </row>
    <row r="4190" spans="4:7" x14ac:dyDescent="0.3">
      <c r="D4190" s="279"/>
      <c r="E4190" s="279"/>
      <c r="F4190" s="10"/>
      <c r="G4190" s="10"/>
    </row>
    <row r="4191" spans="4:7" x14ac:dyDescent="0.3">
      <c r="D4191" s="279"/>
      <c r="E4191" s="279"/>
      <c r="F4191" s="10"/>
      <c r="G4191" s="10"/>
    </row>
    <row r="4192" spans="4:7" x14ac:dyDescent="0.3">
      <c r="D4192" s="279"/>
      <c r="E4192" s="279"/>
      <c r="F4192" s="10"/>
      <c r="G4192" s="10"/>
    </row>
    <row r="4193" spans="4:7" x14ac:dyDescent="0.3">
      <c r="D4193" s="279"/>
      <c r="E4193" s="279"/>
      <c r="F4193" s="10"/>
      <c r="G4193" s="10"/>
    </row>
    <row r="4194" spans="4:7" x14ac:dyDescent="0.3">
      <c r="D4194" s="279"/>
      <c r="E4194" s="279"/>
      <c r="F4194" s="10"/>
      <c r="G4194" s="10"/>
    </row>
    <row r="4195" spans="4:7" x14ac:dyDescent="0.3">
      <c r="D4195" s="279"/>
      <c r="E4195" s="279"/>
      <c r="F4195" s="10"/>
      <c r="G4195" s="10"/>
    </row>
    <row r="4196" spans="4:7" x14ac:dyDescent="0.3">
      <c r="D4196" s="279"/>
      <c r="E4196" s="279"/>
      <c r="F4196" s="10"/>
      <c r="G4196" s="10"/>
    </row>
    <row r="4197" spans="4:7" x14ac:dyDescent="0.3">
      <c r="D4197" s="279"/>
      <c r="E4197" s="279"/>
      <c r="F4197" s="10"/>
      <c r="G4197" s="10"/>
    </row>
    <row r="4198" spans="4:7" x14ac:dyDescent="0.3">
      <c r="D4198" s="279"/>
      <c r="E4198" s="279"/>
      <c r="F4198" s="10"/>
      <c r="G4198" s="10"/>
    </row>
    <row r="4199" spans="4:7" x14ac:dyDescent="0.3">
      <c r="D4199" s="279"/>
      <c r="E4199" s="279"/>
      <c r="F4199" s="10"/>
      <c r="G4199" s="10"/>
    </row>
    <row r="4200" spans="4:7" x14ac:dyDescent="0.3">
      <c r="D4200" s="279"/>
      <c r="E4200" s="279"/>
      <c r="F4200" s="10"/>
      <c r="G4200" s="10"/>
    </row>
    <row r="4201" spans="4:7" x14ac:dyDescent="0.3">
      <c r="D4201" s="279"/>
      <c r="E4201" s="279"/>
      <c r="F4201" s="10"/>
      <c r="G4201" s="10"/>
    </row>
    <row r="4202" spans="4:7" x14ac:dyDescent="0.3">
      <c r="D4202" s="279"/>
      <c r="E4202" s="279"/>
      <c r="F4202" s="10"/>
      <c r="G4202" s="10"/>
    </row>
    <row r="4203" spans="4:7" x14ac:dyDescent="0.3">
      <c r="D4203" s="279"/>
      <c r="E4203" s="279"/>
      <c r="F4203" s="10"/>
      <c r="G4203" s="10"/>
    </row>
    <row r="4204" spans="4:7" x14ac:dyDescent="0.3">
      <c r="D4204" s="279"/>
      <c r="E4204" s="279"/>
      <c r="F4204" s="10"/>
      <c r="G4204" s="10"/>
    </row>
    <row r="4205" spans="4:7" x14ac:dyDescent="0.3">
      <c r="D4205" s="279"/>
      <c r="E4205" s="279"/>
      <c r="F4205" s="10"/>
      <c r="G4205" s="10"/>
    </row>
    <row r="4206" spans="4:7" x14ac:dyDescent="0.3">
      <c r="D4206" s="279"/>
      <c r="E4206" s="279"/>
      <c r="F4206" s="10"/>
      <c r="G4206" s="10"/>
    </row>
    <row r="4207" spans="4:7" x14ac:dyDescent="0.3">
      <c r="D4207" s="279"/>
      <c r="E4207" s="279"/>
      <c r="F4207" s="10"/>
      <c r="G4207" s="10"/>
    </row>
    <row r="4208" spans="4:7" x14ac:dyDescent="0.3">
      <c r="D4208" s="279"/>
      <c r="E4208" s="279"/>
      <c r="F4208" s="10"/>
      <c r="G4208" s="10"/>
    </row>
    <row r="4209" spans="4:7" x14ac:dyDescent="0.3">
      <c r="D4209" s="279"/>
      <c r="E4209" s="279"/>
      <c r="F4209" s="10"/>
      <c r="G4209" s="10"/>
    </row>
    <row r="4210" spans="4:7" x14ac:dyDescent="0.3">
      <c r="D4210" s="279"/>
      <c r="E4210" s="279"/>
      <c r="F4210" s="10"/>
      <c r="G4210" s="10"/>
    </row>
    <row r="4211" spans="4:7" x14ac:dyDescent="0.3">
      <c r="D4211" s="279"/>
      <c r="E4211" s="279"/>
      <c r="F4211" s="10"/>
      <c r="G4211" s="10"/>
    </row>
    <row r="4212" spans="4:7" x14ac:dyDescent="0.3">
      <c r="D4212" s="279"/>
      <c r="E4212" s="279"/>
      <c r="F4212" s="10"/>
      <c r="G4212" s="10"/>
    </row>
    <row r="4213" spans="4:7" x14ac:dyDescent="0.3">
      <c r="D4213" s="279"/>
      <c r="E4213" s="279"/>
      <c r="F4213" s="10"/>
      <c r="G4213" s="10"/>
    </row>
    <row r="4214" spans="4:7" x14ac:dyDescent="0.3">
      <c r="D4214" s="279"/>
      <c r="E4214" s="279"/>
      <c r="F4214" s="10"/>
      <c r="G4214" s="10"/>
    </row>
    <row r="4215" spans="4:7" x14ac:dyDescent="0.3">
      <c r="D4215" s="279"/>
      <c r="E4215" s="279"/>
      <c r="F4215" s="10"/>
      <c r="G4215" s="10"/>
    </row>
    <row r="4216" spans="4:7" x14ac:dyDescent="0.3">
      <c r="D4216" s="279"/>
      <c r="E4216" s="279"/>
      <c r="F4216" s="10"/>
      <c r="G4216" s="10"/>
    </row>
    <row r="4217" spans="4:7" x14ac:dyDescent="0.3">
      <c r="D4217" s="279"/>
      <c r="E4217" s="279"/>
      <c r="F4217" s="10"/>
      <c r="G4217" s="10"/>
    </row>
    <row r="4218" spans="4:7" x14ac:dyDescent="0.3">
      <c r="D4218" s="279"/>
      <c r="E4218" s="279"/>
      <c r="F4218" s="10"/>
      <c r="G4218" s="10"/>
    </row>
    <row r="4219" spans="4:7" x14ac:dyDescent="0.3">
      <c r="D4219" s="279"/>
      <c r="E4219" s="279"/>
      <c r="F4219" s="10"/>
      <c r="G4219" s="10"/>
    </row>
    <row r="4220" spans="4:7" x14ac:dyDescent="0.3">
      <c r="D4220" s="279"/>
      <c r="E4220" s="279"/>
      <c r="F4220" s="10"/>
      <c r="G4220" s="10"/>
    </row>
    <row r="4221" spans="4:7" x14ac:dyDescent="0.3">
      <c r="D4221" s="279"/>
      <c r="E4221" s="279"/>
      <c r="F4221" s="10"/>
      <c r="G4221" s="10"/>
    </row>
    <row r="4222" spans="4:7" x14ac:dyDescent="0.3">
      <c r="D4222" s="279"/>
      <c r="E4222" s="279"/>
      <c r="F4222" s="10"/>
      <c r="G4222" s="10"/>
    </row>
    <row r="4223" spans="4:7" x14ac:dyDescent="0.3">
      <c r="D4223" s="279"/>
      <c r="E4223" s="279"/>
      <c r="F4223" s="10"/>
      <c r="G4223" s="10"/>
    </row>
    <row r="4224" spans="4:7" x14ac:dyDescent="0.3">
      <c r="D4224" s="279"/>
      <c r="E4224" s="279"/>
      <c r="F4224" s="10"/>
      <c r="G4224" s="10"/>
    </row>
    <row r="4225" spans="4:7" x14ac:dyDescent="0.3">
      <c r="D4225" s="279"/>
      <c r="E4225" s="279"/>
      <c r="F4225" s="10"/>
      <c r="G4225" s="10"/>
    </row>
    <row r="4226" spans="4:7" x14ac:dyDescent="0.3">
      <c r="D4226" s="279"/>
      <c r="E4226" s="279"/>
      <c r="F4226" s="10"/>
      <c r="G4226" s="10"/>
    </row>
    <row r="4227" spans="4:7" x14ac:dyDescent="0.3">
      <c r="D4227" s="279"/>
      <c r="E4227" s="279"/>
      <c r="F4227" s="10"/>
      <c r="G4227" s="10"/>
    </row>
    <row r="4228" spans="4:7" x14ac:dyDescent="0.3">
      <c r="D4228" s="279"/>
      <c r="E4228" s="279"/>
      <c r="F4228" s="10"/>
      <c r="G4228" s="10"/>
    </row>
    <row r="4229" spans="4:7" x14ac:dyDescent="0.3">
      <c r="D4229" s="279"/>
      <c r="E4229" s="279"/>
      <c r="F4229" s="10"/>
      <c r="G4229" s="10"/>
    </row>
    <row r="4230" spans="4:7" x14ac:dyDescent="0.3">
      <c r="D4230" s="279"/>
      <c r="E4230" s="279"/>
      <c r="F4230" s="10"/>
      <c r="G4230" s="10"/>
    </row>
    <row r="4231" spans="4:7" x14ac:dyDescent="0.3">
      <c r="D4231" s="279"/>
      <c r="E4231" s="279"/>
      <c r="F4231" s="10"/>
      <c r="G4231" s="10"/>
    </row>
    <row r="4232" spans="4:7" x14ac:dyDescent="0.3">
      <c r="D4232" s="279"/>
      <c r="E4232" s="279"/>
      <c r="F4232" s="10"/>
      <c r="G4232" s="10"/>
    </row>
    <row r="4233" spans="4:7" x14ac:dyDescent="0.3">
      <c r="D4233" s="279"/>
      <c r="E4233" s="279"/>
      <c r="F4233" s="10"/>
      <c r="G4233" s="10"/>
    </row>
    <row r="4234" spans="4:7" x14ac:dyDescent="0.3">
      <c r="D4234" s="279"/>
      <c r="E4234" s="279"/>
      <c r="F4234" s="10"/>
      <c r="G4234" s="10"/>
    </row>
    <row r="4235" spans="4:7" x14ac:dyDescent="0.3">
      <c r="D4235" s="279"/>
      <c r="E4235" s="279"/>
      <c r="F4235" s="10"/>
      <c r="G4235" s="10"/>
    </row>
    <row r="4236" spans="4:7" x14ac:dyDescent="0.3">
      <c r="D4236" s="279"/>
      <c r="E4236" s="279"/>
      <c r="F4236" s="10"/>
      <c r="G4236" s="10"/>
    </row>
    <row r="4237" spans="4:7" x14ac:dyDescent="0.3">
      <c r="D4237" s="279"/>
      <c r="E4237" s="279"/>
      <c r="F4237" s="10"/>
      <c r="G4237" s="10"/>
    </row>
    <row r="4238" spans="4:7" x14ac:dyDescent="0.3">
      <c r="D4238" s="279"/>
      <c r="E4238" s="279"/>
      <c r="F4238" s="10"/>
      <c r="G4238" s="10"/>
    </row>
    <row r="4239" spans="4:7" x14ac:dyDescent="0.3">
      <c r="D4239" s="279"/>
      <c r="E4239" s="279"/>
      <c r="F4239" s="10"/>
      <c r="G4239" s="10"/>
    </row>
    <row r="4240" spans="4:7" x14ac:dyDescent="0.3">
      <c r="D4240" s="279"/>
      <c r="E4240" s="279"/>
      <c r="F4240" s="10"/>
      <c r="G4240" s="10"/>
    </row>
    <row r="4241" spans="4:7" x14ac:dyDescent="0.3">
      <c r="D4241" s="279"/>
      <c r="E4241" s="279"/>
      <c r="F4241" s="10"/>
      <c r="G4241" s="10"/>
    </row>
    <row r="4242" spans="4:7" x14ac:dyDescent="0.3">
      <c r="D4242" s="279"/>
      <c r="E4242" s="279"/>
      <c r="F4242" s="10"/>
      <c r="G4242" s="10"/>
    </row>
    <row r="4243" spans="4:7" x14ac:dyDescent="0.3">
      <c r="D4243" s="279"/>
      <c r="E4243" s="279"/>
      <c r="F4243" s="10"/>
      <c r="G4243" s="10"/>
    </row>
    <row r="4244" spans="4:7" x14ac:dyDescent="0.3">
      <c r="D4244" s="279"/>
      <c r="E4244" s="279"/>
      <c r="F4244" s="10"/>
      <c r="G4244" s="10"/>
    </row>
    <row r="4245" spans="4:7" x14ac:dyDescent="0.3">
      <c r="D4245" s="279"/>
      <c r="E4245" s="279"/>
      <c r="F4245" s="10"/>
      <c r="G4245" s="10"/>
    </row>
    <row r="4246" spans="4:7" x14ac:dyDescent="0.3">
      <c r="D4246" s="279"/>
      <c r="E4246" s="279"/>
      <c r="F4246" s="10"/>
      <c r="G4246" s="10"/>
    </row>
    <row r="4247" spans="4:7" x14ac:dyDescent="0.3">
      <c r="D4247" s="279"/>
      <c r="E4247" s="279"/>
      <c r="F4247" s="10"/>
      <c r="G4247" s="10"/>
    </row>
    <row r="4248" spans="4:7" x14ac:dyDescent="0.3">
      <c r="D4248" s="279"/>
      <c r="E4248" s="279"/>
      <c r="F4248" s="10"/>
      <c r="G4248" s="10"/>
    </row>
    <row r="4249" spans="4:7" x14ac:dyDescent="0.3">
      <c r="D4249" s="279"/>
      <c r="E4249" s="279"/>
      <c r="F4249" s="10"/>
      <c r="G4249" s="10"/>
    </row>
    <row r="4250" spans="4:7" x14ac:dyDescent="0.3">
      <c r="D4250" s="279"/>
      <c r="E4250" s="279"/>
      <c r="F4250" s="10"/>
      <c r="G4250" s="10"/>
    </row>
    <row r="4251" spans="4:7" x14ac:dyDescent="0.3">
      <c r="D4251" s="279"/>
      <c r="E4251" s="279"/>
      <c r="F4251" s="10"/>
      <c r="G4251" s="10"/>
    </row>
    <row r="4252" spans="4:7" x14ac:dyDescent="0.3">
      <c r="D4252" s="279"/>
      <c r="E4252" s="279"/>
      <c r="F4252" s="10"/>
      <c r="G4252" s="10"/>
    </row>
    <row r="4253" spans="4:7" x14ac:dyDescent="0.3">
      <c r="D4253" s="279"/>
      <c r="E4253" s="279"/>
      <c r="F4253" s="10"/>
      <c r="G4253" s="10"/>
    </row>
    <row r="4254" spans="4:7" x14ac:dyDescent="0.3">
      <c r="D4254" s="279"/>
      <c r="E4254" s="279"/>
      <c r="F4254" s="10"/>
      <c r="G4254" s="10"/>
    </row>
    <row r="4255" spans="4:7" x14ac:dyDescent="0.3">
      <c r="D4255" s="279"/>
      <c r="E4255" s="279"/>
      <c r="F4255" s="10"/>
      <c r="G4255" s="10"/>
    </row>
    <row r="4256" spans="4:7" x14ac:dyDescent="0.3">
      <c r="D4256" s="279"/>
      <c r="E4256" s="279"/>
      <c r="F4256" s="10"/>
      <c r="G4256" s="10"/>
    </row>
    <row r="4257" spans="4:7" x14ac:dyDescent="0.3">
      <c r="D4257" s="279"/>
      <c r="E4257" s="279"/>
      <c r="F4257" s="10"/>
      <c r="G4257" s="10"/>
    </row>
    <row r="4258" spans="4:7" x14ac:dyDescent="0.3">
      <c r="D4258" s="279"/>
      <c r="E4258" s="279"/>
      <c r="F4258" s="10"/>
      <c r="G4258" s="10"/>
    </row>
    <row r="4259" spans="4:7" x14ac:dyDescent="0.3">
      <c r="D4259" s="279"/>
      <c r="E4259" s="279"/>
      <c r="F4259" s="10"/>
      <c r="G4259" s="10"/>
    </row>
    <row r="4260" spans="4:7" x14ac:dyDescent="0.3">
      <c r="D4260" s="279"/>
      <c r="E4260" s="279"/>
      <c r="F4260" s="10"/>
      <c r="G4260" s="10"/>
    </row>
    <row r="4261" spans="4:7" x14ac:dyDescent="0.3">
      <c r="D4261" s="279"/>
      <c r="E4261" s="279"/>
      <c r="F4261" s="10"/>
      <c r="G4261" s="10"/>
    </row>
    <row r="4262" spans="4:7" x14ac:dyDescent="0.3">
      <c r="D4262" s="279"/>
      <c r="E4262" s="279"/>
      <c r="F4262" s="10"/>
      <c r="G4262" s="10"/>
    </row>
    <row r="4263" spans="4:7" x14ac:dyDescent="0.3">
      <c r="D4263" s="279"/>
      <c r="E4263" s="279"/>
      <c r="F4263" s="10"/>
      <c r="G4263" s="10"/>
    </row>
    <row r="4264" spans="4:7" x14ac:dyDescent="0.3">
      <c r="D4264" s="279"/>
      <c r="E4264" s="279"/>
      <c r="F4264" s="10"/>
      <c r="G4264" s="10"/>
    </row>
    <row r="4265" spans="4:7" x14ac:dyDescent="0.3">
      <c r="D4265" s="279"/>
      <c r="E4265" s="279"/>
      <c r="F4265" s="10"/>
      <c r="G4265" s="10"/>
    </row>
    <row r="4266" spans="4:7" x14ac:dyDescent="0.3">
      <c r="D4266" s="279"/>
      <c r="E4266" s="279"/>
      <c r="F4266" s="10"/>
      <c r="G4266" s="10"/>
    </row>
    <row r="4267" spans="4:7" x14ac:dyDescent="0.3">
      <c r="D4267" s="279"/>
      <c r="E4267" s="279"/>
      <c r="F4267" s="10"/>
      <c r="G4267" s="10"/>
    </row>
    <row r="4268" spans="4:7" x14ac:dyDescent="0.3">
      <c r="D4268" s="279"/>
      <c r="E4268" s="279"/>
      <c r="F4268" s="10"/>
      <c r="G4268" s="10"/>
    </row>
    <row r="4269" spans="4:7" x14ac:dyDescent="0.3">
      <c r="D4269" s="279"/>
      <c r="E4269" s="279"/>
      <c r="F4269" s="10"/>
      <c r="G4269" s="10"/>
    </row>
    <row r="4270" spans="4:7" x14ac:dyDescent="0.3">
      <c r="D4270" s="279"/>
      <c r="E4270" s="279"/>
      <c r="F4270" s="10"/>
      <c r="G4270" s="10"/>
    </row>
    <row r="4271" spans="4:7" x14ac:dyDescent="0.3">
      <c r="D4271" s="279"/>
      <c r="E4271" s="279"/>
      <c r="F4271" s="10"/>
      <c r="G4271" s="10"/>
    </row>
    <row r="4272" spans="4:7" x14ac:dyDescent="0.3">
      <c r="D4272" s="279"/>
      <c r="E4272" s="279"/>
      <c r="F4272" s="10"/>
      <c r="G4272" s="10"/>
    </row>
    <row r="4273" spans="4:7" x14ac:dyDescent="0.3">
      <c r="D4273" s="279"/>
      <c r="E4273" s="279"/>
      <c r="F4273" s="10"/>
      <c r="G4273" s="10"/>
    </row>
    <row r="4274" spans="4:7" x14ac:dyDescent="0.3">
      <c r="D4274" s="279"/>
      <c r="E4274" s="279"/>
      <c r="F4274" s="10"/>
      <c r="G4274" s="10"/>
    </row>
    <row r="4275" spans="4:7" x14ac:dyDescent="0.3">
      <c r="D4275" s="279"/>
      <c r="E4275" s="279"/>
      <c r="F4275" s="10"/>
      <c r="G4275" s="10"/>
    </row>
    <row r="4276" spans="4:7" x14ac:dyDescent="0.3">
      <c r="D4276" s="279"/>
      <c r="E4276" s="279"/>
      <c r="F4276" s="10"/>
      <c r="G4276" s="10"/>
    </row>
    <row r="4277" spans="4:7" x14ac:dyDescent="0.3">
      <c r="D4277" s="279"/>
      <c r="E4277" s="279"/>
      <c r="F4277" s="10"/>
      <c r="G4277" s="10"/>
    </row>
    <row r="4278" spans="4:7" x14ac:dyDescent="0.3">
      <c r="D4278" s="279"/>
      <c r="E4278" s="279"/>
      <c r="F4278" s="10"/>
      <c r="G4278" s="10"/>
    </row>
    <row r="4279" spans="4:7" x14ac:dyDescent="0.3">
      <c r="D4279" s="279"/>
      <c r="E4279" s="279"/>
      <c r="F4279" s="10"/>
      <c r="G4279" s="10"/>
    </row>
    <row r="4280" spans="4:7" x14ac:dyDescent="0.3">
      <c r="D4280" s="279"/>
      <c r="E4280" s="279"/>
      <c r="F4280" s="10"/>
      <c r="G4280" s="10"/>
    </row>
    <row r="4281" spans="4:7" x14ac:dyDescent="0.3">
      <c r="D4281" s="279"/>
      <c r="E4281" s="279"/>
      <c r="F4281" s="10"/>
      <c r="G4281" s="10"/>
    </row>
    <row r="4282" spans="4:7" x14ac:dyDescent="0.3">
      <c r="D4282" s="279"/>
      <c r="E4282" s="279"/>
      <c r="F4282" s="10"/>
      <c r="G4282" s="10"/>
    </row>
    <row r="4283" spans="4:7" x14ac:dyDescent="0.3">
      <c r="D4283" s="279"/>
      <c r="E4283" s="279"/>
      <c r="F4283" s="10"/>
      <c r="G4283" s="10"/>
    </row>
    <row r="4284" spans="4:7" x14ac:dyDescent="0.3">
      <c r="D4284" s="279"/>
      <c r="E4284" s="279"/>
      <c r="F4284" s="10"/>
      <c r="G4284" s="10"/>
    </row>
    <row r="4285" spans="4:7" x14ac:dyDescent="0.3">
      <c r="D4285" s="279"/>
      <c r="E4285" s="279"/>
      <c r="F4285" s="10"/>
      <c r="G4285" s="10"/>
    </row>
    <row r="4286" spans="4:7" x14ac:dyDescent="0.3">
      <c r="D4286" s="279"/>
      <c r="E4286" s="279"/>
      <c r="F4286" s="10"/>
      <c r="G4286" s="10"/>
    </row>
    <row r="4287" spans="4:7" x14ac:dyDescent="0.3">
      <c r="D4287" s="279"/>
      <c r="E4287" s="279"/>
      <c r="F4287" s="10"/>
      <c r="G4287" s="10"/>
    </row>
    <row r="4288" spans="4:7" x14ac:dyDescent="0.3">
      <c r="D4288" s="279"/>
      <c r="E4288" s="279"/>
      <c r="F4288" s="10"/>
      <c r="G4288" s="10"/>
    </row>
    <row r="4289" spans="4:7" x14ac:dyDescent="0.3">
      <c r="D4289" s="279"/>
      <c r="E4289" s="279"/>
      <c r="F4289" s="10"/>
      <c r="G4289" s="10"/>
    </row>
    <row r="4290" spans="4:7" x14ac:dyDescent="0.3">
      <c r="D4290" s="279"/>
      <c r="E4290" s="279"/>
      <c r="F4290" s="10"/>
      <c r="G4290" s="10"/>
    </row>
    <row r="4291" spans="4:7" x14ac:dyDescent="0.3">
      <c r="D4291" s="279"/>
      <c r="E4291" s="279"/>
      <c r="F4291" s="10"/>
      <c r="G4291" s="10"/>
    </row>
    <row r="4292" spans="4:7" x14ac:dyDescent="0.3">
      <c r="D4292" s="279"/>
      <c r="E4292" s="279"/>
      <c r="F4292" s="10"/>
      <c r="G4292" s="10"/>
    </row>
    <row r="4293" spans="4:7" x14ac:dyDescent="0.3">
      <c r="D4293" s="279"/>
      <c r="E4293" s="279"/>
      <c r="F4293" s="10"/>
      <c r="G4293" s="10"/>
    </row>
    <row r="4294" spans="4:7" x14ac:dyDescent="0.3">
      <c r="D4294" s="279"/>
      <c r="E4294" s="279"/>
      <c r="F4294" s="10"/>
      <c r="G4294" s="10"/>
    </row>
    <row r="4295" spans="4:7" x14ac:dyDescent="0.3">
      <c r="D4295" s="279"/>
      <c r="E4295" s="279"/>
      <c r="F4295" s="10"/>
      <c r="G4295" s="10"/>
    </row>
    <row r="4296" spans="4:7" x14ac:dyDescent="0.3">
      <c r="D4296" s="279"/>
      <c r="E4296" s="279"/>
      <c r="F4296" s="10"/>
      <c r="G4296" s="10"/>
    </row>
    <row r="4297" spans="4:7" x14ac:dyDescent="0.3">
      <c r="D4297" s="279"/>
      <c r="E4297" s="279"/>
      <c r="F4297" s="10"/>
      <c r="G4297" s="10"/>
    </row>
    <row r="4298" spans="4:7" x14ac:dyDescent="0.3">
      <c r="D4298" s="279"/>
      <c r="E4298" s="279"/>
      <c r="F4298" s="10"/>
      <c r="G4298" s="10"/>
    </row>
    <row r="4299" spans="4:7" x14ac:dyDescent="0.3">
      <c r="D4299" s="279"/>
      <c r="E4299" s="279"/>
      <c r="F4299" s="10"/>
      <c r="G4299" s="10"/>
    </row>
    <row r="4300" spans="4:7" x14ac:dyDescent="0.3">
      <c r="D4300" s="279"/>
      <c r="E4300" s="279"/>
      <c r="F4300" s="10"/>
      <c r="G4300" s="10"/>
    </row>
    <row r="4301" spans="4:7" x14ac:dyDescent="0.3">
      <c r="D4301" s="279"/>
      <c r="E4301" s="279"/>
      <c r="F4301" s="10"/>
      <c r="G4301" s="10"/>
    </row>
    <row r="4302" spans="4:7" x14ac:dyDescent="0.3">
      <c r="D4302" s="279"/>
      <c r="E4302" s="279"/>
      <c r="F4302" s="10"/>
      <c r="G4302" s="10"/>
    </row>
    <row r="4303" spans="4:7" x14ac:dyDescent="0.3">
      <c r="D4303" s="279"/>
      <c r="E4303" s="279"/>
      <c r="F4303" s="10"/>
      <c r="G4303" s="10"/>
    </row>
    <row r="4304" spans="4:7" x14ac:dyDescent="0.3">
      <c r="D4304" s="279"/>
      <c r="E4304" s="279"/>
      <c r="F4304" s="10"/>
      <c r="G4304" s="10"/>
    </row>
    <row r="4305" spans="4:7" x14ac:dyDescent="0.3">
      <c r="D4305" s="279"/>
      <c r="E4305" s="279"/>
      <c r="F4305" s="10"/>
      <c r="G4305" s="10"/>
    </row>
    <row r="4306" spans="4:7" x14ac:dyDescent="0.3">
      <c r="D4306" s="279"/>
      <c r="E4306" s="279"/>
      <c r="F4306" s="10"/>
      <c r="G4306" s="10"/>
    </row>
    <row r="4307" spans="4:7" x14ac:dyDescent="0.3">
      <c r="D4307" s="279"/>
      <c r="E4307" s="279"/>
      <c r="F4307" s="10"/>
      <c r="G4307" s="10"/>
    </row>
    <row r="4308" spans="4:7" x14ac:dyDescent="0.3">
      <c r="D4308" s="279"/>
      <c r="E4308" s="279"/>
      <c r="F4308" s="10"/>
      <c r="G4308" s="10"/>
    </row>
    <row r="4309" spans="4:7" x14ac:dyDescent="0.3">
      <c r="D4309" s="279"/>
      <c r="E4309" s="279"/>
      <c r="F4309" s="10"/>
      <c r="G4309" s="10"/>
    </row>
    <row r="4310" spans="4:7" x14ac:dyDescent="0.3">
      <c r="D4310" s="279"/>
      <c r="E4310" s="279"/>
      <c r="F4310" s="10"/>
      <c r="G4310" s="10"/>
    </row>
    <row r="4311" spans="4:7" x14ac:dyDescent="0.3">
      <c r="D4311" s="279"/>
      <c r="E4311" s="279"/>
      <c r="F4311" s="10"/>
      <c r="G4311" s="10"/>
    </row>
    <row r="4312" spans="4:7" x14ac:dyDescent="0.3">
      <c r="D4312" s="279"/>
      <c r="E4312" s="279"/>
      <c r="F4312" s="10"/>
      <c r="G4312" s="10"/>
    </row>
    <row r="4313" spans="4:7" x14ac:dyDescent="0.3">
      <c r="D4313" s="279"/>
      <c r="E4313" s="279"/>
      <c r="F4313" s="10"/>
      <c r="G4313" s="10"/>
    </row>
    <row r="4314" spans="4:7" x14ac:dyDescent="0.3">
      <c r="D4314" s="279"/>
      <c r="E4314" s="279"/>
      <c r="F4314" s="10"/>
      <c r="G4314" s="10"/>
    </row>
    <row r="4315" spans="4:7" x14ac:dyDescent="0.3">
      <c r="D4315" s="279"/>
      <c r="E4315" s="279"/>
      <c r="F4315" s="10"/>
      <c r="G4315" s="10"/>
    </row>
    <row r="4316" spans="4:7" x14ac:dyDescent="0.3">
      <c r="D4316" s="279"/>
      <c r="E4316" s="279"/>
      <c r="F4316" s="10"/>
      <c r="G4316" s="10"/>
    </row>
    <row r="4317" spans="4:7" x14ac:dyDescent="0.3">
      <c r="D4317" s="279"/>
      <c r="E4317" s="279"/>
      <c r="F4317" s="10"/>
      <c r="G4317" s="10"/>
    </row>
    <row r="4318" spans="4:7" x14ac:dyDescent="0.3">
      <c r="D4318" s="279"/>
      <c r="E4318" s="279"/>
      <c r="F4318" s="10"/>
      <c r="G4318" s="10"/>
    </row>
    <row r="4319" spans="4:7" x14ac:dyDescent="0.3">
      <c r="D4319" s="279"/>
      <c r="E4319" s="279"/>
      <c r="F4319" s="10"/>
      <c r="G4319" s="10"/>
    </row>
    <row r="4320" spans="4:7" x14ac:dyDescent="0.3">
      <c r="D4320" s="279"/>
      <c r="E4320" s="279"/>
      <c r="F4320" s="10"/>
      <c r="G4320" s="10"/>
    </row>
    <row r="4321" spans="4:7" x14ac:dyDescent="0.3">
      <c r="D4321" s="279"/>
      <c r="E4321" s="279"/>
      <c r="F4321" s="10"/>
      <c r="G4321" s="10"/>
    </row>
    <row r="4322" spans="4:7" x14ac:dyDescent="0.3">
      <c r="D4322" s="279"/>
      <c r="E4322" s="279"/>
      <c r="F4322" s="10"/>
      <c r="G4322" s="10"/>
    </row>
    <row r="4323" spans="4:7" x14ac:dyDescent="0.3">
      <c r="D4323" s="279"/>
      <c r="E4323" s="279"/>
      <c r="F4323" s="10"/>
      <c r="G4323" s="10"/>
    </row>
    <row r="4324" spans="4:7" x14ac:dyDescent="0.3">
      <c r="D4324" s="279"/>
      <c r="E4324" s="279"/>
      <c r="F4324" s="10"/>
      <c r="G4324" s="10"/>
    </row>
    <row r="4325" spans="4:7" x14ac:dyDescent="0.3">
      <c r="D4325" s="279"/>
      <c r="E4325" s="279"/>
      <c r="F4325" s="10"/>
      <c r="G4325" s="10"/>
    </row>
    <row r="4326" spans="4:7" x14ac:dyDescent="0.3">
      <c r="D4326" s="279"/>
      <c r="E4326" s="279"/>
      <c r="F4326" s="10"/>
      <c r="G4326" s="10"/>
    </row>
    <row r="4327" spans="4:7" x14ac:dyDescent="0.3">
      <c r="D4327" s="279"/>
      <c r="E4327" s="279"/>
      <c r="F4327" s="10"/>
      <c r="G4327" s="10"/>
    </row>
    <row r="4328" spans="4:7" x14ac:dyDescent="0.3">
      <c r="D4328" s="279"/>
      <c r="E4328" s="279"/>
      <c r="F4328" s="10"/>
      <c r="G4328" s="10"/>
    </row>
    <row r="4329" spans="4:7" x14ac:dyDescent="0.3">
      <c r="D4329" s="279"/>
      <c r="E4329" s="279"/>
      <c r="F4329" s="10"/>
      <c r="G4329" s="10"/>
    </row>
    <row r="4330" spans="4:7" x14ac:dyDescent="0.3">
      <c r="D4330" s="279"/>
      <c r="E4330" s="279"/>
      <c r="F4330" s="10"/>
      <c r="G4330" s="10"/>
    </row>
    <row r="4331" spans="4:7" x14ac:dyDescent="0.3">
      <c r="D4331" s="279"/>
      <c r="E4331" s="279"/>
      <c r="F4331" s="10"/>
      <c r="G4331" s="10"/>
    </row>
    <row r="4332" spans="4:7" x14ac:dyDescent="0.3">
      <c r="D4332" s="279"/>
      <c r="E4332" s="279"/>
      <c r="F4332" s="10"/>
      <c r="G4332" s="10"/>
    </row>
    <row r="4333" spans="4:7" x14ac:dyDescent="0.3">
      <c r="D4333" s="279"/>
      <c r="E4333" s="279"/>
      <c r="F4333" s="10"/>
      <c r="G4333" s="10"/>
    </row>
    <row r="4334" spans="4:7" x14ac:dyDescent="0.3">
      <c r="D4334" s="279"/>
      <c r="E4334" s="279"/>
      <c r="F4334" s="10"/>
      <c r="G4334" s="10"/>
    </row>
    <row r="4335" spans="4:7" x14ac:dyDescent="0.3">
      <c r="D4335" s="279"/>
      <c r="E4335" s="279"/>
      <c r="F4335" s="10"/>
      <c r="G4335" s="10"/>
    </row>
    <row r="4336" spans="4:7" x14ac:dyDescent="0.3">
      <c r="D4336" s="279"/>
      <c r="E4336" s="279"/>
      <c r="F4336" s="10"/>
      <c r="G4336" s="10"/>
    </row>
    <row r="4337" spans="4:7" x14ac:dyDescent="0.3">
      <c r="D4337" s="279"/>
      <c r="E4337" s="279"/>
      <c r="F4337" s="10"/>
      <c r="G4337" s="10"/>
    </row>
    <row r="4338" spans="4:7" x14ac:dyDescent="0.3">
      <c r="D4338" s="279"/>
      <c r="E4338" s="279"/>
      <c r="F4338" s="10"/>
      <c r="G4338" s="10"/>
    </row>
    <row r="4339" spans="4:7" x14ac:dyDescent="0.3">
      <c r="D4339" s="279"/>
      <c r="E4339" s="279"/>
      <c r="F4339" s="10"/>
      <c r="G4339" s="10"/>
    </row>
    <row r="4340" spans="4:7" x14ac:dyDescent="0.3">
      <c r="D4340" s="279"/>
      <c r="E4340" s="279"/>
      <c r="F4340" s="10"/>
      <c r="G4340" s="10"/>
    </row>
    <row r="4341" spans="4:7" x14ac:dyDescent="0.3">
      <c r="D4341" s="279"/>
      <c r="E4341" s="279"/>
      <c r="F4341" s="10"/>
      <c r="G4341" s="10"/>
    </row>
    <row r="4342" spans="4:7" x14ac:dyDescent="0.3">
      <c r="D4342" s="279"/>
      <c r="E4342" s="279"/>
      <c r="F4342" s="10"/>
      <c r="G4342" s="10"/>
    </row>
    <row r="4343" spans="4:7" x14ac:dyDescent="0.3">
      <c r="D4343" s="279"/>
      <c r="E4343" s="279"/>
      <c r="F4343" s="10"/>
      <c r="G4343" s="10"/>
    </row>
    <row r="4344" spans="4:7" x14ac:dyDescent="0.3">
      <c r="D4344" s="279"/>
      <c r="E4344" s="279"/>
      <c r="F4344" s="10"/>
      <c r="G4344" s="10"/>
    </row>
    <row r="4345" spans="4:7" x14ac:dyDescent="0.3">
      <c r="D4345" s="279"/>
      <c r="E4345" s="279"/>
      <c r="F4345" s="10"/>
      <c r="G4345" s="10"/>
    </row>
    <row r="4346" spans="4:7" x14ac:dyDescent="0.3">
      <c r="D4346" s="279"/>
      <c r="E4346" s="279"/>
      <c r="F4346" s="10"/>
      <c r="G4346" s="10"/>
    </row>
    <row r="4347" spans="4:7" x14ac:dyDescent="0.3">
      <c r="D4347" s="279"/>
      <c r="E4347" s="279"/>
      <c r="F4347" s="10"/>
      <c r="G4347" s="10"/>
    </row>
    <row r="4348" spans="4:7" x14ac:dyDescent="0.3">
      <c r="D4348" s="279"/>
      <c r="E4348" s="279"/>
      <c r="F4348" s="10"/>
      <c r="G4348" s="10"/>
    </row>
    <row r="4349" spans="4:7" x14ac:dyDescent="0.3">
      <c r="D4349" s="279"/>
      <c r="E4349" s="279"/>
      <c r="F4349" s="10"/>
      <c r="G4349" s="10"/>
    </row>
    <row r="4350" spans="4:7" x14ac:dyDescent="0.3">
      <c r="D4350" s="279"/>
      <c r="E4350" s="279"/>
      <c r="F4350" s="10"/>
      <c r="G4350" s="10"/>
    </row>
    <row r="4351" spans="4:7" x14ac:dyDescent="0.3">
      <c r="D4351" s="279"/>
      <c r="E4351" s="279"/>
      <c r="F4351" s="10"/>
      <c r="G4351" s="10"/>
    </row>
    <row r="4352" spans="4:7" x14ac:dyDescent="0.3">
      <c r="D4352" s="279"/>
      <c r="E4352" s="279"/>
      <c r="F4352" s="10"/>
      <c r="G4352" s="10"/>
    </row>
    <row r="4353" spans="4:7" x14ac:dyDescent="0.3">
      <c r="D4353" s="279"/>
      <c r="E4353" s="279"/>
      <c r="F4353" s="10"/>
      <c r="G4353" s="10"/>
    </row>
    <row r="4354" spans="4:7" x14ac:dyDescent="0.3">
      <c r="D4354" s="279"/>
      <c r="E4354" s="279"/>
      <c r="F4354" s="10"/>
      <c r="G4354" s="10"/>
    </row>
    <row r="4355" spans="4:7" x14ac:dyDescent="0.3">
      <c r="D4355" s="279"/>
      <c r="E4355" s="279"/>
      <c r="F4355" s="10"/>
      <c r="G4355" s="10"/>
    </row>
    <row r="4356" spans="4:7" x14ac:dyDescent="0.3">
      <c r="D4356" s="279"/>
      <c r="E4356" s="279"/>
      <c r="F4356" s="10"/>
      <c r="G4356" s="10"/>
    </row>
    <row r="4357" spans="4:7" x14ac:dyDescent="0.3">
      <c r="D4357" s="279"/>
      <c r="E4357" s="279"/>
      <c r="F4357" s="10"/>
      <c r="G4357" s="10"/>
    </row>
    <row r="4358" spans="4:7" x14ac:dyDescent="0.3">
      <c r="D4358" s="279"/>
      <c r="E4358" s="279"/>
      <c r="F4358" s="10"/>
      <c r="G4358" s="10"/>
    </row>
    <row r="4359" spans="4:7" x14ac:dyDescent="0.3">
      <c r="D4359" s="279"/>
      <c r="E4359" s="279"/>
      <c r="F4359" s="10"/>
      <c r="G4359" s="10"/>
    </row>
    <row r="4360" spans="4:7" x14ac:dyDescent="0.3">
      <c r="D4360" s="279"/>
      <c r="E4360" s="279"/>
      <c r="F4360" s="10"/>
      <c r="G4360" s="10"/>
    </row>
    <row r="4361" spans="4:7" x14ac:dyDescent="0.3">
      <c r="D4361" s="279"/>
      <c r="E4361" s="279"/>
      <c r="F4361" s="10"/>
      <c r="G4361" s="10"/>
    </row>
    <row r="4362" spans="4:7" x14ac:dyDescent="0.3">
      <c r="D4362" s="279"/>
      <c r="E4362" s="279"/>
      <c r="F4362" s="10"/>
      <c r="G4362" s="10"/>
    </row>
    <row r="4363" spans="4:7" x14ac:dyDescent="0.3">
      <c r="D4363" s="279"/>
      <c r="E4363" s="279"/>
      <c r="F4363" s="10"/>
      <c r="G4363" s="10"/>
    </row>
    <row r="4364" spans="4:7" x14ac:dyDescent="0.3">
      <c r="D4364" s="279"/>
      <c r="E4364" s="279"/>
      <c r="F4364" s="10"/>
      <c r="G4364" s="10"/>
    </row>
    <row r="4365" spans="4:7" x14ac:dyDescent="0.3">
      <c r="D4365" s="279"/>
      <c r="E4365" s="279"/>
      <c r="F4365" s="10"/>
      <c r="G4365" s="10"/>
    </row>
    <row r="4366" spans="4:7" x14ac:dyDescent="0.3">
      <c r="D4366" s="279"/>
      <c r="E4366" s="279"/>
      <c r="F4366" s="10"/>
      <c r="G4366" s="10"/>
    </row>
    <row r="4367" spans="4:7" x14ac:dyDescent="0.3">
      <c r="D4367" s="279"/>
      <c r="E4367" s="279"/>
      <c r="F4367" s="10"/>
      <c r="G4367" s="10"/>
    </row>
    <row r="4368" spans="4:7" x14ac:dyDescent="0.3">
      <c r="D4368" s="279"/>
      <c r="E4368" s="279"/>
      <c r="F4368" s="10"/>
      <c r="G4368" s="10"/>
    </row>
    <row r="4369" spans="4:7" x14ac:dyDescent="0.3">
      <c r="D4369" s="279"/>
      <c r="E4369" s="279"/>
      <c r="F4369" s="10"/>
      <c r="G4369" s="10"/>
    </row>
    <row r="4370" spans="4:7" x14ac:dyDescent="0.3">
      <c r="D4370" s="279"/>
      <c r="E4370" s="279"/>
      <c r="F4370" s="10"/>
      <c r="G4370" s="10"/>
    </row>
    <row r="4371" spans="4:7" x14ac:dyDescent="0.3">
      <c r="D4371" s="279"/>
      <c r="E4371" s="279"/>
      <c r="F4371" s="10"/>
      <c r="G4371" s="10"/>
    </row>
    <row r="4372" spans="4:7" x14ac:dyDescent="0.3">
      <c r="D4372" s="279"/>
      <c r="E4372" s="279"/>
      <c r="F4372" s="10"/>
      <c r="G4372" s="10"/>
    </row>
    <row r="4373" spans="4:7" x14ac:dyDescent="0.3">
      <c r="D4373" s="279"/>
      <c r="E4373" s="279"/>
      <c r="F4373" s="10"/>
      <c r="G4373" s="10"/>
    </row>
    <row r="4374" spans="4:7" x14ac:dyDescent="0.3">
      <c r="D4374" s="279"/>
      <c r="E4374" s="279"/>
      <c r="F4374" s="10"/>
      <c r="G4374" s="10"/>
    </row>
    <row r="4375" spans="4:7" x14ac:dyDescent="0.3">
      <c r="D4375" s="279"/>
      <c r="E4375" s="279"/>
      <c r="F4375" s="10"/>
      <c r="G4375" s="10"/>
    </row>
    <row r="4376" spans="4:7" x14ac:dyDescent="0.3">
      <c r="D4376" s="279"/>
      <c r="E4376" s="279"/>
      <c r="F4376" s="10"/>
      <c r="G4376" s="10"/>
    </row>
    <row r="4377" spans="4:7" x14ac:dyDescent="0.3">
      <c r="D4377" s="279"/>
      <c r="E4377" s="279"/>
      <c r="F4377" s="10"/>
      <c r="G4377" s="10"/>
    </row>
    <row r="4378" spans="4:7" x14ac:dyDescent="0.3">
      <c r="D4378" s="279"/>
      <c r="E4378" s="279"/>
      <c r="F4378" s="10"/>
      <c r="G4378" s="10"/>
    </row>
    <row r="4379" spans="4:7" x14ac:dyDescent="0.3">
      <c r="D4379" s="279"/>
      <c r="E4379" s="279"/>
      <c r="F4379" s="10"/>
      <c r="G4379" s="10"/>
    </row>
    <row r="4380" spans="4:7" x14ac:dyDescent="0.3">
      <c r="D4380" s="279"/>
      <c r="E4380" s="279"/>
      <c r="F4380" s="10"/>
      <c r="G4380" s="10"/>
    </row>
    <row r="4381" spans="4:7" x14ac:dyDescent="0.3">
      <c r="D4381" s="279"/>
      <c r="E4381" s="279"/>
      <c r="F4381" s="10"/>
      <c r="G4381" s="10"/>
    </row>
    <row r="4382" spans="4:7" x14ac:dyDescent="0.3">
      <c r="D4382" s="279"/>
      <c r="E4382" s="279"/>
      <c r="F4382" s="10"/>
      <c r="G4382" s="10"/>
    </row>
    <row r="4383" spans="4:7" x14ac:dyDescent="0.3">
      <c r="D4383" s="279"/>
      <c r="E4383" s="279"/>
      <c r="F4383" s="10"/>
      <c r="G4383" s="10"/>
    </row>
    <row r="4384" spans="4:7" x14ac:dyDescent="0.3">
      <c r="D4384" s="279"/>
      <c r="E4384" s="279"/>
      <c r="F4384" s="10"/>
      <c r="G4384" s="10"/>
    </row>
    <row r="4385" spans="4:7" x14ac:dyDescent="0.3">
      <c r="D4385" s="279"/>
      <c r="E4385" s="279"/>
      <c r="F4385" s="10"/>
      <c r="G4385" s="10"/>
    </row>
    <row r="4386" spans="4:7" x14ac:dyDescent="0.3">
      <c r="D4386" s="279"/>
      <c r="E4386" s="279"/>
      <c r="F4386" s="10"/>
      <c r="G4386" s="10"/>
    </row>
    <row r="4387" spans="4:7" x14ac:dyDescent="0.3">
      <c r="D4387" s="279"/>
      <c r="E4387" s="279"/>
      <c r="F4387" s="10"/>
      <c r="G4387" s="10"/>
    </row>
    <row r="4388" spans="4:7" x14ac:dyDescent="0.3">
      <c r="D4388" s="279"/>
      <c r="E4388" s="279"/>
      <c r="F4388" s="10"/>
      <c r="G4388" s="10"/>
    </row>
    <row r="4389" spans="4:7" x14ac:dyDescent="0.3">
      <c r="D4389" s="279"/>
      <c r="E4389" s="279"/>
      <c r="F4389" s="10"/>
      <c r="G4389" s="10"/>
    </row>
    <row r="4390" spans="4:7" x14ac:dyDescent="0.3">
      <c r="D4390" s="279"/>
      <c r="E4390" s="279"/>
      <c r="F4390" s="10"/>
      <c r="G4390" s="10"/>
    </row>
    <row r="4391" spans="4:7" x14ac:dyDescent="0.3">
      <c r="D4391" s="279"/>
      <c r="E4391" s="279"/>
      <c r="F4391" s="10"/>
      <c r="G4391" s="10"/>
    </row>
    <row r="4392" spans="4:7" x14ac:dyDescent="0.3">
      <c r="D4392" s="279"/>
      <c r="E4392" s="279"/>
      <c r="F4392" s="10"/>
      <c r="G4392" s="10"/>
    </row>
    <row r="4393" spans="4:7" x14ac:dyDescent="0.3">
      <c r="D4393" s="279"/>
      <c r="E4393" s="279"/>
      <c r="F4393" s="10"/>
      <c r="G4393" s="10"/>
    </row>
    <row r="4394" spans="4:7" x14ac:dyDescent="0.3">
      <c r="D4394" s="279"/>
      <c r="E4394" s="279"/>
      <c r="F4394" s="10"/>
      <c r="G4394" s="10"/>
    </row>
    <row r="4395" spans="4:7" x14ac:dyDescent="0.3">
      <c r="D4395" s="279"/>
      <c r="E4395" s="279"/>
      <c r="F4395" s="10"/>
      <c r="G4395" s="10"/>
    </row>
    <row r="4396" spans="4:7" x14ac:dyDescent="0.3">
      <c r="D4396" s="279"/>
      <c r="E4396" s="279"/>
      <c r="F4396" s="10"/>
      <c r="G4396" s="10"/>
    </row>
    <row r="4397" spans="4:7" x14ac:dyDescent="0.3">
      <c r="D4397" s="279"/>
      <c r="E4397" s="279"/>
      <c r="F4397" s="10"/>
      <c r="G4397" s="10"/>
    </row>
    <row r="4398" spans="4:7" x14ac:dyDescent="0.3">
      <c r="D4398" s="279"/>
      <c r="E4398" s="279"/>
      <c r="F4398" s="10"/>
      <c r="G4398" s="10"/>
    </row>
    <row r="4399" spans="4:7" x14ac:dyDescent="0.3">
      <c r="D4399" s="279"/>
      <c r="E4399" s="279"/>
      <c r="F4399" s="10"/>
      <c r="G4399" s="10"/>
    </row>
    <row r="4400" spans="4:7" x14ac:dyDescent="0.3">
      <c r="D4400" s="279"/>
      <c r="E4400" s="279"/>
      <c r="F4400" s="10"/>
      <c r="G4400" s="10"/>
    </row>
    <row r="4401" spans="4:7" x14ac:dyDescent="0.3">
      <c r="D4401" s="279"/>
      <c r="E4401" s="279"/>
      <c r="F4401" s="10"/>
      <c r="G4401" s="10"/>
    </row>
    <row r="4402" spans="4:7" x14ac:dyDescent="0.3">
      <c r="D4402" s="279"/>
      <c r="E4402" s="279"/>
      <c r="F4402" s="10"/>
      <c r="G4402" s="10"/>
    </row>
    <row r="4403" spans="4:7" x14ac:dyDescent="0.3">
      <c r="D4403" s="279"/>
      <c r="E4403" s="279"/>
      <c r="F4403" s="10"/>
      <c r="G4403" s="10"/>
    </row>
    <row r="4404" spans="4:7" x14ac:dyDescent="0.3">
      <c r="D4404" s="279"/>
      <c r="E4404" s="279"/>
      <c r="F4404" s="10"/>
      <c r="G4404" s="10"/>
    </row>
    <row r="4405" spans="4:7" x14ac:dyDescent="0.3">
      <c r="D4405" s="279"/>
      <c r="E4405" s="279"/>
      <c r="F4405" s="10"/>
      <c r="G4405" s="10"/>
    </row>
    <row r="4406" spans="4:7" x14ac:dyDescent="0.3">
      <c r="D4406" s="279"/>
      <c r="E4406" s="279"/>
      <c r="F4406" s="10"/>
      <c r="G4406" s="10"/>
    </row>
    <row r="4407" spans="4:7" x14ac:dyDescent="0.3">
      <c r="D4407" s="279"/>
      <c r="E4407" s="279"/>
      <c r="F4407" s="10"/>
      <c r="G4407" s="10"/>
    </row>
    <row r="4408" spans="4:7" x14ac:dyDescent="0.3">
      <c r="D4408" s="279"/>
      <c r="E4408" s="279"/>
      <c r="F4408" s="10"/>
      <c r="G4408" s="10"/>
    </row>
    <row r="4409" spans="4:7" x14ac:dyDescent="0.3">
      <c r="D4409" s="279"/>
      <c r="E4409" s="279"/>
      <c r="F4409" s="10"/>
      <c r="G4409" s="10"/>
    </row>
    <row r="4410" spans="4:7" x14ac:dyDescent="0.3">
      <c r="D4410" s="279"/>
      <c r="E4410" s="279"/>
      <c r="F4410" s="10"/>
      <c r="G4410" s="10"/>
    </row>
    <row r="4411" spans="4:7" x14ac:dyDescent="0.3">
      <c r="D4411" s="279"/>
      <c r="E4411" s="279"/>
      <c r="F4411" s="10"/>
      <c r="G4411" s="10"/>
    </row>
    <row r="4412" spans="4:7" x14ac:dyDescent="0.3">
      <c r="D4412" s="279"/>
      <c r="E4412" s="279"/>
      <c r="F4412" s="10"/>
      <c r="G4412" s="10"/>
    </row>
    <row r="4413" spans="4:7" x14ac:dyDescent="0.3">
      <c r="D4413" s="279"/>
      <c r="E4413" s="279"/>
      <c r="F4413" s="10"/>
      <c r="G4413" s="10"/>
    </row>
    <row r="4414" spans="4:7" x14ac:dyDescent="0.3">
      <c r="D4414" s="279"/>
      <c r="E4414" s="279"/>
      <c r="F4414" s="10"/>
      <c r="G4414" s="10"/>
    </row>
    <row r="4415" spans="4:7" x14ac:dyDescent="0.3">
      <c r="D4415" s="279"/>
      <c r="E4415" s="279"/>
      <c r="F4415" s="10"/>
      <c r="G4415" s="10"/>
    </row>
    <row r="4416" spans="4:7" x14ac:dyDescent="0.3">
      <c r="D4416" s="279"/>
      <c r="E4416" s="279"/>
      <c r="F4416" s="10"/>
      <c r="G4416" s="10"/>
    </row>
    <row r="4417" spans="4:7" x14ac:dyDescent="0.3">
      <c r="D4417" s="279"/>
      <c r="E4417" s="279"/>
      <c r="F4417" s="10"/>
      <c r="G4417" s="10"/>
    </row>
    <row r="4418" spans="4:7" x14ac:dyDescent="0.3">
      <c r="D4418" s="279"/>
      <c r="E4418" s="279"/>
      <c r="F4418" s="10"/>
      <c r="G4418" s="10"/>
    </row>
    <row r="4419" spans="4:7" x14ac:dyDescent="0.3">
      <c r="D4419" s="279"/>
      <c r="E4419" s="279"/>
      <c r="F4419" s="10"/>
      <c r="G4419" s="10"/>
    </row>
    <row r="4420" spans="4:7" x14ac:dyDescent="0.3">
      <c r="D4420" s="279"/>
      <c r="E4420" s="279"/>
      <c r="F4420" s="10"/>
      <c r="G4420" s="10"/>
    </row>
    <row r="4421" spans="4:7" x14ac:dyDescent="0.3">
      <c r="D4421" s="279"/>
      <c r="E4421" s="279"/>
      <c r="F4421" s="10"/>
      <c r="G4421" s="10"/>
    </row>
    <row r="4422" spans="4:7" x14ac:dyDescent="0.3">
      <c r="D4422" s="279"/>
      <c r="E4422" s="279"/>
      <c r="F4422" s="10"/>
      <c r="G4422" s="10"/>
    </row>
    <row r="4423" spans="4:7" x14ac:dyDescent="0.3">
      <c r="D4423" s="279"/>
      <c r="E4423" s="279"/>
      <c r="F4423" s="10"/>
      <c r="G4423" s="10"/>
    </row>
    <row r="4424" spans="4:7" x14ac:dyDescent="0.3">
      <c r="D4424" s="279"/>
      <c r="E4424" s="279"/>
      <c r="F4424" s="10"/>
      <c r="G4424" s="10"/>
    </row>
    <row r="4425" spans="4:7" x14ac:dyDescent="0.3">
      <c r="D4425" s="279"/>
      <c r="E4425" s="279"/>
      <c r="F4425" s="10"/>
      <c r="G4425" s="10"/>
    </row>
    <row r="4426" spans="4:7" x14ac:dyDescent="0.3">
      <c r="D4426" s="279"/>
      <c r="E4426" s="279"/>
      <c r="F4426" s="10"/>
      <c r="G4426" s="10"/>
    </row>
    <row r="4427" spans="4:7" x14ac:dyDescent="0.3">
      <c r="D4427" s="279"/>
      <c r="E4427" s="279"/>
      <c r="F4427" s="10"/>
      <c r="G4427" s="10"/>
    </row>
    <row r="4428" spans="4:7" x14ac:dyDescent="0.3">
      <c r="D4428" s="279"/>
      <c r="E4428" s="279"/>
      <c r="F4428" s="10"/>
      <c r="G4428" s="10"/>
    </row>
    <row r="4429" spans="4:7" x14ac:dyDescent="0.3">
      <c r="D4429" s="279"/>
      <c r="E4429" s="279"/>
      <c r="F4429" s="10"/>
      <c r="G4429" s="10"/>
    </row>
    <row r="4430" spans="4:7" x14ac:dyDescent="0.3">
      <c r="D4430" s="279"/>
      <c r="E4430" s="279"/>
      <c r="F4430" s="10"/>
      <c r="G4430" s="10"/>
    </row>
    <row r="4431" spans="4:7" x14ac:dyDescent="0.3">
      <c r="D4431" s="279"/>
      <c r="E4431" s="279"/>
      <c r="F4431" s="10"/>
      <c r="G4431" s="10"/>
    </row>
    <row r="4432" spans="4:7" x14ac:dyDescent="0.3">
      <c r="D4432" s="279"/>
      <c r="E4432" s="279"/>
      <c r="F4432" s="10"/>
      <c r="G4432" s="10"/>
    </row>
    <row r="4433" spans="4:7" x14ac:dyDescent="0.3">
      <c r="D4433" s="279"/>
      <c r="E4433" s="279"/>
      <c r="F4433" s="10"/>
      <c r="G4433" s="10"/>
    </row>
    <row r="4434" spans="4:7" x14ac:dyDescent="0.3">
      <c r="D4434" s="279"/>
      <c r="E4434" s="279"/>
      <c r="F4434" s="10"/>
      <c r="G4434" s="10"/>
    </row>
    <row r="4435" spans="4:7" x14ac:dyDescent="0.3">
      <c r="D4435" s="279"/>
      <c r="E4435" s="279"/>
      <c r="F4435" s="10"/>
      <c r="G4435" s="10"/>
    </row>
    <row r="4436" spans="4:7" x14ac:dyDescent="0.3">
      <c r="D4436" s="279"/>
      <c r="E4436" s="279"/>
      <c r="F4436" s="10"/>
      <c r="G4436" s="10"/>
    </row>
    <row r="4437" spans="4:7" x14ac:dyDescent="0.3">
      <c r="D4437" s="279"/>
      <c r="E4437" s="279"/>
      <c r="F4437" s="10"/>
      <c r="G4437" s="10"/>
    </row>
    <row r="4438" spans="4:7" x14ac:dyDescent="0.3">
      <c r="D4438" s="279"/>
      <c r="E4438" s="279"/>
      <c r="F4438" s="10"/>
      <c r="G4438" s="10"/>
    </row>
    <row r="4439" spans="4:7" x14ac:dyDescent="0.3">
      <c r="D4439" s="279"/>
      <c r="E4439" s="279"/>
      <c r="F4439" s="10"/>
      <c r="G4439" s="10"/>
    </row>
    <row r="4440" spans="4:7" x14ac:dyDescent="0.3">
      <c r="D4440" s="279"/>
      <c r="E4440" s="279"/>
      <c r="F4440" s="10"/>
      <c r="G4440" s="10"/>
    </row>
    <row r="4441" spans="4:7" x14ac:dyDescent="0.3">
      <c r="D4441" s="279"/>
      <c r="E4441" s="279"/>
      <c r="F4441" s="10"/>
      <c r="G4441" s="10"/>
    </row>
    <row r="4442" spans="4:7" x14ac:dyDescent="0.3">
      <c r="D4442" s="279"/>
      <c r="E4442" s="279"/>
      <c r="F4442" s="10"/>
      <c r="G4442" s="10"/>
    </row>
    <row r="4443" spans="4:7" x14ac:dyDescent="0.3">
      <c r="D4443" s="279"/>
      <c r="E4443" s="279"/>
      <c r="F4443" s="10"/>
      <c r="G4443" s="10"/>
    </row>
    <row r="4444" spans="4:7" x14ac:dyDescent="0.3">
      <c r="D4444" s="279"/>
      <c r="E4444" s="279"/>
      <c r="F4444" s="10"/>
      <c r="G4444" s="10"/>
    </row>
    <row r="4445" spans="4:7" x14ac:dyDescent="0.3">
      <c r="D4445" s="279"/>
      <c r="E4445" s="279"/>
      <c r="F4445" s="10"/>
      <c r="G4445" s="10"/>
    </row>
    <row r="4446" spans="4:7" x14ac:dyDescent="0.3">
      <c r="D4446" s="279"/>
      <c r="E4446" s="279"/>
      <c r="F4446" s="10"/>
      <c r="G4446" s="10"/>
    </row>
    <row r="4447" spans="4:7" x14ac:dyDescent="0.3">
      <c r="D4447" s="279"/>
      <c r="E4447" s="279"/>
      <c r="F4447" s="10"/>
      <c r="G4447" s="10"/>
    </row>
    <row r="4448" spans="4:7" x14ac:dyDescent="0.3">
      <c r="D4448" s="279"/>
      <c r="E4448" s="279"/>
      <c r="F4448" s="10"/>
      <c r="G4448" s="10"/>
    </row>
    <row r="4449" spans="4:7" x14ac:dyDescent="0.3">
      <c r="D4449" s="279"/>
      <c r="E4449" s="279"/>
      <c r="F4449" s="10"/>
      <c r="G4449" s="10"/>
    </row>
    <row r="4450" spans="4:7" x14ac:dyDescent="0.3">
      <c r="D4450" s="279"/>
      <c r="E4450" s="279"/>
      <c r="F4450" s="10"/>
      <c r="G4450" s="10"/>
    </row>
    <row r="4451" spans="4:7" x14ac:dyDescent="0.3">
      <c r="D4451" s="279"/>
      <c r="E4451" s="279"/>
      <c r="F4451" s="10"/>
      <c r="G4451" s="10"/>
    </row>
    <row r="4452" spans="4:7" x14ac:dyDescent="0.3">
      <c r="D4452" s="279"/>
      <c r="E4452" s="279"/>
      <c r="F4452" s="10"/>
      <c r="G4452" s="10"/>
    </row>
    <row r="4453" spans="4:7" x14ac:dyDescent="0.3">
      <c r="D4453" s="279"/>
      <c r="E4453" s="279"/>
      <c r="F4453" s="10"/>
      <c r="G4453" s="10"/>
    </row>
    <row r="4454" spans="4:7" x14ac:dyDescent="0.3">
      <c r="D4454" s="279"/>
      <c r="E4454" s="279"/>
      <c r="F4454" s="10"/>
      <c r="G4454" s="10"/>
    </row>
    <row r="4455" spans="4:7" x14ac:dyDescent="0.3">
      <c r="D4455" s="279"/>
      <c r="E4455" s="279"/>
      <c r="F4455" s="10"/>
      <c r="G4455" s="10"/>
    </row>
    <row r="4456" spans="4:7" x14ac:dyDescent="0.3">
      <c r="D4456" s="279"/>
      <c r="E4456" s="279"/>
      <c r="F4456" s="10"/>
      <c r="G4456" s="10"/>
    </row>
    <row r="4457" spans="4:7" x14ac:dyDescent="0.3">
      <c r="D4457" s="279"/>
      <c r="E4457" s="279"/>
      <c r="F4457" s="10"/>
      <c r="G4457" s="10"/>
    </row>
    <row r="4458" spans="4:7" x14ac:dyDescent="0.3">
      <c r="D4458" s="279"/>
      <c r="E4458" s="279"/>
      <c r="F4458" s="10"/>
      <c r="G4458" s="10"/>
    </row>
    <row r="4459" spans="4:7" x14ac:dyDescent="0.3">
      <c r="D4459" s="279"/>
      <c r="E4459" s="279"/>
      <c r="F4459" s="10"/>
      <c r="G4459" s="10"/>
    </row>
    <row r="4460" spans="4:7" x14ac:dyDescent="0.3">
      <c r="D4460" s="279"/>
      <c r="E4460" s="279"/>
      <c r="F4460" s="10"/>
      <c r="G4460" s="10"/>
    </row>
    <row r="4461" spans="4:7" x14ac:dyDescent="0.3">
      <c r="D4461" s="279"/>
      <c r="E4461" s="279"/>
      <c r="F4461" s="10"/>
      <c r="G4461" s="10"/>
    </row>
    <row r="4462" spans="4:7" x14ac:dyDescent="0.3">
      <c r="D4462" s="279"/>
      <c r="E4462" s="279"/>
      <c r="F4462" s="10"/>
      <c r="G4462" s="10"/>
    </row>
    <row r="4463" spans="4:7" x14ac:dyDescent="0.3">
      <c r="D4463" s="279"/>
      <c r="E4463" s="279"/>
      <c r="F4463" s="10"/>
      <c r="G4463" s="10"/>
    </row>
    <row r="4464" spans="4:7" x14ac:dyDescent="0.3">
      <c r="D4464" s="279"/>
      <c r="E4464" s="279"/>
      <c r="F4464" s="10"/>
      <c r="G4464" s="10"/>
    </row>
    <row r="4465" spans="4:7" x14ac:dyDescent="0.3">
      <c r="D4465" s="279"/>
      <c r="E4465" s="279"/>
      <c r="F4465" s="10"/>
      <c r="G4465" s="10"/>
    </row>
    <row r="4466" spans="4:7" x14ac:dyDescent="0.3">
      <c r="D4466" s="279"/>
      <c r="E4466" s="279"/>
      <c r="F4466" s="10"/>
      <c r="G4466" s="10"/>
    </row>
    <row r="4467" spans="4:7" x14ac:dyDescent="0.3">
      <c r="D4467" s="279"/>
      <c r="E4467" s="279"/>
      <c r="F4467" s="10"/>
      <c r="G4467" s="10"/>
    </row>
    <row r="4468" spans="4:7" x14ac:dyDescent="0.3">
      <c r="D4468" s="279"/>
      <c r="E4468" s="279"/>
      <c r="F4468" s="10"/>
      <c r="G4468" s="10"/>
    </row>
    <row r="4469" spans="4:7" x14ac:dyDescent="0.3">
      <c r="D4469" s="279"/>
      <c r="E4469" s="279"/>
      <c r="F4469" s="10"/>
      <c r="G4469" s="10"/>
    </row>
    <row r="4470" spans="4:7" x14ac:dyDescent="0.3">
      <c r="D4470" s="279"/>
      <c r="E4470" s="279"/>
      <c r="F4470" s="10"/>
      <c r="G4470" s="10"/>
    </row>
    <row r="4471" spans="4:7" x14ac:dyDescent="0.3">
      <c r="D4471" s="279"/>
      <c r="E4471" s="279"/>
      <c r="F4471" s="10"/>
      <c r="G4471" s="10"/>
    </row>
    <row r="4472" spans="4:7" x14ac:dyDescent="0.3">
      <c r="D4472" s="279"/>
      <c r="E4472" s="279"/>
      <c r="F4472" s="10"/>
      <c r="G4472" s="10"/>
    </row>
    <row r="4473" spans="4:7" x14ac:dyDescent="0.3">
      <c r="D4473" s="279"/>
      <c r="E4473" s="279"/>
      <c r="F4473" s="10"/>
      <c r="G4473" s="10"/>
    </row>
    <row r="4474" spans="4:7" x14ac:dyDescent="0.3">
      <c r="D4474" s="279"/>
      <c r="E4474" s="279"/>
      <c r="F4474" s="10"/>
      <c r="G4474" s="10"/>
    </row>
    <row r="4475" spans="4:7" x14ac:dyDescent="0.3">
      <c r="D4475" s="279"/>
      <c r="E4475" s="279"/>
      <c r="F4475" s="10"/>
      <c r="G4475" s="10"/>
    </row>
    <row r="4476" spans="4:7" x14ac:dyDescent="0.3">
      <c r="D4476" s="279"/>
      <c r="E4476" s="279"/>
      <c r="F4476" s="10"/>
      <c r="G4476" s="10"/>
    </row>
    <row r="4477" spans="4:7" x14ac:dyDescent="0.3">
      <c r="D4477" s="279"/>
      <c r="E4477" s="279"/>
      <c r="F4477" s="10"/>
      <c r="G4477" s="10"/>
    </row>
    <row r="4478" spans="4:7" x14ac:dyDescent="0.3">
      <c r="D4478" s="279"/>
      <c r="E4478" s="279"/>
      <c r="F4478" s="10"/>
      <c r="G4478" s="10"/>
    </row>
    <row r="4479" spans="4:7" x14ac:dyDescent="0.3">
      <c r="D4479" s="279"/>
      <c r="E4479" s="279"/>
      <c r="F4479" s="10"/>
      <c r="G4479" s="10"/>
    </row>
    <row r="4480" spans="4:7" x14ac:dyDescent="0.3">
      <c r="D4480" s="279"/>
      <c r="E4480" s="279"/>
      <c r="F4480" s="10"/>
      <c r="G4480" s="10"/>
    </row>
    <row r="4481" spans="4:7" x14ac:dyDescent="0.3">
      <c r="D4481" s="279"/>
      <c r="E4481" s="279"/>
      <c r="F4481" s="10"/>
      <c r="G4481" s="10"/>
    </row>
    <row r="4482" spans="4:7" x14ac:dyDescent="0.3">
      <c r="D4482" s="279"/>
      <c r="E4482" s="279"/>
      <c r="F4482" s="10"/>
      <c r="G4482" s="10"/>
    </row>
    <row r="4483" spans="4:7" x14ac:dyDescent="0.3">
      <c r="D4483" s="279"/>
      <c r="E4483" s="279"/>
      <c r="F4483" s="10"/>
      <c r="G4483" s="10"/>
    </row>
    <row r="4484" spans="4:7" x14ac:dyDescent="0.3">
      <c r="D4484" s="279"/>
      <c r="E4484" s="279"/>
      <c r="F4484" s="10"/>
      <c r="G4484" s="10"/>
    </row>
    <row r="4485" spans="4:7" x14ac:dyDescent="0.3">
      <c r="D4485" s="279"/>
      <c r="E4485" s="279"/>
      <c r="F4485" s="10"/>
      <c r="G4485" s="10"/>
    </row>
    <row r="4486" spans="4:7" x14ac:dyDescent="0.3">
      <c r="D4486" s="279"/>
      <c r="E4486" s="279"/>
      <c r="F4486" s="10"/>
      <c r="G4486" s="10"/>
    </row>
    <row r="4487" spans="4:7" x14ac:dyDescent="0.3">
      <c r="D4487" s="279"/>
      <c r="E4487" s="279"/>
      <c r="F4487" s="10"/>
      <c r="G4487" s="10"/>
    </row>
    <row r="4488" spans="4:7" x14ac:dyDescent="0.3">
      <c r="D4488" s="279"/>
      <c r="E4488" s="279"/>
      <c r="F4488" s="10"/>
      <c r="G4488" s="10"/>
    </row>
    <row r="4489" spans="4:7" x14ac:dyDescent="0.3">
      <c r="D4489" s="279"/>
      <c r="E4489" s="279"/>
      <c r="F4489" s="10"/>
      <c r="G4489" s="10"/>
    </row>
    <row r="4490" spans="4:7" x14ac:dyDescent="0.3">
      <c r="D4490" s="279"/>
      <c r="E4490" s="279"/>
      <c r="F4490" s="10"/>
      <c r="G4490" s="10"/>
    </row>
    <row r="4491" spans="4:7" x14ac:dyDescent="0.3">
      <c r="D4491" s="279"/>
      <c r="E4491" s="279"/>
      <c r="F4491" s="10"/>
      <c r="G4491" s="10"/>
    </row>
    <row r="4492" spans="4:7" x14ac:dyDescent="0.3">
      <c r="D4492" s="279"/>
      <c r="E4492" s="279"/>
      <c r="F4492" s="10"/>
      <c r="G4492" s="10"/>
    </row>
    <row r="4493" spans="4:7" x14ac:dyDescent="0.3">
      <c r="D4493" s="279"/>
      <c r="E4493" s="279"/>
      <c r="F4493" s="10"/>
      <c r="G4493" s="10"/>
    </row>
    <row r="4494" spans="4:7" x14ac:dyDescent="0.3">
      <c r="D4494" s="279"/>
      <c r="E4494" s="279"/>
      <c r="F4494" s="10"/>
      <c r="G4494" s="10"/>
    </row>
    <row r="4495" spans="4:7" x14ac:dyDescent="0.3">
      <c r="D4495" s="279"/>
      <c r="E4495" s="279"/>
      <c r="F4495" s="10"/>
      <c r="G4495" s="10"/>
    </row>
    <row r="4496" spans="4:7" x14ac:dyDescent="0.3">
      <c r="D4496" s="279"/>
      <c r="E4496" s="279"/>
      <c r="F4496" s="10"/>
      <c r="G4496" s="10"/>
    </row>
    <row r="4497" spans="4:7" x14ac:dyDescent="0.3">
      <c r="D4497" s="279"/>
      <c r="E4497" s="279"/>
      <c r="F4497" s="10"/>
      <c r="G4497" s="10"/>
    </row>
    <row r="4498" spans="4:7" x14ac:dyDescent="0.3">
      <c r="D4498" s="279"/>
      <c r="E4498" s="279"/>
      <c r="F4498" s="10"/>
      <c r="G4498" s="10"/>
    </row>
    <row r="4499" spans="4:7" x14ac:dyDescent="0.3">
      <c r="D4499" s="279"/>
      <c r="E4499" s="279"/>
      <c r="F4499" s="10"/>
      <c r="G4499" s="10"/>
    </row>
    <row r="4500" spans="4:7" x14ac:dyDescent="0.3">
      <c r="D4500" s="279"/>
      <c r="E4500" s="279"/>
      <c r="F4500" s="10"/>
      <c r="G4500" s="10"/>
    </row>
    <row r="4501" spans="4:7" x14ac:dyDescent="0.3">
      <c r="D4501" s="279"/>
      <c r="E4501" s="279"/>
      <c r="F4501" s="10"/>
      <c r="G4501" s="10"/>
    </row>
    <row r="4502" spans="4:7" x14ac:dyDescent="0.3">
      <c r="D4502" s="279"/>
      <c r="E4502" s="279"/>
      <c r="F4502" s="10"/>
      <c r="G4502" s="10"/>
    </row>
    <row r="4503" spans="4:7" x14ac:dyDescent="0.3">
      <c r="D4503" s="279"/>
      <c r="E4503" s="279"/>
      <c r="F4503" s="10"/>
      <c r="G4503" s="10"/>
    </row>
    <row r="4504" spans="4:7" x14ac:dyDescent="0.3">
      <c r="D4504" s="279"/>
      <c r="E4504" s="279"/>
      <c r="F4504" s="10"/>
      <c r="G4504" s="10"/>
    </row>
    <row r="4505" spans="4:7" x14ac:dyDescent="0.3">
      <c r="D4505" s="279"/>
      <c r="E4505" s="279"/>
      <c r="F4505" s="10"/>
      <c r="G4505" s="10"/>
    </row>
    <row r="4506" spans="4:7" x14ac:dyDescent="0.3">
      <c r="D4506" s="279"/>
      <c r="E4506" s="279"/>
      <c r="F4506" s="10"/>
      <c r="G4506" s="10"/>
    </row>
    <row r="4507" spans="4:7" x14ac:dyDescent="0.3">
      <c r="D4507" s="279"/>
      <c r="E4507" s="279"/>
      <c r="F4507" s="10"/>
      <c r="G4507" s="10"/>
    </row>
    <row r="4508" spans="4:7" x14ac:dyDescent="0.3">
      <c r="D4508" s="279"/>
      <c r="E4508" s="279"/>
      <c r="F4508" s="10"/>
      <c r="G4508" s="10"/>
    </row>
    <row r="4509" spans="4:7" x14ac:dyDescent="0.3">
      <c r="D4509" s="279"/>
      <c r="E4509" s="279"/>
      <c r="F4509" s="10"/>
      <c r="G4509" s="10"/>
    </row>
    <row r="4510" spans="4:7" x14ac:dyDescent="0.3">
      <c r="D4510" s="279"/>
      <c r="E4510" s="279"/>
      <c r="F4510" s="10"/>
      <c r="G4510" s="10"/>
    </row>
    <row r="4511" spans="4:7" x14ac:dyDescent="0.3">
      <c r="D4511" s="279"/>
      <c r="E4511" s="279"/>
      <c r="F4511" s="10"/>
      <c r="G4511" s="10"/>
    </row>
    <row r="4512" spans="4:7" x14ac:dyDescent="0.3">
      <c r="D4512" s="279"/>
      <c r="E4512" s="279"/>
      <c r="F4512" s="10"/>
      <c r="G4512" s="10"/>
    </row>
    <row r="4513" spans="4:7" x14ac:dyDescent="0.3">
      <c r="D4513" s="279"/>
      <c r="E4513" s="279"/>
      <c r="F4513" s="10"/>
      <c r="G4513" s="10"/>
    </row>
    <row r="4514" spans="4:7" x14ac:dyDescent="0.3">
      <c r="D4514" s="279"/>
      <c r="E4514" s="279"/>
      <c r="F4514" s="10"/>
      <c r="G4514" s="10"/>
    </row>
    <row r="4515" spans="4:7" x14ac:dyDescent="0.3">
      <c r="D4515" s="279"/>
      <c r="E4515" s="279"/>
      <c r="F4515" s="10"/>
      <c r="G4515" s="10"/>
    </row>
    <row r="4516" spans="4:7" x14ac:dyDescent="0.3">
      <c r="D4516" s="279"/>
      <c r="E4516" s="279"/>
      <c r="F4516" s="10"/>
      <c r="G4516" s="10"/>
    </row>
    <row r="4517" spans="4:7" x14ac:dyDescent="0.3">
      <c r="D4517" s="279"/>
      <c r="E4517" s="279"/>
      <c r="F4517" s="10"/>
      <c r="G4517" s="10"/>
    </row>
    <row r="4518" spans="4:7" x14ac:dyDescent="0.3">
      <c r="D4518" s="279"/>
      <c r="E4518" s="279"/>
      <c r="F4518" s="10"/>
      <c r="G4518" s="10"/>
    </row>
    <row r="4519" spans="4:7" x14ac:dyDescent="0.3">
      <c r="D4519" s="279"/>
      <c r="E4519" s="279"/>
      <c r="F4519" s="10"/>
      <c r="G4519" s="10"/>
    </row>
    <row r="4520" spans="4:7" x14ac:dyDescent="0.3">
      <c r="D4520" s="279"/>
      <c r="E4520" s="279"/>
      <c r="F4520" s="10"/>
      <c r="G4520" s="10"/>
    </row>
    <row r="4521" spans="4:7" x14ac:dyDescent="0.3">
      <c r="D4521" s="279"/>
      <c r="E4521" s="279"/>
      <c r="F4521" s="10"/>
      <c r="G4521" s="10"/>
    </row>
    <row r="4522" spans="4:7" x14ac:dyDescent="0.3">
      <c r="D4522" s="279"/>
      <c r="E4522" s="279"/>
      <c r="F4522" s="10"/>
      <c r="G4522" s="10"/>
    </row>
    <row r="4523" spans="4:7" x14ac:dyDescent="0.3">
      <c r="D4523" s="279"/>
      <c r="E4523" s="279"/>
      <c r="F4523" s="10"/>
      <c r="G4523" s="10"/>
    </row>
    <row r="4524" spans="4:7" x14ac:dyDescent="0.3">
      <c r="D4524" s="279"/>
      <c r="E4524" s="279"/>
      <c r="F4524" s="10"/>
      <c r="G4524" s="10"/>
    </row>
    <row r="4525" spans="4:7" x14ac:dyDescent="0.3">
      <c r="D4525" s="279"/>
      <c r="E4525" s="279"/>
      <c r="F4525" s="10"/>
      <c r="G4525" s="10"/>
    </row>
    <row r="4526" spans="4:7" x14ac:dyDescent="0.3">
      <c r="D4526" s="279"/>
      <c r="E4526" s="279"/>
      <c r="F4526" s="10"/>
      <c r="G4526" s="10"/>
    </row>
    <row r="4527" spans="4:7" x14ac:dyDescent="0.3">
      <c r="D4527" s="279"/>
      <c r="E4527" s="279"/>
      <c r="F4527" s="10"/>
      <c r="G4527" s="10"/>
    </row>
    <row r="4528" spans="4:7" x14ac:dyDescent="0.3">
      <c r="D4528" s="279"/>
      <c r="E4528" s="279"/>
      <c r="F4528" s="10"/>
      <c r="G4528" s="10"/>
    </row>
    <row r="4529" spans="4:7" x14ac:dyDescent="0.3">
      <c r="D4529" s="279"/>
      <c r="E4529" s="279"/>
      <c r="F4529" s="10"/>
      <c r="G4529" s="10"/>
    </row>
    <row r="4530" spans="4:7" x14ac:dyDescent="0.3">
      <c r="D4530" s="279"/>
      <c r="E4530" s="279"/>
      <c r="F4530" s="10"/>
      <c r="G4530" s="10"/>
    </row>
    <row r="4531" spans="4:7" x14ac:dyDescent="0.3">
      <c r="D4531" s="279"/>
      <c r="E4531" s="279"/>
      <c r="F4531" s="10"/>
      <c r="G4531" s="10"/>
    </row>
    <row r="4532" spans="4:7" x14ac:dyDescent="0.3">
      <c r="D4532" s="279"/>
      <c r="E4532" s="279"/>
      <c r="F4532" s="10"/>
      <c r="G4532" s="10"/>
    </row>
    <row r="4533" spans="4:7" x14ac:dyDescent="0.3">
      <c r="D4533" s="279"/>
      <c r="E4533" s="279"/>
      <c r="F4533" s="10"/>
      <c r="G4533" s="10"/>
    </row>
    <row r="4534" spans="4:7" x14ac:dyDescent="0.3">
      <c r="D4534" s="279"/>
      <c r="E4534" s="279"/>
      <c r="F4534" s="10"/>
      <c r="G4534" s="10"/>
    </row>
    <row r="4535" spans="4:7" x14ac:dyDescent="0.3">
      <c r="D4535" s="279"/>
      <c r="E4535" s="279"/>
      <c r="F4535" s="10"/>
      <c r="G4535" s="10"/>
    </row>
    <row r="4536" spans="4:7" x14ac:dyDescent="0.3">
      <c r="D4536" s="279"/>
      <c r="E4536" s="279"/>
      <c r="F4536" s="10"/>
      <c r="G4536" s="10"/>
    </row>
    <row r="4537" spans="4:7" x14ac:dyDescent="0.3">
      <c r="D4537" s="279"/>
      <c r="E4537" s="279"/>
      <c r="F4537" s="10"/>
      <c r="G4537" s="10"/>
    </row>
    <row r="4538" spans="4:7" x14ac:dyDescent="0.3">
      <c r="D4538" s="279"/>
      <c r="E4538" s="279"/>
      <c r="F4538" s="10"/>
      <c r="G4538" s="10"/>
    </row>
    <row r="4539" spans="4:7" x14ac:dyDescent="0.3">
      <c r="D4539" s="279"/>
      <c r="E4539" s="279"/>
      <c r="F4539" s="10"/>
      <c r="G4539" s="10"/>
    </row>
    <row r="4540" spans="4:7" x14ac:dyDescent="0.3">
      <c r="D4540" s="279"/>
      <c r="E4540" s="279"/>
      <c r="F4540" s="10"/>
      <c r="G4540" s="10"/>
    </row>
    <row r="4541" spans="4:7" x14ac:dyDescent="0.3">
      <c r="D4541" s="279"/>
      <c r="E4541" s="279"/>
      <c r="F4541" s="10"/>
      <c r="G4541" s="10"/>
    </row>
    <row r="4542" spans="4:7" x14ac:dyDescent="0.3">
      <c r="D4542" s="279"/>
      <c r="E4542" s="279"/>
      <c r="F4542" s="10"/>
      <c r="G4542" s="10"/>
    </row>
    <row r="4543" spans="4:7" x14ac:dyDescent="0.3">
      <c r="D4543" s="279"/>
      <c r="E4543" s="279"/>
      <c r="F4543" s="10"/>
      <c r="G4543" s="10"/>
    </row>
    <row r="4544" spans="4:7" x14ac:dyDescent="0.3">
      <c r="D4544" s="279"/>
      <c r="E4544" s="279"/>
      <c r="F4544" s="10"/>
      <c r="G4544" s="10"/>
    </row>
    <row r="4545" spans="4:7" x14ac:dyDescent="0.3">
      <c r="D4545" s="279"/>
      <c r="E4545" s="279"/>
      <c r="F4545" s="10"/>
      <c r="G4545" s="10"/>
    </row>
    <row r="4546" spans="4:7" x14ac:dyDescent="0.3">
      <c r="D4546" s="279"/>
      <c r="E4546" s="279"/>
      <c r="F4546" s="10"/>
      <c r="G4546" s="10"/>
    </row>
    <row r="4547" spans="4:7" x14ac:dyDescent="0.3">
      <c r="D4547" s="279"/>
      <c r="E4547" s="279"/>
      <c r="F4547" s="10"/>
      <c r="G4547" s="10"/>
    </row>
    <row r="4548" spans="4:7" x14ac:dyDescent="0.3">
      <c r="D4548" s="279"/>
      <c r="E4548" s="279"/>
      <c r="F4548" s="10"/>
      <c r="G4548" s="10"/>
    </row>
    <row r="4549" spans="4:7" x14ac:dyDescent="0.3">
      <c r="D4549" s="279"/>
      <c r="E4549" s="279"/>
      <c r="F4549" s="10"/>
      <c r="G4549" s="10"/>
    </row>
    <row r="4550" spans="4:7" x14ac:dyDescent="0.3">
      <c r="D4550" s="279"/>
      <c r="E4550" s="279"/>
      <c r="F4550" s="10"/>
      <c r="G4550" s="10"/>
    </row>
    <row r="4551" spans="4:7" x14ac:dyDescent="0.3">
      <c r="D4551" s="279"/>
      <c r="E4551" s="279"/>
      <c r="F4551" s="10"/>
      <c r="G4551" s="10"/>
    </row>
    <row r="4552" spans="4:7" x14ac:dyDescent="0.3">
      <c r="D4552" s="279"/>
      <c r="E4552" s="279"/>
      <c r="F4552" s="10"/>
      <c r="G4552" s="10"/>
    </row>
    <row r="4553" spans="4:7" x14ac:dyDescent="0.3">
      <c r="D4553" s="279"/>
      <c r="E4553" s="279"/>
      <c r="F4553" s="10"/>
      <c r="G4553" s="10"/>
    </row>
  </sheetData>
  <mergeCells count="7">
    <mergeCell ref="C303:C304"/>
    <mergeCell ref="B1:E1"/>
    <mergeCell ref="B2:E2"/>
    <mergeCell ref="B283:B285"/>
    <mergeCell ref="C283:C285"/>
    <mergeCell ref="D283:D285"/>
    <mergeCell ref="E283:E285"/>
  </mergeCells>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787"/>
  <sheetViews>
    <sheetView topLeftCell="A7" workbookViewId="0">
      <selection activeCell="K8" sqref="K8"/>
    </sheetView>
  </sheetViews>
  <sheetFormatPr defaultRowHeight="14.4" x14ac:dyDescent="0.3"/>
  <cols>
    <col min="4" max="7" width="9.109375" style="379" customWidth="1"/>
    <col min="9" max="9" width="24.44140625" customWidth="1"/>
    <col min="10" max="10" width="38.88671875" customWidth="1"/>
    <col min="11" max="11" width="37.109375" customWidth="1"/>
    <col min="12" max="13" width="13.44140625" customWidth="1"/>
    <col min="14" max="14" width="13.6640625" customWidth="1"/>
    <col min="260" max="263" width="9.109375" customWidth="1"/>
    <col min="265" max="265" width="24.44140625" customWidth="1"/>
    <col min="266" max="266" width="38.88671875" customWidth="1"/>
    <col min="267" max="267" width="37.109375" customWidth="1"/>
    <col min="268" max="269" width="13.44140625" customWidth="1"/>
    <col min="270" max="270" width="13.6640625" customWidth="1"/>
    <col min="516" max="519" width="9.109375" customWidth="1"/>
    <col min="521" max="521" width="24.44140625" customWidth="1"/>
    <col min="522" max="522" width="38.88671875" customWidth="1"/>
    <col min="523" max="523" width="37.109375" customWidth="1"/>
    <col min="524" max="525" width="13.44140625" customWidth="1"/>
    <col min="526" max="526" width="13.6640625" customWidth="1"/>
    <col min="772" max="775" width="9.109375" customWidth="1"/>
    <col min="777" max="777" width="24.44140625" customWidth="1"/>
    <col min="778" max="778" width="38.88671875" customWidth="1"/>
    <col min="779" max="779" width="37.109375" customWidth="1"/>
    <col min="780" max="781" width="13.44140625" customWidth="1"/>
    <col min="782" max="782" width="13.6640625" customWidth="1"/>
    <col min="1028" max="1031" width="9.109375" customWidth="1"/>
    <col min="1033" max="1033" width="24.44140625" customWidth="1"/>
    <col min="1034" max="1034" width="38.88671875" customWidth="1"/>
    <col min="1035" max="1035" width="37.109375" customWidth="1"/>
    <col min="1036" max="1037" width="13.44140625" customWidth="1"/>
    <col min="1038" max="1038" width="13.6640625" customWidth="1"/>
    <col min="1284" max="1287" width="9.109375" customWidth="1"/>
    <col min="1289" max="1289" width="24.44140625" customWidth="1"/>
    <col min="1290" max="1290" width="38.88671875" customWidth="1"/>
    <col min="1291" max="1291" width="37.109375" customWidth="1"/>
    <col min="1292" max="1293" width="13.44140625" customWidth="1"/>
    <col min="1294" max="1294" width="13.6640625" customWidth="1"/>
    <col min="1540" max="1543" width="9.109375" customWidth="1"/>
    <col min="1545" max="1545" width="24.44140625" customWidth="1"/>
    <col min="1546" max="1546" width="38.88671875" customWidth="1"/>
    <col min="1547" max="1547" width="37.109375" customWidth="1"/>
    <col min="1548" max="1549" width="13.44140625" customWidth="1"/>
    <col min="1550" max="1550" width="13.6640625" customWidth="1"/>
    <col min="1796" max="1799" width="9.109375" customWidth="1"/>
    <col min="1801" max="1801" width="24.44140625" customWidth="1"/>
    <col min="1802" max="1802" width="38.88671875" customWidth="1"/>
    <col min="1803" max="1803" width="37.109375" customWidth="1"/>
    <col min="1804" max="1805" width="13.44140625" customWidth="1"/>
    <col min="1806" max="1806" width="13.6640625" customWidth="1"/>
    <col min="2052" max="2055" width="9.109375" customWidth="1"/>
    <col min="2057" max="2057" width="24.44140625" customWidth="1"/>
    <col min="2058" max="2058" width="38.88671875" customWidth="1"/>
    <col min="2059" max="2059" width="37.109375" customWidth="1"/>
    <col min="2060" max="2061" width="13.44140625" customWidth="1"/>
    <col min="2062" max="2062" width="13.6640625" customWidth="1"/>
    <col min="2308" max="2311" width="9.109375" customWidth="1"/>
    <col min="2313" max="2313" width="24.44140625" customWidth="1"/>
    <col min="2314" max="2314" width="38.88671875" customWidth="1"/>
    <col min="2315" max="2315" width="37.109375" customWidth="1"/>
    <col min="2316" max="2317" width="13.44140625" customWidth="1"/>
    <col min="2318" max="2318" width="13.6640625" customWidth="1"/>
    <col min="2564" max="2567" width="9.109375" customWidth="1"/>
    <col min="2569" max="2569" width="24.44140625" customWidth="1"/>
    <col min="2570" max="2570" width="38.88671875" customWidth="1"/>
    <col min="2571" max="2571" width="37.109375" customWidth="1"/>
    <col min="2572" max="2573" width="13.44140625" customWidth="1"/>
    <col min="2574" max="2574" width="13.6640625" customWidth="1"/>
    <col min="2820" max="2823" width="9.109375" customWidth="1"/>
    <col min="2825" max="2825" width="24.44140625" customWidth="1"/>
    <col min="2826" max="2826" width="38.88671875" customWidth="1"/>
    <col min="2827" max="2827" width="37.109375" customWidth="1"/>
    <col min="2828" max="2829" width="13.44140625" customWidth="1"/>
    <col min="2830" max="2830" width="13.6640625" customWidth="1"/>
    <col min="3076" max="3079" width="9.109375" customWidth="1"/>
    <col min="3081" max="3081" width="24.44140625" customWidth="1"/>
    <col min="3082" max="3082" width="38.88671875" customWidth="1"/>
    <col min="3083" max="3083" width="37.109375" customWidth="1"/>
    <col min="3084" max="3085" width="13.44140625" customWidth="1"/>
    <col min="3086" max="3086" width="13.6640625" customWidth="1"/>
    <col min="3332" max="3335" width="9.109375" customWidth="1"/>
    <col min="3337" max="3337" width="24.44140625" customWidth="1"/>
    <col min="3338" max="3338" width="38.88671875" customWidth="1"/>
    <col min="3339" max="3339" width="37.109375" customWidth="1"/>
    <col min="3340" max="3341" width="13.44140625" customWidth="1"/>
    <col min="3342" max="3342" width="13.6640625" customWidth="1"/>
    <col min="3588" max="3591" width="9.109375" customWidth="1"/>
    <col min="3593" max="3593" width="24.44140625" customWidth="1"/>
    <col min="3594" max="3594" width="38.88671875" customWidth="1"/>
    <col min="3595" max="3595" width="37.109375" customWidth="1"/>
    <col min="3596" max="3597" width="13.44140625" customWidth="1"/>
    <col min="3598" max="3598" width="13.6640625" customWidth="1"/>
    <col min="3844" max="3847" width="9.109375" customWidth="1"/>
    <col min="3849" max="3849" width="24.44140625" customWidth="1"/>
    <col min="3850" max="3850" width="38.88671875" customWidth="1"/>
    <col min="3851" max="3851" width="37.109375" customWidth="1"/>
    <col min="3852" max="3853" width="13.44140625" customWidth="1"/>
    <col min="3854" max="3854" width="13.6640625" customWidth="1"/>
    <col min="4100" max="4103" width="9.109375" customWidth="1"/>
    <col min="4105" max="4105" width="24.44140625" customWidth="1"/>
    <col min="4106" max="4106" width="38.88671875" customWidth="1"/>
    <col min="4107" max="4107" width="37.109375" customWidth="1"/>
    <col min="4108" max="4109" width="13.44140625" customWidth="1"/>
    <col min="4110" max="4110" width="13.6640625" customWidth="1"/>
    <col min="4356" max="4359" width="9.109375" customWidth="1"/>
    <col min="4361" max="4361" width="24.44140625" customWidth="1"/>
    <col min="4362" max="4362" width="38.88671875" customWidth="1"/>
    <col min="4363" max="4363" width="37.109375" customWidth="1"/>
    <col min="4364" max="4365" width="13.44140625" customWidth="1"/>
    <col min="4366" max="4366" width="13.6640625" customWidth="1"/>
    <col min="4612" max="4615" width="9.109375" customWidth="1"/>
    <col min="4617" max="4617" width="24.44140625" customWidth="1"/>
    <col min="4618" max="4618" width="38.88671875" customWidth="1"/>
    <col min="4619" max="4619" width="37.109375" customWidth="1"/>
    <col min="4620" max="4621" width="13.44140625" customWidth="1"/>
    <col min="4622" max="4622" width="13.6640625" customWidth="1"/>
    <col min="4868" max="4871" width="9.109375" customWidth="1"/>
    <col min="4873" max="4873" width="24.44140625" customWidth="1"/>
    <col min="4874" max="4874" width="38.88671875" customWidth="1"/>
    <col min="4875" max="4875" width="37.109375" customWidth="1"/>
    <col min="4876" max="4877" width="13.44140625" customWidth="1"/>
    <col min="4878" max="4878" width="13.6640625" customWidth="1"/>
    <col min="5124" max="5127" width="9.109375" customWidth="1"/>
    <col min="5129" max="5129" width="24.44140625" customWidth="1"/>
    <col min="5130" max="5130" width="38.88671875" customWidth="1"/>
    <col min="5131" max="5131" width="37.109375" customWidth="1"/>
    <col min="5132" max="5133" width="13.44140625" customWidth="1"/>
    <col min="5134" max="5134" width="13.6640625" customWidth="1"/>
    <col min="5380" max="5383" width="9.109375" customWidth="1"/>
    <col min="5385" max="5385" width="24.44140625" customWidth="1"/>
    <col min="5386" max="5386" width="38.88671875" customWidth="1"/>
    <col min="5387" max="5387" width="37.109375" customWidth="1"/>
    <col min="5388" max="5389" width="13.44140625" customWidth="1"/>
    <col min="5390" max="5390" width="13.6640625" customWidth="1"/>
    <col min="5636" max="5639" width="9.109375" customWidth="1"/>
    <col min="5641" max="5641" width="24.44140625" customWidth="1"/>
    <col min="5642" max="5642" width="38.88671875" customWidth="1"/>
    <col min="5643" max="5643" width="37.109375" customWidth="1"/>
    <col min="5644" max="5645" width="13.44140625" customWidth="1"/>
    <col min="5646" max="5646" width="13.6640625" customWidth="1"/>
    <col min="5892" max="5895" width="9.109375" customWidth="1"/>
    <col min="5897" max="5897" width="24.44140625" customWidth="1"/>
    <col min="5898" max="5898" width="38.88671875" customWidth="1"/>
    <col min="5899" max="5899" width="37.109375" customWidth="1"/>
    <col min="5900" max="5901" width="13.44140625" customWidth="1"/>
    <col min="5902" max="5902" width="13.6640625" customWidth="1"/>
    <col min="6148" max="6151" width="9.109375" customWidth="1"/>
    <col min="6153" max="6153" width="24.44140625" customWidth="1"/>
    <col min="6154" max="6154" width="38.88671875" customWidth="1"/>
    <col min="6155" max="6155" width="37.109375" customWidth="1"/>
    <col min="6156" max="6157" width="13.44140625" customWidth="1"/>
    <col min="6158" max="6158" width="13.6640625" customWidth="1"/>
    <col min="6404" max="6407" width="9.109375" customWidth="1"/>
    <col min="6409" max="6409" width="24.44140625" customWidth="1"/>
    <col min="6410" max="6410" width="38.88671875" customWidth="1"/>
    <col min="6411" max="6411" width="37.109375" customWidth="1"/>
    <col min="6412" max="6413" width="13.44140625" customWidth="1"/>
    <col min="6414" max="6414" width="13.6640625" customWidth="1"/>
    <col min="6660" max="6663" width="9.109375" customWidth="1"/>
    <col min="6665" max="6665" width="24.44140625" customWidth="1"/>
    <col min="6666" max="6666" width="38.88671875" customWidth="1"/>
    <col min="6667" max="6667" width="37.109375" customWidth="1"/>
    <col min="6668" max="6669" width="13.44140625" customWidth="1"/>
    <col min="6670" max="6670" width="13.6640625" customWidth="1"/>
    <col min="6916" max="6919" width="9.109375" customWidth="1"/>
    <col min="6921" max="6921" width="24.44140625" customWidth="1"/>
    <col min="6922" max="6922" width="38.88671875" customWidth="1"/>
    <col min="6923" max="6923" width="37.109375" customWidth="1"/>
    <col min="6924" max="6925" width="13.44140625" customWidth="1"/>
    <col min="6926" max="6926" width="13.6640625" customWidth="1"/>
    <col min="7172" max="7175" width="9.109375" customWidth="1"/>
    <col min="7177" max="7177" width="24.44140625" customWidth="1"/>
    <col min="7178" max="7178" width="38.88671875" customWidth="1"/>
    <col min="7179" max="7179" width="37.109375" customWidth="1"/>
    <col min="7180" max="7181" width="13.44140625" customWidth="1"/>
    <col min="7182" max="7182" width="13.6640625" customWidth="1"/>
    <col min="7428" max="7431" width="9.109375" customWidth="1"/>
    <col min="7433" max="7433" width="24.44140625" customWidth="1"/>
    <col min="7434" max="7434" width="38.88671875" customWidth="1"/>
    <col min="7435" max="7435" width="37.109375" customWidth="1"/>
    <col min="7436" max="7437" width="13.44140625" customWidth="1"/>
    <col min="7438" max="7438" width="13.6640625" customWidth="1"/>
    <col min="7684" max="7687" width="9.109375" customWidth="1"/>
    <col min="7689" max="7689" width="24.44140625" customWidth="1"/>
    <col min="7690" max="7690" width="38.88671875" customWidth="1"/>
    <col min="7691" max="7691" width="37.109375" customWidth="1"/>
    <col min="7692" max="7693" width="13.44140625" customWidth="1"/>
    <col min="7694" max="7694" width="13.6640625" customWidth="1"/>
    <col min="7940" max="7943" width="9.109375" customWidth="1"/>
    <col min="7945" max="7945" width="24.44140625" customWidth="1"/>
    <col min="7946" max="7946" width="38.88671875" customWidth="1"/>
    <col min="7947" max="7947" width="37.109375" customWidth="1"/>
    <col min="7948" max="7949" width="13.44140625" customWidth="1"/>
    <col min="7950" max="7950" width="13.6640625" customWidth="1"/>
    <col min="8196" max="8199" width="9.109375" customWidth="1"/>
    <col min="8201" max="8201" width="24.44140625" customWidth="1"/>
    <col min="8202" max="8202" width="38.88671875" customWidth="1"/>
    <col min="8203" max="8203" width="37.109375" customWidth="1"/>
    <col min="8204" max="8205" width="13.44140625" customWidth="1"/>
    <col min="8206" max="8206" width="13.6640625" customWidth="1"/>
    <col min="8452" max="8455" width="9.109375" customWidth="1"/>
    <col min="8457" max="8457" width="24.44140625" customWidth="1"/>
    <col min="8458" max="8458" width="38.88671875" customWidth="1"/>
    <col min="8459" max="8459" width="37.109375" customWidth="1"/>
    <col min="8460" max="8461" width="13.44140625" customWidth="1"/>
    <col min="8462" max="8462" width="13.6640625" customWidth="1"/>
    <col min="8708" max="8711" width="9.109375" customWidth="1"/>
    <col min="8713" max="8713" width="24.44140625" customWidth="1"/>
    <col min="8714" max="8714" width="38.88671875" customWidth="1"/>
    <col min="8715" max="8715" width="37.109375" customWidth="1"/>
    <col min="8716" max="8717" width="13.44140625" customWidth="1"/>
    <col min="8718" max="8718" width="13.6640625" customWidth="1"/>
    <col min="8964" max="8967" width="9.109375" customWidth="1"/>
    <col min="8969" max="8969" width="24.44140625" customWidth="1"/>
    <col min="8970" max="8970" width="38.88671875" customWidth="1"/>
    <col min="8971" max="8971" width="37.109375" customWidth="1"/>
    <col min="8972" max="8973" width="13.44140625" customWidth="1"/>
    <col min="8974" max="8974" width="13.6640625" customWidth="1"/>
    <col min="9220" max="9223" width="9.109375" customWidth="1"/>
    <col min="9225" max="9225" width="24.44140625" customWidth="1"/>
    <col min="9226" max="9226" width="38.88671875" customWidth="1"/>
    <col min="9227" max="9227" width="37.109375" customWidth="1"/>
    <col min="9228" max="9229" width="13.44140625" customWidth="1"/>
    <col min="9230" max="9230" width="13.6640625" customWidth="1"/>
    <col min="9476" max="9479" width="9.109375" customWidth="1"/>
    <col min="9481" max="9481" width="24.44140625" customWidth="1"/>
    <col min="9482" max="9482" width="38.88671875" customWidth="1"/>
    <col min="9483" max="9483" width="37.109375" customWidth="1"/>
    <col min="9484" max="9485" width="13.44140625" customWidth="1"/>
    <col min="9486" max="9486" width="13.6640625" customWidth="1"/>
    <col min="9732" max="9735" width="9.109375" customWidth="1"/>
    <col min="9737" max="9737" width="24.44140625" customWidth="1"/>
    <col min="9738" max="9738" width="38.88671875" customWidth="1"/>
    <col min="9739" max="9739" width="37.109375" customWidth="1"/>
    <col min="9740" max="9741" width="13.44140625" customWidth="1"/>
    <col min="9742" max="9742" width="13.6640625" customWidth="1"/>
    <col min="9988" max="9991" width="9.109375" customWidth="1"/>
    <col min="9993" max="9993" width="24.44140625" customWidth="1"/>
    <col min="9994" max="9994" width="38.88671875" customWidth="1"/>
    <col min="9995" max="9995" width="37.109375" customWidth="1"/>
    <col min="9996" max="9997" width="13.44140625" customWidth="1"/>
    <col min="9998" max="9998" width="13.6640625" customWidth="1"/>
    <col min="10244" max="10247" width="9.109375" customWidth="1"/>
    <col min="10249" max="10249" width="24.44140625" customWidth="1"/>
    <col min="10250" max="10250" width="38.88671875" customWidth="1"/>
    <col min="10251" max="10251" width="37.109375" customWidth="1"/>
    <col min="10252" max="10253" width="13.44140625" customWidth="1"/>
    <col min="10254" max="10254" width="13.6640625" customWidth="1"/>
    <col min="10500" max="10503" width="9.109375" customWidth="1"/>
    <col min="10505" max="10505" width="24.44140625" customWidth="1"/>
    <col min="10506" max="10506" width="38.88671875" customWidth="1"/>
    <col min="10507" max="10507" width="37.109375" customWidth="1"/>
    <col min="10508" max="10509" width="13.44140625" customWidth="1"/>
    <col min="10510" max="10510" width="13.6640625" customWidth="1"/>
    <col min="10756" max="10759" width="9.109375" customWidth="1"/>
    <col min="10761" max="10761" width="24.44140625" customWidth="1"/>
    <col min="10762" max="10762" width="38.88671875" customWidth="1"/>
    <col min="10763" max="10763" width="37.109375" customWidth="1"/>
    <col min="10764" max="10765" width="13.44140625" customWidth="1"/>
    <col min="10766" max="10766" width="13.6640625" customWidth="1"/>
    <col min="11012" max="11015" width="9.109375" customWidth="1"/>
    <col min="11017" max="11017" width="24.44140625" customWidth="1"/>
    <col min="11018" max="11018" width="38.88671875" customWidth="1"/>
    <col min="11019" max="11019" width="37.109375" customWidth="1"/>
    <col min="11020" max="11021" width="13.44140625" customWidth="1"/>
    <col min="11022" max="11022" width="13.6640625" customWidth="1"/>
    <col min="11268" max="11271" width="9.109375" customWidth="1"/>
    <col min="11273" max="11273" width="24.44140625" customWidth="1"/>
    <col min="11274" max="11274" width="38.88671875" customWidth="1"/>
    <col min="11275" max="11275" width="37.109375" customWidth="1"/>
    <col min="11276" max="11277" width="13.44140625" customWidth="1"/>
    <col min="11278" max="11278" width="13.6640625" customWidth="1"/>
    <col min="11524" max="11527" width="9.109375" customWidth="1"/>
    <col min="11529" max="11529" width="24.44140625" customWidth="1"/>
    <col min="11530" max="11530" width="38.88671875" customWidth="1"/>
    <col min="11531" max="11531" width="37.109375" customWidth="1"/>
    <col min="11532" max="11533" width="13.44140625" customWidth="1"/>
    <col min="11534" max="11534" width="13.6640625" customWidth="1"/>
    <col min="11780" max="11783" width="9.109375" customWidth="1"/>
    <col min="11785" max="11785" width="24.44140625" customWidth="1"/>
    <col min="11786" max="11786" width="38.88671875" customWidth="1"/>
    <col min="11787" max="11787" width="37.109375" customWidth="1"/>
    <col min="11788" max="11789" width="13.44140625" customWidth="1"/>
    <col min="11790" max="11790" width="13.6640625" customWidth="1"/>
    <col min="12036" max="12039" width="9.109375" customWidth="1"/>
    <col min="12041" max="12041" width="24.44140625" customWidth="1"/>
    <col min="12042" max="12042" width="38.88671875" customWidth="1"/>
    <col min="12043" max="12043" width="37.109375" customWidth="1"/>
    <col min="12044" max="12045" width="13.44140625" customWidth="1"/>
    <col min="12046" max="12046" width="13.6640625" customWidth="1"/>
    <col min="12292" max="12295" width="9.109375" customWidth="1"/>
    <col min="12297" max="12297" width="24.44140625" customWidth="1"/>
    <col min="12298" max="12298" width="38.88671875" customWidth="1"/>
    <col min="12299" max="12299" width="37.109375" customWidth="1"/>
    <col min="12300" max="12301" width="13.44140625" customWidth="1"/>
    <col min="12302" max="12302" width="13.6640625" customWidth="1"/>
    <col min="12548" max="12551" width="9.109375" customWidth="1"/>
    <col min="12553" max="12553" width="24.44140625" customWidth="1"/>
    <col min="12554" max="12554" width="38.88671875" customWidth="1"/>
    <col min="12555" max="12555" width="37.109375" customWidth="1"/>
    <col min="12556" max="12557" width="13.44140625" customWidth="1"/>
    <col min="12558" max="12558" width="13.6640625" customWidth="1"/>
    <col min="12804" max="12807" width="9.109375" customWidth="1"/>
    <col min="12809" max="12809" width="24.44140625" customWidth="1"/>
    <col min="12810" max="12810" width="38.88671875" customWidth="1"/>
    <col min="12811" max="12811" width="37.109375" customWidth="1"/>
    <col min="12812" max="12813" width="13.44140625" customWidth="1"/>
    <col min="12814" max="12814" width="13.6640625" customWidth="1"/>
    <col min="13060" max="13063" width="9.109375" customWidth="1"/>
    <col min="13065" max="13065" width="24.44140625" customWidth="1"/>
    <col min="13066" max="13066" width="38.88671875" customWidth="1"/>
    <col min="13067" max="13067" width="37.109375" customWidth="1"/>
    <col min="13068" max="13069" width="13.44140625" customWidth="1"/>
    <col min="13070" max="13070" width="13.6640625" customWidth="1"/>
    <col min="13316" max="13319" width="9.109375" customWidth="1"/>
    <col min="13321" max="13321" width="24.44140625" customWidth="1"/>
    <col min="13322" max="13322" width="38.88671875" customWidth="1"/>
    <col min="13323" max="13323" width="37.109375" customWidth="1"/>
    <col min="13324" max="13325" width="13.44140625" customWidth="1"/>
    <col min="13326" max="13326" width="13.6640625" customWidth="1"/>
    <col min="13572" max="13575" width="9.109375" customWidth="1"/>
    <col min="13577" max="13577" width="24.44140625" customWidth="1"/>
    <col min="13578" max="13578" width="38.88671875" customWidth="1"/>
    <col min="13579" max="13579" width="37.109375" customWidth="1"/>
    <col min="13580" max="13581" width="13.44140625" customWidth="1"/>
    <col min="13582" max="13582" width="13.6640625" customWidth="1"/>
    <col min="13828" max="13831" width="9.109375" customWidth="1"/>
    <col min="13833" max="13833" width="24.44140625" customWidth="1"/>
    <col min="13834" max="13834" width="38.88671875" customWidth="1"/>
    <col min="13835" max="13835" width="37.109375" customWidth="1"/>
    <col min="13836" max="13837" width="13.44140625" customWidth="1"/>
    <col min="13838" max="13838" width="13.6640625" customWidth="1"/>
    <col min="14084" max="14087" width="9.109375" customWidth="1"/>
    <col min="14089" max="14089" width="24.44140625" customWidth="1"/>
    <col min="14090" max="14090" width="38.88671875" customWidth="1"/>
    <col min="14091" max="14091" width="37.109375" customWidth="1"/>
    <col min="14092" max="14093" width="13.44140625" customWidth="1"/>
    <col min="14094" max="14094" width="13.6640625" customWidth="1"/>
    <col min="14340" max="14343" width="9.109375" customWidth="1"/>
    <col min="14345" max="14345" width="24.44140625" customWidth="1"/>
    <col min="14346" max="14346" width="38.88671875" customWidth="1"/>
    <col min="14347" max="14347" width="37.109375" customWidth="1"/>
    <col min="14348" max="14349" width="13.44140625" customWidth="1"/>
    <col min="14350" max="14350" width="13.6640625" customWidth="1"/>
    <col min="14596" max="14599" width="9.109375" customWidth="1"/>
    <col min="14601" max="14601" width="24.44140625" customWidth="1"/>
    <col min="14602" max="14602" width="38.88671875" customWidth="1"/>
    <col min="14603" max="14603" width="37.109375" customWidth="1"/>
    <col min="14604" max="14605" width="13.44140625" customWidth="1"/>
    <col min="14606" max="14606" width="13.6640625" customWidth="1"/>
    <col min="14852" max="14855" width="9.109375" customWidth="1"/>
    <col min="14857" max="14857" width="24.44140625" customWidth="1"/>
    <col min="14858" max="14858" width="38.88671875" customWidth="1"/>
    <col min="14859" max="14859" width="37.109375" customWidth="1"/>
    <col min="14860" max="14861" width="13.44140625" customWidth="1"/>
    <col min="14862" max="14862" width="13.6640625" customWidth="1"/>
    <col min="15108" max="15111" width="9.109375" customWidth="1"/>
    <col min="15113" max="15113" width="24.44140625" customWidth="1"/>
    <col min="15114" max="15114" width="38.88671875" customWidth="1"/>
    <col min="15115" max="15115" width="37.109375" customWidth="1"/>
    <col min="15116" max="15117" width="13.44140625" customWidth="1"/>
    <col min="15118" max="15118" width="13.6640625" customWidth="1"/>
    <col min="15364" max="15367" width="9.109375" customWidth="1"/>
    <col min="15369" max="15369" width="24.44140625" customWidth="1"/>
    <col min="15370" max="15370" width="38.88671875" customWidth="1"/>
    <col min="15371" max="15371" width="37.109375" customWidth="1"/>
    <col min="15372" max="15373" width="13.44140625" customWidth="1"/>
    <col min="15374" max="15374" width="13.6640625" customWidth="1"/>
    <col min="15620" max="15623" width="9.109375" customWidth="1"/>
    <col min="15625" max="15625" width="24.44140625" customWidth="1"/>
    <col min="15626" max="15626" width="38.88671875" customWidth="1"/>
    <col min="15627" max="15627" width="37.109375" customWidth="1"/>
    <col min="15628" max="15629" width="13.44140625" customWidth="1"/>
    <col min="15630" max="15630" width="13.6640625" customWidth="1"/>
    <col min="15876" max="15879" width="9.109375" customWidth="1"/>
    <col min="15881" max="15881" width="24.44140625" customWidth="1"/>
    <col min="15882" max="15882" width="38.88671875" customWidth="1"/>
    <col min="15883" max="15883" width="37.109375" customWidth="1"/>
    <col min="15884" max="15885" width="13.44140625" customWidth="1"/>
    <col min="15886" max="15886" width="13.6640625" customWidth="1"/>
    <col min="16132" max="16135" width="9.109375" customWidth="1"/>
    <col min="16137" max="16137" width="24.44140625" customWidth="1"/>
    <col min="16138" max="16138" width="38.88671875" customWidth="1"/>
    <col min="16139" max="16139" width="37.109375" customWidth="1"/>
    <col min="16140" max="16141" width="13.44140625" customWidth="1"/>
    <col min="16142" max="16142" width="13.6640625" customWidth="1"/>
  </cols>
  <sheetData>
    <row r="1" spans="1:14" ht="15.6" x14ac:dyDescent="0.3">
      <c r="A1" s="67" t="s">
        <v>3390</v>
      </c>
      <c r="B1" s="349" t="s">
        <v>3391</v>
      </c>
      <c r="C1" s="67"/>
      <c r="D1" s="350"/>
      <c r="E1" s="350"/>
      <c r="F1" s="350"/>
      <c r="G1" s="350"/>
      <c r="H1" s="67"/>
      <c r="I1" s="67"/>
    </row>
    <row r="2" spans="1:14" ht="15.6" x14ac:dyDescent="0.3">
      <c r="A2" s="67"/>
      <c r="B2" s="351" t="s">
        <v>3392</v>
      </c>
      <c r="C2" s="67"/>
      <c r="D2" s="350"/>
      <c r="E2" s="350"/>
      <c r="F2" s="350"/>
      <c r="G2" s="350"/>
      <c r="H2" s="67"/>
      <c r="I2" s="67"/>
    </row>
    <row r="3" spans="1:14" ht="57.6" x14ac:dyDescent="0.3">
      <c r="A3" s="67"/>
      <c r="B3" s="351" t="s">
        <v>3393</v>
      </c>
      <c r="C3" s="67"/>
      <c r="D3" s="350"/>
      <c r="E3" s="350"/>
      <c r="F3" s="350"/>
      <c r="G3" s="350"/>
      <c r="H3" s="67"/>
      <c r="I3" s="352" t="s">
        <v>3394</v>
      </c>
      <c r="J3" s="69" t="s">
        <v>3395</v>
      </c>
      <c r="K3" s="69" t="s">
        <v>3396</v>
      </c>
      <c r="L3" s="69" t="s">
        <v>3397</v>
      </c>
      <c r="M3" s="69" t="s">
        <v>3398</v>
      </c>
      <c r="N3" s="69" t="s">
        <v>3399</v>
      </c>
    </row>
    <row r="4" spans="1:14" ht="15.6" x14ac:dyDescent="0.3">
      <c r="A4" s="67"/>
      <c r="B4" s="353" t="s">
        <v>3400</v>
      </c>
      <c r="C4" s="67"/>
      <c r="D4" s="196"/>
      <c r="E4" s="196"/>
      <c r="F4" s="196"/>
      <c r="G4" s="196"/>
      <c r="H4" s="197"/>
      <c r="I4" s="354" t="s">
        <v>3401</v>
      </c>
      <c r="J4" s="354" t="s">
        <v>3401</v>
      </c>
      <c r="K4" s="354" t="s">
        <v>3401</v>
      </c>
      <c r="L4" s="354" t="s">
        <v>3401</v>
      </c>
      <c r="M4" s="355" t="s">
        <v>3401</v>
      </c>
      <c r="N4" s="355" t="s">
        <v>3401</v>
      </c>
    </row>
    <row r="5" spans="1:14" ht="15.6" x14ac:dyDescent="0.3">
      <c r="A5" s="67"/>
      <c r="B5" s="351" t="s">
        <v>3402</v>
      </c>
      <c r="C5" s="67"/>
      <c r="D5" s="196"/>
      <c r="E5" s="196"/>
      <c r="F5" s="196"/>
      <c r="G5" s="196"/>
      <c r="H5" s="197"/>
      <c r="I5" s="1087" t="s">
        <v>3403</v>
      </c>
      <c r="J5" s="1087"/>
      <c r="K5" s="1087"/>
      <c r="L5" s="1087"/>
      <c r="M5" s="1088"/>
      <c r="N5" s="1088"/>
    </row>
    <row r="6" spans="1:14" ht="15.6" x14ac:dyDescent="0.3">
      <c r="A6" s="67"/>
      <c r="B6" s="351" t="s">
        <v>3404</v>
      </c>
      <c r="C6" s="67"/>
      <c r="D6" s="13"/>
      <c r="E6" s="13"/>
      <c r="F6" s="13"/>
      <c r="G6" s="13"/>
      <c r="H6" s="10"/>
      <c r="I6" s="10"/>
      <c r="J6" s="10"/>
      <c r="K6" s="10"/>
      <c r="L6" s="10"/>
    </row>
    <row r="7" spans="1:14" ht="15.6" x14ac:dyDescent="0.3">
      <c r="A7" s="67"/>
      <c r="B7" s="351" t="s">
        <v>3405</v>
      </c>
      <c r="C7" s="67"/>
      <c r="D7" s="13"/>
      <c r="E7" s="13"/>
      <c r="F7" s="13"/>
      <c r="G7" s="13"/>
      <c r="H7" s="10"/>
      <c r="I7" s="10"/>
      <c r="J7" s="10"/>
      <c r="K7" s="10"/>
      <c r="L7" s="10"/>
    </row>
    <row r="8" spans="1:14" ht="15.6" x14ac:dyDescent="0.3">
      <c r="A8" s="67"/>
      <c r="B8" s="356" t="s">
        <v>3406</v>
      </c>
      <c r="C8" s="67"/>
      <c r="D8" s="13"/>
      <c r="E8" s="13"/>
      <c r="F8" s="13"/>
      <c r="G8" s="13"/>
      <c r="H8" s="10"/>
      <c r="I8" s="10"/>
      <c r="J8" s="10"/>
      <c r="K8" s="10"/>
      <c r="L8" s="10"/>
    </row>
    <row r="9" spans="1:14" ht="15.6" x14ac:dyDescent="0.3">
      <c r="A9" s="67"/>
      <c r="B9" s="357" t="s">
        <v>3407</v>
      </c>
      <c r="C9" s="67"/>
      <c r="D9" s="13"/>
      <c r="E9" s="13"/>
      <c r="F9" s="13"/>
      <c r="G9" s="13"/>
      <c r="H9" s="10"/>
      <c r="I9" s="10"/>
      <c r="J9" s="10"/>
      <c r="K9" s="10"/>
      <c r="L9" s="10"/>
    </row>
    <row r="10" spans="1:14" ht="15.6" x14ac:dyDescent="0.3">
      <c r="A10" s="67"/>
      <c r="B10" s="357" t="s">
        <v>3408</v>
      </c>
      <c r="C10" s="67"/>
      <c r="D10" s="13"/>
      <c r="E10" s="13"/>
      <c r="F10" s="13"/>
      <c r="G10" s="13"/>
      <c r="H10" s="10"/>
      <c r="I10" s="10"/>
      <c r="J10" s="10"/>
      <c r="K10" s="10"/>
      <c r="L10" s="10"/>
    </row>
    <row r="11" spans="1:14" ht="15.6" x14ac:dyDescent="0.3">
      <c r="A11" s="67"/>
      <c r="B11" s="357" t="s">
        <v>3409</v>
      </c>
      <c r="C11" s="67"/>
      <c r="D11" s="13"/>
      <c r="E11" s="13"/>
      <c r="F11" s="13"/>
      <c r="G11" s="13"/>
      <c r="H11" s="10"/>
      <c r="I11" s="10"/>
      <c r="J11" s="10"/>
      <c r="K11" s="10"/>
      <c r="L11" s="10"/>
    </row>
    <row r="12" spans="1:14" ht="15.6" x14ac:dyDescent="0.3">
      <c r="A12" s="67"/>
      <c r="B12" s="357" t="s">
        <v>3410</v>
      </c>
      <c r="C12" s="67"/>
      <c r="D12" s="13"/>
      <c r="E12" s="13"/>
      <c r="F12" s="13"/>
      <c r="G12" s="13"/>
      <c r="H12" s="10"/>
      <c r="I12" s="10"/>
      <c r="J12" s="10"/>
      <c r="K12" s="10"/>
      <c r="L12" s="10"/>
    </row>
    <row r="13" spans="1:14" ht="16.2" thickBot="1" x14ac:dyDescent="0.35">
      <c r="A13" s="67"/>
      <c r="B13" s="357" t="s">
        <v>3411</v>
      </c>
      <c r="C13" s="67"/>
      <c r="D13" s="13"/>
      <c r="E13" s="13"/>
      <c r="F13" s="13"/>
      <c r="G13" s="13"/>
      <c r="H13" s="10"/>
      <c r="I13" s="10"/>
      <c r="J13" s="10"/>
      <c r="K13" s="10"/>
      <c r="L13" s="10"/>
    </row>
    <row r="14" spans="1:14" ht="109.8" thickBot="1" x14ac:dyDescent="0.35">
      <c r="D14" s="13"/>
      <c r="E14" s="13"/>
      <c r="F14" s="13"/>
      <c r="G14" s="13"/>
      <c r="H14" s="358" t="s">
        <v>3412</v>
      </c>
      <c r="I14" s="359" t="s">
        <v>3413</v>
      </c>
      <c r="J14" s="359" t="s">
        <v>3414</v>
      </c>
      <c r="K14" s="359" t="s">
        <v>3415</v>
      </c>
      <c r="L14" s="359" t="s">
        <v>3416</v>
      </c>
      <c r="M14" s="359" t="s">
        <v>3417</v>
      </c>
    </row>
    <row r="15" spans="1:14" ht="15.6" x14ac:dyDescent="0.3">
      <c r="D15" s="13"/>
      <c r="E15" s="13"/>
      <c r="F15" s="13"/>
      <c r="G15" s="13"/>
      <c r="H15" s="1084" t="s">
        <v>3418</v>
      </c>
      <c r="I15" s="360" t="s">
        <v>3419</v>
      </c>
      <c r="J15" s="1084" t="s">
        <v>3420</v>
      </c>
      <c r="K15" s="360" t="s">
        <v>3421</v>
      </c>
      <c r="L15" s="1084">
        <v>2024</v>
      </c>
      <c r="M15" s="1084">
        <v>1</v>
      </c>
    </row>
    <row r="16" spans="1:14" ht="15.6" x14ac:dyDescent="0.3">
      <c r="D16" s="13"/>
      <c r="E16" s="13"/>
      <c r="F16" s="13"/>
      <c r="G16" s="13"/>
      <c r="H16" s="1085"/>
      <c r="I16" s="360" t="s">
        <v>3422</v>
      </c>
      <c r="J16" s="1085"/>
      <c r="K16" s="360" t="s">
        <v>3423</v>
      </c>
      <c r="L16" s="1085"/>
      <c r="M16" s="1085"/>
    </row>
    <row r="17" spans="4:13" ht="16.2" thickBot="1" x14ac:dyDescent="0.35">
      <c r="D17" s="13"/>
      <c r="E17" s="13"/>
      <c r="F17" s="13"/>
      <c r="G17" s="13"/>
      <c r="H17" s="1086"/>
      <c r="I17" s="361"/>
      <c r="J17" s="1086"/>
      <c r="K17" s="362" t="s">
        <v>3424</v>
      </c>
      <c r="L17" s="1086"/>
      <c r="M17" s="1086"/>
    </row>
    <row r="18" spans="4:13" ht="15.6" x14ac:dyDescent="0.3">
      <c r="D18" s="13"/>
      <c r="E18" s="13"/>
      <c r="F18" s="13"/>
      <c r="G18" s="13"/>
      <c r="H18" s="1084" t="s">
        <v>3425</v>
      </c>
      <c r="I18" s="360" t="s">
        <v>3419</v>
      </c>
      <c r="J18" s="360" t="s">
        <v>3426</v>
      </c>
      <c r="K18" s="360" t="s">
        <v>3421</v>
      </c>
      <c r="L18" s="1084">
        <v>2023</v>
      </c>
      <c r="M18" s="1084">
        <v>1</v>
      </c>
    </row>
    <row r="19" spans="4:13" ht="15.6" x14ac:dyDescent="0.3">
      <c r="D19" s="13"/>
      <c r="E19" s="13"/>
      <c r="F19" s="13"/>
      <c r="G19" s="13"/>
      <c r="H19" s="1085"/>
      <c r="I19" s="360" t="s">
        <v>3422</v>
      </c>
      <c r="J19" s="360" t="s">
        <v>3427</v>
      </c>
      <c r="K19" s="360" t="s">
        <v>3428</v>
      </c>
      <c r="L19" s="1085"/>
      <c r="M19" s="1085"/>
    </row>
    <row r="20" spans="4:13" ht="16.2" thickBot="1" x14ac:dyDescent="0.35">
      <c r="D20" s="13"/>
      <c r="E20" s="13"/>
      <c r="F20" s="13"/>
      <c r="G20" s="13"/>
      <c r="H20" s="1086"/>
      <c r="I20" s="361"/>
      <c r="J20" s="361"/>
      <c r="K20" s="362" t="s">
        <v>3429</v>
      </c>
      <c r="L20" s="1086"/>
      <c r="M20" s="1086"/>
    </row>
    <row r="21" spans="4:13" ht="15.6" x14ac:dyDescent="0.3">
      <c r="D21" s="13"/>
      <c r="E21" s="13"/>
      <c r="F21" s="13"/>
      <c r="G21" s="13"/>
      <c r="H21" s="1084" t="s">
        <v>3430</v>
      </c>
      <c r="I21" s="360" t="s">
        <v>3419</v>
      </c>
      <c r="J21" s="360" t="s">
        <v>3431</v>
      </c>
      <c r="K21" s="360" t="s">
        <v>3421</v>
      </c>
      <c r="L21" s="1084">
        <v>2023</v>
      </c>
      <c r="M21" s="1084">
        <v>1</v>
      </c>
    </row>
    <row r="22" spans="4:13" ht="15.6" x14ac:dyDescent="0.3">
      <c r="D22" s="13"/>
      <c r="E22" s="13"/>
      <c r="F22" s="13"/>
      <c r="G22" s="13"/>
      <c r="H22" s="1085"/>
      <c r="I22" s="360" t="s">
        <v>3422</v>
      </c>
      <c r="J22" s="360" t="s">
        <v>3432</v>
      </c>
      <c r="K22" s="360" t="s">
        <v>3433</v>
      </c>
      <c r="L22" s="1085"/>
      <c r="M22" s="1085"/>
    </row>
    <row r="23" spans="4:13" ht="16.2" thickBot="1" x14ac:dyDescent="0.35">
      <c r="D23" s="13"/>
      <c r="E23" s="13"/>
      <c r="F23" s="13"/>
      <c r="G23" s="13"/>
      <c r="H23" s="1086"/>
      <c r="I23" s="361"/>
      <c r="J23" s="361"/>
      <c r="K23" s="362" t="s">
        <v>3434</v>
      </c>
      <c r="L23" s="1086"/>
      <c r="M23" s="1086"/>
    </row>
    <row r="24" spans="4:13" ht="31.2" x14ac:dyDescent="0.3">
      <c r="D24" s="13"/>
      <c r="E24" s="13"/>
      <c r="F24" s="13"/>
      <c r="G24" s="13"/>
      <c r="H24" s="1084" t="s">
        <v>3435</v>
      </c>
      <c r="I24" s="360" t="s">
        <v>3419</v>
      </c>
      <c r="J24" s="1084" t="s">
        <v>3436</v>
      </c>
      <c r="K24" s="360" t="s">
        <v>3437</v>
      </c>
      <c r="L24" s="1084">
        <v>2023</v>
      </c>
      <c r="M24" s="1084">
        <v>1</v>
      </c>
    </row>
    <row r="25" spans="4:13" ht="16.2" thickBot="1" x14ac:dyDescent="0.35">
      <c r="D25" s="13"/>
      <c r="E25" s="13"/>
      <c r="F25" s="13"/>
      <c r="G25" s="13"/>
      <c r="H25" s="1086"/>
      <c r="I25" s="362" t="s">
        <v>3422</v>
      </c>
      <c r="J25" s="1086"/>
      <c r="K25" s="362" t="s">
        <v>3438</v>
      </c>
      <c r="L25" s="1086"/>
      <c r="M25" s="1086"/>
    </row>
    <row r="26" spans="4:13" ht="15.6" x14ac:dyDescent="0.3">
      <c r="D26" s="13"/>
      <c r="E26" s="13"/>
      <c r="F26" s="13"/>
      <c r="G26" s="13"/>
      <c r="H26" s="1084" t="s">
        <v>3439</v>
      </c>
      <c r="I26" s="360" t="s">
        <v>3419</v>
      </c>
      <c r="J26" s="360" t="s">
        <v>3000</v>
      </c>
      <c r="K26" s="360" t="s">
        <v>3421</v>
      </c>
      <c r="L26" s="1084">
        <v>2023</v>
      </c>
      <c r="M26" s="1084">
        <v>1</v>
      </c>
    </row>
    <row r="27" spans="4:13" ht="15.6" x14ac:dyDescent="0.3">
      <c r="D27" s="13"/>
      <c r="E27" s="13"/>
      <c r="F27" s="13"/>
      <c r="G27" s="13"/>
      <c r="H27" s="1085"/>
      <c r="I27" s="360" t="s">
        <v>3422</v>
      </c>
      <c r="J27" s="360" t="s">
        <v>3440</v>
      </c>
      <c r="K27" s="360" t="s">
        <v>3441</v>
      </c>
      <c r="L27" s="1085"/>
      <c r="M27" s="1085"/>
    </row>
    <row r="28" spans="4:13" ht="16.2" thickBot="1" x14ac:dyDescent="0.35">
      <c r="D28" s="13"/>
      <c r="E28" s="13"/>
      <c r="F28" s="13"/>
      <c r="G28" s="13"/>
      <c r="H28" s="1086"/>
      <c r="I28" s="361"/>
      <c r="J28" s="362" t="s">
        <v>24</v>
      </c>
      <c r="K28" s="362" t="s">
        <v>3442</v>
      </c>
      <c r="L28" s="1086"/>
      <c r="M28" s="1086"/>
    </row>
    <row r="29" spans="4:13" ht="15.6" x14ac:dyDescent="0.3">
      <c r="D29" s="13"/>
      <c r="E29" s="13"/>
      <c r="F29" s="13"/>
      <c r="G29" s="13"/>
      <c r="H29" s="1084" t="s">
        <v>3443</v>
      </c>
      <c r="I29" s="360" t="s">
        <v>3419</v>
      </c>
      <c r="J29" s="1084" t="s">
        <v>3444</v>
      </c>
      <c r="K29" s="360" t="s">
        <v>3421</v>
      </c>
      <c r="L29" s="1084">
        <v>2023</v>
      </c>
      <c r="M29" s="1084">
        <v>1</v>
      </c>
    </row>
    <row r="30" spans="4:13" ht="15.6" x14ac:dyDescent="0.3">
      <c r="D30" s="13"/>
      <c r="E30" s="13"/>
      <c r="F30" s="13"/>
      <c r="G30" s="13"/>
      <c r="H30" s="1085"/>
      <c r="I30" s="360" t="s">
        <v>3422</v>
      </c>
      <c r="J30" s="1085"/>
      <c r="K30" s="360" t="s">
        <v>3445</v>
      </c>
      <c r="L30" s="1085"/>
      <c r="M30" s="1085"/>
    </row>
    <row r="31" spans="4:13" ht="16.2" thickBot="1" x14ac:dyDescent="0.35">
      <c r="D31" s="13"/>
      <c r="E31" s="13"/>
      <c r="F31" s="13"/>
      <c r="G31" s="13"/>
      <c r="H31" s="1086"/>
      <c r="I31" s="361"/>
      <c r="J31" s="1086"/>
      <c r="K31" s="362" t="s">
        <v>3446</v>
      </c>
      <c r="L31" s="1086"/>
      <c r="M31" s="1086"/>
    </row>
    <row r="32" spans="4:13" ht="15.6" x14ac:dyDescent="0.3">
      <c r="D32" s="13"/>
      <c r="E32" s="13"/>
      <c r="F32" s="13"/>
      <c r="G32" s="13"/>
      <c r="H32" s="1084" t="s">
        <v>3447</v>
      </c>
      <c r="I32" s="1084" t="s">
        <v>3448</v>
      </c>
      <c r="J32" s="1084" t="s">
        <v>3449</v>
      </c>
      <c r="K32" s="360" t="s">
        <v>3450</v>
      </c>
      <c r="L32" s="1089">
        <v>44835</v>
      </c>
      <c r="M32" s="1084" t="s">
        <v>3451</v>
      </c>
    </row>
    <row r="33" spans="4:13" ht="31.8" thickBot="1" x14ac:dyDescent="0.35">
      <c r="D33" s="13"/>
      <c r="E33" s="13"/>
      <c r="F33" s="13"/>
      <c r="G33" s="13"/>
      <c r="H33" s="1086"/>
      <c r="I33" s="1086"/>
      <c r="J33" s="1086"/>
      <c r="K33" s="362" t="s">
        <v>3452</v>
      </c>
      <c r="L33" s="1086"/>
      <c r="M33" s="1086"/>
    </row>
    <row r="34" spans="4:13" ht="15.6" x14ac:dyDescent="0.3">
      <c r="D34" s="13"/>
      <c r="E34" s="13"/>
      <c r="F34" s="13"/>
      <c r="G34" s="13"/>
      <c r="H34" s="1084" t="s">
        <v>3453</v>
      </c>
      <c r="I34" s="1084" t="s">
        <v>3454</v>
      </c>
      <c r="J34" s="1084" t="s">
        <v>3449</v>
      </c>
      <c r="K34" s="360" t="s">
        <v>3450</v>
      </c>
      <c r="L34" s="1089">
        <v>44835</v>
      </c>
      <c r="M34" s="1084">
        <v>11</v>
      </c>
    </row>
    <row r="35" spans="4:13" ht="31.8" thickBot="1" x14ac:dyDescent="0.35">
      <c r="D35" s="13"/>
      <c r="E35" s="13"/>
      <c r="F35" s="13"/>
      <c r="G35" s="13"/>
      <c r="H35" s="1086"/>
      <c r="I35" s="1086"/>
      <c r="J35" s="1086"/>
      <c r="K35" s="362" t="s">
        <v>3452</v>
      </c>
      <c r="L35" s="1086"/>
      <c r="M35" s="1086"/>
    </row>
    <row r="36" spans="4:13" ht="15.6" x14ac:dyDescent="0.3">
      <c r="D36" s="13"/>
      <c r="E36" s="13"/>
      <c r="F36" s="13"/>
      <c r="G36" s="13"/>
      <c r="H36" s="1084" t="s">
        <v>3455</v>
      </c>
      <c r="I36" s="360" t="s">
        <v>3456</v>
      </c>
      <c r="J36" s="360" t="s">
        <v>3457</v>
      </c>
      <c r="K36" s="360" t="s">
        <v>3458</v>
      </c>
      <c r="L36" s="1084" t="s">
        <v>3459</v>
      </c>
      <c r="M36" s="1084">
        <v>1</v>
      </c>
    </row>
    <row r="37" spans="4:13" ht="15.6" x14ac:dyDescent="0.3">
      <c r="D37" s="13"/>
      <c r="E37" s="13"/>
      <c r="F37" s="13"/>
      <c r="G37" s="13"/>
      <c r="H37" s="1085"/>
      <c r="I37" s="360" t="s">
        <v>3460</v>
      </c>
      <c r="J37" s="360" t="s">
        <v>3461</v>
      </c>
      <c r="K37" s="360" t="s">
        <v>3462</v>
      </c>
      <c r="L37" s="1085"/>
      <c r="M37" s="1085"/>
    </row>
    <row r="38" spans="4:13" ht="15.6" x14ac:dyDescent="0.3">
      <c r="D38" s="13"/>
      <c r="E38" s="13"/>
      <c r="F38" s="13"/>
      <c r="G38" s="13"/>
      <c r="H38" s="1085"/>
      <c r="I38" s="363"/>
      <c r="J38" s="360" t="s">
        <v>3463</v>
      </c>
      <c r="K38" s="360" t="s">
        <v>3464</v>
      </c>
      <c r="L38" s="1085"/>
      <c r="M38" s="1085"/>
    </row>
    <row r="39" spans="4:13" ht="15.6" x14ac:dyDescent="0.3">
      <c r="D39" s="13"/>
      <c r="E39" s="13"/>
      <c r="F39" s="13"/>
      <c r="G39" s="13"/>
      <c r="H39" s="1085"/>
      <c r="I39" s="363"/>
      <c r="J39" s="360" t="s">
        <v>3465</v>
      </c>
      <c r="K39" s="360" t="s">
        <v>3466</v>
      </c>
      <c r="L39" s="1085"/>
      <c r="M39" s="1085"/>
    </row>
    <row r="40" spans="4:13" ht="15.6" x14ac:dyDescent="0.3">
      <c r="D40" s="13"/>
      <c r="E40" s="13"/>
      <c r="F40" s="13"/>
      <c r="G40" s="13"/>
      <c r="H40" s="1085"/>
      <c r="I40" s="363"/>
      <c r="J40" s="360" t="s">
        <v>3467</v>
      </c>
      <c r="K40" s="360" t="s">
        <v>3468</v>
      </c>
      <c r="L40" s="1085"/>
      <c r="M40" s="1085"/>
    </row>
    <row r="41" spans="4:13" ht="15.6" x14ac:dyDescent="0.3">
      <c r="D41" s="13"/>
      <c r="E41" s="13"/>
      <c r="F41" s="13"/>
      <c r="G41" s="13"/>
      <c r="H41" s="1085"/>
      <c r="I41" s="363"/>
      <c r="J41" s="360" t="s">
        <v>3469</v>
      </c>
      <c r="K41" s="363"/>
      <c r="L41" s="1085"/>
      <c r="M41" s="1085"/>
    </row>
    <row r="42" spans="4:13" ht="16.2" thickBot="1" x14ac:dyDescent="0.35">
      <c r="D42" s="13"/>
      <c r="E42" s="13"/>
      <c r="F42" s="13"/>
      <c r="G42" s="13"/>
      <c r="H42" s="1086"/>
      <c r="I42" s="361"/>
      <c r="J42" s="362" t="s">
        <v>3470</v>
      </c>
      <c r="K42" s="361"/>
      <c r="L42" s="1086"/>
      <c r="M42" s="1086"/>
    </row>
    <row r="43" spans="4:13" ht="47.4" thickBot="1" x14ac:dyDescent="0.35">
      <c r="D43" s="13"/>
      <c r="E43" s="13"/>
      <c r="F43" s="13"/>
      <c r="G43" s="13"/>
      <c r="H43" s="364">
        <v>10</v>
      </c>
      <c r="I43" s="362" t="s">
        <v>3471</v>
      </c>
      <c r="J43" s="362" t="s">
        <v>3449</v>
      </c>
      <c r="K43" s="362" t="s">
        <v>3472</v>
      </c>
      <c r="L43" s="362">
        <v>2021</v>
      </c>
      <c r="M43" s="362" t="s">
        <v>3473</v>
      </c>
    </row>
    <row r="44" spans="4:13" x14ac:dyDescent="0.3">
      <c r="D44" s="13"/>
      <c r="E44" s="13"/>
      <c r="F44" s="13"/>
      <c r="G44" s="13"/>
      <c r="H44" s="10"/>
      <c r="I44" s="10"/>
      <c r="J44" s="10"/>
      <c r="K44" s="10"/>
      <c r="L44" s="10"/>
    </row>
    <row r="45" spans="4:13" x14ac:dyDescent="0.3">
      <c r="D45" s="13"/>
      <c r="E45" s="13"/>
      <c r="F45" s="13"/>
      <c r="G45" s="13"/>
      <c r="H45" s="67"/>
      <c r="I45" s="365" t="s">
        <v>3474</v>
      </c>
    </row>
    <row r="46" spans="4:13" x14ac:dyDescent="0.3">
      <c r="D46" s="13"/>
      <c r="E46" s="13"/>
      <c r="F46" s="13"/>
      <c r="G46" s="13"/>
      <c r="H46" s="67"/>
      <c r="I46" s="366" t="s">
        <v>3475</v>
      </c>
    </row>
    <row r="47" spans="4:13" x14ac:dyDescent="0.3">
      <c r="D47" s="13"/>
      <c r="E47" s="13"/>
      <c r="F47" s="13"/>
      <c r="G47" s="13"/>
      <c r="H47" s="67"/>
      <c r="I47" s="366" t="s">
        <v>3476</v>
      </c>
    </row>
    <row r="48" spans="4:13" x14ac:dyDescent="0.3">
      <c r="D48" s="13"/>
      <c r="E48" s="13"/>
      <c r="F48" s="13"/>
      <c r="G48" s="13"/>
      <c r="I48" s="367" t="s">
        <v>3477</v>
      </c>
    </row>
    <row r="49" spans="4:18" x14ac:dyDescent="0.3">
      <c r="D49" s="13"/>
      <c r="E49" s="13"/>
      <c r="F49" s="13"/>
      <c r="G49" s="13"/>
      <c r="H49" s="67"/>
      <c r="I49" s="365" t="s">
        <v>3478</v>
      </c>
    </row>
    <row r="50" spans="4:18" x14ac:dyDescent="0.3">
      <c r="D50" s="13"/>
      <c r="E50" s="13"/>
      <c r="F50" s="13"/>
      <c r="G50" s="13"/>
      <c r="H50" s="67"/>
      <c r="I50" s="366" t="s">
        <v>3479</v>
      </c>
    </row>
    <row r="51" spans="4:18" x14ac:dyDescent="0.3">
      <c r="D51" s="13"/>
      <c r="E51" s="13"/>
      <c r="F51" s="13"/>
      <c r="G51" s="13"/>
      <c r="H51" s="67"/>
      <c r="I51" s="368" t="s">
        <v>3480</v>
      </c>
    </row>
    <row r="52" spans="4:18" x14ac:dyDescent="0.3">
      <c r="D52" s="13"/>
      <c r="E52" s="13"/>
      <c r="F52" s="13"/>
      <c r="G52" s="13"/>
      <c r="H52" s="67"/>
      <c r="I52" s="367" t="s">
        <v>3477</v>
      </c>
    </row>
    <row r="53" spans="4:18" ht="15" thickBot="1" x14ac:dyDescent="0.35">
      <c r="D53" s="13"/>
      <c r="E53" s="13"/>
      <c r="F53" s="13"/>
      <c r="G53" s="13"/>
    </row>
    <row r="54" spans="4:18" ht="22.8" x14ac:dyDescent="0.3">
      <c r="D54" s="13"/>
      <c r="E54" s="13"/>
      <c r="F54" s="13"/>
      <c r="G54" s="13"/>
      <c r="H54" s="1090" t="s">
        <v>3481</v>
      </c>
      <c r="I54" s="1090" t="s">
        <v>3482</v>
      </c>
      <c r="J54" s="1090" t="s">
        <v>808</v>
      </c>
      <c r="K54" s="1090" t="s">
        <v>3483</v>
      </c>
      <c r="L54" s="1090" t="s">
        <v>3484</v>
      </c>
      <c r="M54" s="1090" t="s">
        <v>3485</v>
      </c>
      <c r="N54" s="1090" t="s">
        <v>3486</v>
      </c>
      <c r="O54" s="1090" t="s">
        <v>3487</v>
      </c>
      <c r="P54" s="1090" t="s">
        <v>3488</v>
      </c>
      <c r="Q54" s="369" t="s">
        <v>3489</v>
      </c>
    </row>
    <row r="55" spans="4:18" ht="15" thickBot="1" x14ac:dyDescent="0.35">
      <c r="D55" s="13"/>
      <c r="E55" s="13"/>
      <c r="F55" s="13"/>
      <c r="G55" s="13"/>
      <c r="H55" s="1091"/>
      <c r="I55" s="1091"/>
      <c r="J55" s="1091"/>
      <c r="K55" s="1091"/>
      <c r="L55" s="1091"/>
      <c r="M55" s="1091"/>
      <c r="N55" s="1091"/>
      <c r="O55" s="1091"/>
      <c r="P55" s="1091"/>
      <c r="Q55" s="370" t="s">
        <v>3490</v>
      </c>
    </row>
    <row r="56" spans="4:18" ht="60.6" thickBot="1" x14ac:dyDescent="0.35">
      <c r="D56" s="13"/>
      <c r="E56" s="13"/>
      <c r="F56" s="13"/>
      <c r="G56" s="13"/>
      <c r="H56" s="371">
        <v>1</v>
      </c>
      <c r="I56" s="372" t="s">
        <v>3491</v>
      </c>
      <c r="J56" s="372" t="s">
        <v>3492</v>
      </c>
      <c r="K56" s="372" t="s">
        <v>3493</v>
      </c>
      <c r="L56" s="372" t="s">
        <v>3494</v>
      </c>
      <c r="M56" s="373">
        <v>2018</v>
      </c>
      <c r="N56" s="372" t="s">
        <v>3495</v>
      </c>
      <c r="O56" s="372" t="s">
        <v>3496</v>
      </c>
      <c r="P56" s="372" t="s">
        <v>3497</v>
      </c>
      <c r="Q56" s="373" t="s">
        <v>19</v>
      </c>
      <c r="R56" s="374" t="s">
        <v>3477</v>
      </c>
    </row>
    <row r="57" spans="4:18" ht="60.6" thickBot="1" x14ac:dyDescent="0.35">
      <c r="D57" s="13"/>
      <c r="E57" s="13"/>
      <c r="F57" s="13"/>
      <c r="G57" s="13"/>
      <c r="H57" s="371">
        <v>2</v>
      </c>
      <c r="I57" s="372" t="s">
        <v>3491</v>
      </c>
      <c r="J57" s="372" t="s">
        <v>3498</v>
      </c>
      <c r="K57" s="372" t="s">
        <v>3499</v>
      </c>
      <c r="L57" s="372" t="s">
        <v>3494</v>
      </c>
      <c r="M57" s="373">
        <v>2018</v>
      </c>
      <c r="N57" s="372" t="s">
        <v>3495</v>
      </c>
      <c r="O57" s="372" t="s">
        <v>3496</v>
      </c>
      <c r="P57" s="372" t="s">
        <v>3497</v>
      </c>
      <c r="Q57" s="373" t="s">
        <v>19</v>
      </c>
    </row>
    <row r="58" spans="4:18" ht="36.6" thickBot="1" x14ac:dyDescent="0.35">
      <c r="D58" s="13"/>
      <c r="E58" s="13"/>
      <c r="F58" s="13"/>
      <c r="G58" s="13"/>
      <c r="H58" s="375">
        <v>3</v>
      </c>
      <c r="I58" s="376" t="s">
        <v>3491</v>
      </c>
      <c r="J58" s="377" t="s">
        <v>877</v>
      </c>
      <c r="K58" s="376" t="s">
        <v>3500</v>
      </c>
      <c r="L58" s="377" t="s">
        <v>864</v>
      </c>
      <c r="M58" s="377" t="s">
        <v>136</v>
      </c>
      <c r="N58" s="372" t="s">
        <v>3501</v>
      </c>
      <c r="O58" s="373" t="s">
        <v>3502</v>
      </c>
      <c r="P58" s="377" t="s">
        <v>19</v>
      </c>
      <c r="Q58" s="377" t="s">
        <v>19</v>
      </c>
    </row>
    <row r="59" spans="4:18" x14ac:dyDescent="0.3">
      <c r="D59" s="13"/>
      <c r="E59" s="13"/>
      <c r="F59" s="13"/>
      <c r="G59" s="13"/>
      <c r="H59" s="10"/>
      <c r="I59" s="10"/>
      <c r="J59" s="10"/>
      <c r="K59" s="10"/>
      <c r="L59" s="10"/>
    </row>
    <row r="60" spans="4:18" ht="46.2" customHeight="1" x14ac:dyDescent="0.3">
      <c r="D60" s="13"/>
      <c r="E60" s="13"/>
      <c r="F60" s="13"/>
      <c r="G60" s="13"/>
      <c r="H60" s="10"/>
      <c r="I60" s="1092" t="s">
        <v>3503</v>
      </c>
      <c r="J60" s="1092"/>
      <c r="K60" s="1092"/>
      <c r="L60" s="1092"/>
      <c r="M60" s="1092"/>
      <c r="N60" s="1092"/>
    </row>
    <row r="61" spans="4:18" x14ac:dyDescent="0.3">
      <c r="D61" s="13"/>
      <c r="E61" s="13"/>
      <c r="F61" s="13"/>
      <c r="G61" s="13"/>
      <c r="H61" s="10"/>
      <c r="I61" s="1093" t="s">
        <v>3504</v>
      </c>
      <c r="J61" s="1093"/>
      <c r="K61" s="1093"/>
      <c r="L61" s="1093"/>
      <c r="M61" s="1093"/>
      <c r="N61" s="1093"/>
    </row>
    <row r="62" spans="4:18" x14ac:dyDescent="0.3">
      <c r="D62" s="13"/>
      <c r="E62" s="13"/>
      <c r="F62" s="13"/>
      <c r="G62" s="13"/>
      <c r="H62" s="10"/>
      <c r="I62" s="10"/>
      <c r="J62" s="10"/>
      <c r="K62" s="10"/>
      <c r="L62" s="10"/>
    </row>
    <row r="63" spans="4:18" x14ac:dyDescent="0.3">
      <c r="D63" s="13"/>
      <c r="E63" s="13"/>
      <c r="F63" s="13"/>
      <c r="G63" s="13"/>
      <c r="H63" s="10"/>
      <c r="I63" s="10"/>
      <c r="J63" s="10"/>
      <c r="K63" s="10"/>
      <c r="L63" s="10"/>
    </row>
    <row r="64" spans="4:18" x14ac:dyDescent="0.3">
      <c r="D64" s="13"/>
      <c r="E64" s="13"/>
      <c r="F64" s="13"/>
      <c r="G64" s="13"/>
      <c r="H64" s="10"/>
      <c r="I64" s="10"/>
      <c r="J64" s="10"/>
      <c r="K64" s="10"/>
      <c r="L64" s="10"/>
    </row>
    <row r="65" spans="4:12" x14ac:dyDescent="0.3">
      <c r="D65" s="13"/>
      <c r="E65" s="13"/>
      <c r="F65" s="13"/>
      <c r="G65" s="13"/>
      <c r="H65" s="10"/>
      <c r="I65" s="10"/>
      <c r="J65" s="10"/>
      <c r="K65" s="10"/>
      <c r="L65" s="10"/>
    </row>
    <row r="66" spans="4:12" x14ac:dyDescent="0.3">
      <c r="D66" s="13"/>
      <c r="E66" s="13"/>
      <c r="F66" s="13"/>
      <c r="G66" s="13"/>
      <c r="H66" s="10"/>
      <c r="I66" s="10"/>
      <c r="J66" s="10"/>
      <c r="K66" s="10"/>
      <c r="L66" s="10"/>
    </row>
    <row r="67" spans="4:12" x14ac:dyDescent="0.3">
      <c r="D67" s="13"/>
      <c r="E67" s="13"/>
      <c r="F67" s="13"/>
      <c r="G67" s="13"/>
      <c r="H67" s="10"/>
      <c r="I67" s="10"/>
      <c r="J67" s="10"/>
      <c r="K67" s="10"/>
      <c r="L67" s="10"/>
    </row>
    <row r="68" spans="4:12" x14ac:dyDescent="0.3">
      <c r="D68" s="13"/>
      <c r="E68" s="13"/>
      <c r="F68" s="13"/>
      <c r="G68" s="13"/>
      <c r="H68" s="10"/>
      <c r="I68" s="10"/>
      <c r="J68" s="10"/>
      <c r="K68" s="10"/>
      <c r="L68" s="10"/>
    </row>
    <row r="69" spans="4:12" x14ac:dyDescent="0.3">
      <c r="D69" s="13"/>
      <c r="E69" s="13"/>
      <c r="F69" s="13"/>
      <c r="G69" s="13"/>
      <c r="H69" s="10"/>
      <c r="I69" s="10"/>
      <c r="J69" s="10"/>
      <c r="K69" s="10"/>
      <c r="L69" s="10"/>
    </row>
    <row r="70" spans="4:12" x14ac:dyDescent="0.3">
      <c r="D70" s="13"/>
      <c r="E70" s="13"/>
      <c r="F70" s="13"/>
      <c r="G70" s="13"/>
      <c r="H70" s="10"/>
      <c r="I70" s="10"/>
      <c r="J70" s="10"/>
      <c r="K70" s="10"/>
      <c r="L70" s="10"/>
    </row>
    <row r="71" spans="4:12" x14ac:dyDescent="0.3">
      <c r="D71" s="13"/>
      <c r="E71" s="13"/>
      <c r="F71" s="13"/>
      <c r="G71" s="13"/>
      <c r="H71" s="10"/>
      <c r="I71" s="10"/>
      <c r="J71" s="10"/>
      <c r="K71" s="10"/>
      <c r="L71" s="10"/>
    </row>
    <row r="72" spans="4:12" x14ac:dyDescent="0.3">
      <c r="D72" s="13"/>
      <c r="E72" s="13"/>
      <c r="F72" s="13"/>
      <c r="G72" s="13"/>
      <c r="H72" s="10"/>
      <c r="I72" s="10"/>
      <c r="J72" s="10"/>
      <c r="K72" s="10"/>
      <c r="L72" s="10"/>
    </row>
    <row r="73" spans="4:12" x14ac:dyDescent="0.3">
      <c r="D73" s="13"/>
      <c r="E73" s="13"/>
      <c r="F73" s="13"/>
      <c r="G73" s="13"/>
      <c r="H73" s="10"/>
      <c r="I73" s="10"/>
      <c r="J73" s="10"/>
      <c r="K73" s="10"/>
      <c r="L73" s="10"/>
    </row>
    <row r="74" spans="4:12" x14ac:dyDescent="0.3">
      <c r="D74" s="13"/>
      <c r="E74" s="13"/>
      <c r="F74" s="13"/>
      <c r="G74" s="13"/>
      <c r="H74" s="10"/>
      <c r="I74" s="10"/>
      <c r="J74" s="10"/>
      <c r="K74" s="10"/>
      <c r="L74" s="10"/>
    </row>
    <row r="75" spans="4:12" x14ac:dyDescent="0.3">
      <c r="D75" s="13"/>
      <c r="E75" s="13"/>
      <c r="F75" s="13"/>
      <c r="G75" s="13"/>
      <c r="H75" s="10"/>
      <c r="I75" s="10"/>
      <c r="J75" s="10"/>
      <c r="K75" s="10"/>
      <c r="L75" s="10"/>
    </row>
    <row r="76" spans="4:12" x14ac:dyDescent="0.3">
      <c r="D76" s="13"/>
      <c r="E76" s="13"/>
      <c r="F76" s="13"/>
      <c r="G76" s="13"/>
      <c r="H76" s="10"/>
      <c r="I76" s="10"/>
      <c r="J76" s="10"/>
      <c r="K76" s="10"/>
      <c r="L76" s="10"/>
    </row>
    <row r="77" spans="4:12" x14ac:dyDescent="0.3">
      <c r="D77" s="13"/>
      <c r="E77" s="13"/>
      <c r="F77" s="13"/>
      <c r="G77" s="13"/>
      <c r="H77" s="10"/>
      <c r="I77" s="10"/>
      <c r="J77" s="10"/>
      <c r="K77" s="10"/>
      <c r="L77" s="10"/>
    </row>
    <row r="78" spans="4:12" x14ac:dyDescent="0.3">
      <c r="D78" s="13"/>
      <c r="E78" s="13"/>
      <c r="F78" s="13"/>
      <c r="G78" s="13"/>
      <c r="H78" s="10"/>
      <c r="I78" s="10"/>
      <c r="J78" s="10"/>
      <c r="K78" s="10"/>
      <c r="L78" s="10"/>
    </row>
    <row r="79" spans="4:12" x14ac:dyDescent="0.3">
      <c r="D79" s="13"/>
      <c r="E79" s="13"/>
      <c r="F79" s="13"/>
      <c r="G79" s="13"/>
      <c r="H79" s="10"/>
      <c r="I79" s="10"/>
      <c r="J79" s="10"/>
      <c r="K79" s="10"/>
      <c r="L79" s="10"/>
    </row>
    <row r="80" spans="4:12" x14ac:dyDescent="0.3">
      <c r="D80" s="13"/>
      <c r="E80" s="13"/>
      <c r="F80" s="13"/>
      <c r="G80" s="13"/>
      <c r="H80" s="10"/>
      <c r="I80" s="10"/>
      <c r="J80" s="10"/>
      <c r="K80" s="10"/>
      <c r="L80" s="10"/>
    </row>
    <row r="81" spans="4:12" x14ac:dyDescent="0.3">
      <c r="D81" s="13"/>
      <c r="E81" s="13"/>
      <c r="F81" s="13"/>
      <c r="G81" s="13"/>
      <c r="H81" s="10"/>
      <c r="I81" s="10"/>
      <c r="J81" s="10"/>
      <c r="K81" s="10"/>
      <c r="L81" s="10"/>
    </row>
    <row r="82" spans="4:12" x14ac:dyDescent="0.3">
      <c r="D82" s="13"/>
      <c r="E82" s="13"/>
      <c r="F82" s="13"/>
      <c r="G82" s="13"/>
      <c r="H82" s="10"/>
      <c r="I82" s="10"/>
      <c r="J82" s="10"/>
      <c r="K82" s="10"/>
      <c r="L82" s="10"/>
    </row>
    <row r="83" spans="4:12" x14ac:dyDescent="0.3">
      <c r="D83" s="13"/>
      <c r="E83" s="13"/>
      <c r="F83" s="13"/>
      <c r="G83" s="13"/>
      <c r="H83" s="10"/>
      <c r="I83" s="10"/>
      <c r="J83" s="10"/>
      <c r="K83" s="10"/>
      <c r="L83" s="10"/>
    </row>
    <row r="84" spans="4:12" x14ac:dyDescent="0.3">
      <c r="D84" s="13"/>
      <c r="E84" s="13"/>
      <c r="F84" s="13"/>
      <c r="G84" s="13"/>
      <c r="H84" s="10"/>
      <c r="I84" s="10"/>
      <c r="J84" s="10"/>
      <c r="K84" s="10"/>
      <c r="L84" s="10"/>
    </row>
    <row r="85" spans="4:12" x14ac:dyDescent="0.3">
      <c r="D85" s="13"/>
      <c r="E85" s="13"/>
      <c r="F85" s="13"/>
      <c r="G85" s="13"/>
      <c r="H85" s="10"/>
      <c r="I85" s="10"/>
      <c r="J85" s="10"/>
      <c r="K85" s="10"/>
      <c r="L85" s="10"/>
    </row>
    <row r="86" spans="4:12" x14ac:dyDescent="0.3">
      <c r="D86" s="13"/>
      <c r="E86" s="13"/>
      <c r="F86" s="13"/>
      <c r="G86" s="13"/>
      <c r="H86" s="10"/>
      <c r="I86" s="10"/>
      <c r="J86" s="10"/>
      <c r="K86" s="10"/>
      <c r="L86" s="10"/>
    </row>
    <row r="87" spans="4:12" x14ac:dyDescent="0.3">
      <c r="D87" s="13"/>
      <c r="E87" s="13"/>
      <c r="F87" s="13"/>
      <c r="G87" s="13"/>
      <c r="H87" s="10"/>
      <c r="I87" s="10"/>
      <c r="J87" s="10"/>
      <c r="K87" s="10"/>
      <c r="L87" s="10"/>
    </row>
    <row r="88" spans="4:12" x14ac:dyDescent="0.3">
      <c r="D88" s="13"/>
      <c r="E88" s="13"/>
      <c r="F88" s="13"/>
      <c r="G88" s="13"/>
      <c r="H88" s="10"/>
      <c r="I88" s="10"/>
      <c r="J88" s="10"/>
      <c r="K88" s="10"/>
      <c r="L88" s="10"/>
    </row>
    <row r="89" spans="4:12" x14ac:dyDescent="0.3">
      <c r="D89" s="13"/>
      <c r="E89" s="13"/>
      <c r="F89" s="13"/>
      <c r="G89" s="13"/>
      <c r="H89" s="10"/>
      <c r="I89" s="10"/>
      <c r="J89" s="10"/>
      <c r="K89" s="10"/>
      <c r="L89" s="10"/>
    </row>
    <row r="90" spans="4:12" x14ac:dyDescent="0.3">
      <c r="D90" s="13"/>
      <c r="E90" s="13"/>
      <c r="F90" s="13"/>
      <c r="G90" s="13"/>
      <c r="H90" s="10"/>
      <c r="I90" s="10"/>
      <c r="J90" s="10"/>
      <c r="K90" s="10"/>
      <c r="L90" s="10"/>
    </row>
    <row r="91" spans="4:12" x14ac:dyDescent="0.3">
      <c r="D91" s="13"/>
      <c r="E91" s="13"/>
      <c r="F91" s="13"/>
      <c r="G91" s="13"/>
      <c r="H91" s="10"/>
      <c r="I91" s="10"/>
      <c r="J91" s="10"/>
      <c r="K91" s="10"/>
      <c r="L91" s="10"/>
    </row>
    <row r="92" spans="4:12" x14ac:dyDescent="0.3">
      <c r="D92" s="13"/>
      <c r="E92" s="13"/>
      <c r="F92" s="13"/>
      <c r="G92" s="13"/>
      <c r="H92" s="10"/>
      <c r="I92" s="10"/>
      <c r="J92" s="10"/>
      <c r="K92" s="10"/>
      <c r="L92" s="10"/>
    </row>
    <row r="93" spans="4:12" x14ac:dyDescent="0.3">
      <c r="D93" s="13"/>
      <c r="E93" s="13"/>
      <c r="F93" s="13"/>
      <c r="G93" s="13"/>
      <c r="H93" s="10"/>
      <c r="I93" s="10"/>
      <c r="J93" s="10"/>
      <c r="K93" s="10"/>
      <c r="L93" s="10"/>
    </row>
    <row r="94" spans="4:12" x14ac:dyDescent="0.3">
      <c r="D94" s="13"/>
      <c r="E94" s="13"/>
      <c r="F94" s="13"/>
      <c r="G94" s="13"/>
      <c r="H94" s="10"/>
      <c r="I94" s="10"/>
      <c r="J94" s="10"/>
      <c r="K94" s="10"/>
      <c r="L94" s="10"/>
    </row>
    <row r="95" spans="4:12" x14ac:dyDescent="0.3">
      <c r="D95" s="13"/>
      <c r="E95" s="13"/>
      <c r="F95" s="13"/>
      <c r="G95" s="13"/>
      <c r="H95" s="10"/>
      <c r="I95" s="10"/>
      <c r="J95" s="10"/>
      <c r="K95" s="10"/>
      <c r="L95" s="10"/>
    </row>
    <row r="96" spans="4:12" x14ac:dyDescent="0.3">
      <c r="D96" s="13"/>
      <c r="E96" s="13"/>
      <c r="F96" s="13"/>
      <c r="G96" s="13"/>
      <c r="H96" s="10"/>
      <c r="I96" s="10"/>
      <c r="J96" s="10"/>
      <c r="K96" s="10"/>
      <c r="L96" s="10"/>
    </row>
    <row r="97" spans="4:12" x14ac:dyDescent="0.3">
      <c r="D97" s="13"/>
      <c r="E97" s="13"/>
      <c r="F97" s="13"/>
      <c r="G97" s="13"/>
      <c r="H97" s="10"/>
      <c r="I97" s="10"/>
      <c r="J97" s="10"/>
      <c r="K97" s="10"/>
      <c r="L97" s="10"/>
    </row>
    <row r="98" spans="4:12" x14ac:dyDescent="0.3">
      <c r="D98" s="13"/>
      <c r="E98" s="13"/>
      <c r="F98" s="13"/>
      <c r="G98" s="13"/>
      <c r="H98" s="10"/>
      <c r="I98" s="10"/>
      <c r="J98" s="10"/>
      <c r="K98" s="10"/>
      <c r="L98" s="10"/>
    </row>
    <row r="99" spans="4:12" x14ac:dyDescent="0.3">
      <c r="D99" s="13"/>
      <c r="E99" s="13"/>
      <c r="F99" s="13"/>
      <c r="G99" s="13"/>
      <c r="H99" s="10"/>
      <c r="I99" s="10"/>
      <c r="J99" s="10"/>
      <c r="K99" s="10"/>
      <c r="L99" s="10"/>
    </row>
    <row r="100" spans="4:12" x14ac:dyDescent="0.3">
      <c r="D100" s="13"/>
      <c r="E100" s="13"/>
      <c r="F100" s="13"/>
      <c r="G100" s="13"/>
      <c r="H100" s="10"/>
      <c r="I100" s="10"/>
      <c r="J100" s="10"/>
      <c r="K100" s="10"/>
      <c r="L100" s="10"/>
    </row>
    <row r="101" spans="4:12" x14ac:dyDescent="0.3">
      <c r="D101" s="13"/>
      <c r="E101" s="13"/>
      <c r="F101" s="13"/>
      <c r="G101" s="13"/>
      <c r="H101" s="10"/>
      <c r="I101" s="10"/>
      <c r="J101" s="10"/>
      <c r="K101" s="10"/>
      <c r="L101" s="10"/>
    </row>
    <row r="102" spans="4:12" x14ac:dyDescent="0.3">
      <c r="D102" s="13"/>
      <c r="E102" s="13"/>
      <c r="F102" s="13"/>
      <c r="G102" s="13"/>
      <c r="H102" s="10"/>
      <c r="I102" s="10"/>
      <c r="J102" s="10"/>
      <c r="K102" s="10"/>
      <c r="L102" s="10"/>
    </row>
    <row r="103" spans="4:12" x14ac:dyDescent="0.3">
      <c r="D103" s="13"/>
      <c r="E103" s="13"/>
      <c r="F103" s="13"/>
      <c r="G103" s="13"/>
      <c r="H103" s="10"/>
      <c r="I103" s="10"/>
      <c r="J103" s="10"/>
      <c r="K103" s="10"/>
      <c r="L103" s="10"/>
    </row>
    <row r="104" spans="4:12" x14ac:dyDescent="0.3">
      <c r="D104" s="13"/>
      <c r="E104" s="13"/>
      <c r="F104" s="13"/>
      <c r="G104" s="13"/>
      <c r="H104" s="10"/>
      <c r="I104" s="10"/>
      <c r="J104" s="10"/>
      <c r="K104" s="10"/>
      <c r="L104" s="10"/>
    </row>
    <row r="105" spans="4:12" x14ac:dyDescent="0.3">
      <c r="D105" s="13"/>
      <c r="E105" s="13"/>
      <c r="F105" s="13"/>
      <c r="G105" s="13"/>
      <c r="H105" s="10"/>
      <c r="I105" s="10"/>
      <c r="J105" s="10"/>
      <c r="K105" s="10"/>
      <c r="L105" s="10"/>
    </row>
    <row r="106" spans="4:12" x14ac:dyDescent="0.3">
      <c r="D106" s="13"/>
      <c r="E106" s="13"/>
      <c r="F106" s="13"/>
      <c r="G106" s="13"/>
      <c r="H106" s="10"/>
      <c r="I106" s="10"/>
      <c r="J106" s="10"/>
      <c r="K106" s="10"/>
      <c r="L106" s="10"/>
    </row>
    <row r="107" spans="4:12" x14ac:dyDescent="0.3">
      <c r="D107" s="13"/>
      <c r="E107" s="13"/>
      <c r="F107" s="13"/>
      <c r="G107" s="13"/>
      <c r="H107" s="10"/>
      <c r="I107" s="10"/>
      <c r="J107" s="10"/>
      <c r="K107" s="10"/>
      <c r="L107" s="10"/>
    </row>
    <row r="108" spans="4:12" x14ac:dyDescent="0.3">
      <c r="D108" s="13"/>
      <c r="E108" s="13"/>
      <c r="F108" s="13"/>
      <c r="G108" s="13"/>
      <c r="H108" s="10"/>
      <c r="I108" s="10"/>
      <c r="J108" s="10"/>
      <c r="K108" s="10"/>
      <c r="L108" s="10"/>
    </row>
    <row r="109" spans="4:12" x14ac:dyDescent="0.3">
      <c r="D109" s="13"/>
      <c r="E109" s="13"/>
      <c r="F109" s="13"/>
      <c r="G109" s="13"/>
      <c r="H109" s="10"/>
      <c r="I109" s="10"/>
      <c r="J109" s="10"/>
      <c r="K109" s="10"/>
      <c r="L109" s="10"/>
    </row>
    <row r="110" spans="4:12" x14ac:dyDescent="0.3">
      <c r="D110" s="13"/>
      <c r="E110" s="13"/>
      <c r="F110" s="13"/>
      <c r="G110" s="13"/>
      <c r="H110" s="10"/>
      <c r="I110" s="10"/>
      <c r="J110" s="10"/>
      <c r="K110" s="10"/>
      <c r="L110" s="10"/>
    </row>
    <row r="111" spans="4:12" x14ac:dyDescent="0.3">
      <c r="D111" s="13"/>
      <c r="E111" s="13"/>
      <c r="F111" s="13"/>
      <c r="G111" s="13"/>
      <c r="H111" s="10"/>
      <c r="I111" s="10"/>
      <c r="J111" s="10"/>
      <c r="K111" s="10"/>
      <c r="L111" s="10"/>
    </row>
    <row r="112" spans="4:12" x14ac:dyDescent="0.3">
      <c r="D112" s="13"/>
      <c r="E112" s="13"/>
      <c r="F112" s="13"/>
      <c r="G112" s="13"/>
      <c r="H112" s="10"/>
      <c r="I112" s="10"/>
      <c r="J112" s="10"/>
      <c r="K112" s="10"/>
      <c r="L112" s="10"/>
    </row>
    <row r="113" spans="4:12" x14ac:dyDescent="0.3">
      <c r="D113" s="13"/>
      <c r="E113" s="13"/>
      <c r="F113" s="13"/>
      <c r="G113" s="13"/>
      <c r="H113" s="10"/>
      <c r="I113" s="10"/>
      <c r="J113" s="10"/>
      <c r="K113" s="10"/>
      <c r="L113" s="10"/>
    </row>
    <row r="114" spans="4:12" x14ac:dyDescent="0.3">
      <c r="D114" s="13"/>
      <c r="E114" s="13"/>
      <c r="F114" s="13"/>
      <c r="G114" s="13"/>
      <c r="H114" s="10"/>
      <c r="I114" s="10"/>
      <c r="J114" s="10"/>
      <c r="K114" s="10"/>
      <c r="L114" s="10"/>
    </row>
    <row r="115" spans="4:12" x14ac:dyDescent="0.3">
      <c r="D115" s="13"/>
      <c r="E115" s="13"/>
      <c r="F115" s="13"/>
      <c r="G115" s="13"/>
      <c r="H115" s="10"/>
      <c r="I115" s="10"/>
      <c r="J115" s="10"/>
      <c r="K115" s="10"/>
      <c r="L115" s="10"/>
    </row>
    <row r="116" spans="4:12" x14ac:dyDescent="0.3">
      <c r="D116" s="13"/>
      <c r="E116" s="13"/>
      <c r="F116" s="13"/>
      <c r="G116" s="13"/>
      <c r="H116" s="10"/>
      <c r="I116" s="10"/>
      <c r="J116" s="10"/>
      <c r="K116" s="10"/>
      <c r="L116" s="10"/>
    </row>
    <row r="117" spans="4:12" x14ac:dyDescent="0.3">
      <c r="D117" s="13"/>
      <c r="E117" s="13"/>
      <c r="F117" s="13"/>
      <c r="G117" s="13"/>
      <c r="H117" s="10"/>
      <c r="I117" s="10"/>
      <c r="J117" s="10"/>
      <c r="K117" s="10"/>
      <c r="L117" s="10"/>
    </row>
    <row r="118" spans="4:12" x14ac:dyDescent="0.3">
      <c r="D118" s="13"/>
      <c r="E118" s="13"/>
      <c r="F118" s="13"/>
      <c r="G118" s="13"/>
      <c r="H118" s="10"/>
      <c r="I118" s="10"/>
      <c r="J118" s="10"/>
      <c r="K118" s="10"/>
      <c r="L118" s="10"/>
    </row>
    <row r="119" spans="4:12" x14ac:dyDescent="0.3">
      <c r="D119" s="13"/>
      <c r="E119" s="13"/>
      <c r="F119" s="13"/>
      <c r="G119" s="13"/>
      <c r="H119" s="10"/>
      <c r="I119" s="10"/>
      <c r="J119" s="10"/>
      <c r="K119" s="10"/>
      <c r="L119" s="10"/>
    </row>
    <row r="120" spans="4:12" x14ac:dyDescent="0.3">
      <c r="D120" s="13"/>
      <c r="E120" s="13"/>
      <c r="F120" s="13"/>
      <c r="G120" s="13"/>
      <c r="H120" s="10"/>
      <c r="I120" s="10"/>
      <c r="J120" s="10"/>
      <c r="K120" s="10"/>
      <c r="L120" s="10"/>
    </row>
    <row r="121" spans="4:12" x14ac:dyDescent="0.3">
      <c r="D121" s="13"/>
      <c r="E121" s="13"/>
      <c r="F121" s="13"/>
      <c r="G121" s="13"/>
      <c r="H121" s="10"/>
      <c r="I121" s="10"/>
      <c r="J121" s="10"/>
      <c r="K121" s="10"/>
      <c r="L121" s="10"/>
    </row>
    <row r="122" spans="4:12" x14ac:dyDescent="0.3">
      <c r="D122" s="13"/>
      <c r="E122" s="13"/>
      <c r="F122" s="13"/>
      <c r="G122" s="13"/>
      <c r="H122" s="10"/>
      <c r="I122" s="10"/>
      <c r="J122" s="10"/>
      <c r="K122" s="10"/>
      <c r="L122" s="10"/>
    </row>
    <row r="123" spans="4:12" x14ac:dyDescent="0.3">
      <c r="D123" s="13"/>
      <c r="E123" s="13"/>
      <c r="F123" s="13"/>
      <c r="G123" s="13"/>
      <c r="H123" s="10"/>
      <c r="I123" s="10"/>
      <c r="J123" s="10"/>
      <c r="K123" s="10"/>
      <c r="L123" s="10"/>
    </row>
    <row r="124" spans="4:12" x14ac:dyDescent="0.3">
      <c r="D124" s="13"/>
      <c r="E124" s="13"/>
      <c r="F124" s="13"/>
      <c r="G124" s="13"/>
      <c r="H124" s="10"/>
      <c r="I124" s="10"/>
      <c r="J124" s="10"/>
      <c r="K124" s="10"/>
      <c r="L124" s="10"/>
    </row>
    <row r="125" spans="4:12" x14ac:dyDescent="0.3">
      <c r="D125" s="13"/>
      <c r="E125" s="13"/>
      <c r="F125" s="13"/>
      <c r="G125" s="13"/>
      <c r="H125" s="10"/>
      <c r="I125" s="10"/>
      <c r="J125" s="10"/>
      <c r="K125" s="10"/>
      <c r="L125" s="10"/>
    </row>
    <row r="126" spans="4:12" x14ac:dyDescent="0.3">
      <c r="D126" s="13"/>
      <c r="E126" s="13"/>
      <c r="F126" s="13"/>
      <c r="G126" s="13"/>
      <c r="H126" s="10"/>
      <c r="I126" s="10"/>
      <c r="J126" s="10"/>
      <c r="K126" s="10"/>
      <c r="L126" s="10"/>
    </row>
    <row r="127" spans="4:12" x14ac:dyDescent="0.3">
      <c r="D127" s="13"/>
      <c r="E127" s="13"/>
      <c r="F127" s="13"/>
      <c r="G127" s="13"/>
      <c r="H127" s="10"/>
      <c r="I127" s="10"/>
      <c r="J127" s="10"/>
      <c r="K127" s="10"/>
      <c r="L127" s="10"/>
    </row>
    <row r="128" spans="4:12" x14ac:dyDescent="0.3">
      <c r="D128" s="13"/>
      <c r="E128" s="13"/>
      <c r="F128" s="13"/>
      <c r="G128" s="13"/>
      <c r="H128" s="10"/>
      <c r="I128" s="10"/>
      <c r="J128" s="10"/>
      <c r="K128" s="10"/>
      <c r="L128" s="10"/>
    </row>
    <row r="129" spans="4:12" x14ac:dyDescent="0.3">
      <c r="D129" s="13"/>
      <c r="E129" s="13"/>
      <c r="F129" s="13"/>
      <c r="G129" s="13"/>
      <c r="H129" s="10"/>
      <c r="I129" s="10"/>
      <c r="J129" s="10"/>
      <c r="K129" s="10"/>
      <c r="L129" s="10"/>
    </row>
    <row r="130" spans="4:12" x14ac:dyDescent="0.3">
      <c r="D130" s="13"/>
      <c r="E130" s="13"/>
      <c r="F130" s="13"/>
      <c r="G130" s="13"/>
      <c r="H130" s="10"/>
      <c r="I130" s="10"/>
      <c r="J130" s="10"/>
      <c r="K130" s="10"/>
      <c r="L130" s="10"/>
    </row>
    <row r="131" spans="4:12" x14ac:dyDescent="0.3">
      <c r="D131" s="13"/>
      <c r="E131" s="13"/>
      <c r="F131" s="13"/>
      <c r="G131" s="13"/>
      <c r="H131" s="10"/>
      <c r="I131" s="10"/>
      <c r="J131" s="10"/>
      <c r="K131" s="10"/>
      <c r="L131" s="10"/>
    </row>
    <row r="132" spans="4:12" x14ac:dyDescent="0.3">
      <c r="D132" s="13"/>
      <c r="E132" s="13"/>
      <c r="F132" s="13"/>
      <c r="G132" s="13"/>
      <c r="H132" s="10"/>
      <c r="I132" s="10"/>
      <c r="J132" s="10"/>
      <c r="K132" s="10"/>
      <c r="L132" s="10"/>
    </row>
    <row r="133" spans="4:12" x14ac:dyDescent="0.3">
      <c r="D133" s="13"/>
      <c r="E133" s="13"/>
      <c r="F133" s="13"/>
      <c r="G133" s="13"/>
      <c r="H133" s="10"/>
      <c r="I133" s="10"/>
      <c r="J133" s="10"/>
      <c r="K133" s="10"/>
      <c r="L133" s="10"/>
    </row>
    <row r="134" spans="4:12" x14ac:dyDescent="0.3">
      <c r="D134" s="13"/>
      <c r="E134" s="13"/>
      <c r="F134" s="13"/>
      <c r="G134" s="13"/>
      <c r="H134" s="10"/>
      <c r="I134" s="10"/>
      <c r="J134" s="10"/>
      <c r="K134" s="10"/>
      <c r="L134" s="10"/>
    </row>
    <row r="135" spans="4:12" x14ac:dyDescent="0.3">
      <c r="D135" s="13"/>
      <c r="E135" s="13"/>
      <c r="F135" s="13"/>
      <c r="G135" s="13"/>
      <c r="H135" s="10"/>
      <c r="I135" s="10"/>
      <c r="J135" s="10"/>
      <c r="K135" s="10"/>
      <c r="L135" s="10"/>
    </row>
    <row r="136" spans="4:12" x14ac:dyDescent="0.3">
      <c r="D136" s="13"/>
      <c r="E136" s="13"/>
      <c r="F136" s="13"/>
      <c r="G136" s="13"/>
      <c r="H136" s="10"/>
      <c r="I136" s="10"/>
      <c r="J136" s="10"/>
      <c r="K136" s="10"/>
      <c r="L136" s="10"/>
    </row>
    <row r="137" spans="4:12" x14ac:dyDescent="0.3">
      <c r="D137" s="13"/>
      <c r="E137" s="13"/>
      <c r="F137" s="13"/>
      <c r="G137" s="13"/>
      <c r="H137" s="10"/>
      <c r="I137" s="10"/>
      <c r="J137" s="10"/>
      <c r="K137" s="10"/>
      <c r="L137" s="10"/>
    </row>
    <row r="138" spans="4:12" x14ac:dyDescent="0.3">
      <c r="D138" s="13"/>
      <c r="E138" s="13"/>
      <c r="F138" s="13"/>
      <c r="G138" s="13"/>
      <c r="H138" s="10"/>
      <c r="I138" s="10"/>
      <c r="J138" s="10"/>
      <c r="K138" s="10"/>
      <c r="L138" s="10"/>
    </row>
    <row r="139" spans="4:12" x14ac:dyDescent="0.3">
      <c r="D139" s="13"/>
      <c r="E139" s="13"/>
      <c r="F139" s="13"/>
      <c r="G139" s="13"/>
      <c r="H139" s="10"/>
      <c r="I139" s="10"/>
      <c r="J139" s="10"/>
      <c r="K139" s="10"/>
      <c r="L139" s="10"/>
    </row>
    <row r="140" spans="4:12" x14ac:dyDescent="0.3">
      <c r="D140" s="13"/>
      <c r="E140" s="13"/>
      <c r="F140" s="13"/>
      <c r="G140" s="13"/>
      <c r="H140" s="10"/>
      <c r="I140" s="10"/>
      <c r="J140" s="10"/>
      <c r="K140" s="10"/>
      <c r="L140" s="10"/>
    </row>
    <row r="141" spans="4:12" x14ac:dyDescent="0.3">
      <c r="D141" s="13"/>
      <c r="E141" s="13"/>
      <c r="F141" s="13"/>
      <c r="G141" s="13"/>
      <c r="H141" s="10"/>
      <c r="I141" s="10"/>
      <c r="J141" s="10"/>
      <c r="K141" s="10"/>
      <c r="L141" s="10"/>
    </row>
    <row r="142" spans="4:12" x14ac:dyDescent="0.3">
      <c r="D142" s="13"/>
      <c r="E142" s="13"/>
      <c r="F142" s="13"/>
      <c r="G142" s="13"/>
      <c r="H142" s="10"/>
      <c r="I142" s="10"/>
      <c r="J142" s="10"/>
      <c r="K142" s="10"/>
      <c r="L142" s="10"/>
    </row>
    <row r="143" spans="4:12" x14ac:dyDescent="0.3">
      <c r="D143" s="13"/>
      <c r="E143" s="13"/>
      <c r="F143" s="13"/>
      <c r="G143" s="13"/>
      <c r="H143" s="10"/>
      <c r="I143" s="10"/>
      <c r="J143" s="10"/>
      <c r="K143" s="10"/>
      <c r="L143" s="10"/>
    </row>
    <row r="144" spans="4:12" x14ac:dyDescent="0.3">
      <c r="D144" s="13"/>
      <c r="E144" s="13"/>
      <c r="F144" s="13"/>
      <c r="G144" s="13"/>
      <c r="H144" s="10"/>
      <c r="I144" s="10"/>
      <c r="J144" s="10"/>
      <c r="K144" s="10"/>
      <c r="L144" s="10"/>
    </row>
    <row r="145" spans="4:12" x14ac:dyDescent="0.3">
      <c r="D145" s="13"/>
      <c r="E145" s="13"/>
      <c r="F145" s="13"/>
      <c r="G145" s="13"/>
      <c r="H145" s="10"/>
      <c r="I145" s="10"/>
      <c r="J145" s="10"/>
      <c r="K145" s="10"/>
      <c r="L145" s="10"/>
    </row>
    <row r="146" spans="4:12" x14ac:dyDescent="0.3">
      <c r="D146" s="13"/>
      <c r="E146" s="13"/>
      <c r="F146" s="13"/>
      <c r="G146" s="13"/>
      <c r="H146" s="10"/>
      <c r="I146" s="10"/>
      <c r="J146" s="10"/>
      <c r="K146" s="10"/>
      <c r="L146" s="10"/>
    </row>
    <row r="147" spans="4:12" x14ac:dyDescent="0.3">
      <c r="D147" s="13"/>
      <c r="E147" s="13"/>
      <c r="F147" s="13"/>
      <c r="G147" s="13"/>
      <c r="H147" s="10"/>
      <c r="I147" s="10"/>
      <c r="J147" s="10"/>
      <c r="K147" s="10"/>
      <c r="L147" s="10"/>
    </row>
    <row r="148" spans="4:12" x14ac:dyDescent="0.3">
      <c r="D148" s="13"/>
      <c r="E148" s="13"/>
      <c r="F148" s="13"/>
      <c r="G148" s="13"/>
      <c r="H148" s="10"/>
      <c r="I148" s="10"/>
      <c r="J148" s="10"/>
      <c r="K148" s="10"/>
      <c r="L148" s="10"/>
    </row>
    <row r="149" spans="4:12" x14ac:dyDescent="0.3">
      <c r="D149" s="13"/>
      <c r="E149" s="13"/>
      <c r="F149" s="13"/>
      <c r="G149" s="13"/>
      <c r="H149" s="10"/>
      <c r="I149" s="10"/>
      <c r="J149" s="10"/>
      <c r="K149" s="10"/>
      <c r="L149" s="10"/>
    </row>
    <row r="150" spans="4:12" x14ac:dyDescent="0.3">
      <c r="D150" s="13"/>
      <c r="E150" s="13"/>
      <c r="F150" s="13"/>
      <c r="G150" s="13"/>
      <c r="H150" s="10"/>
      <c r="I150" s="10"/>
      <c r="J150" s="10"/>
      <c r="K150" s="10"/>
      <c r="L150" s="10"/>
    </row>
    <row r="151" spans="4:12" x14ac:dyDescent="0.3">
      <c r="D151" s="13"/>
      <c r="E151" s="13"/>
      <c r="F151" s="13"/>
      <c r="G151" s="13"/>
      <c r="H151" s="10"/>
      <c r="I151" s="10"/>
      <c r="J151" s="10"/>
      <c r="K151" s="10"/>
      <c r="L151" s="10"/>
    </row>
    <row r="152" spans="4:12" x14ac:dyDescent="0.3">
      <c r="D152" s="13"/>
      <c r="E152" s="13"/>
      <c r="F152" s="13"/>
      <c r="G152" s="13"/>
      <c r="H152" s="10"/>
      <c r="I152" s="10"/>
      <c r="J152" s="10"/>
      <c r="K152" s="10"/>
      <c r="L152" s="10"/>
    </row>
    <row r="153" spans="4:12" x14ac:dyDescent="0.3">
      <c r="D153" s="13"/>
      <c r="E153" s="13"/>
      <c r="F153" s="13"/>
      <c r="G153" s="13"/>
      <c r="H153" s="10"/>
      <c r="I153" s="10"/>
      <c r="J153" s="10"/>
      <c r="K153" s="10"/>
      <c r="L153" s="10"/>
    </row>
    <row r="154" spans="4:12" x14ac:dyDescent="0.3">
      <c r="D154" s="13"/>
      <c r="E154" s="13"/>
      <c r="F154" s="13"/>
      <c r="G154" s="13"/>
      <c r="H154" s="10"/>
      <c r="I154" s="10"/>
      <c r="J154" s="10"/>
      <c r="K154" s="10"/>
      <c r="L154" s="10"/>
    </row>
    <row r="155" spans="4:12" x14ac:dyDescent="0.3">
      <c r="D155" s="13"/>
      <c r="E155" s="13"/>
      <c r="F155" s="13"/>
      <c r="G155" s="13"/>
      <c r="H155" s="10"/>
      <c r="I155" s="10"/>
      <c r="J155" s="10"/>
      <c r="K155" s="10"/>
      <c r="L155" s="10"/>
    </row>
    <row r="156" spans="4:12" x14ac:dyDescent="0.3">
      <c r="D156" s="13"/>
      <c r="E156" s="13"/>
      <c r="F156" s="13"/>
      <c r="G156" s="13"/>
      <c r="H156" s="10"/>
      <c r="I156" s="10"/>
      <c r="J156" s="10"/>
      <c r="K156" s="10"/>
      <c r="L156" s="10"/>
    </row>
    <row r="157" spans="4:12" x14ac:dyDescent="0.3">
      <c r="D157" s="13"/>
      <c r="E157" s="13"/>
      <c r="F157" s="13"/>
      <c r="G157" s="13"/>
      <c r="H157" s="10"/>
      <c r="I157" s="10"/>
      <c r="J157" s="10"/>
      <c r="K157" s="10"/>
      <c r="L157" s="10"/>
    </row>
    <row r="158" spans="4:12" x14ac:dyDescent="0.3">
      <c r="D158" s="13"/>
      <c r="E158" s="13"/>
      <c r="F158" s="13"/>
      <c r="G158" s="13"/>
      <c r="H158" s="10"/>
      <c r="I158" s="10"/>
      <c r="J158" s="10"/>
      <c r="K158" s="10"/>
      <c r="L158" s="10"/>
    </row>
    <row r="159" spans="4:12" x14ac:dyDescent="0.3">
      <c r="D159" s="13"/>
      <c r="E159" s="13"/>
      <c r="F159" s="13"/>
      <c r="G159" s="13"/>
      <c r="H159" s="10"/>
      <c r="I159" s="10"/>
      <c r="J159" s="10"/>
      <c r="K159" s="10"/>
      <c r="L159" s="10"/>
    </row>
    <row r="160" spans="4:12" x14ac:dyDescent="0.3">
      <c r="D160" s="13"/>
      <c r="E160" s="13"/>
      <c r="F160" s="13"/>
      <c r="G160" s="13"/>
      <c r="H160" s="10"/>
      <c r="I160" s="10"/>
      <c r="J160" s="10"/>
      <c r="K160" s="10"/>
      <c r="L160" s="10"/>
    </row>
    <row r="161" spans="4:12" x14ac:dyDescent="0.3">
      <c r="D161" s="13"/>
      <c r="E161" s="13"/>
      <c r="F161" s="13"/>
      <c r="G161" s="13"/>
      <c r="H161" s="10"/>
      <c r="I161" s="10"/>
      <c r="J161" s="10"/>
      <c r="K161" s="10"/>
      <c r="L161" s="10"/>
    </row>
    <row r="162" spans="4:12" x14ac:dyDescent="0.3">
      <c r="D162" s="13"/>
      <c r="E162" s="13"/>
      <c r="F162" s="13"/>
      <c r="G162" s="13"/>
      <c r="H162" s="10"/>
      <c r="I162" s="10"/>
      <c r="J162" s="10"/>
      <c r="K162" s="10"/>
      <c r="L162" s="10"/>
    </row>
    <row r="163" spans="4:12" x14ac:dyDescent="0.3">
      <c r="D163" s="13"/>
      <c r="E163" s="13"/>
      <c r="F163" s="13"/>
      <c r="G163" s="13"/>
      <c r="H163" s="10"/>
      <c r="I163" s="10"/>
      <c r="J163" s="10"/>
      <c r="K163" s="10"/>
      <c r="L163" s="10"/>
    </row>
    <row r="164" spans="4:12" x14ac:dyDescent="0.3">
      <c r="D164" s="13"/>
      <c r="E164" s="13"/>
      <c r="F164" s="13"/>
      <c r="G164" s="13"/>
      <c r="H164" s="10"/>
      <c r="I164" s="10"/>
      <c r="J164" s="10"/>
      <c r="K164" s="10"/>
      <c r="L164" s="10"/>
    </row>
    <row r="165" spans="4:12" x14ac:dyDescent="0.3">
      <c r="D165" s="13"/>
      <c r="E165" s="13"/>
      <c r="F165" s="13"/>
      <c r="G165" s="13"/>
      <c r="H165" s="10"/>
      <c r="I165" s="10"/>
      <c r="J165" s="10"/>
      <c r="K165" s="10"/>
      <c r="L165" s="10"/>
    </row>
    <row r="166" spans="4:12" x14ac:dyDescent="0.3">
      <c r="D166" s="13"/>
      <c r="E166" s="13"/>
      <c r="F166" s="13"/>
      <c r="G166" s="13"/>
      <c r="H166" s="10"/>
      <c r="I166" s="10"/>
      <c r="J166" s="10"/>
      <c r="K166" s="10"/>
      <c r="L166" s="10"/>
    </row>
    <row r="167" spans="4:12" x14ac:dyDescent="0.3">
      <c r="D167" s="13"/>
      <c r="E167" s="13"/>
      <c r="F167" s="13"/>
      <c r="G167" s="13"/>
      <c r="H167" s="10"/>
      <c r="I167" s="10"/>
      <c r="J167" s="10"/>
      <c r="K167" s="10"/>
      <c r="L167" s="10"/>
    </row>
    <row r="168" spans="4:12" x14ac:dyDescent="0.3">
      <c r="D168" s="13"/>
      <c r="E168" s="13"/>
      <c r="F168" s="13"/>
      <c r="G168" s="13"/>
      <c r="H168" s="10"/>
      <c r="I168" s="10"/>
      <c r="J168" s="10"/>
      <c r="K168" s="10"/>
      <c r="L168" s="10"/>
    </row>
    <row r="169" spans="4:12" x14ac:dyDescent="0.3">
      <c r="D169" s="13"/>
      <c r="E169" s="13"/>
      <c r="F169" s="13"/>
      <c r="G169" s="13"/>
      <c r="H169" s="10"/>
      <c r="I169" s="10"/>
      <c r="J169" s="10"/>
      <c r="K169" s="10"/>
      <c r="L169" s="10"/>
    </row>
    <row r="170" spans="4:12" x14ac:dyDescent="0.3">
      <c r="D170" s="13"/>
      <c r="E170" s="13"/>
      <c r="F170" s="13"/>
      <c r="G170" s="13"/>
      <c r="H170" s="10"/>
      <c r="I170" s="10"/>
      <c r="J170" s="10"/>
      <c r="K170" s="10"/>
      <c r="L170" s="10"/>
    </row>
    <row r="171" spans="4:12" x14ac:dyDescent="0.3">
      <c r="D171" s="13"/>
      <c r="E171" s="13"/>
      <c r="F171" s="13"/>
      <c r="G171" s="13"/>
      <c r="H171" s="10"/>
      <c r="I171" s="10"/>
      <c r="J171" s="10"/>
      <c r="K171" s="10"/>
      <c r="L171" s="10"/>
    </row>
    <row r="172" spans="4:12" x14ac:dyDescent="0.3">
      <c r="D172" s="13"/>
      <c r="E172" s="13"/>
      <c r="F172" s="13"/>
      <c r="G172" s="13"/>
      <c r="H172" s="10"/>
      <c r="I172" s="10"/>
      <c r="J172" s="10"/>
      <c r="K172" s="10"/>
      <c r="L172" s="10"/>
    </row>
    <row r="173" spans="4:12" x14ac:dyDescent="0.3">
      <c r="D173" s="13"/>
      <c r="E173" s="13"/>
      <c r="F173" s="13"/>
      <c r="G173" s="13"/>
      <c r="H173" s="10"/>
      <c r="I173" s="10"/>
      <c r="J173" s="10"/>
      <c r="K173" s="10"/>
      <c r="L173" s="10"/>
    </row>
    <row r="174" spans="4:12" x14ac:dyDescent="0.3">
      <c r="D174" s="13"/>
      <c r="E174" s="13"/>
      <c r="F174" s="13"/>
      <c r="G174" s="13"/>
      <c r="H174" s="10"/>
      <c r="I174" s="10"/>
      <c r="J174" s="10"/>
      <c r="K174" s="10"/>
      <c r="L174" s="10"/>
    </row>
    <row r="175" spans="4:12" x14ac:dyDescent="0.3">
      <c r="D175" s="13"/>
      <c r="E175" s="13"/>
      <c r="F175" s="13"/>
      <c r="G175" s="13"/>
      <c r="H175" s="10"/>
      <c r="I175" s="10"/>
      <c r="J175" s="10"/>
      <c r="K175" s="10"/>
      <c r="L175" s="10"/>
    </row>
    <row r="176" spans="4:12" x14ac:dyDescent="0.3">
      <c r="D176" s="13"/>
      <c r="E176" s="13"/>
      <c r="F176" s="13"/>
      <c r="G176" s="13"/>
      <c r="H176" s="10"/>
      <c r="I176" s="10"/>
      <c r="J176" s="10"/>
      <c r="K176" s="10"/>
      <c r="L176" s="10"/>
    </row>
    <row r="177" spans="4:12" x14ac:dyDescent="0.3">
      <c r="D177" s="13"/>
      <c r="E177" s="13"/>
      <c r="F177" s="13"/>
      <c r="G177" s="13"/>
      <c r="H177" s="10"/>
      <c r="I177" s="10"/>
      <c r="J177" s="10"/>
      <c r="K177" s="10"/>
      <c r="L177" s="10"/>
    </row>
    <row r="178" spans="4:12" x14ac:dyDescent="0.3">
      <c r="D178" s="13"/>
      <c r="E178" s="13"/>
      <c r="F178" s="13"/>
      <c r="G178" s="13"/>
      <c r="H178" s="10"/>
      <c r="I178" s="10"/>
      <c r="J178" s="10"/>
      <c r="K178" s="10"/>
      <c r="L178" s="10"/>
    </row>
    <row r="179" spans="4:12" x14ac:dyDescent="0.3">
      <c r="D179" s="13"/>
      <c r="E179" s="13"/>
      <c r="F179" s="13"/>
      <c r="G179" s="13"/>
      <c r="H179" s="10"/>
      <c r="I179" s="10"/>
      <c r="J179" s="10"/>
      <c r="K179" s="10"/>
      <c r="L179" s="10"/>
    </row>
    <row r="180" spans="4:12" x14ac:dyDescent="0.3">
      <c r="D180" s="13"/>
      <c r="E180" s="13"/>
      <c r="F180" s="13"/>
      <c r="G180" s="13"/>
      <c r="H180" s="10"/>
      <c r="I180" s="10"/>
      <c r="J180" s="10"/>
      <c r="K180" s="10"/>
      <c r="L180" s="10"/>
    </row>
    <row r="181" spans="4:12" x14ac:dyDescent="0.3">
      <c r="D181" s="13"/>
      <c r="E181" s="13"/>
      <c r="F181" s="13"/>
      <c r="G181" s="13"/>
      <c r="H181" s="10"/>
      <c r="I181" s="10"/>
      <c r="J181" s="10"/>
      <c r="K181" s="10"/>
      <c r="L181" s="10"/>
    </row>
    <row r="182" spans="4:12" x14ac:dyDescent="0.3">
      <c r="D182" s="13"/>
      <c r="E182" s="13"/>
      <c r="F182" s="13"/>
      <c r="G182" s="13"/>
      <c r="H182" s="10"/>
      <c r="I182" s="10"/>
      <c r="J182" s="10"/>
      <c r="K182" s="10"/>
      <c r="L182" s="10"/>
    </row>
    <row r="183" spans="4:12" x14ac:dyDescent="0.3">
      <c r="D183" s="13"/>
      <c r="E183" s="13"/>
      <c r="F183" s="13"/>
      <c r="G183" s="13"/>
      <c r="H183" s="10"/>
      <c r="I183" s="10"/>
      <c r="J183" s="10"/>
      <c r="K183" s="10"/>
      <c r="L183" s="10"/>
    </row>
    <row r="184" spans="4:12" x14ac:dyDescent="0.3">
      <c r="D184" s="13"/>
      <c r="E184" s="13"/>
      <c r="F184" s="13"/>
      <c r="G184" s="13"/>
      <c r="H184" s="10"/>
      <c r="I184" s="10"/>
      <c r="J184" s="10"/>
      <c r="K184" s="10"/>
      <c r="L184" s="10"/>
    </row>
    <row r="185" spans="4:12" x14ac:dyDescent="0.3">
      <c r="D185" s="13"/>
      <c r="E185" s="13"/>
      <c r="F185" s="13"/>
      <c r="G185" s="13"/>
      <c r="H185" s="10"/>
      <c r="I185" s="10"/>
      <c r="J185" s="10"/>
      <c r="K185" s="10"/>
      <c r="L185" s="10"/>
    </row>
    <row r="186" spans="4:12" x14ac:dyDescent="0.3">
      <c r="D186" s="13"/>
      <c r="E186" s="13"/>
      <c r="F186" s="13"/>
      <c r="G186" s="13"/>
      <c r="H186" s="10"/>
      <c r="I186" s="10"/>
      <c r="J186" s="10"/>
      <c r="K186" s="10"/>
      <c r="L186" s="10"/>
    </row>
    <row r="187" spans="4:12" x14ac:dyDescent="0.3">
      <c r="D187" s="13"/>
      <c r="E187" s="13"/>
      <c r="F187" s="13"/>
      <c r="G187" s="13"/>
      <c r="H187" s="10"/>
      <c r="I187" s="10"/>
      <c r="J187" s="10"/>
      <c r="K187" s="10"/>
      <c r="L187" s="10"/>
    </row>
    <row r="188" spans="4:12" x14ac:dyDescent="0.3">
      <c r="D188" s="13"/>
      <c r="E188" s="13"/>
      <c r="F188" s="13"/>
      <c r="G188" s="13"/>
      <c r="H188" s="10"/>
      <c r="I188" s="10"/>
      <c r="J188" s="10"/>
      <c r="K188" s="10"/>
      <c r="L188" s="10"/>
    </row>
    <row r="189" spans="4:12" x14ac:dyDescent="0.3">
      <c r="D189" s="13"/>
      <c r="E189" s="13"/>
      <c r="F189" s="13"/>
      <c r="G189" s="13"/>
      <c r="H189" s="10"/>
      <c r="I189" s="10"/>
      <c r="J189" s="10"/>
      <c r="K189" s="10"/>
      <c r="L189" s="10"/>
    </row>
    <row r="190" spans="4:12" x14ac:dyDescent="0.3">
      <c r="D190" s="13"/>
      <c r="E190" s="13"/>
      <c r="F190" s="13"/>
      <c r="G190" s="13"/>
      <c r="H190" s="10"/>
      <c r="I190" s="10"/>
      <c r="J190" s="10"/>
      <c r="K190" s="10"/>
      <c r="L190" s="10"/>
    </row>
    <row r="191" spans="4:12" x14ac:dyDescent="0.3">
      <c r="D191" s="13"/>
      <c r="E191" s="13"/>
      <c r="F191" s="13"/>
      <c r="G191" s="13"/>
      <c r="H191" s="10"/>
      <c r="I191" s="10"/>
      <c r="J191" s="10"/>
      <c r="K191" s="10"/>
      <c r="L191" s="10"/>
    </row>
    <row r="192" spans="4:12" x14ac:dyDescent="0.3">
      <c r="D192" s="13"/>
      <c r="E192" s="13"/>
      <c r="F192" s="13"/>
      <c r="G192" s="13"/>
      <c r="H192" s="10"/>
      <c r="I192" s="10"/>
      <c r="J192" s="10"/>
      <c r="K192" s="10"/>
      <c r="L192" s="10"/>
    </row>
    <row r="193" spans="4:12" x14ac:dyDescent="0.3">
      <c r="D193" s="13"/>
      <c r="E193" s="13"/>
      <c r="F193" s="13"/>
      <c r="G193" s="13"/>
      <c r="H193" s="10"/>
      <c r="I193" s="10"/>
      <c r="J193" s="10"/>
      <c r="K193" s="10"/>
      <c r="L193" s="10"/>
    </row>
    <row r="194" spans="4:12" x14ac:dyDescent="0.3">
      <c r="D194" s="13"/>
      <c r="E194" s="13"/>
      <c r="F194" s="13"/>
      <c r="G194" s="13"/>
      <c r="H194" s="10"/>
      <c r="I194" s="10"/>
      <c r="J194" s="10"/>
      <c r="K194" s="10"/>
      <c r="L194" s="10"/>
    </row>
    <row r="195" spans="4:12" x14ac:dyDescent="0.3">
      <c r="D195" s="13"/>
      <c r="E195" s="13"/>
      <c r="F195" s="13"/>
      <c r="G195" s="13"/>
      <c r="H195" s="10"/>
      <c r="I195" s="10"/>
      <c r="J195" s="10"/>
      <c r="K195" s="10"/>
      <c r="L195" s="10"/>
    </row>
    <row r="196" spans="4:12" x14ac:dyDescent="0.3">
      <c r="D196" s="13"/>
      <c r="E196" s="13"/>
      <c r="F196" s="13"/>
      <c r="G196" s="13"/>
      <c r="H196" s="10"/>
      <c r="I196" s="10"/>
      <c r="J196" s="10"/>
      <c r="K196" s="10"/>
      <c r="L196" s="10"/>
    </row>
    <row r="197" spans="4:12" x14ac:dyDescent="0.3">
      <c r="D197" s="13"/>
      <c r="E197" s="13"/>
      <c r="F197" s="13"/>
      <c r="G197" s="13"/>
      <c r="H197" s="10"/>
      <c r="I197" s="10"/>
      <c r="J197" s="10"/>
      <c r="K197" s="10"/>
      <c r="L197" s="10"/>
    </row>
    <row r="198" spans="4:12" x14ac:dyDescent="0.3">
      <c r="D198" s="13"/>
      <c r="E198" s="13"/>
      <c r="F198" s="13"/>
      <c r="G198" s="13"/>
      <c r="H198" s="10"/>
      <c r="I198" s="10"/>
      <c r="J198" s="10"/>
      <c r="K198" s="10"/>
      <c r="L198" s="10"/>
    </row>
    <row r="199" spans="4:12" x14ac:dyDescent="0.3">
      <c r="D199" s="13"/>
      <c r="E199" s="13"/>
      <c r="F199" s="13"/>
      <c r="G199" s="13"/>
      <c r="H199" s="10"/>
      <c r="I199" s="10"/>
      <c r="J199" s="10"/>
      <c r="K199" s="10"/>
      <c r="L199" s="10"/>
    </row>
    <row r="200" spans="4:12" x14ac:dyDescent="0.3">
      <c r="D200" s="13"/>
      <c r="E200" s="13"/>
      <c r="F200" s="13"/>
      <c r="G200" s="13"/>
      <c r="H200" s="10"/>
      <c r="I200" s="10"/>
      <c r="J200" s="10"/>
      <c r="K200" s="10"/>
      <c r="L200" s="10"/>
    </row>
    <row r="201" spans="4:12" x14ac:dyDescent="0.3">
      <c r="D201" s="13"/>
      <c r="E201" s="13"/>
      <c r="F201" s="13"/>
      <c r="G201" s="13"/>
      <c r="H201" s="10"/>
      <c r="I201" s="10"/>
      <c r="J201" s="10"/>
      <c r="K201" s="10"/>
      <c r="L201" s="10"/>
    </row>
    <row r="202" spans="4:12" x14ac:dyDescent="0.3">
      <c r="D202" s="13"/>
      <c r="E202" s="13"/>
      <c r="F202" s="13"/>
      <c r="G202" s="13"/>
      <c r="H202" s="10"/>
      <c r="I202" s="10"/>
      <c r="J202" s="10"/>
      <c r="K202" s="10"/>
      <c r="L202" s="10"/>
    </row>
    <row r="203" spans="4:12" x14ac:dyDescent="0.3">
      <c r="D203" s="13"/>
      <c r="E203" s="13"/>
      <c r="F203" s="13"/>
      <c r="G203" s="13"/>
      <c r="H203" s="10"/>
      <c r="I203" s="10"/>
      <c r="J203" s="10"/>
      <c r="K203" s="10"/>
      <c r="L203" s="10"/>
    </row>
    <row r="204" spans="4:12" x14ac:dyDescent="0.3">
      <c r="D204" s="13"/>
      <c r="E204" s="13"/>
      <c r="F204" s="13"/>
      <c r="G204" s="13"/>
      <c r="H204" s="10"/>
      <c r="I204" s="10"/>
      <c r="J204" s="10"/>
      <c r="K204" s="10"/>
      <c r="L204" s="10"/>
    </row>
    <row r="205" spans="4:12" x14ac:dyDescent="0.3">
      <c r="D205" s="13"/>
      <c r="E205" s="13"/>
      <c r="F205" s="13"/>
      <c r="G205" s="13"/>
      <c r="H205" s="10"/>
      <c r="I205" s="10"/>
      <c r="J205" s="10"/>
      <c r="K205" s="10"/>
      <c r="L205" s="10"/>
    </row>
    <row r="206" spans="4:12" x14ac:dyDescent="0.3">
      <c r="D206" s="13"/>
      <c r="E206" s="13"/>
      <c r="F206" s="13"/>
      <c r="G206" s="13"/>
      <c r="H206" s="10"/>
      <c r="I206" s="10"/>
      <c r="J206" s="10"/>
      <c r="K206" s="10"/>
      <c r="L206" s="10"/>
    </row>
    <row r="207" spans="4:12" x14ac:dyDescent="0.3">
      <c r="D207" s="13"/>
      <c r="E207" s="13"/>
      <c r="F207" s="13"/>
      <c r="G207" s="13"/>
      <c r="H207" s="10"/>
      <c r="I207" s="10"/>
      <c r="J207" s="10"/>
      <c r="K207" s="10"/>
      <c r="L207" s="10"/>
    </row>
    <row r="208" spans="4:12" x14ac:dyDescent="0.3">
      <c r="D208" s="13"/>
      <c r="E208" s="13"/>
      <c r="F208" s="13"/>
      <c r="G208" s="13"/>
      <c r="H208" s="10"/>
      <c r="I208" s="10"/>
      <c r="J208" s="10"/>
      <c r="K208" s="10"/>
      <c r="L208" s="10"/>
    </row>
    <row r="209" spans="4:12" x14ac:dyDescent="0.3">
      <c r="D209" s="13"/>
      <c r="E209" s="13"/>
      <c r="F209" s="13"/>
      <c r="G209" s="13"/>
      <c r="H209" s="10"/>
      <c r="I209" s="10"/>
      <c r="J209" s="10"/>
      <c r="K209" s="10"/>
      <c r="L209" s="10"/>
    </row>
    <row r="210" spans="4:12" x14ac:dyDescent="0.3">
      <c r="D210" s="13"/>
      <c r="E210" s="13"/>
      <c r="F210" s="13"/>
      <c r="G210" s="13"/>
      <c r="H210" s="10"/>
      <c r="I210" s="10"/>
      <c r="J210" s="10"/>
      <c r="K210" s="10"/>
      <c r="L210" s="10"/>
    </row>
    <row r="211" spans="4:12" x14ac:dyDescent="0.3">
      <c r="D211" s="13"/>
      <c r="E211" s="13"/>
      <c r="F211" s="13"/>
      <c r="G211" s="13"/>
      <c r="H211" s="10"/>
      <c r="I211" s="10"/>
      <c r="J211" s="10"/>
      <c r="K211" s="10"/>
      <c r="L211" s="10"/>
    </row>
    <row r="212" spans="4:12" x14ac:dyDescent="0.3">
      <c r="D212" s="13"/>
      <c r="E212" s="13"/>
      <c r="F212" s="13"/>
      <c r="G212" s="13"/>
      <c r="H212" s="10"/>
      <c r="I212" s="10"/>
      <c r="J212" s="10"/>
      <c r="K212" s="10"/>
      <c r="L212" s="10"/>
    </row>
    <row r="213" spans="4:12" x14ac:dyDescent="0.3">
      <c r="D213" s="13"/>
      <c r="E213" s="13"/>
      <c r="F213" s="13"/>
      <c r="G213" s="13"/>
      <c r="H213" s="10"/>
      <c r="I213" s="10"/>
      <c r="J213" s="10"/>
      <c r="K213" s="10"/>
      <c r="L213" s="10"/>
    </row>
    <row r="214" spans="4:12" x14ac:dyDescent="0.3">
      <c r="D214" s="13"/>
      <c r="E214" s="13"/>
      <c r="F214" s="13"/>
      <c r="G214" s="13"/>
      <c r="H214" s="10"/>
      <c r="I214" s="10"/>
      <c r="J214" s="10"/>
      <c r="K214" s="10"/>
      <c r="L214" s="10"/>
    </row>
    <row r="215" spans="4:12" x14ac:dyDescent="0.3">
      <c r="D215" s="13"/>
      <c r="E215" s="13"/>
      <c r="F215" s="13"/>
      <c r="G215" s="13"/>
      <c r="H215" s="10"/>
      <c r="I215" s="10"/>
      <c r="J215" s="10"/>
      <c r="K215" s="10"/>
      <c r="L215" s="10"/>
    </row>
    <row r="216" spans="4:12" x14ac:dyDescent="0.3">
      <c r="D216" s="13"/>
      <c r="E216" s="13"/>
      <c r="F216" s="13"/>
      <c r="G216" s="13"/>
      <c r="H216" s="10"/>
      <c r="I216" s="10"/>
      <c r="J216" s="10"/>
      <c r="K216" s="10"/>
      <c r="L216" s="10"/>
    </row>
    <row r="217" spans="4:12" x14ac:dyDescent="0.3">
      <c r="D217" s="13"/>
      <c r="E217" s="13"/>
      <c r="F217" s="13"/>
      <c r="G217" s="13"/>
      <c r="H217" s="10"/>
      <c r="I217" s="10"/>
      <c r="J217" s="10"/>
      <c r="K217" s="10"/>
      <c r="L217" s="10"/>
    </row>
    <row r="218" spans="4:12" x14ac:dyDescent="0.3">
      <c r="D218" s="13"/>
      <c r="E218" s="13"/>
      <c r="F218" s="13"/>
      <c r="G218" s="13"/>
      <c r="H218" s="10"/>
      <c r="I218" s="10"/>
      <c r="J218" s="10"/>
      <c r="K218" s="10"/>
      <c r="L218" s="10"/>
    </row>
    <row r="219" spans="4:12" x14ac:dyDescent="0.3">
      <c r="D219" s="13"/>
      <c r="E219" s="13"/>
      <c r="F219" s="13"/>
      <c r="G219" s="13"/>
      <c r="H219" s="10"/>
      <c r="I219" s="10"/>
      <c r="J219" s="10"/>
      <c r="K219" s="10"/>
      <c r="L219" s="10"/>
    </row>
    <row r="220" spans="4:12" x14ac:dyDescent="0.3">
      <c r="D220" s="13"/>
      <c r="E220" s="13"/>
      <c r="F220" s="13"/>
      <c r="G220" s="13"/>
      <c r="H220" s="10"/>
      <c r="I220" s="10"/>
      <c r="J220" s="10"/>
      <c r="K220" s="10"/>
      <c r="L220" s="10"/>
    </row>
    <row r="221" spans="4:12" x14ac:dyDescent="0.3">
      <c r="D221" s="13"/>
      <c r="E221" s="13"/>
      <c r="F221" s="13"/>
      <c r="G221" s="13"/>
      <c r="H221" s="10"/>
      <c r="I221" s="10"/>
      <c r="J221" s="10"/>
      <c r="K221" s="10"/>
      <c r="L221" s="10"/>
    </row>
    <row r="222" spans="4:12" x14ac:dyDescent="0.3">
      <c r="D222" s="13"/>
      <c r="E222" s="13"/>
      <c r="F222" s="13"/>
      <c r="G222" s="13"/>
      <c r="H222" s="10"/>
      <c r="I222" s="10"/>
      <c r="J222" s="10"/>
      <c r="K222" s="10"/>
      <c r="L222" s="10"/>
    </row>
    <row r="223" spans="4:12" x14ac:dyDescent="0.3">
      <c r="D223" s="13"/>
      <c r="E223" s="13"/>
      <c r="F223" s="13"/>
      <c r="G223" s="13"/>
      <c r="H223" s="10"/>
      <c r="I223" s="10"/>
      <c r="J223" s="10"/>
      <c r="K223" s="10"/>
      <c r="L223" s="10"/>
    </row>
    <row r="224" spans="4:12" x14ac:dyDescent="0.3">
      <c r="D224" s="13"/>
      <c r="E224" s="13"/>
      <c r="F224" s="13"/>
      <c r="G224" s="13"/>
      <c r="H224" s="10"/>
      <c r="I224" s="10"/>
      <c r="J224" s="10"/>
      <c r="K224" s="10"/>
      <c r="L224" s="10"/>
    </row>
    <row r="225" spans="4:12" x14ac:dyDescent="0.3">
      <c r="D225" s="13"/>
      <c r="E225" s="13"/>
      <c r="F225" s="13"/>
      <c r="G225" s="13"/>
      <c r="H225" s="10"/>
      <c r="I225" s="10"/>
      <c r="J225" s="10"/>
      <c r="K225" s="10"/>
      <c r="L225" s="10"/>
    </row>
    <row r="226" spans="4:12" x14ac:dyDescent="0.3">
      <c r="D226" s="13"/>
      <c r="E226" s="13"/>
      <c r="F226" s="13"/>
      <c r="G226" s="13"/>
      <c r="H226" s="10"/>
      <c r="I226" s="10"/>
      <c r="J226" s="10"/>
      <c r="K226" s="10"/>
      <c r="L226" s="10"/>
    </row>
    <row r="227" spans="4:12" x14ac:dyDescent="0.3">
      <c r="D227" s="13"/>
      <c r="E227" s="13"/>
      <c r="F227" s="13"/>
      <c r="G227" s="13"/>
      <c r="H227" s="10"/>
      <c r="I227" s="10"/>
      <c r="J227" s="10"/>
      <c r="K227" s="10"/>
      <c r="L227" s="10"/>
    </row>
    <row r="228" spans="4:12" x14ac:dyDescent="0.3">
      <c r="D228" s="13"/>
      <c r="E228" s="13"/>
      <c r="F228" s="13"/>
      <c r="G228" s="13"/>
      <c r="H228" s="10"/>
      <c r="I228" s="10"/>
      <c r="J228" s="10"/>
      <c r="K228" s="10"/>
      <c r="L228" s="10"/>
    </row>
    <row r="229" spans="4:12" x14ac:dyDescent="0.3">
      <c r="D229" s="13"/>
      <c r="E229" s="13"/>
      <c r="F229" s="13"/>
      <c r="G229" s="13"/>
      <c r="H229" s="10"/>
      <c r="I229" s="10"/>
      <c r="J229" s="10"/>
      <c r="K229" s="10"/>
      <c r="L229" s="10"/>
    </row>
    <row r="230" spans="4:12" x14ac:dyDescent="0.3">
      <c r="D230" s="13"/>
      <c r="E230" s="13"/>
      <c r="F230" s="13"/>
      <c r="G230" s="13"/>
      <c r="H230" s="10"/>
      <c r="I230" s="10"/>
      <c r="J230" s="10"/>
      <c r="K230" s="10"/>
      <c r="L230" s="10"/>
    </row>
    <row r="231" spans="4:12" x14ac:dyDescent="0.3">
      <c r="D231" s="13"/>
      <c r="E231" s="13"/>
      <c r="F231" s="13"/>
      <c r="G231" s="13"/>
      <c r="H231" s="10"/>
      <c r="I231" s="10"/>
      <c r="J231" s="10"/>
      <c r="K231" s="10"/>
      <c r="L231" s="10"/>
    </row>
    <row r="232" spans="4:12" x14ac:dyDescent="0.3">
      <c r="D232" s="13"/>
      <c r="E232" s="13"/>
      <c r="F232" s="13"/>
      <c r="G232" s="13"/>
      <c r="H232" s="10"/>
      <c r="I232" s="10"/>
      <c r="J232" s="10"/>
      <c r="K232" s="10"/>
      <c r="L232" s="10"/>
    </row>
    <row r="233" spans="4:12" x14ac:dyDescent="0.3">
      <c r="D233" s="13"/>
      <c r="E233" s="13"/>
      <c r="F233" s="13"/>
      <c r="G233" s="13"/>
      <c r="H233" s="10"/>
      <c r="I233" s="10"/>
      <c r="J233" s="10"/>
      <c r="K233" s="10"/>
      <c r="L233" s="10"/>
    </row>
    <row r="234" spans="4:12" x14ac:dyDescent="0.3">
      <c r="D234" s="13"/>
      <c r="E234" s="13"/>
      <c r="F234" s="13"/>
      <c r="G234" s="13"/>
      <c r="H234" s="10"/>
      <c r="I234" s="10"/>
      <c r="J234" s="10"/>
      <c r="K234" s="10"/>
      <c r="L234" s="10"/>
    </row>
    <row r="235" spans="4:12" x14ac:dyDescent="0.3">
      <c r="D235" s="13"/>
      <c r="E235" s="13"/>
      <c r="F235" s="13"/>
      <c r="G235" s="13"/>
      <c r="H235" s="10"/>
      <c r="I235" s="10"/>
      <c r="J235" s="10"/>
      <c r="K235" s="10"/>
      <c r="L235" s="10"/>
    </row>
    <row r="236" spans="4:12" x14ac:dyDescent="0.3">
      <c r="D236" s="13"/>
      <c r="E236" s="13"/>
      <c r="F236" s="13"/>
      <c r="G236" s="13"/>
      <c r="H236" s="10"/>
      <c r="I236" s="10"/>
      <c r="J236" s="10"/>
      <c r="K236" s="10"/>
      <c r="L236" s="10"/>
    </row>
    <row r="237" spans="4:12" x14ac:dyDescent="0.3">
      <c r="D237" s="13"/>
      <c r="E237" s="13"/>
      <c r="F237" s="13"/>
      <c r="G237" s="13"/>
      <c r="H237" s="10"/>
      <c r="I237" s="10"/>
      <c r="J237" s="10"/>
      <c r="K237" s="10"/>
      <c r="L237" s="10"/>
    </row>
    <row r="238" spans="4:12" x14ac:dyDescent="0.3">
      <c r="D238" s="13"/>
      <c r="E238" s="13"/>
      <c r="F238" s="13"/>
      <c r="G238" s="13"/>
      <c r="H238" s="10"/>
      <c r="I238" s="10"/>
      <c r="J238" s="10"/>
      <c r="K238" s="10"/>
      <c r="L238" s="10"/>
    </row>
    <row r="239" spans="4:12" ht="79.5" customHeight="1" x14ac:dyDescent="0.3">
      <c r="D239" s="13"/>
      <c r="E239" s="13"/>
      <c r="F239" s="13"/>
      <c r="G239" s="13"/>
      <c r="H239" s="10"/>
      <c r="I239" s="10"/>
      <c r="J239" s="10"/>
      <c r="K239" s="10"/>
      <c r="L239" s="10"/>
    </row>
    <row r="240" spans="4:12" x14ac:dyDescent="0.3">
      <c r="D240" s="13"/>
      <c r="E240" s="13"/>
      <c r="F240" s="13"/>
      <c r="G240" s="13"/>
      <c r="H240" s="10"/>
      <c r="I240" s="10"/>
      <c r="J240" s="10"/>
      <c r="K240" s="10"/>
      <c r="L240" s="10"/>
    </row>
    <row r="241" spans="4:12" x14ac:dyDescent="0.3">
      <c r="D241" s="13"/>
      <c r="E241" s="13"/>
      <c r="F241" s="13"/>
      <c r="G241" s="13"/>
      <c r="H241" s="10"/>
      <c r="I241" s="10"/>
      <c r="J241" s="10"/>
      <c r="K241" s="10"/>
      <c r="L241" s="10"/>
    </row>
    <row r="242" spans="4:12" x14ac:dyDescent="0.3">
      <c r="D242" s="13"/>
      <c r="E242" s="13"/>
      <c r="F242" s="13"/>
      <c r="G242" s="13"/>
      <c r="H242" s="10"/>
      <c r="I242" s="10"/>
      <c r="J242" s="10"/>
      <c r="K242" s="10"/>
      <c r="L242" s="10"/>
    </row>
    <row r="243" spans="4:12" x14ac:dyDescent="0.3">
      <c r="D243" s="13"/>
      <c r="E243" s="13"/>
      <c r="F243" s="13"/>
      <c r="G243" s="13"/>
      <c r="H243" s="10"/>
      <c r="I243" s="10"/>
      <c r="J243" s="10"/>
      <c r="K243" s="10"/>
      <c r="L243" s="10"/>
    </row>
    <row r="244" spans="4:12" x14ac:dyDescent="0.3">
      <c r="D244" s="13"/>
      <c r="E244" s="13"/>
      <c r="F244" s="13"/>
      <c r="G244" s="13"/>
      <c r="H244" s="10"/>
      <c r="I244" s="10"/>
      <c r="J244" s="10"/>
      <c r="K244" s="10"/>
      <c r="L244" s="10"/>
    </row>
    <row r="245" spans="4:12" x14ac:dyDescent="0.3">
      <c r="D245" s="13"/>
      <c r="E245" s="13"/>
      <c r="F245" s="13"/>
      <c r="G245" s="13"/>
      <c r="H245" s="10"/>
      <c r="I245" s="10"/>
      <c r="J245" s="10"/>
      <c r="K245" s="10"/>
      <c r="L245" s="10"/>
    </row>
    <row r="246" spans="4:12" x14ac:dyDescent="0.3">
      <c r="D246" s="13"/>
      <c r="E246" s="13"/>
      <c r="F246" s="13"/>
      <c r="G246" s="13"/>
      <c r="H246" s="10"/>
      <c r="I246" s="10"/>
      <c r="J246" s="10"/>
      <c r="K246" s="10"/>
      <c r="L246" s="10"/>
    </row>
    <row r="247" spans="4:12" x14ac:dyDescent="0.3">
      <c r="D247" s="13"/>
      <c r="E247" s="13"/>
      <c r="F247" s="13"/>
      <c r="G247" s="13"/>
      <c r="H247" s="10"/>
      <c r="I247" s="10"/>
      <c r="J247" s="10"/>
      <c r="K247" s="10"/>
      <c r="L247" s="10"/>
    </row>
    <row r="248" spans="4:12" x14ac:dyDescent="0.3">
      <c r="D248" s="13"/>
      <c r="E248" s="13"/>
      <c r="F248" s="13"/>
      <c r="G248" s="13"/>
      <c r="H248" s="10"/>
      <c r="I248" s="10"/>
      <c r="J248" s="10"/>
      <c r="K248" s="10"/>
      <c r="L248" s="10"/>
    </row>
    <row r="249" spans="4:12" x14ac:dyDescent="0.3">
      <c r="D249" s="13"/>
      <c r="E249" s="13"/>
      <c r="F249" s="13"/>
      <c r="G249" s="13"/>
      <c r="H249" s="10"/>
      <c r="I249" s="10"/>
      <c r="J249" s="10"/>
      <c r="K249" s="10"/>
      <c r="L249" s="10"/>
    </row>
    <row r="250" spans="4:12" x14ac:dyDescent="0.3">
      <c r="D250" s="13"/>
      <c r="E250" s="13"/>
      <c r="F250" s="13"/>
      <c r="G250" s="13"/>
      <c r="H250" s="10"/>
      <c r="I250" s="10"/>
      <c r="J250" s="10"/>
      <c r="K250" s="10"/>
      <c r="L250" s="10"/>
    </row>
    <row r="251" spans="4:12" x14ac:dyDescent="0.3">
      <c r="D251" s="13"/>
      <c r="E251" s="13"/>
      <c r="F251" s="13"/>
      <c r="G251" s="13"/>
      <c r="H251" s="10"/>
      <c r="I251" s="10"/>
      <c r="J251" s="10"/>
      <c r="K251" s="10"/>
      <c r="L251" s="10"/>
    </row>
    <row r="252" spans="4:12" x14ac:dyDescent="0.3">
      <c r="D252" s="13"/>
      <c r="E252" s="13"/>
      <c r="F252" s="13"/>
      <c r="G252" s="13"/>
      <c r="H252" s="10"/>
      <c r="I252" s="10"/>
      <c r="J252" s="10"/>
      <c r="K252" s="10"/>
      <c r="L252" s="10"/>
    </row>
    <row r="253" spans="4:12" x14ac:dyDescent="0.3">
      <c r="D253" s="13"/>
      <c r="E253" s="13"/>
      <c r="F253" s="13"/>
      <c r="G253" s="13"/>
      <c r="H253" s="10"/>
      <c r="I253" s="10"/>
      <c r="J253" s="10"/>
      <c r="K253" s="10"/>
      <c r="L253" s="10"/>
    </row>
    <row r="254" spans="4:12" x14ac:dyDescent="0.3">
      <c r="D254" s="13"/>
      <c r="E254" s="13"/>
      <c r="F254" s="13"/>
      <c r="G254" s="13"/>
      <c r="H254" s="10"/>
      <c r="I254" s="10"/>
      <c r="J254" s="10"/>
      <c r="K254" s="10"/>
      <c r="L254" s="10"/>
    </row>
    <row r="255" spans="4:12" x14ac:dyDescent="0.3">
      <c r="D255" s="13"/>
      <c r="E255" s="13"/>
      <c r="F255" s="13"/>
      <c r="G255" s="13"/>
      <c r="H255" s="10"/>
      <c r="I255" s="10"/>
      <c r="J255" s="10"/>
      <c r="K255" s="10"/>
      <c r="L255" s="10"/>
    </row>
    <row r="256" spans="4:12" x14ac:dyDescent="0.3">
      <c r="D256" s="13"/>
      <c r="E256" s="13"/>
      <c r="F256" s="13"/>
      <c r="G256" s="13"/>
      <c r="H256" s="10"/>
      <c r="I256" s="10"/>
      <c r="J256" s="10"/>
      <c r="K256" s="10"/>
      <c r="L256" s="10"/>
    </row>
    <row r="257" spans="4:12" x14ac:dyDescent="0.3">
      <c r="D257" s="13"/>
      <c r="E257" s="13"/>
      <c r="F257" s="13"/>
      <c r="G257" s="13"/>
      <c r="H257" s="10"/>
      <c r="I257" s="10"/>
      <c r="J257" s="10"/>
      <c r="K257" s="10"/>
      <c r="L257" s="10"/>
    </row>
    <row r="258" spans="4:12" x14ac:dyDescent="0.3">
      <c r="D258" s="13"/>
      <c r="E258" s="13"/>
      <c r="F258" s="13"/>
      <c r="G258" s="13"/>
      <c r="H258" s="10"/>
      <c r="I258" s="10"/>
      <c r="J258" s="10"/>
      <c r="K258" s="10"/>
      <c r="L258" s="10"/>
    </row>
    <row r="259" spans="4:12" x14ac:dyDescent="0.3">
      <c r="D259" s="13"/>
      <c r="E259" s="13"/>
      <c r="F259" s="13"/>
      <c r="G259" s="13"/>
      <c r="H259" s="10"/>
      <c r="I259" s="10"/>
      <c r="J259" s="10"/>
      <c r="K259" s="10"/>
      <c r="L259" s="10"/>
    </row>
    <row r="260" spans="4:12" x14ac:dyDescent="0.3">
      <c r="D260" s="13"/>
      <c r="E260" s="13"/>
      <c r="F260" s="13"/>
      <c r="G260" s="13"/>
      <c r="H260" s="10"/>
      <c r="I260" s="10"/>
      <c r="J260" s="10"/>
      <c r="K260" s="10"/>
      <c r="L260" s="10"/>
    </row>
    <row r="261" spans="4:12" x14ac:dyDescent="0.3">
      <c r="D261" s="13"/>
      <c r="E261" s="13"/>
      <c r="F261" s="13"/>
      <c r="G261" s="13"/>
      <c r="H261" s="10"/>
      <c r="I261" s="10"/>
      <c r="J261" s="10"/>
      <c r="K261" s="10"/>
      <c r="L261" s="10"/>
    </row>
    <row r="262" spans="4:12" x14ac:dyDescent="0.3">
      <c r="D262" s="13"/>
      <c r="E262" s="13"/>
      <c r="F262" s="13"/>
      <c r="G262" s="13"/>
      <c r="H262" s="10"/>
      <c r="I262" s="10"/>
      <c r="J262" s="10"/>
      <c r="K262" s="10"/>
      <c r="L262" s="10"/>
    </row>
    <row r="263" spans="4:12" x14ac:dyDescent="0.3">
      <c r="D263" s="13"/>
      <c r="E263" s="13"/>
      <c r="F263" s="13"/>
      <c r="G263" s="13"/>
      <c r="H263" s="10"/>
      <c r="I263" s="10"/>
      <c r="J263" s="10"/>
      <c r="K263" s="10"/>
      <c r="L263" s="10"/>
    </row>
    <row r="264" spans="4:12" x14ac:dyDescent="0.3">
      <c r="D264" s="13"/>
      <c r="E264" s="13"/>
      <c r="F264" s="13"/>
      <c r="G264" s="13"/>
      <c r="H264" s="10"/>
      <c r="I264" s="10"/>
      <c r="J264" s="10"/>
      <c r="K264" s="10"/>
      <c r="L264" s="10"/>
    </row>
    <row r="265" spans="4:12" x14ac:dyDescent="0.3">
      <c r="D265" s="13"/>
      <c r="E265" s="13"/>
      <c r="F265" s="13"/>
      <c r="G265" s="13"/>
      <c r="H265" s="10"/>
      <c r="I265" s="10"/>
      <c r="J265" s="10"/>
      <c r="K265" s="10"/>
      <c r="L265" s="10"/>
    </row>
    <row r="266" spans="4:12" x14ac:dyDescent="0.3">
      <c r="D266" s="13"/>
      <c r="E266" s="13"/>
      <c r="F266" s="13"/>
      <c r="G266" s="13"/>
      <c r="H266" s="10"/>
      <c r="I266" s="10"/>
      <c r="J266" s="10"/>
      <c r="K266" s="10"/>
      <c r="L266" s="10"/>
    </row>
    <row r="267" spans="4:12" x14ac:dyDescent="0.3">
      <c r="D267" s="13"/>
      <c r="E267" s="13"/>
      <c r="F267" s="13"/>
      <c r="G267" s="13"/>
      <c r="H267" s="10"/>
      <c r="I267" s="10"/>
      <c r="J267" s="10"/>
      <c r="K267" s="10"/>
      <c r="L267" s="10"/>
    </row>
    <row r="268" spans="4:12" x14ac:dyDescent="0.3">
      <c r="D268" s="13"/>
      <c r="E268" s="13"/>
      <c r="F268" s="13"/>
      <c r="G268" s="13"/>
      <c r="H268" s="10"/>
      <c r="I268" s="10"/>
      <c r="J268" s="10"/>
      <c r="K268" s="10"/>
      <c r="L268" s="10"/>
    </row>
    <row r="269" spans="4:12" x14ac:dyDescent="0.3">
      <c r="D269" s="13"/>
      <c r="E269" s="13"/>
      <c r="F269" s="13"/>
      <c r="G269" s="13"/>
      <c r="H269" s="10"/>
      <c r="I269" s="10"/>
      <c r="J269" s="10"/>
      <c r="K269" s="10"/>
      <c r="L269" s="10"/>
    </row>
    <row r="270" spans="4:12" x14ac:dyDescent="0.3">
      <c r="D270" s="13"/>
      <c r="E270" s="13"/>
      <c r="F270" s="13"/>
      <c r="G270" s="13"/>
      <c r="H270" s="10"/>
      <c r="I270" s="10"/>
      <c r="J270" s="10"/>
      <c r="K270" s="10"/>
      <c r="L270" s="10"/>
    </row>
    <row r="271" spans="4:12" x14ac:dyDescent="0.3">
      <c r="D271" s="13"/>
      <c r="E271" s="13"/>
      <c r="F271" s="13"/>
      <c r="G271" s="13"/>
      <c r="H271" s="10"/>
      <c r="I271" s="10"/>
      <c r="J271" s="10"/>
      <c r="K271" s="10"/>
      <c r="L271" s="10"/>
    </row>
    <row r="272" spans="4:12" x14ac:dyDescent="0.3">
      <c r="D272" s="13"/>
      <c r="E272" s="13"/>
      <c r="F272" s="13"/>
      <c r="G272" s="13"/>
      <c r="H272" s="10"/>
      <c r="I272" s="10"/>
      <c r="J272" s="10"/>
      <c r="K272" s="10"/>
      <c r="L272" s="10"/>
    </row>
    <row r="273" spans="4:12" x14ac:dyDescent="0.3">
      <c r="D273" s="13"/>
      <c r="E273" s="13"/>
      <c r="F273" s="13"/>
      <c r="G273" s="13"/>
      <c r="H273" s="10"/>
      <c r="I273" s="10"/>
      <c r="J273" s="10"/>
      <c r="K273" s="10"/>
      <c r="L273" s="10"/>
    </row>
    <row r="274" spans="4:12" x14ac:dyDescent="0.3">
      <c r="D274" s="13"/>
      <c r="E274" s="13"/>
      <c r="F274" s="13"/>
      <c r="G274" s="13"/>
      <c r="H274" s="10"/>
      <c r="I274" s="10"/>
      <c r="J274" s="10"/>
      <c r="K274" s="10"/>
      <c r="L274" s="10"/>
    </row>
    <row r="275" spans="4:12" x14ac:dyDescent="0.3">
      <c r="D275" s="13"/>
      <c r="E275" s="13"/>
      <c r="F275" s="13"/>
      <c r="G275" s="13"/>
      <c r="H275" s="10"/>
      <c r="I275" s="10"/>
      <c r="J275" s="10"/>
      <c r="K275" s="10"/>
      <c r="L275" s="10"/>
    </row>
    <row r="276" spans="4:12" x14ac:dyDescent="0.3">
      <c r="D276" s="13"/>
      <c r="E276" s="13"/>
      <c r="F276" s="13"/>
      <c r="G276" s="13"/>
      <c r="H276" s="10"/>
      <c r="I276" s="10"/>
      <c r="J276" s="10"/>
      <c r="K276" s="10"/>
      <c r="L276" s="10"/>
    </row>
    <row r="277" spans="4:12" x14ac:dyDescent="0.3">
      <c r="D277" s="13"/>
      <c r="E277" s="13"/>
      <c r="F277" s="13"/>
      <c r="G277" s="13"/>
      <c r="H277" s="10"/>
      <c r="I277" s="10"/>
      <c r="J277" s="10"/>
      <c r="K277" s="10"/>
      <c r="L277" s="10"/>
    </row>
    <row r="278" spans="4:12" x14ac:dyDescent="0.3">
      <c r="D278" s="13"/>
      <c r="E278" s="13"/>
      <c r="F278" s="13"/>
      <c r="G278" s="13"/>
      <c r="H278" s="10"/>
      <c r="I278" s="10"/>
      <c r="J278" s="10"/>
      <c r="K278" s="10"/>
      <c r="L278" s="10"/>
    </row>
    <row r="279" spans="4:12" x14ac:dyDescent="0.3">
      <c r="D279" s="13"/>
      <c r="E279" s="13"/>
      <c r="F279" s="13"/>
      <c r="G279" s="13"/>
      <c r="H279" s="10"/>
      <c r="I279" s="10"/>
      <c r="J279" s="10"/>
      <c r="K279" s="10"/>
      <c r="L279" s="10"/>
    </row>
    <row r="280" spans="4:12" x14ac:dyDescent="0.3">
      <c r="D280" s="13"/>
      <c r="E280" s="13"/>
      <c r="F280" s="13"/>
      <c r="G280" s="13"/>
      <c r="H280" s="10"/>
      <c r="I280" s="10"/>
      <c r="J280" s="10"/>
      <c r="K280" s="10"/>
      <c r="L280" s="10"/>
    </row>
    <row r="281" spans="4:12" x14ac:dyDescent="0.3">
      <c r="D281" s="13"/>
      <c r="E281" s="13"/>
      <c r="F281" s="13"/>
      <c r="G281" s="13"/>
      <c r="H281" s="10"/>
      <c r="I281" s="10"/>
      <c r="J281" s="10"/>
      <c r="K281" s="10"/>
      <c r="L281" s="10"/>
    </row>
    <row r="282" spans="4:12" x14ac:dyDescent="0.3">
      <c r="D282" s="13"/>
      <c r="E282" s="13"/>
      <c r="F282" s="13"/>
      <c r="G282" s="13"/>
      <c r="H282" s="10"/>
      <c r="I282" s="10"/>
      <c r="J282" s="10"/>
      <c r="K282" s="10"/>
      <c r="L282" s="10"/>
    </row>
    <row r="283" spans="4:12" x14ac:dyDescent="0.3">
      <c r="D283" s="13"/>
      <c r="E283" s="13"/>
      <c r="F283" s="13"/>
      <c r="G283" s="13"/>
      <c r="H283" s="10"/>
      <c r="I283" s="10"/>
      <c r="J283" s="10"/>
      <c r="K283" s="10"/>
      <c r="L283" s="10"/>
    </row>
    <row r="284" spans="4:12" x14ac:dyDescent="0.3">
      <c r="D284" s="13"/>
      <c r="E284" s="13"/>
      <c r="F284" s="13"/>
      <c r="G284" s="13"/>
      <c r="H284" s="10"/>
      <c r="I284" s="10"/>
      <c r="J284" s="10"/>
      <c r="K284" s="10"/>
      <c r="L284" s="10"/>
    </row>
    <row r="285" spans="4:12" x14ac:dyDescent="0.3">
      <c r="D285" s="13"/>
      <c r="E285" s="13"/>
      <c r="F285" s="13"/>
      <c r="G285" s="13"/>
      <c r="H285" s="10"/>
      <c r="I285" s="10"/>
      <c r="J285" s="10"/>
      <c r="K285" s="10"/>
      <c r="L285" s="10"/>
    </row>
    <row r="286" spans="4:12" x14ac:dyDescent="0.3">
      <c r="D286" s="13"/>
      <c r="E286" s="13"/>
      <c r="F286" s="13"/>
      <c r="G286" s="13"/>
      <c r="H286" s="10"/>
      <c r="I286" s="10"/>
      <c r="J286" s="10"/>
      <c r="K286" s="10"/>
      <c r="L286" s="10"/>
    </row>
    <row r="287" spans="4:12" x14ac:dyDescent="0.3">
      <c r="D287" s="13"/>
      <c r="E287" s="13"/>
      <c r="F287" s="13"/>
      <c r="G287" s="13"/>
      <c r="H287" s="10"/>
      <c r="I287" s="10"/>
      <c r="J287" s="10"/>
      <c r="K287" s="10"/>
      <c r="L287" s="10"/>
    </row>
    <row r="288" spans="4:12" x14ac:dyDescent="0.3">
      <c r="D288" s="13"/>
      <c r="E288" s="13"/>
      <c r="F288" s="13"/>
      <c r="G288" s="13"/>
      <c r="H288" s="10"/>
      <c r="I288" s="10"/>
      <c r="J288" s="10"/>
      <c r="K288" s="10"/>
      <c r="L288" s="10"/>
    </row>
    <row r="289" spans="4:12" x14ac:dyDescent="0.3">
      <c r="D289" s="13"/>
      <c r="E289" s="13"/>
      <c r="F289" s="13"/>
      <c r="G289" s="13"/>
      <c r="H289" s="10"/>
      <c r="I289" s="10"/>
      <c r="J289" s="10"/>
      <c r="K289" s="10"/>
      <c r="L289" s="10"/>
    </row>
    <row r="290" spans="4:12" x14ac:dyDescent="0.3">
      <c r="D290" s="13"/>
      <c r="E290" s="13"/>
      <c r="F290" s="13"/>
      <c r="G290" s="13"/>
      <c r="H290" s="10"/>
      <c r="I290" s="10"/>
      <c r="J290" s="10"/>
      <c r="K290" s="10"/>
      <c r="L290" s="10"/>
    </row>
    <row r="291" spans="4:12" x14ac:dyDescent="0.3">
      <c r="D291" s="13"/>
      <c r="E291" s="13"/>
      <c r="F291" s="13"/>
      <c r="G291" s="13"/>
      <c r="H291" s="10"/>
      <c r="I291" s="10"/>
      <c r="J291" s="10"/>
      <c r="K291" s="10"/>
      <c r="L291" s="10"/>
    </row>
    <row r="292" spans="4:12" x14ac:dyDescent="0.3">
      <c r="D292" s="13"/>
      <c r="E292" s="13"/>
      <c r="F292" s="13"/>
      <c r="G292" s="13"/>
      <c r="H292" s="10"/>
      <c r="I292" s="10"/>
      <c r="J292" s="10"/>
      <c r="K292" s="10"/>
      <c r="L292" s="10"/>
    </row>
    <row r="293" spans="4:12" x14ac:dyDescent="0.3">
      <c r="D293" s="13"/>
      <c r="E293" s="13"/>
      <c r="F293" s="13"/>
      <c r="G293" s="13"/>
      <c r="H293" s="10"/>
      <c r="I293" s="10"/>
      <c r="J293" s="10"/>
      <c r="K293" s="10"/>
      <c r="L293" s="10"/>
    </row>
    <row r="294" spans="4:12" ht="78" customHeight="1" x14ac:dyDescent="0.3">
      <c r="D294" s="13"/>
      <c r="E294" s="13"/>
      <c r="F294" s="13"/>
      <c r="G294" s="13"/>
      <c r="H294" s="10"/>
      <c r="I294" s="10"/>
      <c r="J294" s="10"/>
      <c r="K294" s="10"/>
      <c r="L294" s="10"/>
    </row>
    <row r="295" spans="4:12" x14ac:dyDescent="0.3">
      <c r="D295" s="13"/>
      <c r="E295" s="13"/>
      <c r="F295" s="13"/>
      <c r="G295" s="13"/>
      <c r="H295" s="10"/>
      <c r="I295" s="10"/>
      <c r="J295" s="10"/>
      <c r="K295" s="10"/>
      <c r="L295" s="10"/>
    </row>
    <row r="296" spans="4:12" ht="72.75" customHeight="1" x14ac:dyDescent="0.3">
      <c r="D296" s="13"/>
      <c r="E296" s="13"/>
      <c r="F296" s="13"/>
      <c r="G296" s="13"/>
      <c r="H296" s="10"/>
      <c r="I296" s="10"/>
      <c r="J296" s="10"/>
      <c r="K296" s="10"/>
      <c r="L296" s="10"/>
    </row>
    <row r="297" spans="4:12" x14ac:dyDescent="0.3">
      <c r="D297" s="13"/>
      <c r="E297" s="13"/>
      <c r="F297" s="13"/>
      <c r="G297" s="13"/>
      <c r="H297" s="10"/>
      <c r="I297" s="10"/>
      <c r="J297" s="10"/>
      <c r="K297" s="10"/>
      <c r="L297" s="10"/>
    </row>
    <row r="298" spans="4:12" x14ac:dyDescent="0.3">
      <c r="D298" s="13"/>
      <c r="E298" s="13"/>
      <c r="F298" s="13"/>
      <c r="G298" s="13"/>
      <c r="H298" s="10"/>
      <c r="I298" s="10"/>
      <c r="J298" s="10"/>
      <c r="K298" s="10"/>
      <c r="L298" s="10"/>
    </row>
    <row r="299" spans="4:12" x14ac:dyDescent="0.3">
      <c r="D299" s="13"/>
      <c r="E299" s="13"/>
      <c r="F299" s="13"/>
      <c r="G299" s="13"/>
      <c r="H299" s="10"/>
      <c r="I299" s="10"/>
      <c r="J299" s="10"/>
      <c r="K299" s="10"/>
      <c r="L299" s="10"/>
    </row>
    <row r="300" spans="4:12" x14ac:dyDescent="0.3">
      <c r="D300" s="13"/>
      <c r="E300" s="13"/>
      <c r="F300" s="13"/>
      <c r="G300" s="13"/>
      <c r="H300" s="10"/>
      <c r="I300" s="10"/>
      <c r="J300" s="10"/>
      <c r="K300" s="10"/>
      <c r="L300" s="10"/>
    </row>
    <row r="301" spans="4:12" x14ac:dyDescent="0.3">
      <c r="D301" s="13"/>
      <c r="E301" s="13"/>
      <c r="F301" s="13"/>
      <c r="G301" s="13"/>
      <c r="H301" s="10"/>
      <c r="I301" s="10"/>
      <c r="J301" s="10"/>
      <c r="K301" s="10"/>
      <c r="L301" s="10"/>
    </row>
    <row r="302" spans="4:12" x14ac:dyDescent="0.3">
      <c r="D302" s="13"/>
      <c r="E302" s="13"/>
      <c r="F302" s="13"/>
      <c r="G302" s="13"/>
      <c r="H302" s="10"/>
      <c r="I302" s="10"/>
      <c r="J302" s="10"/>
      <c r="K302" s="10"/>
      <c r="L302" s="10"/>
    </row>
    <row r="303" spans="4:12" x14ac:dyDescent="0.3">
      <c r="D303" s="13"/>
      <c r="E303" s="13"/>
      <c r="F303" s="13"/>
      <c r="G303" s="13"/>
      <c r="H303" s="10"/>
      <c r="I303" s="10"/>
      <c r="J303" s="10"/>
      <c r="K303" s="10"/>
      <c r="L303" s="10"/>
    </row>
    <row r="304" spans="4:12" x14ac:dyDescent="0.3">
      <c r="D304" s="13"/>
      <c r="E304" s="13"/>
      <c r="F304" s="13"/>
      <c r="G304" s="13"/>
      <c r="H304" s="10"/>
      <c r="I304" s="10"/>
      <c r="J304" s="10"/>
      <c r="K304" s="10"/>
      <c r="L304" s="10"/>
    </row>
    <row r="305" spans="4:12" x14ac:dyDescent="0.3">
      <c r="D305" s="13"/>
      <c r="E305" s="13"/>
      <c r="F305" s="13"/>
      <c r="G305" s="13"/>
      <c r="H305" s="10"/>
      <c r="I305" s="10"/>
      <c r="J305" s="10"/>
      <c r="K305" s="10"/>
      <c r="L305" s="10"/>
    </row>
    <row r="306" spans="4:12" x14ac:dyDescent="0.3">
      <c r="D306" s="13"/>
      <c r="E306" s="13"/>
      <c r="F306" s="13"/>
      <c r="G306" s="13"/>
      <c r="H306" s="10"/>
      <c r="I306" s="10"/>
      <c r="J306" s="10"/>
      <c r="K306" s="10"/>
      <c r="L306" s="10"/>
    </row>
    <row r="307" spans="4:12" x14ac:dyDescent="0.3">
      <c r="D307" s="13"/>
      <c r="E307" s="13"/>
      <c r="F307" s="13"/>
      <c r="G307" s="13"/>
      <c r="H307" s="10"/>
      <c r="I307" s="10"/>
      <c r="J307" s="10"/>
      <c r="K307" s="10"/>
      <c r="L307" s="10"/>
    </row>
    <row r="308" spans="4:12" x14ac:dyDescent="0.3">
      <c r="D308" s="13"/>
      <c r="E308" s="13"/>
      <c r="F308" s="13"/>
      <c r="G308" s="13"/>
      <c r="H308" s="10"/>
      <c r="I308" s="10"/>
      <c r="J308" s="10"/>
      <c r="K308" s="10"/>
      <c r="L308" s="10"/>
    </row>
    <row r="309" spans="4:12" x14ac:dyDescent="0.3">
      <c r="D309" s="13"/>
      <c r="E309" s="13"/>
      <c r="F309" s="13"/>
      <c r="G309" s="13"/>
      <c r="H309" s="10"/>
      <c r="I309" s="10"/>
      <c r="J309" s="10"/>
      <c r="K309" s="10"/>
      <c r="L309" s="10"/>
    </row>
    <row r="310" spans="4:12" x14ac:dyDescent="0.3">
      <c r="D310" s="13"/>
      <c r="E310" s="13"/>
      <c r="F310" s="13"/>
      <c r="G310" s="13"/>
      <c r="H310" s="10"/>
      <c r="I310" s="10"/>
      <c r="J310" s="10"/>
      <c r="K310" s="10"/>
      <c r="L310" s="10"/>
    </row>
    <row r="311" spans="4:12" x14ac:dyDescent="0.3">
      <c r="D311" s="13"/>
      <c r="E311" s="13"/>
      <c r="F311" s="13"/>
      <c r="G311" s="13"/>
      <c r="H311" s="10"/>
      <c r="I311" s="10"/>
      <c r="J311" s="10"/>
      <c r="K311" s="10"/>
      <c r="L311" s="10"/>
    </row>
    <row r="312" spans="4:12" x14ac:dyDescent="0.3">
      <c r="D312" s="13"/>
      <c r="E312" s="13"/>
      <c r="F312" s="13"/>
      <c r="G312" s="13"/>
      <c r="H312" s="10"/>
      <c r="I312" s="10"/>
      <c r="J312" s="10"/>
      <c r="K312" s="10"/>
      <c r="L312" s="10"/>
    </row>
    <row r="313" spans="4:12" x14ac:dyDescent="0.3">
      <c r="D313" s="13"/>
      <c r="E313" s="13"/>
      <c r="F313" s="13"/>
      <c r="G313" s="13"/>
      <c r="H313" s="10"/>
      <c r="I313" s="10"/>
      <c r="J313" s="10"/>
      <c r="K313" s="10"/>
      <c r="L313" s="10"/>
    </row>
    <row r="314" spans="4:12" x14ac:dyDescent="0.3">
      <c r="D314" s="13"/>
      <c r="E314" s="13"/>
      <c r="F314" s="13"/>
      <c r="G314" s="13"/>
      <c r="H314" s="10"/>
      <c r="I314" s="10"/>
      <c r="J314" s="10"/>
      <c r="K314" s="10"/>
      <c r="L314" s="10"/>
    </row>
    <row r="315" spans="4:12" x14ac:dyDescent="0.3">
      <c r="D315" s="13"/>
      <c r="E315" s="13"/>
      <c r="F315" s="13"/>
      <c r="G315" s="13"/>
      <c r="H315" s="10"/>
      <c r="I315" s="10"/>
      <c r="J315" s="10"/>
      <c r="K315" s="10" t="s">
        <v>3505</v>
      </c>
      <c r="L315" s="10"/>
    </row>
    <row r="316" spans="4:12" x14ac:dyDescent="0.3">
      <c r="D316" s="13"/>
      <c r="E316" s="13"/>
      <c r="F316" s="13"/>
      <c r="G316" s="13"/>
      <c r="H316" s="10"/>
      <c r="I316" s="10"/>
      <c r="J316" s="10"/>
      <c r="K316" s="10"/>
      <c r="L316" s="10"/>
    </row>
    <row r="317" spans="4:12" x14ac:dyDescent="0.3">
      <c r="D317" s="13"/>
      <c r="E317" s="13"/>
      <c r="F317" s="13"/>
      <c r="G317" s="13"/>
      <c r="H317" s="10"/>
      <c r="I317" s="10"/>
      <c r="J317" s="10"/>
      <c r="K317" s="10"/>
      <c r="L317" s="10"/>
    </row>
    <row r="318" spans="4:12" x14ac:dyDescent="0.3">
      <c r="D318" s="13"/>
      <c r="E318" s="13"/>
      <c r="F318" s="13"/>
      <c r="G318" s="13"/>
      <c r="H318" s="10"/>
      <c r="I318" s="10"/>
      <c r="J318" s="10"/>
      <c r="K318" s="10"/>
      <c r="L318" s="10"/>
    </row>
    <row r="319" spans="4:12" x14ac:dyDescent="0.3">
      <c r="D319" s="13"/>
      <c r="E319" s="13"/>
      <c r="F319" s="13"/>
      <c r="G319" s="13"/>
      <c r="H319" s="10"/>
      <c r="I319" s="10"/>
      <c r="J319" s="10"/>
      <c r="K319" s="10"/>
      <c r="L319" s="10"/>
    </row>
    <row r="320" spans="4:12" x14ac:dyDescent="0.3">
      <c r="D320" s="13"/>
      <c r="E320" s="13"/>
      <c r="F320" s="13"/>
      <c r="G320" s="13"/>
      <c r="H320" s="10"/>
      <c r="I320" s="10"/>
      <c r="J320" s="10"/>
      <c r="K320" s="10"/>
      <c r="L320" s="10"/>
    </row>
    <row r="321" spans="4:12" x14ac:dyDescent="0.3">
      <c r="D321" s="13"/>
      <c r="E321" s="13"/>
      <c r="F321" s="13"/>
      <c r="G321" s="13"/>
      <c r="H321" s="10"/>
      <c r="I321" s="10"/>
      <c r="J321" s="10"/>
      <c r="K321" s="10"/>
      <c r="L321" s="10"/>
    </row>
    <row r="322" spans="4:12" x14ac:dyDescent="0.3">
      <c r="D322" s="13"/>
      <c r="E322" s="13"/>
      <c r="F322" s="13"/>
      <c r="G322" s="13"/>
      <c r="H322" s="10"/>
      <c r="I322" s="10"/>
      <c r="J322" s="10"/>
      <c r="K322" s="10"/>
      <c r="L322" s="10"/>
    </row>
    <row r="323" spans="4:12" x14ac:dyDescent="0.3">
      <c r="D323" s="13"/>
      <c r="E323" s="13"/>
      <c r="F323" s="13"/>
      <c r="G323" s="13"/>
      <c r="H323" s="10"/>
      <c r="I323" s="10"/>
      <c r="J323" s="10"/>
      <c r="K323" s="10"/>
      <c r="L323" s="10"/>
    </row>
    <row r="324" spans="4:12" x14ac:dyDescent="0.3">
      <c r="D324" s="13"/>
      <c r="E324" s="13"/>
      <c r="F324" s="13"/>
      <c r="G324" s="13"/>
      <c r="H324" s="10"/>
      <c r="I324" s="10"/>
      <c r="J324" s="10"/>
      <c r="K324" s="10"/>
      <c r="L324" s="10"/>
    </row>
    <row r="325" spans="4:12" x14ac:dyDescent="0.3">
      <c r="D325" s="13"/>
      <c r="E325" s="13"/>
      <c r="F325" s="13"/>
      <c r="G325" s="13"/>
      <c r="H325" s="10"/>
      <c r="I325" s="10"/>
      <c r="J325" s="10"/>
      <c r="K325" s="10"/>
      <c r="L325" s="10"/>
    </row>
    <row r="326" spans="4:12" x14ac:dyDescent="0.3">
      <c r="D326" s="13"/>
      <c r="E326" s="13"/>
      <c r="F326" s="13"/>
      <c r="G326" s="13"/>
      <c r="H326" s="10"/>
      <c r="I326" s="10"/>
      <c r="J326" s="10"/>
      <c r="K326" s="10"/>
      <c r="L326" s="10"/>
    </row>
    <row r="327" spans="4:12" x14ac:dyDescent="0.3">
      <c r="D327" s="13"/>
      <c r="E327" s="13"/>
      <c r="F327" s="13"/>
      <c r="G327" s="13"/>
      <c r="H327" s="10"/>
      <c r="I327" s="10"/>
      <c r="J327" s="10"/>
      <c r="K327" s="10"/>
      <c r="L327" s="10"/>
    </row>
    <row r="328" spans="4:12" x14ac:dyDescent="0.3">
      <c r="D328" s="13"/>
      <c r="E328" s="13"/>
      <c r="F328" s="13"/>
      <c r="G328" s="13"/>
      <c r="H328" s="10"/>
      <c r="I328" s="10"/>
      <c r="J328" s="10"/>
      <c r="K328" s="10"/>
      <c r="L328" s="10"/>
    </row>
    <row r="329" spans="4:12" x14ac:dyDescent="0.3">
      <c r="D329" s="13"/>
      <c r="E329" s="13"/>
      <c r="F329" s="13"/>
      <c r="G329" s="13"/>
      <c r="H329" s="10"/>
      <c r="I329" s="10"/>
      <c r="J329" s="10"/>
      <c r="K329" s="10"/>
      <c r="L329" s="10"/>
    </row>
    <row r="330" spans="4:12" x14ac:dyDescent="0.3">
      <c r="D330" s="13"/>
      <c r="E330" s="13"/>
      <c r="F330" s="13"/>
      <c r="G330" s="13"/>
      <c r="H330" s="10"/>
      <c r="I330" s="10"/>
      <c r="J330" s="10"/>
      <c r="K330" s="10"/>
      <c r="L330" s="10"/>
    </row>
    <row r="331" spans="4:12" x14ac:dyDescent="0.3">
      <c r="D331" s="13"/>
      <c r="E331" s="13"/>
      <c r="F331" s="13"/>
      <c r="G331" s="13"/>
      <c r="H331" s="10"/>
      <c r="I331" s="10"/>
      <c r="J331" s="10"/>
      <c r="K331" s="10"/>
      <c r="L331" s="10"/>
    </row>
    <row r="332" spans="4:12" x14ac:dyDescent="0.3">
      <c r="D332" s="13"/>
      <c r="E332" s="13"/>
      <c r="F332" s="13"/>
      <c r="G332" s="13"/>
      <c r="H332" s="10"/>
      <c r="I332" s="10"/>
      <c r="J332" s="10"/>
      <c r="K332" s="10"/>
      <c r="L332" s="10"/>
    </row>
    <row r="333" spans="4:12" x14ac:dyDescent="0.3">
      <c r="D333" s="13"/>
      <c r="E333" s="13"/>
      <c r="F333" s="13"/>
      <c r="G333" s="13"/>
      <c r="H333" s="10"/>
      <c r="I333" s="10"/>
      <c r="J333" s="10"/>
      <c r="K333" s="10"/>
      <c r="L333" s="10"/>
    </row>
    <row r="334" spans="4:12" x14ac:dyDescent="0.3">
      <c r="D334" s="13"/>
      <c r="E334" s="13"/>
      <c r="F334" s="13"/>
      <c r="G334" s="13"/>
      <c r="H334" s="10"/>
      <c r="I334" s="10"/>
      <c r="J334" s="10"/>
      <c r="K334" s="10"/>
      <c r="L334" s="10"/>
    </row>
    <row r="335" spans="4:12" x14ac:dyDescent="0.3">
      <c r="D335" s="13"/>
      <c r="E335" s="13"/>
      <c r="F335" s="13"/>
      <c r="G335" s="13"/>
      <c r="H335" s="10"/>
      <c r="I335" s="10"/>
      <c r="J335" s="10"/>
      <c r="K335" s="10"/>
      <c r="L335" s="10"/>
    </row>
    <row r="336" spans="4:12" x14ac:dyDescent="0.3">
      <c r="D336" s="13"/>
      <c r="E336" s="13"/>
      <c r="F336" s="13"/>
      <c r="G336" s="13"/>
      <c r="H336" s="10"/>
      <c r="I336" s="10"/>
      <c r="J336" s="10"/>
      <c r="K336" s="10"/>
      <c r="L336" s="10"/>
    </row>
    <row r="337" spans="4:12" x14ac:dyDescent="0.3">
      <c r="D337" s="13"/>
      <c r="E337" s="13"/>
      <c r="F337" s="13"/>
      <c r="G337" s="13"/>
      <c r="H337" s="10"/>
      <c r="I337" s="10"/>
      <c r="J337" s="10"/>
      <c r="K337" s="10"/>
      <c r="L337" s="10"/>
    </row>
    <row r="338" spans="4:12" x14ac:dyDescent="0.3">
      <c r="D338" s="13"/>
      <c r="E338" s="13"/>
      <c r="F338" s="13"/>
      <c r="G338" s="13"/>
      <c r="H338" s="10"/>
      <c r="I338" s="10"/>
      <c r="J338" s="10"/>
      <c r="K338" s="10"/>
      <c r="L338" s="10"/>
    </row>
    <row r="339" spans="4:12" x14ac:dyDescent="0.3">
      <c r="D339" s="13"/>
      <c r="E339" s="13"/>
      <c r="F339" s="13"/>
      <c r="G339" s="13"/>
      <c r="H339" s="10"/>
      <c r="I339" s="10"/>
      <c r="J339" s="10"/>
      <c r="K339" s="10"/>
      <c r="L339" s="10"/>
    </row>
    <row r="340" spans="4:12" x14ac:dyDescent="0.3">
      <c r="D340" s="13"/>
      <c r="E340" s="13"/>
      <c r="F340" s="13"/>
      <c r="G340" s="13"/>
      <c r="H340" s="10"/>
      <c r="I340" s="10"/>
      <c r="J340" s="10"/>
      <c r="K340" s="10"/>
      <c r="L340" s="10"/>
    </row>
    <row r="341" spans="4:12" x14ac:dyDescent="0.3">
      <c r="D341" s="13"/>
      <c r="E341" s="13"/>
      <c r="F341" s="13"/>
      <c r="G341" s="13"/>
      <c r="H341" s="10"/>
      <c r="I341" s="10"/>
      <c r="J341" s="10"/>
      <c r="K341" s="10"/>
      <c r="L341" s="10"/>
    </row>
    <row r="342" spans="4:12" x14ac:dyDescent="0.3">
      <c r="D342" s="13"/>
      <c r="E342" s="13"/>
      <c r="F342" s="13"/>
      <c r="G342" s="13"/>
      <c r="H342" s="10"/>
      <c r="I342" s="10"/>
      <c r="J342" s="10"/>
      <c r="K342" s="10"/>
      <c r="L342" s="10"/>
    </row>
    <row r="343" spans="4:12" x14ac:dyDescent="0.3">
      <c r="D343" s="13"/>
      <c r="E343" s="13"/>
      <c r="F343" s="13"/>
      <c r="G343" s="13"/>
      <c r="H343" s="10"/>
      <c r="I343" s="10"/>
      <c r="J343" s="10"/>
      <c r="K343" s="10"/>
      <c r="L343" s="10"/>
    </row>
    <row r="344" spans="4:12" x14ac:dyDescent="0.3">
      <c r="D344" s="13"/>
      <c r="E344" s="13"/>
      <c r="F344" s="13"/>
      <c r="G344" s="13"/>
      <c r="H344" s="10"/>
      <c r="I344" s="10"/>
      <c r="J344" s="10"/>
      <c r="K344" s="10"/>
      <c r="L344" s="10"/>
    </row>
    <row r="345" spans="4:12" x14ac:dyDescent="0.3">
      <c r="D345" s="13"/>
      <c r="E345" s="13"/>
      <c r="F345" s="13"/>
      <c r="G345" s="13"/>
      <c r="H345" s="10"/>
      <c r="I345" s="10"/>
      <c r="J345" s="10"/>
      <c r="K345" s="10"/>
      <c r="L345" s="10"/>
    </row>
    <row r="346" spans="4:12" x14ac:dyDescent="0.3">
      <c r="D346" s="13"/>
      <c r="E346" s="13"/>
      <c r="F346" s="13"/>
      <c r="G346" s="13"/>
      <c r="H346" s="10"/>
      <c r="I346" s="10"/>
      <c r="J346" s="10"/>
      <c r="K346" s="10"/>
      <c r="L346" s="10"/>
    </row>
    <row r="347" spans="4:12" x14ac:dyDescent="0.3">
      <c r="D347" s="13"/>
      <c r="E347" s="13"/>
      <c r="F347" s="13"/>
      <c r="G347" s="13"/>
      <c r="H347" s="10"/>
      <c r="I347" s="10"/>
      <c r="J347" s="10"/>
      <c r="K347" s="10"/>
      <c r="L347" s="10"/>
    </row>
    <row r="348" spans="4:12" ht="75.75" customHeight="1" x14ac:dyDescent="0.3">
      <c r="D348" s="13"/>
      <c r="E348" s="13"/>
      <c r="F348" s="13"/>
      <c r="G348" s="13"/>
      <c r="H348" s="10"/>
      <c r="I348" s="10"/>
      <c r="J348" s="10"/>
      <c r="K348" s="10"/>
      <c r="L348" s="10"/>
    </row>
    <row r="349" spans="4:12" ht="74.25" customHeight="1" x14ac:dyDescent="0.3">
      <c r="D349" s="13"/>
      <c r="E349" s="13"/>
      <c r="F349" s="13"/>
      <c r="G349" s="13"/>
      <c r="H349" s="10"/>
      <c r="I349" s="10"/>
      <c r="J349" s="10"/>
      <c r="K349" s="10"/>
      <c r="L349" s="10"/>
    </row>
    <row r="350" spans="4:12" x14ac:dyDescent="0.3">
      <c r="D350" s="13"/>
      <c r="E350" s="13"/>
      <c r="F350" s="13"/>
      <c r="G350" s="13"/>
      <c r="H350" s="10"/>
      <c r="I350" s="10"/>
      <c r="J350" s="10"/>
      <c r="K350" s="10"/>
      <c r="L350" s="10"/>
    </row>
    <row r="351" spans="4:12" x14ac:dyDescent="0.3">
      <c r="D351" s="13"/>
      <c r="E351" s="13"/>
      <c r="F351" s="13"/>
      <c r="G351" s="13"/>
      <c r="H351" s="10"/>
      <c r="I351" s="10"/>
      <c r="J351" s="10"/>
      <c r="K351" s="10"/>
      <c r="L351" s="10"/>
    </row>
    <row r="352" spans="4:12" ht="62.25" customHeight="1" x14ac:dyDescent="0.3">
      <c r="D352" s="13"/>
      <c r="E352" s="13"/>
      <c r="F352" s="13"/>
      <c r="G352" s="13"/>
      <c r="H352" s="10"/>
      <c r="I352" s="10"/>
      <c r="J352" s="10"/>
      <c r="K352" s="10"/>
      <c r="L352" s="10"/>
    </row>
    <row r="353" spans="4:12" x14ac:dyDescent="0.3">
      <c r="D353" s="13"/>
      <c r="E353" s="13"/>
      <c r="F353" s="13"/>
      <c r="G353" s="13"/>
      <c r="H353" s="10"/>
      <c r="I353" s="10"/>
      <c r="J353" s="10"/>
      <c r="K353" s="10"/>
      <c r="L353" s="10"/>
    </row>
    <row r="354" spans="4:12" x14ac:dyDescent="0.3">
      <c r="D354" s="13"/>
      <c r="E354" s="13"/>
      <c r="F354" s="13"/>
      <c r="G354" s="13"/>
      <c r="H354" s="10"/>
      <c r="I354" s="10"/>
      <c r="J354" s="10"/>
      <c r="K354" s="10"/>
      <c r="L354" s="10"/>
    </row>
    <row r="355" spans="4:12" x14ac:dyDescent="0.3">
      <c r="D355" s="13"/>
      <c r="E355" s="13"/>
      <c r="F355" s="13"/>
      <c r="G355" s="13"/>
      <c r="H355" s="10"/>
      <c r="I355" s="10"/>
      <c r="J355" s="10"/>
      <c r="K355" s="10"/>
      <c r="L355" s="10"/>
    </row>
    <row r="356" spans="4:12" x14ac:dyDescent="0.3">
      <c r="D356" s="13"/>
      <c r="E356" s="13"/>
      <c r="F356" s="13"/>
      <c r="G356" s="13"/>
      <c r="H356" s="10"/>
      <c r="I356" s="10"/>
      <c r="J356" s="10"/>
      <c r="K356" s="10"/>
      <c r="L356" s="10"/>
    </row>
    <row r="357" spans="4:12" x14ac:dyDescent="0.3">
      <c r="D357" s="13"/>
      <c r="E357" s="13"/>
      <c r="F357" s="13"/>
      <c r="G357" s="13"/>
      <c r="H357" s="10"/>
      <c r="I357" s="10"/>
      <c r="J357" s="10"/>
      <c r="K357" s="10"/>
      <c r="L357" s="10"/>
    </row>
    <row r="358" spans="4:12" x14ac:dyDescent="0.3">
      <c r="D358" s="13"/>
      <c r="E358" s="13"/>
      <c r="F358" s="13"/>
      <c r="G358" s="13"/>
      <c r="H358" s="10"/>
      <c r="I358" s="10"/>
      <c r="J358" s="10"/>
      <c r="K358" s="10"/>
      <c r="L358" s="10"/>
    </row>
    <row r="359" spans="4:12" x14ac:dyDescent="0.3">
      <c r="D359" s="13"/>
      <c r="E359" s="13"/>
      <c r="F359" s="13"/>
      <c r="G359" s="13"/>
      <c r="H359" s="10"/>
      <c r="I359" s="10"/>
      <c r="J359" s="10"/>
      <c r="K359" s="10"/>
      <c r="L359" s="10"/>
    </row>
    <row r="360" spans="4:12" ht="78.75" customHeight="1" x14ac:dyDescent="0.3">
      <c r="D360" s="13"/>
      <c r="E360" s="13"/>
      <c r="F360" s="13"/>
      <c r="G360" s="13"/>
      <c r="H360" s="10"/>
      <c r="I360" s="10"/>
      <c r="J360" s="10"/>
      <c r="K360" s="10"/>
      <c r="L360" s="10"/>
    </row>
    <row r="361" spans="4:12" x14ac:dyDescent="0.3">
      <c r="D361" s="13"/>
      <c r="E361" s="13"/>
      <c r="F361" s="13"/>
      <c r="G361" s="13"/>
      <c r="H361" s="10"/>
      <c r="I361" s="10"/>
      <c r="J361" s="10"/>
      <c r="K361" s="10"/>
      <c r="L361" s="10"/>
    </row>
    <row r="362" spans="4:12" x14ac:dyDescent="0.3">
      <c r="D362" s="13"/>
      <c r="E362" s="13"/>
      <c r="F362" s="13"/>
      <c r="G362" s="13"/>
      <c r="H362" s="10"/>
      <c r="I362" s="10"/>
      <c r="J362" s="10"/>
      <c r="K362" s="10"/>
      <c r="L362" s="10"/>
    </row>
    <row r="363" spans="4:12" x14ac:dyDescent="0.3">
      <c r="D363" s="13"/>
      <c r="E363" s="13"/>
      <c r="F363" s="13"/>
      <c r="G363" s="13"/>
      <c r="H363" s="10"/>
      <c r="I363" s="10"/>
      <c r="J363" s="10"/>
      <c r="K363" s="10"/>
      <c r="L363" s="10"/>
    </row>
    <row r="364" spans="4:12" x14ac:dyDescent="0.3">
      <c r="D364" s="13"/>
      <c r="E364" s="13"/>
      <c r="F364" s="13"/>
      <c r="G364" s="13"/>
      <c r="H364" s="10"/>
      <c r="I364" s="10"/>
      <c r="J364" s="10"/>
      <c r="K364" s="10"/>
      <c r="L364" s="10"/>
    </row>
    <row r="365" spans="4:12" x14ac:dyDescent="0.3">
      <c r="D365" s="13"/>
      <c r="E365" s="13"/>
      <c r="F365" s="13"/>
      <c r="G365" s="13"/>
      <c r="H365" s="10"/>
      <c r="I365" s="10"/>
      <c r="J365" s="10"/>
      <c r="K365" s="10"/>
      <c r="L365" s="10"/>
    </row>
    <row r="366" spans="4:12" x14ac:dyDescent="0.3">
      <c r="D366" s="13"/>
      <c r="E366" s="13"/>
      <c r="F366" s="13"/>
      <c r="G366" s="13"/>
      <c r="H366" s="10"/>
      <c r="I366" s="10"/>
      <c r="J366" s="10"/>
      <c r="K366" s="10"/>
      <c r="L366" s="10"/>
    </row>
    <row r="367" spans="4:12" x14ac:dyDescent="0.3">
      <c r="D367" s="13"/>
      <c r="E367" s="13"/>
      <c r="F367" s="13"/>
      <c r="G367" s="13"/>
      <c r="H367" s="10"/>
      <c r="I367" s="10"/>
      <c r="J367" s="10"/>
      <c r="K367" s="10"/>
      <c r="L367" s="10"/>
    </row>
    <row r="368" spans="4:12" x14ac:dyDescent="0.3">
      <c r="D368" s="13"/>
      <c r="E368" s="13"/>
      <c r="F368" s="13"/>
      <c r="G368" s="13"/>
      <c r="H368" s="10"/>
      <c r="I368" s="10"/>
      <c r="J368" s="10"/>
      <c r="K368" s="10"/>
      <c r="L368" s="10"/>
    </row>
    <row r="369" spans="4:12" x14ac:dyDescent="0.3">
      <c r="D369" s="13"/>
      <c r="E369" s="13"/>
      <c r="F369" s="13"/>
      <c r="G369" s="13"/>
      <c r="H369" s="10"/>
      <c r="I369" s="10"/>
      <c r="J369" s="10"/>
      <c r="K369" s="10"/>
      <c r="L369" s="10"/>
    </row>
    <row r="370" spans="4:12" x14ac:dyDescent="0.3">
      <c r="D370" s="13"/>
      <c r="E370" s="13"/>
      <c r="F370" s="13"/>
      <c r="G370" s="13"/>
      <c r="H370" s="10"/>
      <c r="I370" s="10"/>
      <c r="J370" s="10"/>
      <c r="K370" s="10"/>
      <c r="L370" s="10"/>
    </row>
    <row r="371" spans="4:12" x14ac:dyDescent="0.3">
      <c r="D371" s="13"/>
      <c r="E371" s="13"/>
      <c r="F371" s="13"/>
      <c r="G371" s="13"/>
      <c r="H371" s="10"/>
      <c r="I371" s="10"/>
      <c r="J371" s="10"/>
      <c r="K371" s="10"/>
      <c r="L371" s="10"/>
    </row>
    <row r="372" spans="4:12" x14ac:dyDescent="0.3">
      <c r="D372" s="13"/>
      <c r="E372" s="13"/>
      <c r="F372" s="13"/>
      <c r="G372" s="13"/>
      <c r="H372" s="10"/>
      <c r="I372" s="10"/>
      <c r="J372" s="10"/>
      <c r="K372" s="10"/>
      <c r="L372" s="10"/>
    </row>
    <row r="373" spans="4:12" x14ac:dyDescent="0.3">
      <c r="D373" s="13"/>
      <c r="E373" s="13"/>
      <c r="F373" s="13"/>
      <c r="G373" s="13"/>
      <c r="H373" s="10"/>
      <c r="I373" s="10"/>
      <c r="J373" s="10"/>
      <c r="K373" s="10"/>
      <c r="L373" s="10"/>
    </row>
    <row r="374" spans="4:12" x14ac:dyDescent="0.3">
      <c r="D374" s="13"/>
      <c r="E374" s="13"/>
      <c r="F374" s="13"/>
      <c r="G374" s="13"/>
      <c r="H374" s="10"/>
      <c r="I374" s="10"/>
      <c r="J374" s="10"/>
      <c r="K374" s="10"/>
      <c r="L374" s="10"/>
    </row>
    <row r="375" spans="4:12" ht="73.5" customHeight="1" x14ac:dyDescent="0.3">
      <c r="D375" s="13"/>
      <c r="E375" s="13"/>
      <c r="F375" s="13"/>
      <c r="G375" s="13"/>
      <c r="H375" s="10"/>
      <c r="I375" s="10"/>
      <c r="J375" s="10"/>
      <c r="K375" s="10"/>
      <c r="L375" s="10"/>
    </row>
    <row r="376" spans="4:12" x14ac:dyDescent="0.3">
      <c r="D376" s="13"/>
      <c r="E376" s="13"/>
      <c r="F376" s="13"/>
      <c r="G376" s="13"/>
      <c r="H376" s="10"/>
      <c r="I376" s="10"/>
      <c r="J376" s="10"/>
      <c r="K376" s="10"/>
      <c r="L376" s="10"/>
    </row>
    <row r="377" spans="4:12" x14ac:dyDescent="0.3">
      <c r="D377" s="13"/>
      <c r="E377" s="13"/>
      <c r="F377" s="13"/>
      <c r="G377" s="13"/>
      <c r="H377" s="10"/>
      <c r="I377" s="10"/>
      <c r="J377" s="10"/>
      <c r="K377" s="10"/>
      <c r="L377" s="10"/>
    </row>
    <row r="378" spans="4:12" x14ac:dyDescent="0.3">
      <c r="D378" s="13"/>
      <c r="E378" s="13"/>
      <c r="F378" s="13"/>
      <c r="G378" s="13"/>
      <c r="H378" s="10"/>
      <c r="I378" s="10"/>
      <c r="J378" s="10"/>
      <c r="K378" s="10"/>
      <c r="L378" s="10"/>
    </row>
    <row r="379" spans="4:12" x14ac:dyDescent="0.3">
      <c r="D379" s="13"/>
      <c r="E379" s="13"/>
      <c r="F379" s="13"/>
      <c r="G379" s="13"/>
      <c r="H379" s="10"/>
      <c r="I379" s="10"/>
      <c r="J379" s="10"/>
      <c r="K379" s="10"/>
      <c r="L379" s="10"/>
    </row>
    <row r="380" spans="4:12" x14ac:dyDescent="0.3">
      <c r="D380" s="13"/>
      <c r="E380" s="13"/>
      <c r="F380" s="13"/>
      <c r="G380" s="13"/>
      <c r="H380" s="10"/>
      <c r="I380" s="10"/>
      <c r="J380" s="10"/>
      <c r="K380" s="10"/>
      <c r="L380" s="10"/>
    </row>
    <row r="381" spans="4:12" x14ac:dyDescent="0.3">
      <c r="D381" s="13"/>
      <c r="E381" s="13"/>
      <c r="F381" s="13"/>
      <c r="G381" s="13"/>
      <c r="H381" s="10"/>
      <c r="I381" s="10"/>
      <c r="J381" s="10"/>
      <c r="K381" s="10"/>
      <c r="L381" s="10"/>
    </row>
    <row r="382" spans="4:12" x14ac:dyDescent="0.3">
      <c r="D382" s="13"/>
      <c r="E382" s="13"/>
      <c r="F382" s="13"/>
      <c r="G382" s="13"/>
      <c r="H382" s="10"/>
      <c r="I382" s="10"/>
      <c r="J382" s="10"/>
      <c r="K382" s="10"/>
      <c r="L382" s="10"/>
    </row>
    <row r="383" spans="4:12" x14ac:dyDescent="0.3">
      <c r="D383" s="13"/>
      <c r="E383" s="13"/>
      <c r="F383" s="13"/>
      <c r="G383" s="13"/>
      <c r="H383" s="10"/>
      <c r="I383" s="10"/>
      <c r="J383" s="10"/>
      <c r="K383" s="10"/>
      <c r="L383" s="10"/>
    </row>
    <row r="384" spans="4:12" x14ac:dyDescent="0.3">
      <c r="D384" s="13"/>
      <c r="E384" s="13"/>
      <c r="F384" s="13"/>
      <c r="G384" s="13"/>
      <c r="H384" s="10"/>
      <c r="I384" s="10"/>
      <c r="J384" s="10"/>
      <c r="K384" s="10"/>
      <c r="L384" s="10"/>
    </row>
    <row r="385" spans="4:12" x14ac:dyDescent="0.3">
      <c r="D385" s="13"/>
      <c r="E385" s="13"/>
      <c r="F385" s="13"/>
      <c r="G385" s="13"/>
      <c r="H385" s="10"/>
      <c r="I385" s="10"/>
      <c r="J385" s="10"/>
      <c r="K385" s="10"/>
      <c r="L385" s="10"/>
    </row>
    <row r="386" spans="4:12" x14ac:dyDescent="0.3">
      <c r="D386" s="13"/>
      <c r="E386" s="13"/>
      <c r="F386" s="13"/>
      <c r="G386" s="13"/>
      <c r="H386" s="10"/>
      <c r="I386" s="10"/>
      <c r="J386" s="10"/>
      <c r="K386" s="10"/>
      <c r="L386" s="10"/>
    </row>
    <row r="387" spans="4:12" x14ac:dyDescent="0.3">
      <c r="D387" s="13"/>
      <c r="E387" s="13"/>
      <c r="F387" s="13"/>
      <c r="G387" s="13"/>
      <c r="H387" s="10"/>
      <c r="I387" s="10"/>
      <c r="J387" s="10"/>
      <c r="K387" s="10"/>
      <c r="L387" s="10"/>
    </row>
    <row r="388" spans="4:12" x14ac:dyDescent="0.3">
      <c r="D388" s="13"/>
      <c r="E388" s="13"/>
      <c r="F388" s="13"/>
      <c r="G388" s="13"/>
      <c r="H388" s="10"/>
      <c r="I388" s="10"/>
      <c r="J388" s="10"/>
      <c r="K388" s="10"/>
      <c r="L388" s="10"/>
    </row>
    <row r="389" spans="4:12" x14ac:dyDescent="0.3">
      <c r="D389" s="13"/>
      <c r="E389" s="13"/>
      <c r="F389" s="13"/>
      <c r="G389" s="13"/>
      <c r="H389" s="10"/>
      <c r="I389" s="10"/>
      <c r="J389" s="10"/>
      <c r="K389" s="10"/>
      <c r="L389" s="10"/>
    </row>
    <row r="390" spans="4:12" x14ac:dyDescent="0.3">
      <c r="D390" s="13"/>
      <c r="E390" s="13"/>
      <c r="F390" s="13"/>
      <c r="G390" s="13"/>
      <c r="H390" s="10"/>
      <c r="I390" s="10"/>
      <c r="J390" s="10"/>
      <c r="K390" s="10"/>
      <c r="L390" s="10"/>
    </row>
    <row r="391" spans="4:12" x14ac:dyDescent="0.3">
      <c r="D391" s="13"/>
      <c r="E391" s="13"/>
      <c r="F391" s="13"/>
      <c r="G391" s="13"/>
      <c r="H391" s="10"/>
      <c r="I391" s="10"/>
      <c r="J391" s="10"/>
      <c r="K391" s="10"/>
      <c r="L391" s="10"/>
    </row>
    <row r="392" spans="4:12" x14ac:dyDescent="0.3">
      <c r="D392" s="13"/>
      <c r="E392" s="13"/>
      <c r="F392" s="13"/>
      <c r="G392" s="13"/>
      <c r="H392" s="10"/>
      <c r="I392" s="10"/>
      <c r="J392" s="10"/>
      <c r="K392" s="10"/>
      <c r="L392" s="10"/>
    </row>
    <row r="393" spans="4:12" x14ac:dyDescent="0.3">
      <c r="D393" s="13"/>
      <c r="E393" s="13"/>
      <c r="F393" s="13"/>
      <c r="G393" s="13"/>
      <c r="H393" s="10"/>
      <c r="I393" s="10"/>
      <c r="J393" s="10"/>
      <c r="K393" s="10"/>
      <c r="L393" s="10"/>
    </row>
    <row r="394" spans="4:12" x14ac:dyDescent="0.3">
      <c r="D394" s="13"/>
      <c r="E394" s="13"/>
      <c r="F394" s="13"/>
      <c r="G394" s="13"/>
      <c r="H394" s="10"/>
      <c r="I394" s="10"/>
      <c r="J394" s="10"/>
      <c r="K394" s="10"/>
      <c r="L394" s="10"/>
    </row>
    <row r="395" spans="4:12" x14ac:dyDescent="0.3">
      <c r="D395" s="13"/>
      <c r="E395" s="13"/>
      <c r="F395" s="13"/>
      <c r="G395" s="13"/>
      <c r="H395" s="10"/>
      <c r="I395" s="10"/>
      <c r="J395" s="10"/>
      <c r="K395" s="10"/>
      <c r="L395" s="10"/>
    </row>
    <row r="396" spans="4:12" x14ac:dyDescent="0.3">
      <c r="D396" s="13"/>
      <c r="E396" s="13"/>
      <c r="F396" s="13"/>
      <c r="G396" s="13"/>
      <c r="H396" s="10"/>
      <c r="I396" s="10"/>
      <c r="J396" s="10"/>
      <c r="K396" s="10"/>
      <c r="L396" s="10"/>
    </row>
    <row r="397" spans="4:12" x14ac:dyDescent="0.3">
      <c r="D397" s="13"/>
      <c r="E397" s="13"/>
      <c r="F397" s="13"/>
      <c r="G397" s="13"/>
      <c r="H397" s="10"/>
      <c r="I397" s="10"/>
      <c r="J397" s="10"/>
      <c r="K397" s="10"/>
      <c r="L397" s="10"/>
    </row>
    <row r="398" spans="4:12" x14ac:dyDescent="0.3">
      <c r="D398" s="13"/>
      <c r="E398" s="13"/>
      <c r="F398" s="13"/>
      <c r="G398" s="13"/>
      <c r="H398" s="10"/>
      <c r="I398" s="10"/>
      <c r="J398" s="10"/>
      <c r="K398" s="10"/>
      <c r="L398" s="10"/>
    </row>
    <row r="399" spans="4:12" x14ac:dyDescent="0.3">
      <c r="D399" s="13"/>
      <c r="E399" s="13"/>
      <c r="F399" s="13"/>
      <c r="G399" s="13"/>
      <c r="H399" s="10"/>
      <c r="I399" s="10"/>
      <c r="J399" s="10"/>
      <c r="K399" s="10"/>
      <c r="L399" s="10"/>
    </row>
    <row r="400" spans="4:12" x14ac:dyDescent="0.3">
      <c r="D400" s="13"/>
      <c r="E400" s="13"/>
      <c r="F400" s="13"/>
      <c r="G400" s="13"/>
      <c r="H400" s="10"/>
      <c r="I400" s="10"/>
      <c r="J400" s="10"/>
      <c r="K400" s="10"/>
      <c r="L400" s="10"/>
    </row>
    <row r="401" spans="4:12" x14ac:dyDescent="0.3">
      <c r="D401" s="13"/>
      <c r="E401" s="13"/>
      <c r="F401" s="13"/>
      <c r="G401" s="13"/>
      <c r="H401" s="10"/>
      <c r="I401" s="10"/>
      <c r="J401" s="10"/>
      <c r="K401" s="10"/>
      <c r="L401" s="10"/>
    </row>
    <row r="402" spans="4:12" x14ac:dyDescent="0.3">
      <c r="D402" s="13"/>
      <c r="E402" s="13"/>
      <c r="F402" s="13"/>
      <c r="G402" s="13"/>
      <c r="H402" s="10"/>
      <c r="I402" s="10"/>
      <c r="J402" s="10"/>
      <c r="K402" s="10"/>
      <c r="L402" s="10"/>
    </row>
    <row r="403" spans="4:12" x14ac:dyDescent="0.3">
      <c r="D403" s="13"/>
      <c r="E403" s="13"/>
      <c r="F403" s="13"/>
      <c r="G403" s="13"/>
      <c r="H403" s="10"/>
      <c r="I403" s="10"/>
      <c r="J403" s="10"/>
      <c r="K403" s="10"/>
      <c r="L403" s="10"/>
    </row>
    <row r="404" spans="4:12" x14ac:dyDescent="0.3">
      <c r="D404" s="13"/>
      <c r="E404" s="13"/>
      <c r="F404" s="13"/>
      <c r="G404" s="13"/>
      <c r="H404" s="10"/>
      <c r="I404" s="10"/>
      <c r="J404" s="10"/>
      <c r="K404" s="10"/>
      <c r="L404" s="10"/>
    </row>
    <row r="405" spans="4:12" x14ac:dyDescent="0.3">
      <c r="D405" s="13"/>
      <c r="E405" s="13"/>
      <c r="F405" s="13"/>
      <c r="G405" s="13"/>
      <c r="H405" s="10"/>
      <c r="I405" s="10"/>
      <c r="J405" s="10"/>
      <c r="K405" s="10"/>
      <c r="L405" s="10"/>
    </row>
    <row r="406" spans="4:12" x14ac:dyDescent="0.3">
      <c r="D406" s="13"/>
      <c r="E406" s="13"/>
      <c r="F406" s="13"/>
      <c r="G406" s="13"/>
      <c r="H406" s="10"/>
      <c r="I406" s="10"/>
      <c r="J406" s="10"/>
      <c r="K406" s="10"/>
      <c r="L406" s="10"/>
    </row>
    <row r="407" spans="4:12" x14ac:dyDescent="0.3">
      <c r="D407" s="13"/>
      <c r="E407" s="13"/>
      <c r="F407" s="13"/>
      <c r="G407" s="13"/>
      <c r="H407" s="10"/>
      <c r="I407" s="10"/>
      <c r="J407" s="10"/>
      <c r="K407" s="10"/>
      <c r="L407" s="10"/>
    </row>
    <row r="408" spans="4:12" x14ac:dyDescent="0.3">
      <c r="D408" s="13"/>
      <c r="E408" s="13"/>
      <c r="F408" s="13"/>
      <c r="G408" s="13"/>
      <c r="H408" s="10"/>
      <c r="I408" s="10"/>
      <c r="J408" s="10"/>
      <c r="K408" s="10"/>
      <c r="L408" s="10"/>
    </row>
    <row r="409" spans="4:12" x14ac:dyDescent="0.3">
      <c r="D409" s="13"/>
      <c r="E409" s="13"/>
      <c r="F409" s="13"/>
      <c r="G409" s="13"/>
      <c r="H409" s="10"/>
      <c r="I409" s="10"/>
      <c r="J409" s="10"/>
      <c r="K409" s="10"/>
      <c r="L409" s="10"/>
    </row>
    <row r="410" spans="4:12" x14ac:dyDescent="0.3">
      <c r="D410" s="13"/>
      <c r="E410" s="13"/>
      <c r="F410" s="13"/>
      <c r="G410" s="13"/>
      <c r="H410" s="10"/>
      <c r="I410" s="10"/>
      <c r="J410" s="10"/>
      <c r="K410" s="10"/>
      <c r="L410" s="10"/>
    </row>
    <row r="411" spans="4:12" x14ac:dyDescent="0.3">
      <c r="D411" s="13"/>
      <c r="E411" s="13"/>
      <c r="F411" s="13"/>
      <c r="G411" s="13"/>
      <c r="H411" s="10"/>
      <c r="I411" s="10"/>
      <c r="J411" s="10"/>
      <c r="K411" s="10"/>
      <c r="L411" s="10"/>
    </row>
    <row r="412" spans="4:12" x14ac:dyDescent="0.3">
      <c r="D412" s="13"/>
      <c r="E412" s="13"/>
      <c r="F412" s="13"/>
      <c r="G412" s="13"/>
      <c r="H412" s="10"/>
      <c r="I412" s="10"/>
      <c r="J412" s="10"/>
      <c r="K412" s="10"/>
      <c r="L412" s="10"/>
    </row>
    <row r="413" spans="4:12" x14ac:dyDescent="0.3">
      <c r="D413" s="13"/>
      <c r="E413" s="13"/>
      <c r="F413" s="13"/>
      <c r="G413" s="13"/>
      <c r="H413" s="10"/>
      <c r="I413" s="10"/>
      <c r="J413" s="10"/>
      <c r="K413" s="10"/>
      <c r="L413" s="10"/>
    </row>
    <row r="414" spans="4:12" x14ac:dyDescent="0.3">
      <c r="D414" s="13"/>
      <c r="E414" s="13"/>
      <c r="F414" s="13"/>
      <c r="G414" s="13"/>
      <c r="H414" s="10"/>
      <c r="I414" s="10"/>
      <c r="J414" s="10"/>
      <c r="K414" s="10"/>
      <c r="L414" s="10"/>
    </row>
    <row r="415" spans="4:12" x14ac:dyDescent="0.3">
      <c r="D415" s="13"/>
      <c r="E415" s="13"/>
      <c r="F415" s="13"/>
      <c r="G415" s="13"/>
      <c r="H415" s="10"/>
      <c r="I415" s="10"/>
      <c r="J415" s="10"/>
      <c r="K415" s="10"/>
      <c r="L415" s="10"/>
    </row>
    <row r="416" spans="4:12" x14ac:dyDescent="0.3">
      <c r="D416" s="13"/>
      <c r="E416" s="13"/>
      <c r="F416" s="13"/>
      <c r="G416" s="13"/>
      <c r="H416" s="10"/>
      <c r="I416" s="10"/>
      <c r="J416" s="10"/>
      <c r="K416" s="10"/>
      <c r="L416" s="10"/>
    </row>
    <row r="417" spans="4:12" x14ac:dyDescent="0.3">
      <c r="D417" s="13"/>
      <c r="E417" s="13"/>
      <c r="F417" s="13"/>
      <c r="G417" s="13"/>
      <c r="H417" s="10"/>
      <c r="I417" s="10"/>
      <c r="J417" s="10"/>
      <c r="K417" s="10"/>
      <c r="L417" s="10"/>
    </row>
    <row r="418" spans="4:12" x14ac:dyDescent="0.3">
      <c r="D418" s="13"/>
      <c r="E418" s="13"/>
      <c r="F418" s="13"/>
      <c r="G418" s="13"/>
      <c r="H418" s="10"/>
      <c r="I418" s="10"/>
      <c r="J418" s="10"/>
      <c r="K418" s="10"/>
      <c r="L418" s="10"/>
    </row>
    <row r="419" spans="4:12" x14ac:dyDescent="0.3">
      <c r="D419" s="13"/>
      <c r="E419" s="13"/>
      <c r="F419" s="13"/>
      <c r="G419" s="13"/>
      <c r="H419" s="10"/>
      <c r="I419" s="10"/>
      <c r="J419" s="10"/>
      <c r="K419" s="10"/>
      <c r="L419" s="10"/>
    </row>
    <row r="420" spans="4:12" x14ac:dyDescent="0.3">
      <c r="D420" s="13"/>
      <c r="E420" s="13"/>
      <c r="F420" s="13"/>
      <c r="G420" s="13"/>
      <c r="H420" s="10"/>
      <c r="I420" s="10"/>
      <c r="J420" s="10"/>
      <c r="K420" s="10"/>
      <c r="L420" s="10"/>
    </row>
    <row r="421" spans="4:12" x14ac:dyDescent="0.3">
      <c r="D421" s="13"/>
      <c r="E421" s="13"/>
      <c r="F421" s="13"/>
      <c r="G421" s="13"/>
      <c r="H421" s="10"/>
      <c r="I421" s="10"/>
      <c r="J421" s="10"/>
      <c r="K421" s="10"/>
      <c r="L421" s="10"/>
    </row>
    <row r="422" spans="4:12" x14ac:dyDescent="0.3">
      <c r="D422" s="13"/>
      <c r="E422" s="13"/>
      <c r="F422" s="13"/>
      <c r="G422" s="13"/>
      <c r="H422" s="10"/>
      <c r="I422" s="10"/>
      <c r="J422" s="10"/>
      <c r="K422" s="10"/>
      <c r="L422" s="10"/>
    </row>
    <row r="423" spans="4:12" x14ac:dyDescent="0.3">
      <c r="D423" s="13"/>
      <c r="E423" s="13"/>
      <c r="F423" s="13"/>
      <c r="G423" s="13"/>
      <c r="H423" s="10"/>
      <c r="I423" s="10"/>
      <c r="J423" s="10"/>
      <c r="K423" s="10"/>
      <c r="L423" s="10"/>
    </row>
    <row r="424" spans="4:12" x14ac:dyDescent="0.3">
      <c r="D424" s="13"/>
      <c r="E424" s="13"/>
      <c r="F424" s="13"/>
      <c r="G424" s="13"/>
      <c r="H424" s="10"/>
      <c r="I424" s="10"/>
      <c r="J424" s="10"/>
      <c r="K424" s="10"/>
      <c r="L424" s="10"/>
    </row>
    <row r="425" spans="4:12" x14ac:dyDescent="0.3">
      <c r="D425" s="13"/>
      <c r="E425" s="13"/>
      <c r="F425" s="13"/>
      <c r="G425" s="13"/>
      <c r="H425" s="10"/>
      <c r="I425" s="10"/>
      <c r="J425" s="10"/>
      <c r="K425" s="10"/>
      <c r="L425" s="10"/>
    </row>
    <row r="426" spans="4:12" x14ac:dyDescent="0.3">
      <c r="D426" s="13"/>
      <c r="E426" s="13"/>
      <c r="F426" s="13"/>
      <c r="G426" s="13"/>
      <c r="H426" s="10"/>
      <c r="I426" s="10"/>
      <c r="J426" s="10"/>
      <c r="K426" s="10"/>
      <c r="L426" s="10"/>
    </row>
    <row r="427" spans="4:12" x14ac:dyDescent="0.3">
      <c r="D427" s="13"/>
      <c r="E427" s="13"/>
      <c r="F427" s="13"/>
      <c r="G427" s="13"/>
      <c r="H427" s="10"/>
      <c r="I427" s="10"/>
      <c r="J427" s="10"/>
      <c r="K427" s="10"/>
      <c r="L427" s="10"/>
    </row>
    <row r="428" spans="4:12" x14ac:dyDescent="0.3">
      <c r="D428" s="13"/>
      <c r="E428" s="13"/>
      <c r="F428" s="13"/>
      <c r="G428" s="13"/>
      <c r="H428" s="10"/>
      <c r="I428" s="10"/>
      <c r="J428" s="10"/>
      <c r="K428" s="10"/>
      <c r="L428" s="10"/>
    </row>
    <row r="429" spans="4:12" x14ac:dyDescent="0.3">
      <c r="D429" s="13"/>
      <c r="E429" s="13"/>
      <c r="F429" s="13"/>
      <c r="G429" s="13"/>
      <c r="H429" s="10"/>
      <c r="I429" s="10"/>
      <c r="J429" s="10"/>
      <c r="K429" s="10"/>
      <c r="L429" s="10"/>
    </row>
    <row r="430" spans="4:12" x14ac:dyDescent="0.3">
      <c r="D430" s="13"/>
      <c r="E430" s="13"/>
      <c r="F430" s="13"/>
      <c r="G430" s="13"/>
      <c r="H430" s="10"/>
      <c r="I430" s="10"/>
      <c r="J430" s="10"/>
      <c r="K430" s="10"/>
      <c r="L430" s="10"/>
    </row>
    <row r="431" spans="4:12" x14ac:dyDescent="0.3">
      <c r="D431" s="13"/>
      <c r="E431" s="13"/>
      <c r="F431" s="13"/>
      <c r="G431" s="13"/>
      <c r="H431" s="10"/>
      <c r="I431" s="10"/>
      <c r="J431" s="10"/>
      <c r="K431" s="10"/>
      <c r="L431" s="10"/>
    </row>
    <row r="432" spans="4:12" x14ac:dyDescent="0.3">
      <c r="D432" s="13"/>
      <c r="E432" s="13"/>
      <c r="F432" s="13"/>
      <c r="G432" s="13"/>
      <c r="H432" s="10"/>
      <c r="I432" s="10"/>
      <c r="J432" s="10"/>
      <c r="K432" s="10"/>
      <c r="L432" s="10"/>
    </row>
    <row r="433" spans="4:12" x14ac:dyDescent="0.3">
      <c r="D433" s="13"/>
      <c r="E433" s="13"/>
      <c r="F433" s="13"/>
      <c r="G433" s="13"/>
      <c r="H433" s="10"/>
      <c r="I433" s="10"/>
      <c r="J433" s="10"/>
      <c r="K433" s="10"/>
      <c r="L433" s="10"/>
    </row>
    <row r="434" spans="4:12" x14ac:dyDescent="0.3">
      <c r="D434" s="13"/>
      <c r="E434" s="13"/>
      <c r="F434" s="13"/>
      <c r="G434" s="13"/>
      <c r="H434" s="10"/>
      <c r="I434" s="10"/>
      <c r="J434" s="10"/>
      <c r="K434" s="10"/>
      <c r="L434" s="10"/>
    </row>
    <row r="435" spans="4:12" x14ac:dyDescent="0.3">
      <c r="D435" s="13"/>
      <c r="E435" s="13"/>
      <c r="F435" s="13"/>
      <c r="G435" s="13"/>
      <c r="H435" s="10"/>
      <c r="I435" s="10"/>
      <c r="J435" s="10"/>
      <c r="K435" s="10"/>
      <c r="L435" s="10"/>
    </row>
    <row r="436" spans="4:12" x14ac:dyDescent="0.3">
      <c r="D436" s="13"/>
      <c r="E436" s="13"/>
      <c r="F436" s="13"/>
      <c r="G436" s="13"/>
      <c r="H436" s="10"/>
      <c r="I436" s="10"/>
      <c r="J436" s="10"/>
      <c r="K436" s="10"/>
      <c r="L436" s="10"/>
    </row>
    <row r="437" spans="4:12" x14ac:dyDescent="0.3">
      <c r="D437" s="13"/>
      <c r="E437" s="13"/>
      <c r="F437" s="13"/>
      <c r="G437" s="13"/>
      <c r="H437" s="10"/>
      <c r="I437" s="10"/>
      <c r="J437" s="10"/>
      <c r="K437" s="10"/>
      <c r="L437" s="10"/>
    </row>
    <row r="438" spans="4:12" x14ac:dyDescent="0.3">
      <c r="D438" s="13"/>
      <c r="E438" s="13"/>
      <c r="F438" s="13"/>
      <c r="G438" s="13"/>
      <c r="H438" s="10"/>
      <c r="I438" s="10"/>
      <c r="J438" s="10"/>
      <c r="K438" s="10"/>
      <c r="L438" s="10"/>
    </row>
    <row r="439" spans="4:12" x14ac:dyDescent="0.3">
      <c r="D439" s="13"/>
      <c r="E439" s="13"/>
      <c r="F439" s="13"/>
      <c r="G439" s="13"/>
      <c r="H439" s="10"/>
      <c r="I439" s="10"/>
      <c r="J439" s="10"/>
      <c r="K439" s="10"/>
      <c r="L439" s="10"/>
    </row>
    <row r="440" spans="4:12" x14ac:dyDescent="0.3">
      <c r="D440" s="13"/>
      <c r="E440" s="13"/>
      <c r="F440" s="13"/>
      <c r="G440" s="13"/>
      <c r="H440" s="10"/>
      <c r="I440" s="10"/>
      <c r="J440" s="10"/>
      <c r="K440" s="10"/>
      <c r="L440" s="10"/>
    </row>
    <row r="441" spans="4:12" x14ac:dyDescent="0.3">
      <c r="D441" s="13"/>
      <c r="E441" s="13"/>
      <c r="F441" s="13"/>
      <c r="G441" s="13"/>
      <c r="H441" s="10"/>
      <c r="I441" s="10"/>
      <c r="J441" s="10"/>
      <c r="K441" s="10"/>
      <c r="L441" s="10"/>
    </row>
    <row r="442" spans="4:12" x14ac:dyDescent="0.3">
      <c r="D442" s="13"/>
      <c r="E442" s="13"/>
      <c r="F442" s="13"/>
      <c r="G442" s="13"/>
      <c r="H442" s="10"/>
      <c r="I442" s="10"/>
      <c r="J442" s="10"/>
      <c r="K442" s="10"/>
      <c r="L442" s="10"/>
    </row>
    <row r="443" spans="4:12" x14ac:dyDescent="0.3">
      <c r="D443" s="13"/>
      <c r="E443" s="13"/>
      <c r="F443" s="13"/>
      <c r="G443" s="13"/>
      <c r="H443" s="10"/>
      <c r="I443" s="10"/>
      <c r="J443" s="10"/>
      <c r="K443" s="10"/>
      <c r="L443" s="10"/>
    </row>
    <row r="444" spans="4:12" x14ac:dyDescent="0.3">
      <c r="D444" s="13"/>
      <c r="E444" s="13"/>
      <c r="F444" s="13"/>
      <c r="G444" s="13"/>
      <c r="H444" s="10"/>
      <c r="I444" s="10"/>
      <c r="J444" s="10"/>
      <c r="K444" s="10"/>
      <c r="L444" s="10"/>
    </row>
    <row r="445" spans="4:12" x14ac:dyDescent="0.3">
      <c r="D445" s="13"/>
      <c r="E445" s="13"/>
      <c r="F445" s="13"/>
      <c r="G445" s="13"/>
      <c r="H445" s="10"/>
      <c r="I445" s="10"/>
      <c r="J445" s="10"/>
      <c r="K445" s="10"/>
      <c r="L445" s="10"/>
    </row>
    <row r="446" spans="4:12" x14ac:dyDescent="0.3">
      <c r="D446" s="13"/>
      <c r="E446" s="13"/>
      <c r="F446" s="13"/>
      <c r="G446" s="13"/>
      <c r="H446" s="10"/>
      <c r="I446" s="10"/>
      <c r="J446" s="10"/>
      <c r="K446" s="10"/>
      <c r="L446" s="10"/>
    </row>
    <row r="447" spans="4:12" x14ac:dyDescent="0.3">
      <c r="D447" s="13"/>
      <c r="E447" s="13"/>
      <c r="F447" s="13"/>
      <c r="G447" s="13"/>
      <c r="H447" s="10"/>
      <c r="I447" s="10"/>
      <c r="J447" s="10"/>
      <c r="K447" s="10"/>
      <c r="L447" s="10"/>
    </row>
    <row r="448" spans="4:12" x14ac:dyDescent="0.3">
      <c r="D448" s="13"/>
      <c r="E448" s="13"/>
      <c r="F448" s="13"/>
      <c r="G448" s="13"/>
      <c r="H448" s="10"/>
      <c r="I448" s="10"/>
      <c r="J448" s="10"/>
      <c r="K448" s="10"/>
      <c r="L448" s="10"/>
    </row>
    <row r="449" spans="4:12" x14ac:dyDescent="0.3">
      <c r="D449" s="13"/>
      <c r="E449" s="13"/>
      <c r="F449" s="13"/>
      <c r="G449" s="13"/>
      <c r="H449" s="10"/>
      <c r="I449" s="10"/>
      <c r="J449" s="10"/>
      <c r="K449" s="10"/>
      <c r="L449" s="10"/>
    </row>
    <row r="450" spans="4:12" x14ac:dyDescent="0.3">
      <c r="D450" s="13"/>
      <c r="E450" s="13"/>
      <c r="F450" s="13"/>
      <c r="G450" s="13"/>
      <c r="H450" s="10"/>
      <c r="I450" s="10"/>
      <c r="J450" s="10"/>
      <c r="K450" s="10"/>
      <c r="L450" s="10"/>
    </row>
    <row r="451" spans="4:12" x14ac:dyDescent="0.3">
      <c r="D451" s="13"/>
      <c r="E451" s="13"/>
      <c r="F451" s="13"/>
      <c r="G451" s="13"/>
      <c r="H451" s="10"/>
      <c r="I451" s="10"/>
      <c r="J451" s="10"/>
      <c r="K451" s="10"/>
      <c r="L451" s="10"/>
    </row>
    <row r="452" spans="4:12" x14ac:dyDescent="0.3">
      <c r="D452" s="13"/>
      <c r="E452" s="13"/>
      <c r="F452" s="13"/>
      <c r="G452" s="13"/>
      <c r="H452" s="10"/>
      <c r="I452" s="10"/>
      <c r="J452" s="10"/>
      <c r="K452" s="10"/>
      <c r="L452" s="10"/>
    </row>
    <row r="453" spans="4:12" x14ac:dyDescent="0.3">
      <c r="D453" s="13"/>
      <c r="E453" s="13"/>
      <c r="F453" s="13"/>
      <c r="G453" s="13"/>
      <c r="H453" s="10"/>
      <c r="I453" s="10"/>
      <c r="J453" s="10"/>
      <c r="K453" s="10"/>
      <c r="L453" s="10"/>
    </row>
    <row r="454" spans="4:12" x14ac:dyDescent="0.3">
      <c r="D454" s="13"/>
      <c r="E454" s="13"/>
      <c r="F454" s="13"/>
      <c r="G454" s="13"/>
      <c r="H454" s="10"/>
      <c r="I454" s="10"/>
      <c r="J454" s="10"/>
      <c r="K454" s="10"/>
      <c r="L454" s="10"/>
    </row>
    <row r="455" spans="4:12" x14ac:dyDescent="0.3">
      <c r="D455" s="13"/>
      <c r="E455" s="13"/>
      <c r="F455" s="13"/>
      <c r="G455" s="13"/>
      <c r="H455" s="10"/>
      <c r="I455" s="10"/>
      <c r="J455" s="10"/>
      <c r="K455" s="10"/>
      <c r="L455" s="10"/>
    </row>
    <row r="456" spans="4:12" x14ac:dyDescent="0.3">
      <c r="D456" s="13"/>
      <c r="E456" s="13"/>
      <c r="F456" s="13"/>
      <c r="G456" s="13"/>
      <c r="H456" s="10"/>
      <c r="I456" s="10"/>
      <c r="J456" s="10"/>
      <c r="K456" s="10"/>
      <c r="L456" s="10"/>
    </row>
    <row r="457" spans="4:12" x14ac:dyDescent="0.3">
      <c r="D457" s="13"/>
      <c r="E457" s="13"/>
      <c r="F457" s="13"/>
      <c r="G457" s="13"/>
      <c r="H457" s="10"/>
      <c r="I457" s="10"/>
      <c r="J457" s="10"/>
      <c r="K457" s="10"/>
      <c r="L457" s="10"/>
    </row>
    <row r="458" spans="4:12" x14ac:dyDescent="0.3">
      <c r="D458" s="13"/>
      <c r="E458" s="13"/>
      <c r="F458" s="13"/>
      <c r="G458" s="13"/>
      <c r="H458" s="10"/>
      <c r="I458" s="10"/>
      <c r="J458" s="10"/>
      <c r="K458" s="10"/>
      <c r="L458" s="10"/>
    </row>
    <row r="459" spans="4:12" x14ac:dyDescent="0.3">
      <c r="D459" s="13"/>
      <c r="E459" s="13"/>
      <c r="F459" s="13"/>
      <c r="G459" s="13"/>
      <c r="H459" s="10"/>
      <c r="I459" s="10"/>
      <c r="J459" s="10"/>
      <c r="K459" s="10"/>
      <c r="L459" s="10"/>
    </row>
    <row r="460" spans="4:12" x14ac:dyDescent="0.3">
      <c r="D460" s="13"/>
      <c r="E460" s="13"/>
      <c r="F460" s="13"/>
      <c r="G460" s="13"/>
      <c r="H460" s="10"/>
      <c r="I460" s="10"/>
      <c r="J460" s="10"/>
      <c r="K460" s="10"/>
      <c r="L460" s="10"/>
    </row>
    <row r="461" spans="4:12" x14ac:dyDescent="0.3">
      <c r="D461" s="13"/>
      <c r="E461" s="13"/>
      <c r="F461" s="13"/>
      <c r="G461" s="13"/>
      <c r="H461" s="10"/>
      <c r="I461" s="10"/>
      <c r="J461" s="10"/>
      <c r="K461" s="10"/>
      <c r="L461" s="10"/>
    </row>
    <row r="462" spans="4:12" x14ac:dyDescent="0.3">
      <c r="D462" s="13"/>
      <c r="E462" s="13"/>
      <c r="F462" s="13"/>
      <c r="G462" s="13"/>
      <c r="H462" s="10"/>
      <c r="I462" s="10"/>
      <c r="J462" s="10"/>
      <c r="K462" s="10"/>
      <c r="L462" s="10"/>
    </row>
    <row r="463" spans="4:12" x14ac:dyDescent="0.3">
      <c r="D463" s="13"/>
      <c r="E463" s="13"/>
      <c r="F463" s="13"/>
      <c r="G463" s="13"/>
      <c r="H463" s="10"/>
      <c r="I463" s="10"/>
      <c r="J463" s="10"/>
      <c r="K463" s="10"/>
      <c r="L463" s="10"/>
    </row>
    <row r="464" spans="4:12" x14ac:dyDescent="0.3">
      <c r="D464" s="13"/>
      <c r="E464" s="13"/>
      <c r="F464" s="13"/>
      <c r="G464" s="13"/>
      <c r="H464" s="10"/>
      <c r="I464" s="10"/>
      <c r="J464" s="10"/>
      <c r="K464" s="10"/>
      <c r="L464" s="10"/>
    </row>
    <row r="465" spans="4:12" x14ac:dyDescent="0.3">
      <c r="D465" s="13"/>
      <c r="E465" s="13"/>
      <c r="F465" s="13"/>
      <c r="G465" s="13"/>
      <c r="H465" s="10"/>
      <c r="I465" s="10"/>
      <c r="J465" s="10"/>
      <c r="K465" s="10"/>
      <c r="L465" s="10"/>
    </row>
    <row r="466" spans="4:12" x14ac:dyDescent="0.3">
      <c r="D466" s="13"/>
      <c r="E466" s="13"/>
      <c r="F466" s="13"/>
      <c r="G466" s="13"/>
      <c r="H466" s="10"/>
      <c r="I466" s="10"/>
      <c r="J466" s="10"/>
      <c r="K466" s="10"/>
      <c r="L466" s="10"/>
    </row>
    <row r="467" spans="4:12" x14ac:dyDescent="0.3">
      <c r="D467" s="13"/>
      <c r="E467" s="13"/>
      <c r="F467" s="13"/>
      <c r="G467" s="13"/>
      <c r="H467" s="10"/>
      <c r="I467" s="10"/>
      <c r="J467" s="10"/>
      <c r="K467" s="10"/>
      <c r="L467" s="10"/>
    </row>
    <row r="468" spans="4:12" x14ac:dyDescent="0.3">
      <c r="D468" s="13"/>
      <c r="E468" s="13"/>
      <c r="F468" s="13"/>
      <c r="G468" s="13"/>
      <c r="H468" s="10"/>
      <c r="I468" s="10"/>
      <c r="J468" s="10"/>
      <c r="K468" s="10"/>
      <c r="L468" s="10"/>
    </row>
    <row r="469" spans="4:12" x14ac:dyDescent="0.3">
      <c r="D469" s="13"/>
      <c r="E469" s="13"/>
      <c r="F469" s="13"/>
      <c r="G469" s="13"/>
      <c r="H469" s="10"/>
      <c r="I469" s="10"/>
      <c r="J469" s="10"/>
      <c r="K469" s="10"/>
      <c r="L469" s="10"/>
    </row>
    <row r="470" spans="4:12" x14ac:dyDescent="0.3">
      <c r="D470" s="13"/>
      <c r="E470" s="13"/>
      <c r="F470" s="13"/>
      <c r="G470" s="13"/>
      <c r="H470" s="10"/>
      <c r="I470" s="10"/>
      <c r="J470" s="10"/>
      <c r="K470" s="10"/>
      <c r="L470" s="10"/>
    </row>
    <row r="471" spans="4:12" x14ac:dyDescent="0.3">
      <c r="D471" s="13"/>
      <c r="E471" s="13"/>
      <c r="F471" s="13"/>
      <c r="G471" s="13"/>
      <c r="H471" s="10"/>
      <c r="I471" s="10"/>
      <c r="J471" s="10"/>
      <c r="K471" s="10"/>
      <c r="L471" s="10"/>
    </row>
    <row r="472" spans="4:12" x14ac:dyDescent="0.3">
      <c r="D472" s="13"/>
      <c r="E472" s="13"/>
      <c r="F472" s="13"/>
      <c r="G472" s="13"/>
      <c r="H472" s="10"/>
      <c r="I472" s="10"/>
      <c r="J472" s="10"/>
      <c r="K472" s="10"/>
      <c r="L472" s="10"/>
    </row>
    <row r="473" spans="4:12" x14ac:dyDescent="0.3">
      <c r="D473" s="13"/>
      <c r="E473" s="13"/>
      <c r="F473" s="13"/>
      <c r="G473" s="13"/>
      <c r="H473" s="10"/>
      <c r="I473" s="10"/>
      <c r="J473" s="10"/>
      <c r="K473" s="10"/>
      <c r="L473" s="10"/>
    </row>
    <row r="474" spans="4:12" x14ac:dyDescent="0.3">
      <c r="D474" s="13"/>
      <c r="E474" s="13"/>
      <c r="F474" s="13"/>
      <c r="G474" s="13"/>
      <c r="H474" s="10"/>
      <c r="I474" s="10"/>
      <c r="J474" s="10"/>
      <c r="K474" s="10"/>
      <c r="L474" s="10"/>
    </row>
    <row r="475" spans="4:12" x14ac:dyDescent="0.3">
      <c r="D475" s="13"/>
      <c r="E475" s="13"/>
      <c r="F475" s="13"/>
      <c r="G475" s="13"/>
      <c r="H475" s="10"/>
      <c r="I475" s="10"/>
      <c r="J475" s="10"/>
      <c r="K475" s="10"/>
      <c r="L475" s="10"/>
    </row>
    <row r="476" spans="4:12" x14ac:dyDescent="0.3">
      <c r="D476" s="13"/>
      <c r="E476" s="13"/>
      <c r="F476" s="13"/>
      <c r="G476" s="13"/>
      <c r="H476" s="10"/>
      <c r="I476" s="10"/>
      <c r="J476" s="10"/>
      <c r="K476" s="10"/>
      <c r="L476" s="10"/>
    </row>
    <row r="477" spans="4:12" x14ac:dyDescent="0.3">
      <c r="D477" s="13"/>
      <c r="E477" s="13"/>
      <c r="F477" s="13"/>
      <c r="G477" s="13"/>
      <c r="H477" s="10"/>
      <c r="I477" s="10"/>
      <c r="J477" s="10"/>
      <c r="K477" s="10"/>
      <c r="L477" s="10"/>
    </row>
    <row r="478" spans="4:12" x14ac:dyDescent="0.3">
      <c r="D478" s="13"/>
      <c r="E478" s="13"/>
      <c r="F478" s="13"/>
      <c r="G478" s="13"/>
      <c r="H478" s="10"/>
      <c r="I478" s="10"/>
      <c r="J478" s="10"/>
      <c r="K478" s="10"/>
      <c r="L478" s="10"/>
    </row>
    <row r="479" spans="4:12" x14ac:dyDescent="0.3">
      <c r="D479" s="13"/>
      <c r="E479" s="13"/>
      <c r="F479" s="13"/>
      <c r="G479" s="13"/>
      <c r="H479" s="10"/>
      <c r="I479" s="10"/>
      <c r="J479" s="10"/>
      <c r="K479" s="10"/>
      <c r="L479" s="10"/>
    </row>
    <row r="480" spans="4:12" x14ac:dyDescent="0.3">
      <c r="D480" s="13"/>
      <c r="E480" s="13"/>
      <c r="F480" s="13"/>
      <c r="G480" s="13"/>
      <c r="H480" s="10"/>
      <c r="I480" s="10"/>
      <c r="J480" s="10"/>
      <c r="K480" s="10"/>
      <c r="L480" s="10"/>
    </row>
    <row r="481" spans="4:12" x14ac:dyDescent="0.3">
      <c r="D481" s="13"/>
      <c r="E481" s="13"/>
      <c r="F481" s="13"/>
      <c r="G481" s="13"/>
      <c r="H481" s="10"/>
      <c r="I481" s="10"/>
      <c r="J481" s="10"/>
      <c r="K481" s="10"/>
      <c r="L481" s="10"/>
    </row>
    <row r="482" spans="4:12" x14ac:dyDescent="0.3">
      <c r="D482" s="13"/>
      <c r="E482" s="13"/>
      <c r="F482" s="13"/>
      <c r="G482" s="13"/>
      <c r="H482" s="10"/>
      <c r="I482" s="10"/>
      <c r="J482" s="10"/>
      <c r="K482" s="10"/>
      <c r="L482" s="10"/>
    </row>
    <row r="483" spans="4:12" x14ac:dyDescent="0.3">
      <c r="D483" s="13"/>
      <c r="E483" s="13"/>
      <c r="F483" s="13"/>
      <c r="G483" s="13"/>
      <c r="H483" s="10"/>
      <c r="I483" s="10"/>
      <c r="J483" s="10"/>
      <c r="K483" s="10"/>
      <c r="L483" s="10"/>
    </row>
    <row r="484" spans="4:12" x14ac:dyDescent="0.3">
      <c r="D484" s="13"/>
      <c r="E484" s="13"/>
      <c r="F484" s="13"/>
      <c r="G484" s="13"/>
      <c r="H484" s="10"/>
      <c r="I484" s="10"/>
      <c r="J484" s="10"/>
      <c r="K484" s="10"/>
      <c r="L484" s="10"/>
    </row>
    <row r="485" spans="4:12" x14ac:dyDescent="0.3">
      <c r="D485" s="13"/>
      <c r="E485" s="13"/>
      <c r="F485" s="13"/>
      <c r="G485" s="13"/>
      <c r="H485" s="10"/>
      <c r="I485" s="10"/>
      <c r="J485" s="10"/>
      <c r="K485" s="10"/>
      <c r="L485" s="10"/>
    </row>
    <row r="486" spans="4:12" x14ac:dyDescent="0.3">
      <c r="D486" s="13"/>
      <c r="E486" s="13"/>
      <c r="F486" s="13"/>
      <c r="G486" s="13"/>
      <c r="H486" s="10"/>
      <c r="I486" s="10"/>
      <c r="J486" s="10"/>
      <c r="K486" s="10"/>
      <c r="L486" s="10"/>
    </row>
    <row r="487" spans="4:12" x14ac:dyDescent="0.3">
      <c r="D487" s="13"/>
      <c r="E487" s="13"/>
      <c r="F487" s="13"/>
      <c r="G487" s="13"/>
      <c r="H487" s="10"/>
      <c r="I487" s="10"/>
      <c r="J487" s="10"/>
      <c r="K487" s="10"/>
      <c r="L487" s="10"/>
    </row>
    <row r="488" spans="4:12" x14ac:dyDescent="0.3">
      <c r="D488" s="13"/>
      <c r="E488" s="13"/>
      <c r="F488" s="13"/>
      <c r="G488" s="13"/>
      <c r="H488" s="10"/>
      <c r="I488" s="10"/>
      <c r="J488" s="10"/>
      <c r="K488" s="10"/>
      <c r="L488" s="10"/>
    </row>
    <row r="489" spans="4:12" x14ac:dyDescent="0.3">
      <c r="D489" s="13"/>
      <c r="E489" s="13"/>
      <c r="F489" s="13"/>
      <c r="G489" s="13"/>
      <c r="H489" s="10"/>
      <c r="I489" s="10"/>
      <c r="J489" s="10"/>
      <c r="K489" s="10"/>
      <c r="L489" s="10"/>
    </row>
    <row r="490" spans="4:12" x14ac:dyDescent="0.3">
      <c r="D490" s="13"/>
      <c r="E490" s="13"/>
      <c r="F490" s="13"/>
      <c r="G490" s="13"/>
      <c r="H490" s="10"/>
      <c r="I490" s="10"/>
      <c r="J490" s="10"/>
      <c r="K490" s="10"/>
      <c r="L490" s="10"/>
    </row>
    <row r="491" spans="4:12" x14ac:dyDescent="0.3">
      <c r="D491" s="13"/>
      <c r="E491" s="13"/>
      <c r="F491" s="13"/>
      <c r="G491" s="13"/>
      <c r="H491" s="10"/>
      <c r="I491" s="10"/>
      <c r="J491" s="10"/>
      <c r="K491" s="10"/>
      <c r="L491" s="10"/>
    </row>
    <row r="492" spans="4:12" x14ac:dyDescent="0.3">
      <c r="D492" s="13"/>
      <c r="E492" s="13"/>
      <c r="F492" s="13"/>
      <c r="G492" s="13"/>
      <c r="H492" s="10"/>
      <c r="I492" s="10"/>
      <c r="J492" s="10"/>
      <c r="K492" s="10"/>
      <c r="L492" s="10"/>
    </row>
    <row r="493" spans="4:12" x14ac:dyDescent="0.3">
      <c r="D493" s="13"/>
      <c r="E493" s="13"/>
      <c r="F493" s="13"/>
      <c r="G493" s="13"/>
      <c r="H493" s="10"/>
      <c r="I493" s="10"/>
      <c r="J493" s="10"/>
      <c r="K493" s="10"/>
      <c r="L493" s="10"/>
    </row>
    <row r="494" spans="4:12" x14ac:dyDescent="0.3">
      <c r="D494" s="13"/>
      <c r="E494" s="13"/>
      <c r="F494" s="13"/>
      <c r="G494" s="13"/>
      <c r="H494" s="10"/>
      <c r="I494" s="10"/>
      <c r="J494" s="10"/>
      <c r="K494" s="10"/>
      <c r="L494" s="10"/>
    </row>
    <row r="495" spans="4:12" x14ac:dyDescent="0.3">
      <c r="D495" s="13"/>
      <c r="E495" s="13"/>
      <c r="F495" s="13"/>
      <c r="G495" s="13"/>
      <c r="H495" s="10"/>
      <c r="I495" s="10"/>
      <c r="J495" s="10"/>
      <c r="K495" s="10"/>
      <c r="L495" s="10"/>
    </row>
    <row r="496" spans="4:12" x14ac:dyDescent="0.3">
      <c r="D496" s="13"/>
      <c r="E496" s="13"/>
      <c r="F496" s="13"/>
      <c r="G496" s="13"/>
      <c r="H496" s="10"/>
      <c r="I496" s="10"/>
      <c r="J496" s="10"/>
      <c r="K496" s="10"/>
      <c r="L496" s="10"/>
    </row>
    <row r="497" spans="4:12" x14ac:dyDescent="0.3">
      <c r="D497" s="13"/>
      <c r="E497" s="13"/>
      <c r="F497" s="13"/>
      <c r="G497" s="13"/>
      <c r="H497" s="10"/>
      <c r="I497" s="10"/>
      <c r="J497" s="10"/>
      <c r="K497" s="10"/>
      <c r="L497" s="10"/>
    </row>
    <row r="498" spans="4:12" x14ac:dyDescent="0.3">
      <c r="D498" s="13"/>
      <c r="E498" s="13"/>
      <c r="F498" s="13"/>
      <c r="G498" s="13"/>
      <c r="H498" s="10"/>
      <c r="I498" s="10"/>
      <c r="J498" s="10"/>
      <c r="K498" s="10"/>
      <c r="L498" s="10"/>
    </row>
    <row r="499" spans="4:12" x14ac:dyDescent="0.3">
      <c r="D499" s="13"/>
      <c r="E499" s="13"/>
      <c r="F499" s="13"/>
      <c r="G499" s="13"/>
      <c r="H499" s="10"/>
      <c r="I499" s="10"/>
      <c r="J499" s="10"/>
      <c r="K499" s="10"/>
      <c r="L499" s="10"/>
    </row>
    <row r="500" spans="4:12" x14ac:dyDescent="0.3">
      <c r="D500" s="13"/>
      <c r="E500" s="13"/>
      <c r="F500" s="13"/>
      <c r="G500" s="13"/>
      <c r="H500" s="10"/>
      <c r="I500" s="10"/>
      <c r="J500" s="10"/>
      <c r="K500" s="10"/>
      <c r="L500" s="10"/>
    </row>
    <row r="501" spans="4:12" x14ac:dyDescent="0.3">
      <c r="D501" s="13"/>
      <c r="E501" s="13"/>
      <c r="F501" s="13"/>
      <c r="G501" s="13"/>
      <c r="H501" s="10"/>
      <c r="I501" s="10"/>
      <c r="J501" s="10"/>
      <c r="K501" s="10"/>
      <c r="L501" s="10"/>
    </row>
    <row r="502" spans="4:12" x14ac:dyDescent="0.3">
      <c r="D502" s="13"/>
      <c r="E502" s="13"/>
      <c r="F502" s="13"/>
      <c r="G502" s="13"/>
      <c r="H502" s="10"/>
      <c r="I502" s="10"/>
      <c r="J502" s="10"/>
      <c r="K502" s="10"/>
      <c r="L502" s="10"/>
    </row>
    <row r="503" spans="4:12" x14ac:dyDescent="0.3">
      <c r="D503" s="13"/>
      <c r="E503" s="13"/>
      <c r="F503" s="13"/>
      <c r="G503" s="13"/>
      <c r="H503" s="10"/>
      <c r="I503" s="10"/>
      <c r="J503" s="10"/>
      <c r="K503" s="10"/>
      <c r="L503" s="10"/>
    </row>
    <row r="504" spans="4:12" x14ac:dyDescent="0.3">
      <c r="D504" s="13"/>
      <c r="E504" s="13"/>
      <c r="F504" s="13"/>
      <c r="G504" s="13"/>
      <c r="H504" s="10"/>
      <c r="I504" s="10"/>
      <c r="J504" s="10"/>
      <c r="K504" s="10"/>
      <c r="L504" s="10"/>
    </row>
    <row r="505" spans="4:12" x14ac:dyDescent="0.3">
      <c r="D505" s="13"/>
      <c r="E505" s="13"/>
      <c r="F505" s="13"/>
      <c r="G505" s="13"/>
      <c r="H505" s="10"/>
      <c r="I505" s="10"/>
      <c r="J505" s="10"/>
      <c r="K505" s="10"/>
      <c r="L505" s="10"/>
    </row>
    <row r="506" spans="4:12" x14ac:dyDescent="0.3">
      <c r="D506" s="13"/>
      <c r="E506" s="13"/>
      <c r="F506" s="13"/>
      <c r="G506" s="13"/>
      <c r="H506" s="10"/>
      <c r="I506" s="10"/>
      <c r="J506" s="10"/>
      <c r="K506" s="10"/>
      <c r="L506" s="10"/>
    </row>
    <row r="507" spans="4:12" x14ac:dyDescent="0.3">
      <c r="D507" s="13"/>
      <c r="E507" s="13"/>
      <c r="F507" s="13"/>
      <c r="G507" s="13"/>
      <c r="H507" s="10"/>
      <c r="I507" s="10"/>
      <c r="J507" s="10"/>
      <c r="K507" s="10"/>
      <c r="L507" s="10"/>
    </row>
    <row r="508" spans="4:12" x14ac:dyDescent="0.3">
      <c r="D508" s="13"/>
      <c r="E508" s="13"/>
      <c r="F508" s="13"/>
      <c r="G508" s="13"/>
      <c r="H508" s="10"/>
      <c r="I508" s="10"/>
      <c r="J508" s="10"/>
      <c r="K508" s="10"/>
      <c r="L508" s="10"/>
    </row>
    <row r="509" spans="4:12" x14ac:dyDescent="0.3">
      <c r="D509" s="13"/>
      <c r="E509" s="13"/>
      <c r="F509" s="13"/>
      <c r="G509" s="13"/>
      <c r="H509" s="10"/>
      <c r="I509" s="10"/>
      <c r="J509" s="10"/>
      <c r="K509" s="10"/>
      <c r="L509" s="10"/>
    </row>
    <row r="510" spans="4:12" x14ac:dyDescent="0.3">
      <c r="D510" s="13"/>
      <c r="E510" s="13"/>
      <c r="F510" s="13"/>
      <c r="G510" s="13"/>
      <c r="H510" s="10"/>
      <c r="I510" s="10"/>
      <c r="J510" s="10"/>
      <c r="K510" s="10"/>
      <c r="L510" s="10"/>
    </row>
    <row r="511" spans="4:12" x14ac:dyDescent="0.3">
      <c r="D511" s="13"/>
      <c r="E511" s="13"/>
      <c r="F511" s="13"/>
      <c r="G511" s="13"/>
      <c r="H511" s="10"/>
      <c r="I511" s="10"/>
      <c r="J511" s="10"/>
      <c r="K511" s="10"/>
      <c r="L511" s="10"/>
    </row>
    <row r="512" spans="4:12" x14ac:dyDescent="0.3">
      <c r="D512" s="13"/>
      <c r="E512" s="13"/>
      <c r="F512" s="13"/>
      <c r="G512" s="13"/>
      <c r="H512" s="10"/>
      <c r="I512" s="10"/>
      <c r="J512" s="10"/>
      <c r="K512" s="10"/>
      <c r="L512" s="10"/>
    </row>
    <row r="513" spans="4:12" x14ac:dyDescent="0.3">
      <c r="D513" s="13"/>
      <c r="E513" s="13"/>
      <c r="F513" s="13"/>
      <c r="G513" s="13"/>
      <c r="H513" s="10"/>
      <c r="I513" s="10"/>
      <c r="J513" s="10"/>
      <c r="K513" s="10"/>
      <c r="L513" s="10"/>
    </row>
    <row r="514" spans="4:12" x14ac:dyDescent="0.3">
      <c r="D514" s="13"/>
      <c r="E514" s="13"/>
      <c r="F514" s="13"/>
      <c r="G514" s="13"/>
      <c r="H514" s="10"/>
      <c r="I514" s="10"/>
      <c r="J514" s="10"/>
      <c r="K514" s="10"/>
      <c r="L514" s="10"/>
    </row>
    <row r="515" spans="4:12" x14ac:dyDescent="0.3">
      <c r="D515" s="13"/>
      <c r="E515" s="13"/>
      <c r="F515" s="13"/>
      <c r="G515" s="13"/>
      <c r="H515" s="10"/>
      <c r="I515" s="10"/>
      <c r="J515" s="10"/>
      <c r="K515" s="10"/>
      <c r="L515" s="10"/>
    </row>
    <row r="516" spans="4:12" x14ac:dyDescent="0.3">
      <c r="D516" s="13"/>
      <c r="E516" s="13"/>
      <c r="F516" s="13"/>
      <c r="G516" s="13"/>
      <c r="H516" s="10"/>
      <c r="I516" s="10"/>
      <c r="J516" s="10"/>
      <c r="K516" s="10"/>
      <c r="L516" s="10"/>
    </row>
    <row r="517" spans="4:12" x14ac:dyDescent="0.3">
      <c r="D517" s="13"/>
      <c r="E517" s="13"/>
      <c r="F517" s="13"/>
      <c r="G517" s="13"/>
      <c r="H517" s="10"/>
      <c r="I517" s="10"/>
      <c r="J517" s="10"/>
      <c r="K517" s="10"/>
      <c r="L517" s="10"/>
    </row>
    <row r="518" spans="4:12" x14ac:dyDescent="0.3">
      <c r="D518" s="13"/>
      <c r="E518" s="13"/>
      <c r="F518" s="13"/>
      <c r="G518" s="13"/>
      <c r="H518" s="10"/>
      <c r="I518" s="10"/>
      <c r="J518" s="10"/>
      <c r="K518" s="10"/>
      <c r="L518" s="10"/>
    </row>
    <row r="519" spans="4:12" x14ac:dyDescent="0.3">
      <c r="D519" s="13"/>
      <c r="E519" s="13"/>
      <c r="F519" s="13"/>
      <c r="G519" s="13"/>
      <c r="H519" s="10"/>
      <c r="I519" s="10"/>
      <c r="J519" s="10"/>
      <c r="K519" s="10"/>
      <c r="L519" s="10"/>
    </row>
    <row r="520" spans="4:12" x14ac:dyDescent="0.3">
      <c r="D520" s="13"/>
      <c r="E520" s="13"/>
      <c r="F520" s="13"/>
      <c r="G520" s="13"/>
      <c r="H520" s="10"/>
      <c r="I520" s="10"/>
      <c r="J520" s="10"/>
      <c r="K520" s="10"/>
      <c r="L520" s="10"/>
    </row>
    <row r="521" spans="4:12" x14ac:dyDescent="0.3">
      <c r="D521" s="13"/>
      <c r="E521" s="13"/>
      <c r="F521" s="13"/>
      <c r="G521" s="13"/>
      <c r="H521" s="10"/>
      <c r="I521" s="10"/>
      <c r="J521" s="10"/>
      <c r="K521" s="10"/>
      <c r="L521" s="10"/>
    </row>
    <row r="522" spans="4:12" x14ac:dyDescent="0.3">
      <c r="D522" s="13"/>
      <c r="E522" s="13"/>
      <c r="F522" s="13"/>
      <c r="G522" s="13"/>
      <c r="H522" s="10"/>
      <c r="I522" s="10"/>
      <c r="J522" s="10"/>
      <c r="K522" s="10"/>
      <c r="L522" s="10"/>
    </row>
    <row r="523" spans="4:12" x14ac:dyDescent="0.3">
      <c r="D523" s="13"/>
      <c r="E523" s="13"/>
      <c r="F523" s="13"/>
      <c r="G523" s="13"/>
      <c r="H523" s="10"/>
      <c r="I523" s="10"/>
      <c r="J523" s="10"/>
      <c r="K523" s="10"/>
      <c r="L523" s="10"/>
    </row>
    <row r="524" spans="4:12" x14ac:dyDescent="0.3">
      <c r="D524" s="13"/>
      <c r="E524" s="13"/>
      <c r="F524" s="13"/>
      <c r="G524" s="13"/>
      <c r="H524" s="10"/>
      <c r="I524" s="10"/>
      <c r="J524" s="10"/>
      <c r="K524" s="10"/>
      <c r="L524" s="10"/>
    </row>
    <row r="525" spans="4:12" x14ac:dyDescent="0.3">
      <c r="D525" s="13"/>
      <c r="E525" s="13"/>
      <c r="F525" s="13"/>
      <c r="G525" s="13"/>
      <c r="H525" s="10"/>
      <c r="I525" s="10"/>
      <c r="J525" s="10"/>
      <c r="K525" s="10"/>
      <c r="L525" s="10"/>
    </row>
    <row r="526" spans="4:12" x14ac:dyDescent="0.3">
      <c r="D526" s="13"/>
      <c r="E526" s="13"/>
      <c r="F526" s="13"/>
      <c r="G526" s="13"/>
      <c r="H526" s="10"/>
      <c r="I526" s="10"/>
      <c r="J526" s="10"/>
      <c r="K526" s="10"/>
      <c r="L526" s="10"/>
    </row>
    <row r="527" spans="4:12" x14ac:dyDescent="0.3">
      <c r="D527" s="13"/>
      <c r="E527" s="13"/>
      <c r="F527" s="13"/>
      <c r="G527" s="13"/>
      <c r="H527" s="10"/>
      <c r="I527" s="10"/>
      <c r="J527" s="10"/>
      <c r="K527" s="10"/>
      <c r="L527" s="10"/>
    </row>
    <row r="528" spans="4:12" x14ac:dyDescent="0.3">
      <c r="D528" s="13"/>
      <c r="E528" s="13"/>
      <c r="F528" s="13"/>
      <c r="G528" s="13"/>
      <c r="H528" s="10"/>
      <c r="I528" s="10"/>
      <c r="J528" s="10"/>
      <c r="K528" s="10"/>
      <c r="L528" s="10"/>
    </row>
    <row r="529" spans="4:12" x14ac:dyDescent="0.3">
      <c r="D529" s="13"/>
      <c r="E529" s="13"/>
      <c r="F529" s="13"/>
      <c r="G529" s="13"/>
      <c r="H529" s="10"/>
      <c r="I529" s="10"/>
      <c r="J529" s="10"/>
      <c r="K529" s="10"/>
      <c r="L529" s="10"/>
    </row>
    <row r="530" spans="4:12" x14ac:dyDescent="0.3">
      <c r="D530" s="13"/>
      <c r="E530" s="13"/>
      <c r="F530" s="13"/>
      <c r="G530" s="13"/>
      <c r="H530" s="10"/>
      <c r="I530" s="10"/>
      <c r="J530" s="10"/>
      <c r="K530" s="10"/>
      <c r="L530" s="10"/>
    </row>
    <row r="531" spans="4:12" x14ac:dyDescent="0.3">
      <c r="D531" s="13"/>
      <c r="E531" s="13"/>
      <c r="F531" s="13"/>
      <c r="G531" s="13"/>
      <c r="H531" s="10"/>
      <c r="I531" s="10"/>
      <c r="J531" s="10"/>
      <c r="K531" s="10"/>
      <c r="L531" s="10"/>
    </row>
    <row r="532" spans="4:12" x14ac:dyDescent="0.3">
      <c r="D532" s="13"/>
      <c r="E532" s="13"/>
      <c r="F532" s="13"/>
      <c r="G532" s="13"/>
      <c r="H532" s="10"/>
      <c r="I532" s="10"/>
      <c r="J532" s="10"/>
      <c r="K532" s="10"/>
      <c r="L532" s="10"/>
    </row>
    <row r="533" spans="4:12" x14ac:dyDescent="0.3">
      <c r="D533" s="13"/>
      <c r="E533" s="13"/>
      <c r="F533" s="13"/>
      <c r="G533" s="13"/>
      <c r="H533" s="10"/>
      <c r="I533" s="10"/>
      <c r="J533" s="10"/>
      <c r="K533" s="10"/>
      <c r="L533" s="10"/>
    </row>
    <row r="534" spans="4:12" ht="165" customHeight="1" x14ac:dyDescent="0.3">
      <c r="D534" s="13"/>
      <c r="E534" s="13"/>
      <c r="F534" s="13"/>
      <c r="G534" s="13"/>
      <c r="H534" s="10"/>
      <c r="I534" s="10"/>
      <c r="J534" s="10"/>
      <c r="K534" s="10"/>
      <c r="L534" s="10"/>
    </row>
    <row r="535" spans="4:12" x14ac:dyDescent="0.3">
      <c r="D535" s="13"/>
      <c r="E535" s="13"/>
      <c r="F535" s="13"/>
      <c r="G535" s="13"/>
      <c r="H535" s="10"/>
      <c r="I535" s="10"/>
      <c r="J535" s="10"/>
      <c r="K535" s="10"/>
      <c r="L535" s="10"/>
    </row>
    <row r="536" spans="4:12" x14ac:dyDescent="0.3">
      <c r="D536" s="13"/>
      <c r="E536" s="13"/>
      <c r="F536" s="13"/>
      <c r="G536" s="13"/>
      <c r="H536" s="10"/>
      <c r="I536" s="10"/>
      <c r="J536" s="10"/>
      <c r="K536" s="10"/>
      <c r="L536" s="10"/>
    </row>
    <row r="537" spans="4:12" x14ac:dyDescent="0.3">
      <c r="D537" s="13"/>
      <c r="E537" s="13"/>
      <c r="F537" s="13"/>
      <c r="G537" s="13"/>
      <c r="H537" s="10"/>
      <c r="I537" s="10"/>
      <c r="J537" s="10"/>
      <c r="K537" s="10"/>
      <c r="L537" s="10"/>
    </row>
    <row r="538" spans="4:12" x14ac:dyDescent="0.3">
      <c r="D538" s="13"/>
      <c r="E538" s="13"/>
      <c r="F538" s="13"/>
      <c r="G538" s="13"/>
      <c r="H538" s="10"/>
      <c r="I538" s="10"/>
      <c r="J538" s="10"/>
      <c r="K538" s="10"/>
      <c r="L538" s="10"/>
    </row>
    <row r="539" spans="4:12" x14ac:dyDescent="0.3">
      <c r="D539" s="13"/>
      <c r="E539" s="13"/>
      <c r="F539" s="13"/>
      <c r="G539" s="13"/>
      <c r="H539" s="10"/>
      <c r="I539" s="10"/>
      <c r="J539" s="10"/>
      <c r="K539" s="10"/>
      <c r="L539" s="10"/>
    </row>
    <row r="540" spans="4:12" x14ac:dyDescent="0.3">
      <c r="D540" s="13"/>
      <c r="E540" s="13"/>
      <c r="F540" s="13"/>
      <c r="G540" s="13"/>
      <c r="H540" s="10"/>
      <c r="I540" s="10"/>
      <c r="J540" s="10"/>
      <c r="K540" s="10"/>
      <c r="L540" s="10"/>
    </row>
    <row r="541" spans="4:12" x14ac:dyDescent="0.3">
      <c r="D541" s="13"/>
      <c r="E541" s="13"/>
      <c r="F541" s="13"/>
      <c r="G541" s="13"/>
      <c r="H541" s="10"/>
      <c r="I541" s="10"/>
      <c r="J541" s="10"/>
      <c r="K541" s="10"/>
      <c r="L541" s="10"/>
    </row>
    <row r="542" spans="4:12" x14ac:dyDescent="0.3">
      <c r="D542" s="13"/>
      <c r="E542" s="13"/>
      <c r="F542" s="13"/>
      <c r="G542" s="13"/>
      <c r="H542" s="10"/>
      <c r="I542" s="10"/>
      <c r="J542" s="10"/>
      <c r="K542" s="10"/>
      <c r="L542" s="10"/>
    </row>
    <row r="543" spans="4:12" x14ac:dyDescent="0.3">
      <c r="D543" s="13"/>
      <c r="E543" s="13"/>
      <c r="F543" s="13"/>
      <c r="G543" s="13"/>
      <c r="H543" s="10"/>
      <c r="I543" s="10"/>
      <c r="J543" s="10"/>
      <c r="K543" s="10"/>
      <c r="L543" s="10"/>
    </row>
    <row r="544" spans="4:12" x14ac:dyDescent="0.3">
      <c r="D544" s="13"/>
      <c r="E544" s="13"/>
      <c r="F544" s="13"/>
      <c r="G544" s="13"/>
      <c r="H544" s="10"/>
      <c r="I544" s="10"/>
      <c r="J544" s="10"/>
      <c r="K544" s="10"/>
      <c r="L544" s="10"/>
    </row>
    <row r="545" spans="4:12" x14ac:dyDescent="0.3">
      <c r="D545" s="13"/>
      <c r="E545" s="13"/>
      <c r="F545" s="13"/>
      <c r="G545" s="13"/>
      <c r="H545" s="10"/>
      <c r="I545" s="10"/>
      <c r="J545" s="10"/>
      <c r="K545" s="10"/>
      <c r="L545" s="10"/>
    </row>
    <row r="546" spans="4:12" x14ac:dyDescent="0.3">
      <c r="D546" s="13"/>
      <c r="E546" s="13"/>
      <c r="F546" s="13"/>
      <c r="G546" s="13"/>
      <c r="H546" s="10"/>
      <c r="I546" s="10"/>
      <c r="J546" s="10"/>
      <c r="K546" s="10"/>
      <c r="L546" s="10"/>
    </row>
    <row r="547" spans="4:12" x14ac:dyDescent="0.3">
      <c r="D547" s="13"/>
      <c r="E547" s="13"/>
      <c r="F547" s="13"/>
      <c r="G547" s="13"/>
      <c r="H547" s="10"/>
      <c r="I547" s="10"/>
      <c r="J547" s="10"/>
      <c r="K547" s="10"/>
      <c r="L547" s="10"/>
    </row>
    <row r="548" spans="4:12" x14ac:dyDescent="0.3">
      <c r="D548" s="13"/>
      <c r="E548" s="13"/>
      <c r="F548" s="13"/>
      <c r="G548" s="13"/>
      <c r="H548" s="10"/>
      <c r="I548" s="10"/>
      <c r="J548" s="10"/>
      <c r="K548" s="10"/>
      <c r="L548" s="10"/>
    </row>
    <row r="549" spans="4:12" x14ac:dyDescent="0.3">
      <c r="D549" s="13"/>
      <c r="E549" s="13"/>
      <c r="F549" s="13"/>
      <c r="G549" s="13"/>
      <c r="H549" s="10"/>
      <c r="I549" s="10"/>
      <c r="J549" s="10"/>
      <c r="K549" s="10"/>
      <c r="L549" s="10"/>
    </row>
    <row r="550" spans="4:12" x14ac:dyDescent="0.3">
      <c r="D550" s="13"/>
      <c r="E550" s="13"/>
      <c r="F550" s="13"/>
      <c r="G550" s="13"/>
      <c r="H550" s="10"/>
      <c r="I550" s="10"/>
      <c r="J550" s="10"/>
      <c r="K550" s="10"/>
      <c r="L550" s="10"/>
    </row>
    <row r="551" spans="4:12" x14ac:dyDescent="0.3">
      <c r="D551" s="13"/>
      <c r="E551" s="13"/>
      <c r="F551" s="13"/>
      <c r="G551" s="13"/>
      <c r="H551" s="10"/>
      <c r="I551" s="10"/>
      <c r="J551" s="10"/>
      <c r="K551" s="10"/>
      <c r="L551" s="10"/>
    </row>
    <row r="552" spans="4:12" x14ac:dyDescent="0.3">
      <c r="D552" s="13"/>
      <c r="E552" s="13"/>
      <c r="F552" s="13"/>
      <c r="G552" s="13"/>
      <c r="H552" s="10"/>
      <c r="I552" s="10"/>
      <c r="J552" s="10"/>
      <c r="K552" s="10"/>
      <c r="L552" s="10"/>
    </row>
    <row r="553" spans="4:12" x14ac:dyDescent="0.3">
      <c r="D553" s="13"/>
      <c r="E553" s="13"/>
      <c r="F553" s="13"/>
      <c r="G553" s="13"/>
      <c r="H553" s="10"/>
      <c r="I553" s="10"/>
      <c r="J553" s="10"/>
      <c r="K553" s="10"/>
      <c r="L553" s="10"/>
    </row>
    <row r="554" spans="4:12" x14ac:dyDescent="0.3">
      <c r="D554" s="13"/>
      <c r="E554" s="13"/>
      <c r="F554" s="13"/>
      <c r="G554" s="13"/>
      <c r="H554" s="10"/>
      <c r="I554" s="10"/>
      <c r="J554" s="10"/>
      <c r="K554" s="10"/>
      <c r="L554" s="10"/>
    </row>
    <row r="555" spans="4:12" x14ac:dyDescent="0.3">
      <c r="D555" s="13"/>
      <c r="E555" s="13"/>
      <c r="F555" s="13"/>
      <c r="G555" s="13"/>
      <c r="H555" s="10"/>
      <c r="I555" s="10"/>
      <c r="J555" s="10"/>
      <c r="K555" s="10"/>
      <c r="L555" s="10"/>
    </row>
    <row r="556" spans="4:12" x14ac:dyDescent="0.3">
      <c r="D556" s="13"/>
      <c r="E556" s="13"/>
      <c r="F556" s="13"/>
      <c r="G556" s="13"/>
      <c r="H556" s="10"/>
      <c r="I556" s="10"/>
      <c r="J556" s="10"/>
      <c r="K556" s="10"/>
      <c r="L556" s="10"/>
    </row>
    <row r="557" spans="4:12" x14ac:dyDescent="0.3">
      <c r="D557" s="13"/>
      <c r="E557" s="13"/>
      <c r="F557" s="13"/>
      <c r="G557" s="13"/>
      <c r="H557" s="10"/>
      <c r="I557" s="10"/>
      <c r="J557" s="10"/>
      <c r="K557" s="10"/>
      <c r="L557" s="10"/>
    </row>
    <row r="558" spans="4:12" x14ac:dyDescent="0.3">
      <c r="D558" s="13"/>
      <c r="E558" s="13"/>
      <c r="F558" s="13"/>
      <c r="G558" s="13"/>
      <c r="H558" s="10"/>
      <c r="I558" s="10"/>
      <c r="J558" s="10"/>
      <c r="K558" s="10"/>
      <c r="L558" s="10"/>
    </row>
    <row r="559" spans="4:12" x14ac:dyDescent="0.3">
      <c r="D559" s="13"/>
      <c r="E559" s="13"/>
      <c r="F559" s="13"/>
      <c r="G559" s="13"/>
      <c r="H559" s="10"/>
      <c r="I559" s="10"/>
      <c r="J559" s="10"/>
      <c r="K559" s="10"/>
      <c r="L559" s="10"/>
    </row>
    <row r="560" spans="4:12" x14ac:dyDescent="0.3">
      <c r="D560" s="13"/>
      <c r="E560" s="13"/>
      <c r="F560" s="13"/>
      <c r="G560" s="13"/>
      <c r="H560" s="10"/>
      <c r="I560" s="10"/>
      <c r="J560" s="10"/>
      <c r="K560" s="10"/>
      <c r="L560" s="10"/>
    </row>
    <row r="561" spans="4:12" x14ac:dyDescent="0.3">
      <c r="D561" s="13"/>
      <c r="E561" s="13"/>
      <c r="F561" s="13"/>
      <c r="G561" s="13"/>
      <c r="H561" s="10"/>
      <c r="I561" s="10"/>
      <c r="J561" s="10"/>
      <c r="K561" s="10"/>
      <c r="L561" s="10"/>
    </row>
    <row r="562" spans="4:12" x14ac:dyDescent="0.3">
      <c r="D562" s="13"/>
      <c r="E562" s="13"/>
      <c r="F562" s="13"/>
      <c r="G562" s="13"/>
      <c r="H562" s="10"/>
      <c r="I562" s="10"/>
      <c r="J562" s="10"/>
      <c r="K562" s="10"/>
      <c r="L562" s="10"/>
    </row>
    <row r="563" spans="4:12" x14ac:dyDescent="0.3">
      <c r="D563" s="13"/>
      <c r="E563" s="13"/>
      <c r="F563" s="13"/>
      <c r="G563" s="13"/>
      <c r="H563" s="10"/>
      <c r="I563" s="10"/>
      <c r="J563" s="10"/>
      <c r="K563" s="10"/>
      <c r="L563" s="10"/>
    </row>
    <row r="564" spans="4:12" x14ac:dyDescent="0.3">
      <c r="D564" s="13"/>
      <c r="E564" s="13"/>
      <c r="F564" s="13"/>
      <c r="G564" s="13"/>
      <c r="H564" s="10"/>
      <c r="I564" s="10"/>
      <c r="J564" s="10"/>
      <c r="K564" s="10"/>
      <c r="L564" s="10"/>
    </row>
    <row r="565" spans="4:12" x14ac:dyDescent="0.3">
      <c r="D565" s="13"/>
      <c r="E565" s="13"/>
      <c r="F565" s="13"/>
      <c r="G565" s="13"/>
      <c r="H565" s="10"/>
      <c r="I565" s="10"/>
      <c r="J565" s="10"/>
      <c r="K565" s="10"/>
      <c r="L565" s="10"/>
    </row>
    <row r="566" spans="4:12" x14ac:dyDescent="0.3">
      <c r="D566" s="13"/>
      <c r="E566" s="13"/>
      <c r="F566" s="13"/>
      <c r="G566" s="13"/>
      <c r="H566" s="10"/>
      <c r="I566" s="10"/>
      <c r="J566" s="10"/>
      <c r="K566" s="10"/>
      <c r="L566" s="10"/>
    </row>
    <row r="567" spans="4:12" x14ac:dyDescent="0.3">
      <c r="D567" s="13"/>
      <c r="E567" s="13"/>
      <c r="F567" s="13"/>
      <c r="G567" s="13"/>
      <c r="H567" s="10"/>
      <c r="I567" s="10"/>
      <c r="J567" s="10"/>
      <c r="K567" s="10"/>
      <c r="L567" s="10"/>
    </row>
    <row r="568" spans="4:12" x14ac:dyDescent="0.3">
      <c r="D568" s="13"/>
      <c r="E568" s="13"/>
      <c r="F568" s="13"/>
      <c r="G568" s="13"/>
      <c r="H568" s="10"/>
      <c r="I568" s="10"/>
      <c r="J568" s="10"/>
      <c r="K568" s="10"/>
      <c r="L568" s="10"/>
    </row>
    <row r="569" spans="4:12" x14ac:dyDescent="0.3">
      <c r="D569" s="13"/>
      <c r="E569" s="13"/>
      <c r="F569" s="13"/>
      <c r="G569" s="13"/>
      <c r="H569" s="10"/>
      <c r="I569" s="10"/>
      <c r="J569" s="10"/>
      <c r="K569" s="10"/>
      <c r="L569" s="10"/>
    </row>
    <row r="570" spans="4:12" x14ac:dyDescent="0.3">
      <c r="D570" s="13"/>
      <c r="E570" s="13"/>
      <c r="F570" s="13"/>
      <c r="G570" s="13"/>
      <c r="H570" s="10"/>
      <c r="I570" s="10"/>
      <c r="J570" s="10"/>
      <c r="K570" s="10"/>
      <c r="L570" s="10"/>
    </row>
    <row r="571" spans="4:12" x14ac:dyDescent="0.3">
      <c r="D571" s="13"/>
      <c r="E571" s="13"/>
      <c r="F571" s="13"/>
      <c r="G571" s="13"/>
      <c r="H571" s="10"/>
      <c r="I571" s="10"/>
      <c r="J571" s="10"/>
      <c r="K571" s="10"/>
      <c r="L571" s="10"/>
    </row>
    <row r="572" spans="4:12" x14ac:dyDescent="0.3">
      <c r="D572" s="13"/>
      <c r="E572" s="13"/>
      <c r="F572" s="13"/>
      <c r="G572" s="13"/>
      <c r="H572" s="10"/>
      <c r="I572" s="10"/>
      <c r="J572" s="10"/>
      <c r="K572" s="10"/>
      <c r="L572" s="10"/>
    </row>
    <row r="573" spans="4:12" x14ac:dyDescent="0.3">
      <c r="D573" s="13"/>
      <c r="E573" s="13"/>
      <c r="F573" s="13"/>
      <c r="G573" s="13"/>
      <c r="H573" s="10"/>
      <c r="I573" s="10"/>
      <c r="J573" s="10"/>
      <c r="K573" s="10"/>
      <c r="L573" s="10"/>
    </row>
    <row r="574" spans="4:12" x14ac:dyDescent="0.3">
      <c r="D574" s="13"/>
      <c r="E574" s="13"/>
      <c r="F574" s="13"/>
      <c r="G574" s="13"/>
      <c r="H574" s="10"/>
      <c r="I574" s="10"/>
      <c r="J574" s="10"/>
      <c r="K574" s="10"/>
      <c r="L574" s="10"/>
    </row>
    <row r="575" spans="4:12" x14ac:dyDescent="0.3">
      <c r="D575" s="13"/>
      <c r="E575" s="13"/>
      <c r="F575" s="13"/>
      <c r="G575" s="13"/>
      <c r="H575" s="10"/>
      <c r="I575" s="10"/>
      <c r="J575" s="10"/>
      <c r="K575" s="10"/>
      <c r="L575" s="10"/>
    </row>
    <row r="576" spans="4:12" x14ac:dyDescent="0.3">
      <c r="D576" s="13"/>
      <c r="E576" s="13"/>
      <c r="F576" s="13"/>
      <c r="G576" s="13"/>
      <c r="H576" s="10"/>
      <c r="I576" s="10"/>
      <c r="J576" s="10"/>
      <c r="K576" s="10"/>
      <c r="L576" s="10"/>
    </row>
    <row r="577" spans="4:12" x14ac:dyDescent="0.3">
      <c r="D577" s="13"/>
      <c r="E577" s="13"/>
      <c r="F577" s="13"/>
      <c r="G577" s="13"/>
      <c r="H577" s="10"/>
      <c r="I577" s="10"/>
      <c r="J577" s="10"/>
      <c r="K577" s="10"/>
      <c r="L577" s="10"/>
    </row>
    <row r="578" spans="4:12" x14ac:dyDescent="0.3">
      <c r="D578" s="13"/>
      <c r="E578" s="13"/>
      <c r="F578" s="13"/>
      <c r="G578" s="13"/>
      <c r="H578" s="10"/>
      <c r="I578" s="10"/>
      <c r="J578" s="10"/>
      <c r="K578" s="10"/>
      <c r="L578" s="10"/>
    </row>
    <row r="579" spans="4:12" x14ac:dyDescent="0.3">
      <c r="D579" s="13"/>
      <c r="E579" s="13"/>
      <c r="F579" s="13"/>
      <c r="G579" s="13"/>
      <c r="H579" s="10"/>
      <c r="I579" s="10"/>
      <c r="J579" s="10"/>
      <c r="K579" s="10"/>
      <c r="L579" s="10"/>
    </row>
    <row r="580" spans="4:12" x14ac:dyDescent="0.3">
      <c r="D580" s="13"/>
      <c r="E580" s="13"/>
      <c r="F580" s="13"/>
      <c r="G580" s="13"/>
      <c r="H580" s="10"/>
      <c r="I580" s="10"/>
      <c r="J580" s="10"/>
      <c r="K580" s="10"/>
      <c r="L580" s="10"/>
    </row>
    <row r="581" spans="4:12" x14ac:dyDescent="0.3">
      <c r="D581" s="13"/>
      <c r="E581" s="13"/>
      <c r="F581" s="13"/>
      <c r="G581" s="13"/>
      <c r="H581" s="10"/>
      <c r="I581" s="10"/>
      <c r="J581" s="10"/>
      <c r="K581" s="10"/>
      <c r="L581" s="10"/>
    </row>
    <row r="582" spans="4:12" x14ac:dyDescent="0.3">
      <c r="D582" s="13"/>
      <c r="E582" s="13"/>
      <c r="F582" s="13"/>
      <c r="G582" s="13"/>
      <c r="H582" s="10"/>
      <c r="I582" s="10"/>
      <c r="J582" s="10"/>
      <c r="K582" s="10"/>
      <c r="L582" s="10"/>
    </row>
    <row r="583" spans="4:12" x14ac:dyDescent="0.3">
      <c r="D583" s="13"/>
      <c r="E583" s="13"/>
      <c r="F583" s="13"/>
      <c r="G583" s="13"/>
      <c r="H583" s="10"/>
      <c r="I583" s="10"/>
      <c r="J583" s="10"/>
      <c r="K583" s="10"/>
      <c r="L583" s="10"/>
    </row>
    <row r="584" spans="4:12" x14ac:dyDescent="0.3">
      <c r="D584" s="13"/>
      <c r="E584" s="13"/>
      <c r="F584" s="13"/>
      <c r="G584" s="13"/>
      <c r="H584" s="10"/>
      <c r="I584" s="10"/>
      <c r="J584" s="10"/>
      <c r="K584" s="10"/>
      <c r="L584" s="10"/>
    </row>
    <row r="585" spans="4:12" x14ac:dyDescent="0.3">
      <c r="D585" s="13"/>
      <c r="E585" s="13"/>
      <c r="F585" s="13"/>
      <c r="G585" s="13"/>
      <c r="H585" s="10"/>
      <c r="I585" s="10"/>
      <c r="J585" s="10"/>
      <c r="K585" s="10"/>
      <c r="L585" s="10"/>
    </row>
    <row r="586" spans="4:12" x14ac:dyDescent="0.3">
      <c r="D586" s="13"/>
      <c r="E586" s="13"/>
      <c r="F586" s="13"/>
      <c r="G586" s="13"/>
      <c r="H586" s="10"/>
      <c r="I586" s="10"/>
      <c r="J586" s="10"/>
      <c r="K586" s="10"/>
      <c r="L586" s="10"/>
    </row>
    <row r="587" spans="4:12" x14ac:dyDescent="0.3">
      <c r="D587" s="13"/>
      <c r="E587" s="13"/>
      <c r="F587" s="13"/>
      <c r="G587" s="13"/>
      <c r="H587" s="10"/>
      <c r="I587" s="10"/>
      <c r="J587" s="10"/>
      <c r="K587" s="10"/>
      <c r="L587" s="10"/>
    </row>
    <row r="588" spans="4:12" x14ac:dyDescent="0.3">
      <c r="D588" s="13"/>
      <c r="E588" s="13"/>
      <c r="F588" s="13"/>
      <c r="G588" s="13"/>
      <c r="H588" s="10"/>
      <c r="I588" s="10"/>
      <c r="J588" s="10"/>
      <c r="K588" s="10"/>
      <c r="L588" s="10"/>
    </row>
    <row r="589" spans="4:12" ht="162" customHeight="1" x14ac:dyDescent="0.3">
      <c r="D589" s="13"/>
      <c r="E589" s="13"/>
      <c r="F589" s="13"/>
      <c r="G589" s="13"/>
      <c r="H589" s="10"/>
      <c r="I589" s="10"/>
      <c r="J589" s="10"/>
      <c r="K589" s="10"/>
      <c r="L589" s="10"/>
    </row>
    <row r="590" spans="4:12" x14ac:dyDescent="0.3">
      <c r="D590" s="13"/>
      <c r="E590" s="13"/>
      <c r="F590" s="13"/>
      <c r="G590" s="13"/>
      <c r="H590" s="10"/>
      <c r="I590" s="10"/>
      <c r="J590" s="10"/>
      <c r="K590" s="10"/>
      <c r="L590" s="10"/>
    </row>
    <row r="591" spans="4:12" x14ac:dyDescent="0.3">
      <c r="D591" s="13"/>
      <c r="E591" s="13"/>
      <c r="F591" s="13"/>
      <c r="G591" s="13"/>
      <c r="H591" s="10"/>
      <c r="I591" s="10"/>
      <c r="J591" s="10"/>
      <c r="K591" s="10"/>
      <c r="L591" s="10"/>
    </row>
    <row r="592" spans="4:12" x14ac:dyDescent="0.3">
      <c r="D592" s="13"/>
      <c r="E592" s="13"/>
      <c r="F592" s="13"/>
      <c r="G592" s="13"/>
      <c r="H592" s="10"/>
      <c r="I592" s="10"/>
      <c r="J592" s="10"/>
      <c r="K592" s="10"/>
      <c r="L592" s="10"/>
    </row>
    <row r="593" spans="4:12" x14ac:dyDescent="0.3">
      <c r="D593" s="13"/>
      <c r="E593" s="13"/>
      <c r="F593" s="13"/>
      <c r="G593" s="13"/>
      <c r="H593" s="10"/>
      <c r="I593" s="10"/>
      <c r="J593" s="10"/>
      <c r="K593" s="10"/>
      <c r="L593" s="10"/>
    </row>
    <row r="594" spans="4:12" x14ac:dyDescent="0.3">
      <c r="D594" s="13"/>
      <c r="E594" s="13"/>
      <c r="F594" s="13"/>
      <c r="G594" s="13"/>
      <c r="H594" s="10"/>
      <c r="I594" s="10"/>
      <c r="J594" s="10"/>
      <c r="K594" s="10"/>
      <c r="L594" s="10"/>
    </row>
    <row r="595" spans="4:12" x14ac:dyDescent="0.3">
      <c r="D595" s="13"/>
      <c r="E595" s="13"/>
      <c r="F595" s="13"/>
      <c r="G595" s="13"/>
      <c r="H595" s="10"/>
      <c r="I595" s="10"/>
      <c r="J595" s="10"/>
      <c r="K595" s="10"/>
      <c r="L595" s="10"/>
    </row>
    <row r="596" spans="4:12" x14ac:dyDescent="0.3">
      <c r="D596" s="13"/>
      <c r="E596" s="13"/>
      <c r="F596" s="13"/>
      <c r="G596" s="13"/>
      <c r="H596" s="10"/>
      <c r="I596" s="10"/>
      <c r="J596" s="10"/>
      <c r="K596" s="10"/>
      <c r="L596" s="10"/>
    </row>
    <row r="597" spans="4:12" x14ac:dyDescent="0.3">
      <c r="D597" s="13"/>
      <c r="E597" s="13"/>
      <c r="F597" s="13"/>
      <c r="G597" s="13"/>
      <c r="H597" s="10"/>
      <c r="I597" s="10"/>
      <c r="J597" s="10"/>
      <c r="K597" s="10"/>
      <c r="L597" s="10"/>
    </row>
    <row r="598" spans="4:12" x14ac:dyDescent="0.3">
      <c r="D598" s="13"/>
      <c r="E598" s="13"/>
      <c r="F598" s="13"/>
      <c r="G598" s="13"/>
      <c r="H598" s="10"/>
      <c r="I598" s="10"/>
      <c r="J598" s="10"/>
      <c r="K598" s="10"/>
      <c r="L598" s="10"/>
    </row>
    <row r="599" spans="4:12" ht="163.5" customHeight="1" x14ac:dyDescent="0.3">
      <c r="D599" s="13"/>
      <c r="E599" s="13"/>
      <c r="F599" s="13"/>
      <c r="G599" s="13"/>
      <c r="H599" s="10"/>
      <c r="I599" s="10"/>
      <c r="J599" s="10"/>
      <c r="K599" s="10"/>
      <c r="L599" s="10"/>
    </row>
    <row r="600" spans="4:12" x14ac:dyDescent="0.3">
      <c r="D600" s="13"/>
      <c r="E600" s="13"/>
      <c r="F600" s="13"/>
      <c r="G600" s="13"/>
      <c r="H600" s="10"/>
      <c r="I600" s="10"/>
      <c r="J600" s="10"/>
      <c r="K600" s="10"/>
      <c r="L600" s="10"/>
    </row>
    <row r="601" spans="4:12" x14ac:dyDescent="0.3">
      <c r="D601" s="13"/>
      <c r="E601" s="13"/>
      <c r="F601" s="13"/>
      <c r="G601" s="13"/>
      <c r="H601" s="10"/>
      <c r="I601" s="10"/>
      <c r="J601" s="10"/>
      <c r="K601" s="10"/>
      <c r="L601" s="10"/>
    </row>
    <row r="602" spans="4:12" x14ac:dyDescent="0.3">
      <c r="D602" s="13"/>
      <c r="E602" s="13"/>
      <c r="F602" s="13"/>
      <c r="G602" s="13"/>
      <c r="H602" s="10"/>
      <c r="I602" s="10"/>
      <c r="J602" s="10"/>
      <c r="K602" s="10"/>
      <c r="L602" s="10"/>
    </row>
    <row r="603" spans="4:12" x14ac:dyDescent="0.3">
      <c r="D603" s="13"/>
      <c r="E603" s="13"/>
      <c r="F603" s="13"/>
      <c r="G603" s="13"/>
      <c r="H603" s="10"/>
      <c r="I603" s="10"/>
      <c r="J603" s="10"/>
      <c r="K603" s="10"/>
      <c r="L603" s="10"/>
    </row>
    <row r="604" spans="4:12" x14ac:dyDescent="0.3">
      <c r="D604" s="13"/>
      <c r="E604" s="13"/>
      <c r="F604" s="13"/>
      <c r="G604" s="13"/>
      <c r="H604" s="10"/>
      <c r="I604" s="10"/>
      <c r="J604" s="10"/>
      <c r="K604" s="10"/>
      <c r="L604" s="10"/>
    </row>
    <row r="605" spans="4:12" x14ac:dyDescent="0.3">
      <c r="D605" s="13"/>
      <c r="E605" s="13"/>
      <c r="F605" s="13"/>
      <c r="G605" s="13"/>
      <c r="H605" s="10"/>
      <c r="I605" s="10"/>
      <c r="J605" s="10"/>
      <c r="K605" s="10"/>
      <c r="L605" s="10"/>
    </row>
    <row r="606" spans="4:12" x14ac:dyDescent="0.3">
      <c r="D606" s="13"/>
      <c r="E606" s="13"/>
      <c r="F606" s="13"/>
      <c r="G606" s="13"/>
      <c r="H606" s="10"/>
      <c r="I606" s="10"/>
      <c r="J606" s="10"/>
      <c r="K606" s="10"/>
      <c r="L606" s="10"/>
    </row>
    <row r="607" spans="4:12" x14ac:dyDescent="0.3">
      <c r="D607" s="13"/>
      <c r="E607" s="13"/>
      <c r="F607" s="13"/>
      <c r="G607" s="13"/>
      <c r="H607" s="10"/>
      <c r="I607" s="10"/>
      <c r="J607" s="10"/>
      <c r="K607" s="10"/>
      <c r="L607" s="10"/>
    </row>
    <row r="608" spans="4:12" x14ac:dyDescent="0.3">
      <c r="D608" s="13"/>
      <c r="E608" s="13"/>
      <c r="F608" s="13"/>
      <c r="G608" s="13"/>
      <c r="H608" s="10"/>
      <c r="I608" s="10"/>
      <c r="J608" s="10"/>
      <c r="K608" s="10"/>
      <c r="L608" s="10"/>
    </row>
    <row r="609" spans="4:12" x14ac:dyDescent="0.3">
      <c r="D609" s="13"/>
      <c r="E609" s="13"/>
      <c r="F609" s="13"/>
      <c r="G609" s="13"/>
      <c r="H609" s="10"/>
      <c r="I609" s="10"/>
      <c r="J609" s="10"/>
      <c r="K609" s="10"/>
      <c r="L609" s="10"/>
    </row>
    <row r="610" spans="4:12" x14ac:dyDescent="0.3">
      <c r="D610" s="13"/>
      <c r="E610" s="13"/>
      <c r="F610" s="13"/>
      <c r="G610" s="13"/>
      <c r="H610" s="10"/>
      <c r="I610" s="10"/>
      <c r="J610" s="10"/>
      <c r="K610" s="10"/>
      <c r="L610" s="10"/>
    </row>
    <row r="611" spans="4:12" x14ac:dyDescent="0.3">
      <c r="D611" s="13"/>
      <c r="E611" s="13"/>
      <c r="F611" s="13"/>
      <c r="G611" s="13"/>
      <c r="H611" s="10"/>
      <c r="I611" s="10"/>
      <c r="J611" s="10"/>
      <c r="K611" s="10"/>
      <c r="L611" s="10"/>
    </row>
    <row r="612" spans="4:12" x14ac:dyDescent="0.3">
      <c r="D612" s="13"/>
      <c r="E612" s="13"/>
      <c r="F612" s="13"/>
      <c r="G612" s="13"/>
      <c r="H612" s="10"/>
      <c r="I612" s="10"/>
      <c r="J612" s="10"/>
      <c r="K612" s="10"/>
      <c r="L612" s="10"/>
    </row>
    <row r="613" spans="4:12" ht="75.75" customHeight="1" x14ac:dyDescent="0.3">
      <c r="D613" s="13"/>
      <c r="E613" s="13"/>
      <c r="F613" s="13"/>
      <c r="G613" s="13"/>
      <c r="H613" s="10"/>
      <c r="I613" s="10"/>
      <c r="J613" s="10"/>
      <c r="K613" s="10"/>
      <c r="L613" s="10"/>
    </row>
    <row r="614" spans="4:12" x14ac:dyDescent="0.3">
      <c r="D614" s="13"/>
      <c r="E614" s="13"/>
      <c r="F614" s="13"/>
      <c r="G614" s="13"/>
      <c r="H614" s="10"/>
      <c r="I614" s="10"/>
      <c r="J614" s="10"/>
      <c r="K614" s="10"/>
      <c r="L614" s="10"/>
    </row>
    <row r="615" spans="4:12" x14ac:dyDescent="0.3">
      <c r="D615" s="13"/>
      <c r="E615" s="13"/>
      <c r="F615" s="13"/>
      <c r="G615" s="13"/>
      <c r="H615" s="10"/>
      <c r="I615" s="10"/>
      <c r="J615" s="10"/>
      <c r="K615" s="10"/>
      <c r="L615" s="10"/>
    </row>
    <row r="616" spans="4:12" x14ac:dyDescent="0.3">
      <c r="D616" s="13"/>
      <c r="E616" s="13"/>
      <c r="F616" s="13"/>
      <c r="G616" s="13"/>
      <c r="H616" s="10"/>
      <c r="I616" s="10"/>
      <c r="J616" s="10"/>
      <c r="K616" s="10"/>
      <c r="L616" s="10"/>
    </row>
    <row r="617" spans="4:12" x14ac:dyDescent="0.3">
      <c r="D617" s="13"/>
      <c r="E617" s="13"/>
      <c r="F617" s="13"/>
      <c r="G617" s="13"/>
      <c r="H617" s="10"/>
      <c r="I617" s="10"/>
      <c r="J617" s="10"/>
      <c r="K617" s="10"/>
      <c r="L617" s="10"/>
    </row>
    <row r="618" spans="4:12" x14ac:dyDescent="0.3">
      <c r="D618" s="13"/>
      <c r="E618" s="13"/>
      <c r="F618" s="13"/>
      <c r="G618" s="13"/>
      <c r="H618" s="10"/>
      <c r="I618" s="10"/>
      <c r="J618" s="10"/>
      <c r="K618" s="10"/>
      <c r="L618" s="10"/>
    </row>
    <row r="619" spans="4:12" x14ac:dyDescent="0.3">
      <c r="D619" s="13"/>
      <c r="E619" s="13"/>
      <c r="F619" s="13"/>
      <c r="G619" s="13"/>
      <c r="H619" s="10"/>
      <c r="I619" s="10"/>
      <c r="J619" s="10"/>
      <c r="K619" s="10"/>
      <c r="L619" s="10"/>
    </row>
    <row r="620" spans="4:12" x14ac:dyDescent="0.3">
      <c r="D620" s="13"/>
      <c r="E620" s="13"/>
      <c r="F620" s="13"/>
      <c r="G620" s="13"/>
      <c r="H620" s="10"/>
      <c r="I620" s="10"/>
      <c r="J620" s="10"/>
      <c r="K620" s="10"/>
      <c r="L620" s="10"/>
    </row>
    <row r="621" spans="4:12" x14ac:dyDescent="0.3">
      <c r="D621" s="13"/>
      <c r="E621" s="13"/>
      <c r="F621" s="13"/>
      <c r="G621" s="13"/>
      <c r="H621" s="10"/>
      <c r="I621" s="10"/>
      <c r="J621" s="10"/>
      <c r="K621" s="10"/>
      <c r="L621" s="10"/>
    </row>
    <row r="622" spans="4:12" x14ac:dyDescent="0.3">
      <c r="D622" s="13"/>
      <c r="E622" s="13"/>
      <c r="F622" s="13"/>
      <c r="G622" s="13"/>
      <c r="H622" s="10"/>
      <c r="I622" s="10"/>
      <c r="J622" s="10"/>
      <c r="K622" s="10"/>
      <c r="L622" s="10"/>
    </row>
    <row r="623" spans="4:12" x14ac:dyDescent="0.3">
      <c r="D623" s="13"/>
      <c r="E623" s="13"/>
      <c r="F623" s="13"/>
      <c r="G623" s="13"/>
      <c r="H623" s="10"/>
      <c r="I623" s="10"/>
      <c r="J623" s="10"/>
      <c r="K623" s="10"/>
      <c r="L623" s="10"/>
    </row>
    <row r="624" spans="4:12" x14ac:dyDescent="0.3">
      <c r="D624" s="13"/>
      <c r="E624" s="13"/>
      <c r="F624" s="13"/>
      <c r="G624" s="13"/>
      <c r="H624" s="10"/>
      <c r="I624" s="10"/>
      <c r="J624" s="10"/>
      <c r="K624" s="10"/>
      <c r="L624" s="10"/>
    </row>
    <row r="625" spans="4:12" x14ac:dyDescent="0.3">
      <c r="D625" s="13"/>
      <c r="E625" s="13"/>
      <c r="F625" s="13"/>
      <c r="G625" s="13"/>
      <c r="H625" s="10"/>
      <c r="I625" s="10"/>
      <c r="J625" s="10"/>
      <c r="K625" s="10"/>
      <c r="L625" s="10"/>
    </row>
    <row r="626" spans="4:12" x14ac:dyDescent="0.3">
      <c r="D626" s="13"/>
      <c r="E626" s="13"/>
      <c r="F626" s="13"/>
      <c r="G626" s="13"/>
      <c r="H626" s="10"/>
      <c r="I626" s="10"/>
      <c r="J626" s="10"/>
      <c r="K626" s="10"/>
      <c r="L626" s="10"/>
    </row>
    <row r="627" spans="4:12" x14ac:dyDescent="0.3">
      <c r="D627" s="13"/>
      <c r="E627" s="13"/>
      <c r="F627" s="13"/>
      <c r="G627" s="13"/>
      <c r="H627" s="10"/>
      <c r="I627" s="10"/>
      <c r="J627" s="10"/>
      <c r="K627" s="10"/>
      <c r="L627" s="10"/>
    </row>
    <row r="628" spans="4:12" x14ac:dyDescent="0.3">
      <c r="D628" s="13"/>
      <c r="E628" s="13"/>
      <c r="F628" s="13"/>
      <c r="G628" s="13"/>
      <c r="H628" s="10"/>
      <c r="I628" s="10"/>
      <c r="J628" s="10"/>
      <c r="K628" s="10"/>
      <c r="L628" s="10"/>
    </row>
    <row r="629" spans="4:12" ht="106.5" customHeight="1" x14ac:dyDescent="0.3">
      <c r="D629" s="13"/>
      <c r="E629" s="13"/>
      <c r="F629" s="13"/>
      <c r="G629" s="13"/>
      <c r="H629" s="10"/>
      <c r="I629" s="10"/>
      <c r="J629" s="10"/>
      <c r="K629" s="10"/>
      <c r="L629" s="10"/>
    </row>
    <row r="630" spans="4:12" x14ac:dyDescent="0.3">
      <c r="D630" s="13"/>
      <c r="E630" s="13"/>
      <c r="F630" s="13"/>
      <c r="G630" s="13"/>
      <c r="H630" s="10"/>
      <c r="I630" s="10"/>
      <c r="J630" s="10"/>
      <c r="K630" s="10"/>
      <c r="L630" s="10"/>
    </row>
    <row r="631" spans="4:12" x14ac:dyDescent="0.3">
      <c r="D631" s="13"/>
      <c r="E631" s="13"/>
      <c r="F631" s="13"/>
      <c r="G631" s="13"/>
      <c r="H631" s="10"/>
      <c r="I631" s="10"/>
      <c r="J631" s="10"/>
      <c r="K631" s="10"/>
      <c r="L631" s="10"/>
    </row>
    <row r="632" spans="4:12" x14ac:dyDescent="0.3">
      <c r="D632" s="13"/>
      <c r="E632" s="13"/>
      <c r="F632" s="13"/>
      <c r="G632" s="13"/>
      <c r="H632" s="10"/>
      <c r="I632" s="10"/>
      <c r="J632" s="10"/>
      <c r="K632" s="10"/>
      <c r="L632" s="10"/>
    </row>
    <row r="633" spans="4:12" x14ac:dyDescent="0.3">
      <c r="D633" s="13"/>
      <c r="E633" s="13"/>
      <c r="F633" s="13"/>
      <c r="G633" s="13"/>
      <c r="H633" s="10"/>
      <c r="I633" s="10"/>
      <c r="J633" s="10"/>
      <c r="K633" s="10"/>
      <c r="L633" s="10"/>
    </row>
    <row r="634" spans="4:12" x14ac:dyDescent="0.3">
      <c r="D634" s="13"/>
      <c r="E634" s="13"/>
      <c r="F634" s="13"/>
      <c r="G634" s="13"/>
      <c r="H634" s="10"/>
      <c r="I634" s="10"/>
      <c r="J634" s="10"/>
      <c r="K634" s="10"/>
      <c r="L634" s="10"/>
    </row>
    <row r="635" spans="4:12" x14ac:dyDescent="0.3">
      <c r="D635" s="13"/>
      <c r="E635" s="13"/>
      <c r="F635" s="13"/>
      <c r="G635" s="13"/>
      <c r="H635" s="10"/>
      <c r="I635" s="10"/>
      <c r="J635" s="10"/>
      <c r="K635" s="10"/>
      <c r="L635" s="10"/>
    </row>
    <row r="636" spans="4:12" x14ac:dyDescent="0.3">
      <c r="D636" s="13"/>
      <c r="E636" s="13"/>
      <c r="F636" s="13"/>
      <c r="G636" s="13"/>
      <c r="H636" s="10"/>
      <c r="I636" s="10"/>
      <c r="J636" s="10"/>
      <c r="K636" s="10"/>
      <c r="L636" s="10"/>
    </row>
    <row r="637" spans="4:12" x14ac:dyDescent="0.3">
      <c r="D637" s="13"/>
      <c r="E637" s="13"/>
      <c r="F637" s="13"/>
      <c r="G637" s="13"/>
      <c r="H637" s="10"/>
      <c r="I637" s="10"/>
      <c r="J637" s="10"/>
      <c r="K637" s="10"/>
      <c r="L637" s="10"/>
    </row>
    <row r="638" spans="4:12" x14ac:dyDescent="0.3">
      <c r="D638" s="13"/>
      <c r="E638" s="13"/>
      <c r="F638" s="13"/>
      <c r="G638" s="13"/>
      <c r="H638" s="10"/>
      <c r="I638" s="10"/>
      <c r="J638" s="10"/>
      <c r="K638" s="10"/>
      <c r="L638" s="10"/>
    </row>
    <row r="639" spans="4:12" x14ac:dyDescent="0.3">
      <c r="D639" s="13"/>
      <c r="E639" s="13"/>
      <c r="F639" s="13"/>
      <c r="G639" s="13"/>
      <c r="H639" s="10"/>
      <c r="I639" s="10"/>
      <c r="J639" s="10"/>
      <c r="K639" s="10"/>
      <c r="L639" s="10"/>
    </row>
    <row r="640" spans="4:12" x14ac:dyDescent="0.3">
      <c r="D640" s="13"/>
      <c r="E640" s="13"/>
      <c r="F640" s="13"/>
      <c r="G640" s="13"/>
      <c r="H640" s="10"/>
      <c r="I640" s="10"/>
      <c r="J640" s="10"/>
      <c r="K640" s="10"/>
      <c r="L640" s="10"/>
    </row>
    <row r="641" spans="4:12" x14ac:dyDescent="0.3">
      <c r="D641" s="13"/>
      <c r="E641" s="13"/>
      <c r="F641" s="13"/>
      <c r="G641" s="13"/>
      <c r="H641" s="10"/>
      <c r="I641" s="10"/>
      <c r="J641" s="10"/>
      <c r="K641" s="10"/>
      <c r="L641" s="10"/>
    </row>
    <row r="642" spans="4:12" x14ac:dyDescent="0.3">
      <c r="D642" s="13"/>
      <c r="E642" s="13"/>
      <c r="F642" s="13"/>
      <c r="G642" s="13"/>
      <c r="H642" s="10"/>
      <c r="I642" s="10"/>
      <c r="J642" s="10"/>
      <c r="K642" s="10"/>
      <c r="L642" s="10"/>
    </row>
    <row r="643" spans="4:12" x14ac:dyDescent="0.3">
      <c r="D643" s="13"/>
      <c r="E643" s="13"/>
      <c r="F643" s="13"/>
      <c r="G643" s="13"/>
      <c r="H643" s="10"/>
      <c r="I643" s="10"/>
      <c r="J643" s="10"/>
      <c r="K643" s="10"/>
      <c r="L643" s="10"/>
    </row>
    <row r="644" spans="4:12" x14ac:dyDescent="0.3">
      <c r="D644" s="13"/>
      <c r="E644" s="13"/>
      <c r="F644" s="13"/>
      <c r="G644" s="13"/>
      <c r="H644" s="10"/>
      <c r="I644" s="10"/>
      <c r="J644" s="10"/>
      <c r="K644" s="10"/>
      <c r="L644" s="10"/>
    </row>
    <row r="645" spans="4:12" x14ac:dyDescent="0.3">
      <c r="D645" s="13"/>
      <c r="E645" s="13"/>
      <c r="F645" s="13"/>
      <c r="G645" s="13"/>
      <c r="H645" s="10"/>
      <c r="I645" s="10"/>
      <c r="J645" s="10"/>
      <c r="K645" s="10"/>
      <c r="L645" s="10"/>
    </row>
    <row r="646" spans="4:12" x14ac:dyDescent="0.3">
      <c r="D646" s="13"/>
      <c r="E646" s="13"/>
      <c r="F646" s="13"/>
      <c r="G646" s="13"/>
      <c r="H646" s="10"/>
      <c r="I646" s="10"/>
      <c r="J646" s="10"/>
      <c r="K646" s="10"/>
      <c r="L646" s="10"/>
    </row>
    <row r="647" spans="4:12" x14ac:dyDescent="0.3">
      <c r="D647" s="13"/>
      <c r="E647" s="13"/>
      <c r="F647" s="13"/>
      <c r="G647" s="13"/>
      <c r="H647" s="10"/>
      <c r="I647" s="10"/>
      <c r="J647" s="10"/>
      <c r="K647" s="10"/>
      <c r="L647" s="10"/>
    </row>
    <row r="648" spans="4:12" ht="75.75" customHeight="1" x14ac:dyDescent="0.3">
      <c r="D648" s="13"/>
      <c r="E648" s="13"/>
      <c r="F648" s="13"/>
      <c r="G648" s="13"/>
      <c r="H648" s="10"/>
      <c r="I648" s="10"/>
      <c r="J648" s="10"/>
      <c r="K648" s="10"/>
      <c r="L648" s="10"/>
    </row>
    <row r="649" spans="4:12" x14ac:dyDescent="0.3">
      <c r="D649" s="13"/>
      <c r="E649" s="13"/>
      <c r="F649" s="13"/>
      <c r="G649" s="13"/>
      <c r="H649" s="10"/>
      <c r="I649" s="10"/>
      <c r="J649" s="10"/>
      <c r="K649" s="10"/>
      <c r="L649" s="10"/>
    </row>
    <row r="650" spans="4:12" x14ac:dyDescent="0.3">
      <c r="D650" s="13"/>
      <c r="E650" s="13"/>
      <c r="F650" s="13"/>
      <c r="G650" s="13"/>
      <c r="H650" s="10"/>
      <c r="I650" s="10"/>
      <c r="J650" s="10"/>
      <c r="K650" s="10"/>
      <c r="L650" s="10"/>
    </row>
    <row r="651" spans="4:12" x14ac:dyDescent="0.3">
      <c r="D651" s="13"/>
      <c r="E651" s="13"/>
      <c r="F651" s="13"/>
      <c r="G651" s="13"/>
      <c r="H651" s="10"/>
      <c r="I651" s="10"/>
      <c r="J651" s="10"/>
      <c r="K651" s="10"/>
      <c r="L651" s="10"/>
    </row>
    <row r="652" spans="4:12" x14ac:dyDescent="0.3">
      <c r="D652" s="13"/>
      <c r="E652" s="13"/>
      <c r="F652" s="13"/>
      <c r="G652" s="13"/>
      <c r="H652" s="10"/>
      <c r="I652" s="10"/>
      <c r="J652" s="10"/>
      <c r="K652" s="10"/>
      <c r="L652" s="10"/>
    </row>
    <row r="653" spans="4:12" x14ac:dyDescent="0.3">
      <c r="D653" s="13"/>
      <c r="E653" s="13"/>
      <c r="F653" s="13"/>
      <c r="G653" s="13"/>
      <c r="H653" s="10"/>
      <c r="I653" s="10"/>
      <c r="J653" s="10"/>
      <c r="K653" s="10"/>
      <c r="L653" s="10"/>
    </row>
    <row r="654" spans="4:12" x14ac:dyDescent="0.3">
      <c r="D654" s="13"/>
      <c r="E654" s="13"/>
      <c r="F654" s="13"/>
      <c r="G654" s="13"/>
      <c r="H654" s="10"/>
      <c r="I654" s="10"/>
      <c r="J654" s="10"/>
      <c r="K654" s="10"/>
      <c r="L654" s="10"/>
    </row>
    <row r="655" spans="4:12" x14ac:dyDescent="0.3">
      <c r="D655" s="13"/>
      <c r="E655" s="13"/>
      <c r="F655" s="13"/>
      <c r="G655" s="13"/>
      <c r="H655" s="10"/>
      <c r="I655" s="10"/>
      <c r="J655" s="10"/>
      <c r="K655" s="10"/>
      <c r="L655" s="10"/>
    </row>
    <row r="656" spans="4:12" x14ac:dyDescent="0.3">
      <c r="D656" s="13"/>
      <c r="E656" s="13"/>
      <c r="F656" s="13"/>
      <c r="G656" s="13"/>
      <c r="H656" s="10"/>
      <c r="I656" s="10"/>
      <c r="J656" s="10"/>
      <c r="K656" s="10"/>
      <c r="L656" s="10"/>
    </row>
    <row r="657" spans="4:12" x14ac:dyDescent="0.3">
      <c r="D657" s="13"/>
      <c r="E657" s="13"/>
      <c r="F657" s="13"/>
      <c r="G657" s="13"/>
      <c r="H657" s="10"/>
      <c r="I657" s="10"/>
      <c r="J657" s="10"/>
      <c r="K657" s="10"/>
      <c r="L657" s="10"/>
    </row>
    <row r="658" spans="4:12" x14ac:dyDescent="0.3">
      <c r="D658" s="13"/>
      <c r="E658" s="13"/>
      <c r="F658" s="13"/>
      <c r="G658" s="13"/>
      <c r="H658" s="10"/>
      <c r="I658" s="10"/>
      <c r="J658" s="10"/>
      <c r="K658" s="10"/>
      <c r="L658" s="10"/>
    </row>
    <row r="659" spans="4:12" x14ac:dyDescent="0.3">
      <c r="D659" s="13"/>
      <c r="E659" s="13"/>
      <c r="F659" s="13"/>
      <c r="G659" s="13"/>
      <c r="H659" s="10"/>
      <c r="I659" s="10"/>
      <c r="J659" s="10"/>
      <c r="K659" s="10"/>
      <c r="L659" s="10"/>
    </row>
    <row r="660" spans="4:12" x14ac:dyDescent="0.3">
      <c r="D660" s="13"/>
      <c r="E660" s="13"/>
      <c r="F660" s="13"/>
      <c r="G660" s="13"/>
      <c r="H660" s="10"/>
      <c r="I660" s="10"/>
      <c r="J660" s="10"/>
      <c r="K660" s="10"/>
      <c r="L660" s="10"/>
    </row>
    <row r="661" spans="4:12" ht="71.25" customHeight="1" x14ac:dyDescent="0.3">
      <c r="D661" s="13"/>
      <c r="E661" s="13"/>
      <c r="F661" s="13"/>
      <c r="G661" s="13"/>
      <c r="H661" s="10"/>
      <c r="I661" s="10"/>
      <c r="J661" s="10"/>
      <c r="K661" s="10"/>
      <c r="L661" s="10"/>
    </row>
    <row r="662" spans="4:12" x14ac:dyDescent="0.3">
      <c r="D662" s="13"/>
      <c r="E662" s="13"/>
      <c r="F662" s="13"/>
      <c r="G662" s="13"/>
      <c r="H662" s="10"/>
      <c r="I662" s="10"/>
      <c r="J662" s="10"/>
      <c r="K662" s="10"/>
      <c r="L662" s="10"/>
    </row>
    <row r="663" spans="4:12" x14ac:dyDescent="0.3">
      <c r="D663" s="13"/>
      <c r="E663" s="13"/>
      <c r="F663" s="13"/>
      <c r="G663" s="13"/>
      <c r="H663" s="10"/>
      <c r="I663" s="10"/>
      <c r="J663" s="10"/>
      <c r="K663" s="10"/>
      <c r="L663" s="10"/>
    </row>
    <row r="664" spans="4:12" ht="76.5" customHeight="1" x14ac:dyDescent="0.3">
      <c r="D664" s="13"/>
      <c r="E664" s="13"/>
      <c r="F664" s="13"/>
      <c r="G664" s="13"/>
      <c r="H664" s="10"/>
      <c r="I664" s="10"/>
      <c r="J664" s="10"/>
      <c r="K664" s="10"/>
      <c r="L664" s="10"/>
    </row>
    <row r="665" spans="4:12" x14ac:dyDescent="0.3">
      <c r="D665" s="13"/>
      <c r="E665" s="13"/>
      <c r="F665" s="13"/>
      <c r="G665" s="13"/>
      <c r="H665" s="10"/>
      <c r="I665" s="10"/>
      <c r="J665" s="10"/>
      <c r="K665" s="10"/>
      <c r="L665" s="10"/>
    </row>
    <row r="666" spans="4:12" x14ac:dyDescent="0.3">
      <c r="D666" s="13"/>
      <c r="E666" s="13"/>
      <c r="F666" s="13"/>
      <c r="G666" s="13"/>
      <c r="H666" s="10"/>
      <c r="I666" s="10"/>
      <c r="J666" s="10"/>
      <c r="K666" s="10"/>
      <c r="L666" s="10"/>
    </row>
    <row r="667" spans="4:12" x14ac:dyDescent="0.3">
      <c r="D667" s="13"/>
      <c r="E667" s="13"/>
      <c r="F667" s="13"/>
      <c r="G667" s="13"/>
      <c r="H667" s="10"/>
      <c r="I667" s="10"/>
      <c r="J667" s="10"/>
      <c r="K667" s="10"/>
      <c r="L667" s="10"/>
    </row>
    <row r="668" spans="4:12" ht="60" customHeight="1" x14ac:dyDescent="0.3">
      <c r="D668" s="13"/>
      <c r="E668" s="13"/>
      <c r="F668" s="13"/>
      <c r="G668" s="13"/>
      <c r="H668" s="10"/>
      <c r="I668" s="10"/>
      <c r="J668" s="10"/>
      <c r="K668" s="10"/>
      <c r="L668" s="10"/>
    </row>
    <row r="669" spans="4:12" x14ac:dyDescent="0.3">
      <c r="D669" s="13"/>
      <c r="E669" s="13"/>
      <c r="F669" s="13"/>
      <c r="G669" s="13"/>
      <c r="H669" s="10"/>
      <c r="I669" s="10"/>
      <c r="J669" s="10"/>
      <c r="K669" s="10"/>
      <c r="L669" s="10"/>
    </row>
    <row r="670" spans="4:12" x14ac:dyDescent="0.3">
      <c r="D670" s="13"/>
      <c r="E670" s="13"/>
      <c r="F670" s="13"/>
      <c r="G670" s="13"/>
      <c r="H670" s="10"/>
      <c r="I670" s="10"/>
      <c r="J670" s="10"/>
      <c r="K670" s="10"/>
      <c r="L670" s="10"/>
    </row>
    <row r="671" spans="4:12" x14ac:dyDescent="0.3">
      <c r="D671" s="13"/>
      <c r="E671" s="13"/>
      <c r="F671" s="13"/>
      <c r="G671" s="13"/>
      <c r="H671" s="10"/>
      <c r="I671" s="10"/>
      <c r="J671" s="10"/>
      <c r="K671" s="10"/>
      <c r="L671" s="10"/>
    </row>
    <row r="672" spans="4:12" x14ac:dyDescent="0.3">
      <c r="D672" s="13"/>
      <c r="E672" s="13"/>
      <c r="F672" s="13"/>
      <c r="G672" s="13"/>
      <c r="H672" s="10"/>
      <c r="I672" s="10"/>
      <c r="J672" s="10"/>
      <c r="K672" s="10"/>
      <c r="L672" s="10"/>
    </row>
    <row r="673" spans="4:12" x14ac:dyDescent="0.3">
      <c r="D673" s="13"/>
      <c r="E673" s="13"/>
      <c r="F673" s="13"/>
      <c r="G673" s="13"/>
      <c r="H673" s="10"/>
      <c r="I673" s="10"/>
      <c r="J673" s="10"/>
      <c r="K673" s="10"/>
      <c r="L673" s="10"/>
    </row>
    <row r="674" spans="4:12" x14ac:dyDescent="0.3">
      <c r="D674" s="13"/>
      <c r="E674" s="13"/>
      <c r="F674" s="13"/>
      <c r="G674" s="13"/>
      <c r="H674" s="10"/>
      <c r="I674" s="10"/>
      <c r="J674" s="10"/>
      <c r="K674" s="10"/>
      <c r="L674" s="10"/>
    </row>
    <row r="675" spans="4:12" x14ac:dyDescent="0.3">
      <c r="D675" s="13"/>
      <c r="E675" s="13"/>
      <c r="F675" s="13"/>
      <c r="G675" s="13"/>
      <c r="H675" s="10"/>
      <c r="I675" s="10"/>
      <c r="J675" s="10"/>
      <c r="K675" s="10"/>
      <c r="L675" s="10"/>
    </row>
    <row r="676" spans="4:12" x14ac:dyDescent="0.3">
      <c r="D676" s="13"/>
      <c r="E676" s="13"/>
      <c r="F676" s="13"/>
      <c r="G676" s="13"/>
      <c r="H676" s="10"/>
      <c r="I676" s="10"/>
      <c r="J676" s="10"/>
      <c r="K676" s="10"/>
      <c r="L676" s="10"/>
    </row>
    <row r="677" spans="4:12" x14ac:dyDescent="0.3">
      <c r="D677" s="13"/>
      <c r="E677" s="13"/>
      <c r="F677" s="13"/>
      <c r="G677" s="13"/>
      <c r="H677" s="10"/>
      <c r="I677" s="10"/>
      <c r="J677" s="10"/>
      <c r="K677" s="10"/>
      <c r="L677" s="10"/>
    </row>
    <row r="678" spans="4:12" x14ac:dyDescent="0.3">
      <c r="D678" s="13"/>
      <c r="E678" s="13"/>
      <c r="F678" s="13"/>
      <c r="G678" s="13"/>
      <c r="H678" s="10"/>
      <c r="I678" s="10"/>
      <c r="J678" s="10"/>
      <c r="K678" s="10"/>
      <c r="L678" s="10"/>
    </row>
    <row r="679" spans="4:12" x14ac:dyDescent="0.3">
      <c r="D679" s="13"/>
      <c r="E679" s="13"/>
      <c r="F679" s="13"/>
      <c r="G679" s="13"/>
      <c r="H679" s="10"/>
      <c r="I679" s="10"/>
      <c r="J679" s="10"/>
      <c r="K679" s="10"/>
      <c r="L679" s="10"/>
    </row>
    <row r="680" spans="4:12" x14ac:dyDescent="0.3">
      <c r="D680" s="13"/>
      <c r="E680" s="13"/>
      <c r="F680" s="13"/>
      <c r="G680" s="13"/>
      <c r="H680" s="10"/>
      <c r="I680" s="10"/>
      <c r="J680" s="10"/>
      <c r="K680" s="10"/>
      <c r="L680" s="10"/>
    </row>
    <row r="681" spans="4:12" x14ac:dyDescent="0.3">
      <c r="D681" s="13"/>
      <c r="E681" s="13"/>
      <c r="F681" s="13"/>
      <c r="G681" s="13"/>
      <c r="H681" s="10"/>
      <c r="I681" s="10"/>
      <c r="J681" s="10"/>
      <c r="K681" s="10"/>
      <c r="L681" s="10"/>
    </row>
    <row r="682" spans="4:12" x14ac:dyDescent="0.3">
      <c r="D682" s="13"/>
      <c r="E682" s="13"/>
      <c r="F682" s="13"/>
      <c r="G682" s="13"/>
      <c r="H682" s="10"/>
      <c r="I682" s="10"/>
      <c r="J682" s="10"/>
      <c r="K682" s="10"/>
      <c r="L682" s="10"/>
    </row>
    <row r="683" spans="4:12" x14ac:dyDescent="0.3">
      <c r="D683" s="13"/>
      <c r="E683" s="13"/>
      <c r="F683" s="13"/>
      <c r="G683" s="13"/>
      <c r="H683" s="10"/>
      <c r="I683" s="10"/>
      <c r="J683" s="10"/>
      <c r="K683" s="10"/>
      <c r="L683" s="10"/>
    </row>
    <row r="684" spans="4:12" x14ac:dyDescent="0.3">
      <c r="D684" s="13"/>
      <c r="E684" s="13"/>
      <c r="F684" s="13"/>
      <c r="G684" s="13"/>
      <c r="H684" s="10"/>
      <c r="I684" s="10"/>
      <c r="J684" s="10"/>
      <c r="K684" s="10"/>
      <c r="L684" s="10"/>
    </row>
    <row r="685" spans="4:12" x14ac:dyDescent="0.3">
      <c r="D685" s="13"/>
      <c r="E685" s="13"/>
      <c r="F685" s="13"/>
      <c r="G685" s="13"/>
      <c r="H685" s="10"/>
      <c r="I685" s="10"/>
      <c r="J685" s="10"/>
      <c r="K685" s="10"/>
      <c r="L685" s="10"/>
    </row>
    <row r="686" spans="4:12" x14ac:dyDescent="0.3">
      <c r="D686" s="13"/>
      <c r="E686" s="13"/>
      <c r="F686" s="13"/>
      <c r="G686" s="13"/>
      <c r="H686" s="10"/>
      <c r="I686" s="10"/>
      <c r="J686" s="10"/>
      <c r="K686" s="10"/>
      <c r="L686" s="10"/>
    </row>
    <row r="687" spans="4:12" x14ac:dyDescent="0.3">
      <c r="D687" s="13"/>
      <c r="E687" s="13"/>
      <c r="F687" s="13"/>
      <c r="G687" s="13"/>
      <c r="H687" s="10"/>
      <c r="I687" s="10"/>
      <c r="J687" s="10"/>
      <c r="K687" s="10"/>
      <c r="L687" s="10"/>
    </row>
    <row r="688" spans="4:12" x14ac:dyDescent="0.3">
      <c r="D688" s="13"/>
      <c r="E688" s="13"/>
      <c r="F688" s="13"/>
      <c r="G688" s="13"/>
      <c r="H688" s="10"/>
      <c r="I688" s="10"/>
      <c r="J688" s="10"/>
      <c r="K688" s="10"/>
      <c r="L688" s="10"/>
    </row>
    <row r="689" spans="4:12" x14ac:dyDescent="0.3">
      <c r="D689" s="13"/>
      <c r="E689" s="13"/>
      <c r="F689" s="13"/>
      <c r="G689" s="13"/>
      <c r="H689" s="10"/>
      <c r="I689" s="10"/>
      <c r="J689" s="10"/>
      <c r="K689" s="10"/>
      <c r="L689" s="10"/>
    </row>
    <row r="690" spans="4:12" x14ac:dyDescent="0.3">
      <c r="D690" s="13"/>
      <c r="E690" s="13"/>
      <c r="F690" s="13"/>
      <c r="G690" s="13"/>
      <c r="H690" s="10"/>
      <c r="I690" s="10"/>
      <c r="J690" s="10"/>
      <c r="K690" s="10"/>
      <c r="L690" s="10"/>
    </row>
    <row r="691" spans="4:12" x14ac:dyDescent="0.3">
      <c r="D691" s="13"/>
      <c r="E691" s="13"/>
      <c r="F691" s="13"/>
      <c r="G691" s="13"/>
      <c r="H691" s="10"/>
      <c r="I691" s="10"/>
      <c r="J691" s="10"/>
      <c r="K691" s="10"/>
      <c r="L691" s="10"/>
    </row>
    <row r="692" spans="4:12" x14ac:dyDescent="0.3">
      <c r="D692" s="13"/>
      <c r="E692" s="13"/>
      <c r="F692" s="13"/>
      <c r="G692" s="13"/>
      <c r="H692" s="10"/>
      <c r="I692" s="10"/>
      <c r="J692" s="10"/>
      <c r="K692" s="10"/>
      <c r="L692" s="10"/>
    </row>
    <row r="693" spans="4:12" x14ac:dyDescent="0.3">
      <c r="D693" s="13"/>
      <c r="E693" s="13"/>
      <c r="F693" s="13"/>
      <c r="G693" s="13"/>
      <c r="H693" s="10"/>
      <c r="I693" s="10"/>
      <c r="J693" s="10"/>
      <c r="K693" s="10"/>
      <c r="L693" s="10"/>
    </row>
    <row r="694" spans="4:12" x14ac:dyDescent="0.3">
      <c r="D694" s="13"/>
      <c r="E694" s="13"/>
      <c r="F694" s="13"/>
      <c r="G694" s="13"/>
      <c r="H694" s="10"/>
      <c r="I694" s="10"/>
      <c r="J694" s="10"/>
      <c r="K694" s="10"/>
      <c r="L694" s="10"/>
    </row>
    <row r="695" spans="4:12" x14ac:dyDescent="0.3">
      <c r="D695" s="13"/>
      <c r="E695" s="13"/>
      <c r="F695" s="13"/>
      <c r="G695" s="13"/>
      <c r="H695" s="10"/>
      <c r="I695" s="10"/>
      <c r="J695" s="10"/>
      <c r="K695" s="10"/>
      <c r="L695" s="10"/>
    </row>
    <row r="696" spans="4:12" x14ac:dyDescent="0.3">
      <c r="D696" s="13"/>
      <c r="E696" s="13"/>
      <c r="F696" s="13"/>
      <c r="G696" s="13"/>
      <c r="H696" s="10"/>
      <c r="I696" s="10"/>
      <c r="J696" s="10"/>
      <c r="K696" s="10"/>
      <c r="L696" s="10"/>
    </row>
    <row r="697" spans="4:12" x14ac:dyDescent="0.3">
      <c r="D697" s="13"/>
      <c r="E697" s="13"/>
      <c r="F697" s="13"/>
      <c r="G697" s="13"/>
      <c r="H697" s="10"/>
      <c r="I697" s="10"/>
      <c r="J697" s="10"/>
      <c r="K697" s="10"/>
      <c r="L697" s="10"/>
    </row>
    <row r="698" spans="4:12" x14ac:dyDescent="0.3">
      <c r="D698" s="13"/>
      <c r="E698" s="13"/>
      <c r="F698" s="13"/>
      <c r="G698" s="13"/>
      <c r="H698" s="10"/>
      <c r="I698" s="10"/>
      <c r="J698" s="10"/>
      <c r="K698" s="10"/>
      <c r="L698" s="10"/>
    </row>
    <row r="699" spans="4:12" x14ac:dyDescent="0.3">
      <c r="D699" s="13"/>
      <c r="E699" s="13"/>
      <c r="F699" s="13"/>
      <c r="G699" s="13"/>
      <c r="H699" s="10"/>
      <c r="I699" s="10"/>
      <c r="J699" s="10"/>
      <c r="K699" s="10"/>
      <c r="L699" s="10"/>
    </row>
    <row r="700" spans="4:12" x14ac:dyDescent="0.3">
      <c r="D700" s="13"/>
      <c r="E700" s="13"/>
      <c r="F700" s="13"/>
      <c r="G700" s="13"/>
      <c r="H700" s="10"/>
      <c r="I700" s="10"/>
      <c r="J700" s="10"/>
      <c r="K700" s="10"/>
      <c r="L700" s="10"/>
    </row>
    <row r="701" spans="4:12" x14ac:dyDescent="0.3">
      <c r="D701" s="13"/>
      <c r="E701" s="13"/>
      <c r="F701" s="13"/>
      <c r="G701" s="13"/>
      <c r="H701" s="10"/>
      <c r="I701" s="10"/>
      <c r="J701" s="10"/>
      <c r="K701" s="10"/>
      <c r="L701" s="10"/>
    </row>
    <row r="702" spans="4:12" x14ac:dyDescent="0.3">
      <c r="D702" s="13"/>
      <c r="E702" s="13"/>
      <c r="F702" s="13"/>
      <c r="G702" s="13"/>
      <c r="H702" s="10"/>
      <c r="I702" s="10"/>
      <c r="J702" s="10"/>
      <c r="K702" s="10"/>
      <c r="L702" s="10"/>
    </row>
    <row r="703" spans="4:12" x14ac:dyDescent="0.3">
      <c r="D703" s="13"/>
      <c r="E703" s="13"/>
      <c r="F703" s="13"/>
      <c r="G703" s="13"/>
      <c r="H703" s="10"/>
      <c r="I703" s="10"/>
      <c r="J703" s="10"/>
      <c r="K703" s="10"/>
      <c r="L703" s="10"/>
    </row>
    <row r="704" spans="4:12" x14ac:dyDescent="0.3">
      <c r="D704" s="13"/>
      <c r="E704" s="13"/>
      <c r="F704" s="13"/>
      <c r="G704" s="13"/>
      <c r="H704" s="10"/>
      <c r="I704" s="10"/>
      <c r="J704" s="10"/>
      <c r="K704" s="10"/>
      <c r="L704" s="10"/>
    </row>
    <row r="705" spans="4:12" x14ac:dyDescent="0.3">
      <c r="D705" s="13"/>
      <c r="E705" s="13"/>
      <c r="F705" s="13"/>
      <c r="G705" s="13"/>
      <c r="H705" s="10"/>
      <c r="I705" s="10"/>
      <c r="J705" s="10"/>
      <c r="K705" s="10"/>
      <c r="L705" s="10"/>
    </row>
    <row r="706" spans="4:12" x14ac:dyDescent="0.3">
      <c r="D706" s="13"/>
      <c r="E706" s="13"/>
      <c r="F706" s="13"/>
      <c r="G706" s="13"/>
      <c r="H706" s="10"/>
      <c r="I706" s="10"/>
      <c r="J706" s="10"/>
      <c r="K706" s="10"/>
      <c r="L706" s="10"/>
    </row>
    <row r="707" spans="4:12" x14ac:dyDescent="0.3">
      <c r="D707" s="13"/>
      <c r="E707" s="13"/>
      <c r="F707" s="13"/>
      <c r="G707" s="13"/>
      <c r="H707" s="10"/>
      <c r="I707" s="10"/>
      <c r="J707" s="10"/>
      <c r="K707" s="10"/>
      <c r="L707" s="10"/>
    </row>
    <row r="708" spans="4:12" x14ac:dyDescent="0.3">
      <c r="D708" s="13"/>
      <c r="E708" s="13"/>
      <c r="F708" s="13"/>
      <c r="G708" s="13"/>
      <c r="H708" s="10"/>
      <c r="I708" s="10"/>
      <c r="J708" s="10"/>
      <c r="K708" s="10"/>
      <c r="L708" s="10"/>
    </row>
    <row r="709" spans="4:12" x14ac:dyDescent="0.3">
      <c r="D709" s="13"/>
      <c r="E709" s="13"/>
      <c r="F709" s="13"/>
      <c r="G709" s="13"/>
      <c r="H709" s="10"/>
      <c r="I709" s="10"/>
      <c r="J709" s="10"/>
      <c r="K709" s="10"/>
      <c r="L709" s="10"/>
    </row>
    <row r="710" spans="4:12" x14ac:dyDescent="0.3">
      <c r="D710" s="13"/>
      <c r="E710" s="13"/>
      <c r="F710" s="13"/>
      <c r="G710" s="13"/>
      <c r="H710" s="10"/>
      <c r="I710" s="10"/>
      <c r="J710" s="10"/>
      <c r="K710" s="10"/>
      <c r="L710" s="10"/>
    </row>
    <row r="711" spans="4:12" x14ac:dyDescent="0.3">
      <c r="D711" s="13"/>
      <c r="E711" s="13"/>
      <c r="F711" s="13"/>
      <c r="G711" s="13"/>
      <c r="H711" s="10"/>
      <c r="I711" s="10"/>
      <c r="J711" s="10"/>
      <c r="K711" s="10"/>
      <c r="L711" s="10"/>
    </row>
    <row r="712" spans="4:12" x14ac:dyDescent="0.3">
      <c r="D712" s="13"/>
      <c r="E712" s="13"/>
      <c r="F712" s="13"/>
      <c r="G712" s="13"/>
      <c r="H712" s="10"/>
      <c r="I712" s="10"/>
      <c r="J712" s="10"/>
      <c r="K712" s="10"/>
      <c r="L712" s="10"/>
    </row>
    <row r="713" spans="4:12" x14ac:dyDescent="0.3">
      <c r="D713" s="13"/>
      <c r="E713" s="13"/>
      <c r="F713" s="13"/>
      <c r="G713" s="13"/>
      <c r="H713" s="10"/>
      <c r="I713" s="10"/>
      <c r="J713" s="10"/>
      <c r="K713" s="10"/>
      <c r="L713" s="10"/>
    </row>
    <row r="714" spans="4:12" x14ac:dyDescent="0.3">
      <c r="D714" s="13"/>
      <c r="E714" s="13"/>
      <c r="F714" s="13"/>
      <c r="G714" s="13"/>
      <c r="H714" s="10"/>
      <c r="I714" s="10"/>
      <c r="J714" s="10"/>
      <c r="K714" s="10"/>
      <c r="L714" s="10"/>
    </row>
    <row r="715" spans="4:12" x14ac:dyDescent="0.3">
      <c r="D715" s="13"/>
      <c r="E715" s="13"/>
      <c r="F715" s="13"/>
      <c r="G715" s="13"/>
      <c r="H715" s="10"/>
      <c r="I715" s="10"/>
      <c r="J715" s="10"/>
      <c r="K715" s="10"/>
      <c r="L715" s="10"/>
    </row>
    <row r="716" spans="4:12" x14ac:dyDescent="0.3">
      <c r="D716" s="13"/>
      <c r="E716" s="13"/>
      <c r="F716" s="13"/>
      <c r="G716" s="13"/>
      <c r="H716" s="10"/>
      <c r="I716" s="10"/>
      <c r="J716" s="10"/>
      <c r="K716" s="10"/>
      <c r="L716" s="10"/>
    </row>
    <row r="717" spans="4:12" x14ac:dyDescent="0.3">
      <c r="D717" s="13"/>
      <c r="E717" s="13"/>
      <c r="F717" s="13"/>
      <c r="G717" s="13"/>
      <c r="H717" s="10"/>
      <c r="I717" s="10"/>
      <c r="J717" s="10"/>
      <c r="K717" s="10"/>
      <c r="L717" s="10"/>
    </row>
    <row r="718" spans="4:12" x14ac:dyDescent="0.3">
      <c r="D718" s="13"/>
      <c r="E718" s="13"/>
      <c r="F718" s="13"/>
      <c r="G718" s="13"/>
      <c r="H718" s="10"/>
      <c r="I718" s="10"/>
      <c r="J718" s="10"/>
      <c r="K718" s="10"/>
      <c r="L718" s="10"/>
    </row>
    <row r="719" spans="4:12" x14ac:dyDescent="0.3">
      <c r="D719" s="13"/>
      <c r="E719" s="13"/>
      <c r="F719" s="13"/>
      <c r="G719" s="13"/>
      <c r="H719" s="10"/>
      <c r="I719" s="10"/>
      <c r="J719" s="10"/>
      <c r="K719" s="10"/>
      <c r="L719" s="10"/>
    </row>
    <row r="720" spans="4:12" x14ac:dyDescent="0.3">
      <c r="D720" s="13"/>
      <c r="E720" s="13"/>
      <c r="F720" s="13"/>
      <c r="G720" s="13"/>
      <c r="H720" s="10"/>
      <c r="I720" s="10"/>
      <c r="J720" s="10"/>
      <c r="K720" s="10"/>
      <c r="L720" s="10"/>
    </row>
    <row r="721" spans="4:12" x14ac:dyDescent="0.3">
      <c r="D721" s="13"/>
      <c r="E721" s="13"/>
      <c r="F721" s="13"/>
      <c r="G721" s="13"/>
      <c r="H721" s="10"/>
      <c r="I721" s="10"/>
      <c r="J721" s="10"/>
      <c r="K721" s="10"/>
      <c r="L721" s="10"/>
    </row>
    <row r="722" spans="4:12" x14ac:dyDescent="0.3">
      <c r="D722" s="13"/>
      <c r="E722" s="13"/>
      <c r="F722" s="13"/>
      <c r="G722" s="13"/>
      <c r="H722" s="10"/>
      <c r="I722" s="10"/>
      <c r="J722" s="10"/>
      <c r="K722" s="10"/>
      <c r="L722" s="10"/>
    </row>
    <row r="723" spans="4:12" x14ac:dyDescent="0.3">
      <c r="D723" s="13"/>
      <c r="E723" s="13"/>
      <c r="F723" s="13"/>
      <c r="G723" s="13"/>
      <c r="H723" s="10"/>
      <c r="I723" s="10"/>
      <c r="J723" s="10"/>
      <c r="K723" s="10"/>
      <c r="L723" s="10"/>
    </row>
    <row r="724" spans="4:12" x14ac:dyDescent="0.3">
      <c r="D724" s="13"/>
      <c r="E724" s="13"/>
      <c r="F724" s="13"/>
      <c r="G724" s="13"/>
      <c r="H724" s="10"/>
      <c r="I724" s="10"/>
      <c r="J724" s="10"/>
      <c r="K724" s="10"/>
      <c r="L724" s="10"/>
    </row>
    <row r="725" spans="4:12" x14ac:dyDescent="0.3">
      <c r="D725" s="13"/>
      <c r="E725" s="13"/>
      <c r="F725" s="13"/>
      <c r="G725" s="13"/>
      <c r="H725" s="10"/>
      <c r="I725" s="10"/>
      <c r="J725" s="10"/>
      <c r="K725" s="10"/>
      <c r="L725" s="10"/>
    </row>
    <row r="726" spans="4:12" x14ac:dyDescent="0.3">
      <c r="D726" s="13"/>
      <c r="E726" s="13"/>
      <c r="F726" s="13"/>
      <c r="G726" s="13"/>
      <c r="H726" s="10"/>
      <c r="I726" s="10"/>
      <c r="J726" s="10"/>
      <c r="K726" s="10"/>
      <c r="L726" s="10"/>
    </row>
    <row r="727" spans="4:12" x14ac:dyDescent="0.3">
      <c r="D727" s="13"/>
      <c r="E727" s="13"/>
      <c r="F727" s="13"/>
      <c r="G727" s="13"/>
      <c r="H727" s="10"/>
      <c r="I727" s="10"/>
      <c r="J727" s="10"/>
      <c r="K727" s="10"/>
      <c r="L727" s="10"/>
    </row>
    <row r="728" spans="4:12" x14ac:dyDescent="0.3">
      <c r="D728" s="13"/>
      <c r="E728" s="13"/>
      <c r="F728" s="13"/>
      <c r="G728" s="13"/>
      <c r="H728" s="10"/>
      <c r="I728" s="10"/>
      <c r="J728" s="10"/>
      <c r="K728" s="10"/>
      <c r="L728" s="10"/>
    </row>
    <row r="729" spans="4:12" x14ac:dyDescent="0.3">
      <c r="D729" s="13"/>
      <c r="E729" s="13"/>
      <c r="F729" s="13"/>
      <c r="G729" s="13"/>
      <c r="H729" s="10"/>
      <c r="I729" s="10"/>
      <c r="J729" s="10"/>
      <c r="K729" s="10"/>
      <c r="L729" s="10"/>
    </row>
    <row r="730" spans="4:12" x14ac:dyDescent="0.3">
      <c r="D730" s="13"/>
      <c r="E730" s="13"/>
      <c r="F730" s="13"/>
      <c r="G730" s="13"/>
      <c r="H730" s="10"/>
      <c r="I730" s="10"/>
      <c r="J730" s="10"/>
      <c r="K730" s="10"/>
      <c r="L730" s="10"/>
    </row>
    <row r="731" spans="4:12" x14ac:dyDescent="0.3">
      <c r="D731" s="13"/>
      <c r="E731" s="13"/>
      <c r="F731" s="13"/>
      <c r="G731" s="13"/>
      <c r="H731" s="10"/>
      <c r="I731" s="10"/>
      <c r="J731" s="10"/>
      <c r="K731" s="10"/>
      <c r="L731" s="10"/>
    </row>
    <row r="732" spans="4:12" x14ac:dyDescent="0.3">
      <c r="D732" s="13"/>
      <c r="E732" s="13"/>
      <c r="F732" s="13"/>
      <c r="G732" s="13"/>
      <c r="H732" s="10"/>
      <c r="I732" s="10"/>
      <c r="J732" s="10"/>
      <c r="K732" s="10"/>
      <c r="L732" s="10"/>
    </row>
    <row r="733" spans="4:12" x14ac:dyDescent="0.3">
      <c r="D733" s="13"/>
      <c r="E733" s="13"/>
      <c r="F733" s="13"/>
      <c r="G733" s="13"/>
      <c r="H733" s="10"/>
      <c r="I733" s="10"/>
      <c r="J733" s="10"/>
      <c r="K733" s="10"/>
      <c r="L733" s="10"/>
    </row>
    <row r="734" spans="4:12" x14ac:dyDescent="0.3">
      <c r="D734" s="13"/>
      <c r="E734" s="13"/>
      <c r="F734" s="13"/>
      <c r="G734" s="13"/>
      <c r="H734" s="10"/>
      <c r="I734" s="10"/>
      <c r="J734" s="10"/>
      <c r="K734" s="10"/>
      <c r="L734" s="10"/>
    </row>
    <row r="735" spans="4:12" x14ac:dyDescent="0.3">
      <c r="D735" s="13"/>
      <c r="E735" s="13"/>
      <c r="F735" s="13"/>
      <c r="G735" s="13"/>
      <c r="H735" s="10"/>
      <c r="I735" s="10"/>
      <c r="J735" s="10"/>
      <c r="K735" s="10"/>
      <c r="L735" s="10"/>
    </row>
    <row r="736" spans="4:12" x14ac:dyDescent="0.3">
      <c r="D736" s="13"/>
      <c r="E736" s="13"/>
      <c r="F736" s="13"/>
      <c r="G736" s="13"/>
      <c r="H736" s="10"/>
      <c r="I736" s="10"/>
      <c r="J736" s="10"/>
      <c r="K736" s="10"/>
      <c r="L736" s="10"/>
    </row>
    <row r="737" spans="4:12" x14ac:dyDescent="0.3">
      <c r="D737" s="13"/>
      <c r="E737" s="13"/>
      <c r="F737" s="13"/>
      <c r="G737" s="13"/>
      <c r="H737" s="10"/>
      <c r="I737" s="10"/>
      <c r="J737" s="10"/>
      <c r="K737" s="10"/>
      <c r="L737" s="10"/>
    </row>
    <row r="738" spans="4:12" x14ac:dyDescent="0.3">
      <c r="D738" s="13"/>
      <c r="E738" s="13"/>
      <c r="F738" s="13"/>
      <c r="G738" s="13"/>
      <c r="H738" s="10"/>
      <c r="I738" s="10"/>
      <c r="J738" s="10"/>
      <c r="K738" s="10"/>
      <c r="L738" s="10"/>
    </row>
    <row r="739" spans="4:12" x14ac:dyDescent="0.3">
      <c r="D739" s="13"/>
      <c r="E739" s="13"/>
      <c r="F739" s="13"/>
      <c r="G739" s="13"/>
      <c r="H739" s="10"/>
      <c r="I739" s="10"/>
      <c r="J739" s="10"/>
      <c r="K739" s="10"/>
      <c r="L739" s="10"/>
    </row>
    <row r="740" spans="4:12" x14ac:dyDescent="0.3">
      <c r="D740" s="13"/>
      <c r="E740" s="13"/>
      <c r="F740" s="13"/>
      <c r="G740" s="13"/>
      <c r="H740" s="10"/>
      <c r="I740" s="10"/>
      <c r="J740" s="10"/>
      <c r="K740" s="10"/>
      <c r="L740" s="10"/>
    </row>
    <row r="741" spans="4:12" x14ac:dyDescent="0.3">
      <c r="D741" s="13"/>
      <c r="E741" s="13"/>
      <c r="F741" s="13"/>
      <c r="G741" s="13"/>
      <c r="H741" s="10"/>
      <c r="I741" s="10"/>
      <c r="J741" s="10"/>
      <c r="K741" s="10"/>
      <c r="L741" s="10"/>
    </row>
    <row r="742" spans="4:12" x14ac:dyDescent="0.3">
      <c r="D742" s="13"/>
      <c r="E742" s="13"/>
      <c r="F742" s="13"/>
      <c r="G742" s="13"/>
      <c r="H742" s="10"/>
      <c r="I742" s="10"/>
      <c r="J742" s="10"/>
      <c r="K742" s="10"/>
      <c r="L742" s="10"/>
    </row>
    <row r="743" spans="4:12" x14ac:dyDescent="0.3">
      <c r="D743" s="13"/>
      <c r="E743" s="13"/>
      <c r="F743" s="13"/>
      <c r="G743" s="13"/>
      <c r="H743" s="10"/>
      <c r="I743" s="10"/>
      <c r="J743" s="10"/>
      <c r="K743" s="10"/>
      <c r="L743" s="10"/>
    </row>
    <row r="744" spans="4:12" x14ac:dyDescent="0.3">
      <c r="D744" s="13"/>
      <c r="E744" s="13"/>
      <c r="F744" s="13"/>
      <c r="G744" s="13"/>
      <c r="H744" s="10"/>
      <c r="I744" s="10"/>
      <c r="J744" s="10"/>
      <c r="K744" s="10"/>
      <c r="L744" s="10"/>
    </row>
    <row r="745" spans="4:12" x14ac:dyDescent="0.3">
      <c r="D745" s="13"/>
      <c r="E745" s="13"/>
      <c r="F745" s="13"/>
      <c r="G745" s="13"/>
      <c r="H745" s="10"/>
      <c r="I745" s="10"/>
      <c r="J745" s="10"/>
      <c r="K745" s="10"/>
      <c r="L745" s="10"/>
    </row>
    <row r="746" spans="4:12" x14ac:dyDescent="0.3">
      <c r="D746" s="13"/>
      <c r="E746" s="13"/>
      <c r="F746" s="13"/>
      <c r="G746" s="13"/>
      <c r="H746" s="10"/>
      <c r="I746" s="10"/>
      <c r="J746" s="10"/>
      <c r="K746" s="10"/>
      <c r="L746" s="10"/>
    </row>
    <row r="747" spans="4:12" x14ac:dyDescent="0.3">
      <c r="D747" s="13"/>
      <c r="E747" s="13"/>
      <c r="F747" s="13"/>
      <c r="G747" s="13"/>
      <c r="H747" s="10"/>
      <c r="I747" s="10"/>
      <c r="J747" s="10"/>
      <c r="K747" s="10"/>
      <c r="L747" s="10"/>
    </row>
    <row r="748" spans="4:12" x14ac:dyDescent="0.3">
      <c r="D748" s="13"/>
      <c r="E748" s="13"/>
      <c r="F748" s="13"/>
      <c r="G748" s="13"/>
      <c r="H748" s="10"/>
      <c r="I748" s="10"/>
      <c r="J748" s="10"/>
      <c r="K748" s="10"/>
      <c r="L748" s="10"/>
    </row>
    <row r="749" spans="4:12" x14ac:dyDescent="0.3">
      <c r="D749" s="13"/>
      <c r="E749" s="13"/>
      <c r="F749" s="13"/>
      <c r="G749" s="13"/>
      <c r="H749" s="10"/>
      <c r="I749" s="10"/>
      <c r="J749" s="10"/>
      <c r="K749" s="10"/>
      <c r="L749" s="10"/>
    </row>
    <row r="750" spans="4:12" x14ac:dyDescent="0.3">
      <c r="D750" s="13"/>
      <c r="E750" s="13"/>
      <c r="F750" s="13"/>
      <c r="G750" s="13"/>
      <c r="H750" s="10"/>
      <c r="I750" s="10"/>
      <c r="J750" s="10"/>
      <c r="K750" s="10"/>
      <c r="L750" s="10"/>
    </row>
    <row r="751" spans="4:12" x14ac:dyDescent="0.3">
      <c r="D751" s="13"/>
      <c r="E751" s="13"/>
      <c r="F751" s="13"/>
      <c r="G751" s="13"/>
      <c r="H751" s="10"/>
      <c r="I751" s="10"/>
      <c r="J751" s="10"/>
      <c r="K751" s="10"/>
      <c r="L751" s="10"/>
    </row>
    <row r="752" spans="4:12" x14ac:dyDescent="0.3">
      <c r="D752" s="13"/>
      <c r="E752" s="13"/>
      <c r="F752" s="13"/>
      <c r="G752" s="13"/>
      <c r="H752" s="10"/>
      <c r="I752" s="10"/>
      <c r="J752" s="10"/>
      <c r="K752" s="10"/>
      <c r="L752" s="10"/>
    </row>
    <row r="753" spans="4:12" x14ac:dyDescent="0.3">
      <c r="D753" s="13"/>
      <c r="E753" s="13"/>
      <c r="F753" s="13"/>
      <c r="G753" s="13"/>
      <c r="H753" s="10"/>
      <c r="I753" s="10"/>
      <c r="J753" s="10"/>
      <c r="K753" s="10"/>
      <c r="L753" s="10"/>
    </row>
    <row r="754" spans="4:12" x14ac:dyDescent="0.3">
      <c r="D754" s="13"/>
      <c r="E754" s="13"/>
      <c r="F754" s="13"/>
      <c r="G754" s="13"/>
      <c r="H754" s="10"/>
      <c r="I754" s="10"/>
      <c r="J754" s="10"/>
      <c r="K754" s="10"/>
      <c r="L754" s="10"/>
    </row>
    <row r="755" spans="4:12" x14ac:dyDescent="0.3">
      <c r="D755" s="13"/>
      <c r="E755" s="13"/>
      <c r="F755" s="13"/>
      <c r="G755" s="13"/>
      <c r="H755" s="10"/>
      <c r="I755" s="10"/>
      <c r="J755" s="10"/>
      <c r="K755" s="10"/>
      <c r="L755" s="10"/>
    </row>
    <row r="756" spans="4:12" x14ac:dyDescent="0.3">
      <c r="D756" s="13"/>
      <c r="E756" s="13"/>
      <c r="F756" s="13"/>
      <c r="G756" s="13"/>
      <c r="H756" s="10"/>
      <c r="I756" s="10"/>
      <c r="J756" s="10"/>
      <c r="K756" s="10"/>
      <c r="L756" s="10"/>
    </row>
    <row r="757" spans="4:12" x14ac:dyDescent="0.3">
      <c r="D757" s="13"/>
      <c r="E757" s="13"/>
      <c r="F757" s="13"/>
      <c r="G757" s="13"/>
      <c r="H757" s="10"/>
      <c r="I757" s="10"/>
      <c r="J757" s="10"/>
      <c r="K757" s="10"/>
      <c r="L757" s="10"/>
    </row>
    <row r="758" spans="4:12" x14ac:dyDescent="0.3">
      <c r="D758" s="13"/>
      <c r="E758" s="13"/>
      <c r="F758" s="13"/>
      <c r="G758" s="13"/>
      <c r="H758" s="10"/>
      <c r="I758" s="10"/>
      <c r="J758" s="10"/>
      <c r="K758" s="10"/>
      <c r="L758" s="10"/>
    </row>
    <row r="759" spans="4:12" x14ac:dyDescent="0.3">
      <c r="D759" s="13"/>
      <c r="E759" s="13"/>
      <c r="F759" s="13"/>
      <c r="G759" s="13"/>
      <c r="H759" s="10"/>
      <c r="I759" s="10"/>
      <c r="J759" s="10"/>
      <c r="K759" s="10"/>
      <c r="L759" s="10"/>
    </row>
    <row r="760" spans="4:12" x14ac:dyDescent="0.3">
      <c r="D760" s="13"/>
      <c r="E760" s="13"/>
      <c r="F760" s="13"/>
      <c r="G760" s="13"/>
      <c r="H760" s="10"/>
      <c r="I760" s="10"/>
      <c r="J760" s="10"/>
      <c r="K760" s="10"/>
      <c r="L760" s="10"/>
    </row>
    <row r="761" spans="4:12" x14ac:dyDescent="0.3">
      <c r="D761" s="13"/>
      <c r="E761" s="13"/>
      <c r="F761" s="13"/>
      <c r="G761" s="13"/>
      <c r="H761" s="10"/>
      <c r="I761" s="10"/>
      <c r="J761" s="10"/>
      <c r="K761" s="10"/>
      <c r="L761" s="10"/>
    </row>
    <row r="762" spans="4:12" x14ac:dyDescent="0.3">
      <c r="D762" s="13"/>
      <c r="E762" s="13"/>
      <c r="F762" s="13"/>
      <c r="G762" s="13"/>
      <c r="H762" s="10"/>
      <c r="I762" s="10"/>
      <c r="J762" s="10"/>
      <c r="K762" s="10"/>
      <c r="L762" s="10"/>
    </row>
    <row r="763" spans="4:12" x14ac:dyDescent="0.3">
      <c r="D763" s="13"/>
      <c r="E763" s="13"/>
      <c r="F763" s="13"/>
      <c r="G763" s="13"/>
      <c r="H763" s="10"/>
      <c r="I763" s="10"/>
      <c r="J763" s="10"/>
      <c r="K763" s="10"/>
      <c r="L763" s="10"/>
    </row>
    <row r="764" spans="4:12" x14ac:dyDescent="0.3">
      <c r="D764" s="13"/>
      <c r="E764" s="13"/>
      <c r="F764" s="13"/>
      <c r="G764" s="13"/>
      <c r="H764" s="10"/>
      <c r="I764" s="10"/>
      <c r="J764" s="10"/>
      <c r="K764" s="10"/>
      <c r="L764" s="10"/>
    </row>
    <row r="765" spans="4:12" x14ac:dyDescent="0.3">
      <c r="D765" s="13"/>
      <c r="E765" s="13"/>
      <c r="F765" s="13"/>
      <c r="G765" s="13"/>
      <c r="H765" s="10"/>
      <c r="I765" s="10"/>
      <c r="J765" s="10"/>
      <c r="K765" s="10"/>
      <c r="L765" s="10"/>
    </row>
    <row r="766" spans="4:12" x14ac:dyDescent="0.3">
      <c r="D766" s="13"/>
      <c r="E766" s="13"/>
      <c r="F766" s="13"/>
      <c r="G766" s="13"/>
      <c r="H766" s="10"/>
      <c r="I766" s="10"/>
      <c r="J766" s="10"/>
      <c r="K766" s="10"/>
      <c r="L766" s="10"/>
    </row>
    <row r="767" spans="4:12" x14ac:dyDescent="0.3">
      <c r="D767" s="13"/>
      <c r="E767" s="13"/>
      <c r="F767" s="13"/>
      <c r="G767" s="13"/>
      <c r="H767" s="10"/>
      <c r="I767" s="10"/>
      <c r="J767" s="10"/>
      <c r="K767" s="10"/>
      <c r="L767" s="10"/>
    </row>
    <row r="768" spans="4:12" x14ac:dyDescent="0.3">
      <c r="D768" s="13"/>
      <c r="E768" s="13"/>
      <c r="F768" s="13"/>
      <c r="G768" s="13"/>
      <c r="H768" s="10"/>
      <c r="I768" s="10"/>
      <c r="J768" s="10"/>
      <c r="K768" s="10"/>
      <c r="L768" s="10"/>
    </row>
    <row r="769" spans="4:12" x14ac:dyDescent="0.3">
      <c r="D769" s="13"/>
      <c r="E769" s="13"/>
      <c r="F769" s="13"/>
      <c r="G769" s="13"/>
      <c r="H769" s="10"/>
      <c r="I769" s="10"/>
      <c r="J769" s="10"/>
      <c r="K769" s="10"/>
      <c r="L769" s="10"/>
    </row>
    <row r="770" spans="4:12" x14ac:dyDescent="0.3">
      <c r="D770" s="13"/>
      <c r="E770" s="13"/>
      <c r="F770" s="13"/>
      <c r="G770" s="13"/>
      <c r="H770" s="10"/>
      <c r="I770" s="10"/>
      <c r="J770" s="10"/>
      <c r="K770" s="10"/>
      <c r="L770" s="10"/>
    </row>
    <row r="771" spans="4:12" x14ac:dyDescent="0.3">
      <c r="D771" s="13"/>
      <c r="E771" s="13"/>
      <c r="F771" s="13"/>
      <c r="G771" s="13"/>
      <c r="H771" s="10"/>
      <c r="I771" s="10"/>
      <c r="J771" s="10"/>
      <c r="K771" s="10"/>
      <c r="L771" s="10"/>
    </row>
    <row r="772" spans="4:12" x14ac:dyDescent="0.3">
      <c r="D772" s="13"/>
      <c r="E772" s="13"/>
      <c r="F772" s="13"/>
      <c r="G772" s="13"/>
      <c r="H772" s="10"/>
      <c r="I772" s="10"/>
      <c r="J772" s="10"/>
      <c r="K772" s="10"/>
      <c r="L772" s="10"/>
    </row>
    <row r="773" spans="4:12" x14ac:dyDescent="0.3">
      <c r="D773" s="13"/>
      <c r="E773" s="13"/>
      <c r="F773" s="13"/>
      <c r="G773" s="13"/>
      <c r="H773" s="10"/>
      <c r="I773" s="10"/>
      <c r="J773" s="10"/>
      <c r="K773" s="10"/>
      <c r="L773" s="10"/>
    </row>
    <row r="774" spans="4:12" x14ac:dyDescent="0.3">
      <c r="D774" s="13"/>
      <c r="E774" s="13"/>
      <c r="F774" s="13"/>
      <c r="G774" s="13"/>
      <c r="H774" s="10"/>
      <c r="I774" s="10"/>
      <c r="J774" s="10"/>
      <c r="K774" s="10"/>
      <c r="L774" s="10"/>
    </row>
    <row r="775" spans="4:12" x14ac:dyDescent="0.3">
      <c r="D775" s="13"/>
      <c r="E775" s="13"/>
      <c r="F775" s="13"/>
      <c r="G775" s="13"/>
      <c r="H775" s="10"/>
      <c r="I775" s="10"/>
      <c r="J775" s="10"/>
      <c r="K775" s="10"/>
      <c r="L775" s="10"/>
    </row>
    <row r="776" spans="4:12" x14ac:dyDescent="0.3">
      <c r="D776" s="13"/>
      <c r="E776" s="13"/>
      <c r="F776" s="13"/>
      <c r="G776" s="13"/>
      <c r="H776" s="10"/>
      <c r="I776" s="10"/>
      <c r="J776" s="10"/>
      <c r="K776" s="10"/>
      <c r="L776" s="10"/>
    </row>
    <row r="777" spans="4:12" x14ac:dyDescent="0.3">
      <c r="D777" s="13"/>
      <c r="E777" s="13"/>
      <c r="F777" s="13"/>
      <c r="G777" s="13"/>
      <c r="H777" s="10"/>
      <c r="I777" s="10"/>
      <c r="J777" s="10"/>
      <c r="K777" s="10"/>
      <c r="L777" s="10"/>
    </row>
    <row r="778" spans="4:12" x14ac:dyDescent="0.3">
      <c r="D778" s="13"/>
      <c r="E778" s="13"/>
      <c r="F778" s="13"/>
      <c r="G778" s="13"/>
      <c r="H778" s="10"/>
      <c r="I778" s="10"/>
      <c r="J778" s="10"/>
      <c r="K778" s="10"/>
      <c r="L778" s="10"/>
    </row>
    <row r="779" spans="4:12" x14ac:dyDescent="0.3">
      <c r="D779" s="13"/>
      <c r="E779" s="13"/>
      <c r="F779" s="13"/>
      <c r="G779" s="13"/>
      <c r="H779" s="10"/>
      <c r="I779" s="10"/>
      <c r="J779" s="10"/>
      <c r="K779" s="10"/>
      <c r="L779" s="10"/>
    </row>
    <row r="780" spans="4:12" x14ac:dyDescent="0.3">
      <c r="D780" s="13"/>
      <c r="E780" s="13"/>
      <c r="F780" s="13"/>
      <c r="G780" s="13"/>
      <c r="H780" s="10"/>
      <c r="I780" s="10"/>
      <c r="J780" s="10"/>
      <c r="K780" s="10"/>
      <c r="L780" s="10"/>
    </row>
    <row r="781" spans="4:12" x14ac:dyDescent="0.3">
      <c r="D781" s="13"/>
      <c r="E781" s="13"/>
      <c r="F781" s="13"/>
      <c r="G781" s="13"/>
      <c r="H781" s="10"/>
      <c r="I781" s="10"/>
      <c r="J781" s="10"/>
      <c r="K781" s="10"/>
      <c r="L781" s="10"/>
    </row>
    <row r="782" spans="4:12" x14ac:dyDescent="0.3">
      <c r="D782" s="13"/>
      <c r="E782" s="13"/>
      <c r="F782" s="13"/>
      <c r="G782" s="13"/>
      <c r="H782" s="10"/>
      <c r="I782" s="10"/>
      <c r="J782" s="10"/>
      <c r="K782" s="10"/>
      <c r="L782" s="10"/>
    </row>
    <row r="783" spans="4:12" x14ac:dyDescent="0.3">
      <c r="D783" s="13"/>
      <c r="E783" s="13"/>
      <c r="F783" s="13"/>
      <c r="G783" s="13"/>
      <c r="H783" s="10"/>
      <c r="I783" s="10"/>
      <c r="J783" s="10"/>
      <c r="K783" s="10"/>
      <c r="L783" s="10"/>
    </row>
    <row r="784" spans="4:12" x14ac:dyDescent="0.3">
      <c r="D784" s="13"/>
      <c r="E784" s="13"/>
      <c r="F784" s="13"/>
      <c r="G784" s="13"/>
      <c r="H784" s="10"/>
      <c r="I784" s="10"/>
      <c r="J784" s="10"/>
      <c r="K784" s="10"/>
      <c r="L784" s="10"/>
    </row>
    <row r="785" spans="4:12" x14ac:dyDescent="0.3">
      <c r="D785" s="13"/>
      <c r="E785" s="13"/>
      <c r="F785" s="13"/>
      <c r="G785" s="13"/>
      <c r="H785" s="10"/>
      <c r="I785" s="10"/>
      <c r="J785" s="10"/>
      <c r="K785" s="10"/>
      <c r="L785" s="10"/>
    </row>
    <row r="786" spans="4:12" x14ac:dyDescent="0.3">
      <c r="D786" s="13"/>
      <c r="E786" s="13"/>
      <c r="F786" s="13"/>
      <c r="G786" s="13"/>
      <c r="H786" s="10"/>
      <c r="I786" s="10"/>
      <c r="J786" s="10"/>
      <c r="K786" s="10"/>
      <c r="L786" s="10"/>
    </row>
    <row r="787" spans="4:12" x14ac:dyDescent="0.3">
      <c r="D787" s="13"/>
      <c r="E787" s="13"/>
      <c r="F787" s="13"/>
      <c r="G787" s="13"/>
      <c r="H787" s="10"/>
      <c r="I787" s="10"/>
      <c r="J787" s="10"/>
      <c r="K787" s="10"/>
      <c r="L787" s="10"/>
    </row>
    <row r="788" spans="4:12" x14ac:dyDescent="0.3">
      <c r="D788" s="13"/>
      <c r="E788" s="13"/>
      <c r="F788" s="13"/>
      <c r="G788" s="13"/>
      <c r="H788" s="10"/>
      <c r="I788" s="10"/>
      <c r="J788" s="10"/>
      <c r="K788" s="10"/>
      <c r="L788" s="10"/>
    </row>
    <row r="789" spans="4:12" x14ac:dyDescent="0.3">
      <c r="D789" s="13"/>
      <c r="E789" s="13"/>
      <c r="F789" s="13"/>
      <c r="G789" s="13"/>
      <c r="H789" s="10"/>
      <c r="I789" s="10"/>
      <c r="J789" s="10"/>
      <c r="K789" s="10"/>
      <c r="L789" s="10"/>
    </row>
    <row r="790" spans="4:12" x14ac:dyDescent="0.3">
      <c r="D790" s="13"/>
      <c r="E790" s="13"/>
      <c r="F790" s="13"/>
      <c r="G790" s="13"/>
      <c r="H790" s="10"/>
      <c r="I790" s="10"/>
      <c r="J790" s="10"/>
      <c r="K790" s="10"/>
      <c r="L790" s="10"/>
    </row>
    <row r="791" spans="4:12" x14ac:dyDescent="0.3">
      <c r="D791" s="13"/>
      <c r="E791" s="13"/>
      <c r="F791" s="13"/>
      <c r="G791" s="13"/>
      <c r="H791" s="10"/>
      <c r="I791" s="10"/>
      <c r="J791" s="10"/>
      <c r="K791" s="10"/>
      <c r="L791" s="10"/>
    </row>
    <row r="792" spans="4:12" x14ac:dyDescent="0.3">
      <c r="D792" s="13"/>
      <c r="E792" s="13"/>
      <c r="F792" s="13"/>
      <c r="G792" s="13"/>
      <c r="H792" s="10"/>
      <c r="I792" s="10"/>
      <c r="J792" s="10"/>
      <c r="K792" s="10"/>
      <c r="L792" s="10"/>
    </row>
    <row r="793" spans="4:12" x14ac:dyDescent="0.3">
      <c r="D793" s="13"/>
      <c r="E793" s="13"/>
      <c r="F793" s="13"/>
      <c r="G793" s="13"/>
      <c r="H793" s="10"/>
      <c r="I793" s="10"/>
      <c r="J793" s="10"/>
      <c r="K793" s="10"/>
      <c r="L793" s="10"/>
    </row>
    <row r="794" spans="4:12" x14ac:dyDescent="0.3">
      <c r="D794" s="13"/>
      <c r="E794" s="13"/>
      <c r="F794" s="13"/>
      <c r="G794" s="13"/>
      <c r="H794" s="10"/>
      <c r="I794" s="10"/>
      <c r="J794" s="10"/>
      <c r="K794" s="10"/>
      <c r="L794" s="10"/>
    </row>
    <row r="795" spans="4:12" x14ac:dyDescent="0.3">
      <c r="D795" s="13"/>
      <c r="E795" s="13"/>
      <c r="F795" s="13"/>
      <c r="G795" s="13"/>
      <c r="H795" s="10"/>
      <c r="I795" s="10"/>
      <c r="J795" s="10"/>
      <c r="K795" s="10"/>
      <c r="L795" s="10"/>
    </row>
    <row r="796" spans="4:12" x14ac:dyDescent="0.3">
      <c r="D796" s="13"/>
      <c r="E796" s="13"/>
      <c r="F796" s="13"/>
      <c r="G796" s="13"/>
      <c r="H796" s="10"/>
      <c r="I796" s="10"/>
      <c r="J796" s="10"/>
      <c r="K796" s="10"/>
      <c r="L796" s="10"/>
    </row>
    <row r="797" spans="4:12" x14ac:dyDescent="0.3">
      <c r="D797" s="13"/>
      <c r="E797" s="13"/>
      <c r="F797" s="13"/>
      <c r="G797" s="13"/>
      <c r="H797" s="10"/>
      <c r="I797" s="10"/>
      <c r="J797" s="10"/>
      <c r="K797" s="10"/>
      <c r="L797" s="10"/>
    </row>
    <row r="798" spans="4:12" x14ac:dyDescent="0.3">
      <c r="D798" s="13"/>
      <c r="E798" s="13"/>
      <c r="F798" s="13"/>
      <c r="G798" s="13"/>
      <c r="H798" s="10"/>
      <c r="I798" s="10"/>
      <c r="J798" s="10"/>
      <c r="K798" s="10"/>
      <c r="L798" s="10"/>
    </row>
    <row r="799" spans="4:12" x14ac:dyDescent="0.3">
      <c r="D799" s="13"/>
      <c r="E799" s="13"/>
      <c r="F799" s="13"/>
      <c r="G799" s="13"/>
      <c r="H799" s="10"/>
      <c r="I799" s="10"/>
      <c r="J799" s="10"/>
      <c r="K799" s="10"/>
      <c r="L799" s="10"/>
    </row>
    <row r="800" spans="4:12" x14ac:dyDescent="0.3">
      <c r="D800" s="13"/>
      <c r="E800" s="13"/>
      <c r="F800" s="13"/>
      <c r="G800" s="13"/>
      <c r="H800" s="10"/>
      <c r="I800" s="10"/>
      <c r="J800" s="10"/>
      <c r="K800" s="10"/>
      <c r="L800" s="10"/>
    </row>
    <row r="801" spans="4:12" x14ac:dyDescent="0.3">
      <c r="D801" s="13"/>
      <c r="E801" s="13"/>
      <c r="F801" s="13"/>
      <c r="G801" s="13"/>
      <c r="H801" s="10"/>
      <c r="I801" s="10"/>
      <c r="J801" s="10"/>
      <c r="K801" s="10"/>
      <c r="L801" s="10"/>
    </row>
    <row r="802" spans="4:12" x14ac:dyDescent="0.3">
      <c r="D802" s="13"/>
      <c r="E802" s="13"/>
      <c r="F802" s="13"/>
      <c r="G802" s="13"/>
      <c r="H802" s="10"/>
      <c r="I802" s="10"/>
      <c r="J802" s="10"/>
      <c r="K802" s="10"/>
      <c r="L802" s="10"/>
    </row>
    <row r="803" spans="4:12" x14ac:dyDescent="0.3">
      <c r="D803" s="13"/>
      <c r="E803" s="13"/>
      <c r="F803" s="13"/>
      <c r="G803" s="13"/>
      <c r="H803" s="10"/>
      <c r="I803" s="10"/>
      <c r="J803" s="10"/>
      <c r="K803" s="10"/>
      <c r="L803" s="10"/>
    </row>
    <row r="804" spans="4:12" x14ac:dyDescent="0.3">
      <c r="D804" s="13"/>
      <c r="E804" s="13"/>
      <c r="F804" s="13"/>
      <c r="G804" s="13"/>
      <c r="H804" s="10"/>
      <c r="I804" s="10"/>
      <c r="J804" s="10"/>
      <c r="K804" s="10"/>
      <c r="L804" s="10"/>
    </row>
    <row r="805" spans="4:12" x14ac:dyDescent="0.3">
      <c r="D805" s="13"/>
      <c r="E805" s="13"/>
      <c r="F805" s="13"/>
      <c r="G805" s="13"/>
      <c r="H805" s="10"/>
      <c r="I805" s="10"/>
      <c r="J805" s="10"/>
      <c r="K805" s="10"/>
      <c r="L805" s="10"/>
    </row>
    <row r="806" spans="4:12" x14ac:dyDescent="0.3">
      <c r="D806" s="13"/>
      <c r="E806" s="13"/>
      <c r="F806" s="13"/>
      <c r="G806" s="13"/>
      <c r="H806" s="10"/>
      <c r="I806" s="10"/>
      <c r="J806" s="10"/>
      <c r="K806" s="10"/>
      <c r="L806" s="10"/>
    </row>
    <row r="807" spans="4:12" x14ac:dyDescent="0.3">
      <c r="D807" s="13"/>
      <c r="E807" s="13"/>
      <c r="F807" s="13"/>
      <c r="G807" s="13"/>
      <c r="H807" s="10"/>
      <c r="I807" s="10"/>
      <c r="J807" s="10"/>
      <c r="K807" s="10"/>
      <c r="L807" s="10"/>
    </row>
    <row r="808" spans="4:12" x14ac:dyDescent="0.3">
      <c r="D808" s="13"/>
      <c r="E808" s="13"/>
      <c r="F808" s="13"/>
      <c r="G808" s="13"/>
      <c r="H808" s="10"/>
      <c r="I808" s="10"/>
      <c r="J808" s="10"/>
      <c r="K808" s="10"/>
      <c r="L808" s="10"/>
    </row>
    <row r="809" spans="4:12" x14ac:dyDescent="0.3">
      <c r="D809" s="13"/>
      <c r="E809" s="13"/>
      <c r="F809" s="13"/>
      <c r="G809" s="13"/>
      <c r="H809" s="10"/>
      <c r="I809" s="10"/>
      <c r="J809" s="10"/>
      <c r="K809" s="10"/>
      <c r="L809" s="10"/>
    </row>
    <row r="810" spans="4:12" x14ac:dyDescent="0.3">
      <c r="D810" s="13"/>
      <c r="E810" s="13"/>
      <c r="F810" s="13"/>
      <c r="G810" s="13"/>
      <c r="H810" s="10"/>
      <c r="I810" s="10"/>
      <c r="J810" s="10"/>
      <c r="K810" s="10"/>
      <c r="L810" s="10"/>
    </row>
    <row r="811" spans="4:12" x14ac:dyDescent="0.3">
      <c r="D811" s="13"/>
      <c r="E811" s="13"/>
      <c r="F811" s="13"/>
      <c r="G811" s="13"/>
      <c r="H811" s="10"/>
      <c r="I811" s="10"/>
      <c r="J811" s="10"/>
      <c r="K811" s="10"/>
      <c r="L811" s="10"/>
    </row>
    <row r="812" spans="4:12" x14ac:dyDescent="0.3">
      <c r="D812" s="13"/>
      <c r="E812" s="13"/>
      <c r="F812" s="13"/>
      <c r="G812" s="13"/>
      <c r="H812" s="10"/>
      <c r="I812" s="10"/>
      <c r="J812" s="10"/>
      <c r="K812" s="10"/>
      <c r="L812" s="10"/>
    </row>
    <row r="813" spans="4:12" x14ac:dyDescent="0.3">
      <c r="D813" s="13"/>
      <c r="E813" s="13"/>
      <c r="F813" s="13"/>
      <c r="G813" s="13"/>
      <c r="H813" s="10"/>
      <c r="I813" s="10"/>
      <c r="J813" s="10"/>
      <c r="K813" s="10"/>
      <c r="L813" s="10"/>
    </row>
    <row r="814" spans="4:12" x14ac:dyDescent="0.3">
      <c r="D814" s="13"/>
      <c r="E814" s="13"/>
      <c r="F814" s="13"/>
      <c r="G814" s="13"/>
      <c r="H814" s="10"/>
      <c r="I814" s="10"/>
      <c r="J814" s="10"/>
      <c r="K814" s="10"/>
      <c r="L814" s="10"/>
    </row>
    <row r="815" spans="4:12" x14ac:dyDescent="0.3">
      <c r="D815" s="13"/>
      <c r="E815" s="13"/>
      <c r="F815" s="13"/>
      <c r="G815" s="13"/>
      <c r="H815" s="10"/>
      <c r="I815" s="10"/>
      <c r="J815" s="10"/>
      <c r="K815" s="10"/>
      <c r="L815" s="10"/>
    </row>
    <row r="816" spans="4:12" x14ac:dyDescent="0.3">
      <c r="D816" s="13"/>
      <c r="E816" s="13"/>
      <c r="F816" s="13"/>
      <c r="G816" s="13"/>
      <c r="H816" s="10"/>
      <c r="I816" s="10"/>
      <c r="J816" s="10"/>
      <c r="K816" s="10"/>
      <c r="L816" s="10"/>
    </row>
    <row r="817" spans="4:12" x14ac:dyDescent="0.3">
      <c r="D817" s="13"/>
      <c r="E817" s="13"/>
      <c r="F817" s="13"/>
      <c r="G817" s="13"/>
      <c r="H817" s="10"/>
      <c r="I817" s="10"/>
      <c r="J817" s="10"/>
      <c r="K817" s="10"/>
      <c r="L817" s="10"/>
    </row>
    <row r="818" spans="4:12" x14ac:dyDescent="0.3">
      <c r="D818" s="13"/>
      <c r="E818" s="13"/>
      <c r="F818" s="13"/>
      <c r="G818" s="13"/>
      <c r="H818" s="10"/>
      <c r="I818" s="10"/>
      <c r="J818" s="10"/>
      <c r="K818" s="10"/>
      <c r="L818" s="10"/>
    </row>
    <row r="819" spans="4:12" x14ac:dyDescent="0.3">
      <c r="D819" s="13"/>
      <c r="E819" s="13"/>
      <c r="F819" s="13"/>
      <c r="G819" s="13"/>
      <c r="H819" s="10"/>
      <c r="I819" s="10"/>
      <c r="J819" s="10"/>
      <c r="K819" s="10"/>
      <c r="L819" s="10"/>
    </row>
    <row r="820" spans="4:12" x14ac:dyDescent="0.3">
      <c r="D820" s="13"/>
      <c r="E820" s="13"/>
      <c r="F820" s="13"/>
      <c r="G820" s="13"/>
      <c r="H820" s="10"/>
      <c r="I820" s="10"/>
      <c r="J820" s="10"/>
      <c r="K820" s="10"/>
      <c r="L820" s="10"/>
    </row>
    <row r="821" spans="4:12" x14ac:dyDescent="0.3">
      <c r="D821" s="13"/>
      <c r="E821" s="13"/>
      <c r="F821" s="13"/>
      <c r="G821" s="13"/>
      <c r="H821" s="10"/>
      <c r="I821" s="10"/>
      <c r="J821" s="10"/>
      <c r="K821" s="10"/>
      <c r="L821" s="10"/>
    </row>
    <row r="822" spans="4:12" x14ac:dyDescent="0.3">
      <c r="D822" s="13"/>
      <c r="E822" s="13"/>
      <c r="F822" s="13"/>
      <c r="G822" s="13"/>
      <c r="H822" s="10"/>
      <c r="I822" s="10"/>
      <c r="J822" s="10"/>
      <c r="K822" s="10"/>
      <c r="L822" s="10"/>
    </row>
    <row r="823" spans="4:12" x14ac:dyDescent="0.3">
      <c r="D823" s="13"/>
      <c r="E823" s="13"/>
      <c r="F823" s="13"/>
      <c r="G823" s="13"/>
      <c r="H823" s="10"/>
      <c r="I823" s="10"/>
      <c r="J823" s="10"/>
      <c r="K823" s="10"/>
      <c r="L823" s="10"/>
    </row>
    <row r="824" spans="4:12" x14ac:dyDescent="0.3">
      <c r="D824" s="13"/>
      <c r="E824" s="13"/>
      <c r="F824" s="13"/>
      <c r="G824" s="13"/>
      <c r="H824" s="10"/>
      <c r="I824" s="10"/>
      <c r="J824" s="10"/>
      <c r="K824" s="10"/>
      <c r="L824" s="10"/>
    </row>
    <row r="825" spans="4:12" x14ac:dyDescent="0.3">
      <c r="D825" s="13"/>
      <c r="E825" s="13"/>
      <c r="F825" s="13"/>
      <c r="G825" s="13"/>
      <c r="H825" s="10"/>
      <c r="I825" s="10"/>
      <c r="J825" s="10"/>
      <c r="K825" s="10"/>
      <c r="L825" s="10"/>
    </row>
    <row r="826" spans="4:12" x14ac:dyDescent="0.3">
      <c r="D826" s="13"/>
      <c r="E826" s="13"/>
      <c r="F826" s="13"/>
      <c r="G826" s="13"/>
      <c r="H826" s="10"/>
      <c r="I826" s="10"/>
      <c r="J826" s="10"/>
      <c r="K826" s="10"/>
      <c r="L826" s="10"/>
    </row>
    <row r="827" spans="4:12" x14ac:dyDescent="0.3">
      <c r="D827" s="13"/>
      <c r="E827" s="13"/>
      <c r="F827" s="13"/>
      <c r="G827" s="13"/>
      <c r="H827" s="10"/>
      <c r="I827" s="10"/>
      <c r="J827" s="10"/>
      <c r="K827" s="10"/>
      <c r="L827" s="10"/>
    </row>
    <row r="828" spans="4:12" x14ac:dyDescent="0.3">
      <c r="D828" s="13"/>
      <c r="E828" s="13"/>
      <c r="F828" s="13"/>
      <c r="G828" s="13"/>
      <c r="H828" s="10"/>
      <c r="I828" s="10"/>
      <c r="J828" s="10"/>
      <c r="K828" s="10"/>
      <c r="L828" s="10"/>
    </row>
    <row r="829" spans="4:12" x14ac:dyDescent="0.3">
      <c r="D829" s="13"/>
      <c r="E829" s="13"/>
      <c r="F829" s="13"/>
      <c r="G829" s="13"/>
      <c r="H829" s="10"/>
      <c r="I829" s="10"/>
      <c r="J829" s="10"/>
      <c r="K829" s="10"/>
      <c r="L829" s="10"/>
    </row>
    <row r="830" spans="4:12" x14ac:dyDescent="0.3">
      <c r="D830" s="13"/>
      <c r="E830" s="13"/>
      <c r="F830" s="13"/>
      <c r="G830" s="13"/>
      <c r="H830" s="10"/>
      <c r="I830" s="10"/>
      <c r="J830" s="10"/>
      <c r="K830" s="10"/>
      <c r="L830" s="10"/>
    </row>
    <row r="831" spans="4:12" x14ac:dyDescent="0.3">
      <c r="D831" s="13"/>
      <c r="E831" s="13"/>
      <c r="F831" s="13"/>
      <c r="G831" s="13"/>
      <c r="H831" s="10"/>
      <c r="I831" s="10"/>
      <c r="J831" s="10"/>
      <c r="K831" s="10"/>
      <c r="L831" s="10"/>
    </row>
    <row r="832" spans="4:12" x14ac:dyDescent="0.3">
      <c r="D832" s="13"/>
      <c r="E832" s="13"/>
      <c r="F832" s="13"/>
      <c r="G832" s="13"/>
      <c r="H832" s="10"/>
      <c r="I832" s="10"/>
      <c r="J832" s="10"/>
      <c r="K832" s="10"/>
      <c r="L832" s="10"/>
    </row>
    <row r="833" spans="4:12" x14ac:dyDescent="0.3">
      <c r="D833" s="13"/>
      <c r="E833" s="13"/>
      <c r="F833" s="13"/>
      <c r="G833" s="13"/>
      <c r="H833" s="10"/>
      <c r="I833" s="10"/>
      <c r="J833" s="10"/>
      <c r="K833" s="10"/>
      <c r="L833" s="10"/>
    </row>
    <row r="834" spans="4:12" x14ac:dyDescent="0.3">
      <c r="D834" s="13"/>
      <c r="E834" s="13"/>
      <c r="F834" s="13"/>
      <c r="G834" s="13"/>
      <c r="H834" s="10"/>
      <c r="I834" s="10"/>
      <c r="J834" s="10"/>
      <c r="K834" s="10"/>
      <c r="L834" s="10"/>
    </row>
    <row r="835" spans="4:12" x14ac:dyDescent="0.3">
      <c r="D835" s="13"/>
      <c r="E835" s="13"/>
      <c r="F835" s="13"/>
      <c r="G835" s="13"/>
      <c r="H835" s="10"/>
      <c r="I835" s="10"/>
      <c r="J835" s="10"/>
      <c r="K835" s="10"/>
      <c r="L835" s="10"/>
    </row>
    <row r="836" spans="4:12" x14ac:dyDescent="0.3">
      <c r="D836" s="13"/>
      <c r="E836" s="13"/>
      <c r="F836" s="13"/>
      <c r="G836" s="13"/>
      <c r="H836" s="10"/>
      <c r="I836" s="10"/>
      <c r="J836" s="10"/>
      <c r="K836" s="10"/>
      <c r="L836" s="10"/>
    </row>
    <row r="837" spans="4:12" x14ac:dyDescent="0.3">
      <c r="D837" s="13"/>
      <c r="E837" s="13"/>
      <c r="F837" s="13"/>
      <c r="G837" s="13"/>
      <c r="H837" s="10"/>
      <c r="I837" s="10"/>
      <c r="J837" s="10"/>
      <c r="K837" s="10"/>
      <c r="L837" s="10"/>
    </row>
    <row r="838" spans="4:12" x14ac:dyDescent="0.3">
      <c r="D838" s="13"/>
      <c r="E838" s="13"/>
      <c r="F838" s="13"/>
      <c r="G838" s="13"/>
      <c r="H838" s="10"/>
      <c r="I838" s="10"/>
      <c r="J838" s="10"/>
      <c r="K838" s="10"/>
      <c r="L838" s="10"/>
    </row>
    <row r="839" spans="4:12" x14ac:dyDescent="0.3">
      <c r="D839" s="13"/>
      <c r="E839" s="13"/>
      <c r="F839" s="13"/>
      <c r="G839" s="13"/>
      <c r="H839" s="10"/>
      <c r="I839" s="10"/>
      <c r="J839" s="10"/>
      <c r="K839" s="10"/>
      <c r="L839" s="10"/>
    </row>
    <row r="840" spans="4:12" x14ac:dyDescent="0.3">
      <c r="D840" s="13"/>
      <c r="E840" s="13"/>
      <c r="F840" s="13"/>
      <c r="G840" s="13"/>
      <c r="H840" s="10"/>
      <c r="I840" s="10"/>
      <c r="J840" s="10"/>
      <c r="K840" s="10"/>
      <c r="L840" s="10"/>
    </row>
    <row r="841" spans="4:12" x14ac:dyDescent="0.3">
      <c r="D841" s="13"/>
      <c r="E841" s="13"/>
      <c r="F841" s="13"/>
      <c r="G841" s="13"/>
      <c r="H841" s="10"/>
      <c r="I841" s="10"/>
      <c r="J841" s="10"/>
      <c r="K841" s="10"/>
      <c r="L841" s="10"/>
    </row>
    <row r="842" spans="4:12" x14ac:dyDescent="0.3">
      <c r="D842" s="13"/>
      <c r="E842" s="13"/>
      <c r="F842" s="13"/>
      <c r="G842" s="13"/>
      <c r="H842" s="10"/>
      <c r="I842" s="10"/>
      <c r="J842" s="10"/>
      <c r="K842" s="10"/>
      <c r="L842" s="10"/>
    </row>
    <row r="843" spans="4:12" x14ac:dyDescent="0.3">
      <c r="D843" s="13"/>
      <c r="E843" s="13"/>
      <c r="F843" s="13"/>
      <c r="G843" s="13"/>
      <c r="H843" s="10"/>
      <c r="I843" s="10"/>
      <c r="J843" s="10"/>
      <c r="K843" s="10"/>
      <c r="L843" s="10"/>
    </row>
    <row r="844" spans="4:12" x14ac:dyDescent="0.3">
      <c r="D844" s="13"/>
      <c r="E844" s="13"/>
      <c r="F844" s="13"/>
      <c r="G844" s="13"/>
      <c r="H844" s="10"/>
      <c r="I844" s="10"/>
      <c r="J844" s="10"/>
      <c r="K844" s="10"/>
      <c r="L844" s="10"/>
    </row>
    <row r="845" spans="4:12" x14ac:dyDescent="0.3">
      <c r="D845" s="13"/>
      <c r="E845" s="13"/>
      <c r="F845" s="13"/>
      <c r="G845" s="13"/>
      <c r="H845" s="10"/>
      <c r="I845" s="10"/>
      <c r="J845" s="10"/>
      <c r="K845" s="10"/>
      <c r="L845" s="10"/>
    </row>
    <row r="846" spans="4:12" x14ac:dyDescent="0.3">
      <c r="D846" s="13"/>
      <c r="E846" s="13"/>
      <c r="F846" s="13"/>
      <c r="G846" s="13"/>
      <c r="H846" s="10"/>
      <c r="I846" s="10"/>
      <c r="J846" s="10"/>
      <c r="K846" s="10"/>
      <c r="L846" s="10"/>
    </row>
    <row r="847" spans="4:12" x14ac:dyDescent="0.3">
      <c r="D847" s="13"/>
      <c r="E847" s="13"/>
      <c r="F847" s="13"/>
      <c r="G847" s="13"/>
      <c r="H847" s="10"/>
      <c r="I847" s="10"/>
      <c r="J847" s="10"/>
      <c r="K847" s="10"/>
      <c r="L847" s="10"/>
    </row>
    <row r="848" spans="4:12" x14ac:dyDescent="0.3">
      <c r="D848" s="13"/>
      <c r="E848" s="13"/>
      <c r="F848" s="13"/>
      <c r="G848" s="13"/>
      <c r="H848" s="10"/>
      <c r="I848" s="10"/>
      <c r="J848" s="10"/>
      <c r="K848" s="10"/>
      <c r="L848" s="10"/>
    </row>
    <row r="849" spans="4:12" x14ac:dyDescent="0.3">
      <c r="D849" s="13"/>
      <c r="E849" s="13"/>
      <c r="F849" s="13"/>
      <c r="G849" s="13"/>
      <c r="H849" s="10"/>
      <c r="I849" s="10"/>
      <c r="J849" s="10"/>
      <c r="K849" s="10"/>
      <c r="L849" s="10"/>
    </row>
    <row r="850" spans="4:12" x14ac:dyDescent="0.3">
      <c r="D850" s="13"/>
      <c r="E850" s="13"/>
      <c r="F850" s="13"/>
      <c r="G850" s="13"/>
      <c r="H850" s="10"/>
      <c r="I850" s="10"/>
      <c r="J850" s="10"/>
      <c r="K850" s="10"/>
      <c r="L850" s="10"/>
    </row>
    <row r="851" spans="4:12" x14ac:dyDescent="0.3">
      <c r="D851" s="13"/>
      <c r="E851" s="13"/>
      <c r="F851" s="13"/>
      <c r="G851" s="13"/>
      <c r="H851" s="10"/>
      <c r="I851" s="10"/>
      <c r="J851" s="10"/>
      <c r="K851" s="10"/>
      <c r="L851" s="10"/>
    </row>
    <row r="852" spans="4:12" x14ac:dyDescent="0.3">
      <c r="D852" s="13"/>
      <c r="E852" s="13"/>
      <c r="F852" s="13"/>
      <c r="G852" s="13"/>
      <c r="H852" s="10"/>
      <c r="I852" s="10"/>
      <c r="J852" s="10"/>
      <c r="K852" s="10"/>
      <c r="L852" s="10"/>
    </row>
    <row r="853" spans="4:12" x14ac:dyDescent="0.3">
      <c r="D853" s="13"/>
      <c r="E853" s="13"/>
      <c r="F853" s="13"/>
      <c r="G853" s="13"/>
      <c r="H853" s="10"/>
      <c r="I853" s="10"/>
      <c r="J853" s="10"/>
      <c r="K853" s="10"/>
      <c r="L853" s="10"/>
    </row>
    <row r="854" spans="4:12" x14ac:dyDescent="0.3">
      <c r="D854" s="13"/>
      <c r="E854" s="13"/>
      <c r="F854" s="13"/>
      <c r="G854" s="13"/>
      <c r="H854" s="10"/>
      <c r="I854" s="10"/>
      <c r="J854" s="10"/>
      <c r="K854" s="10"/>
      <c r="L854" s="10"/>
    </row>
    <row r="855" spans="4:12" x14ac:dyDescent="0.3">
      <c r="D855" s="13"/>
      <c r="E855" s="13"/>
      <c r="F855" s="13"/>
      <c r="G855" s="13"/>
      <c r="H855" s="10"/>
      <c r="I855" s="10"/>
      <c r="J855" s="10"/>
      <c r="K855" s="10"/>
      <c r="L855" s="10"/>
    </row>
    <row r="856" spans="4:12" x14ac:dyDescent="0.3">
      <c r="D856" s="13"/>
      <c r="E856" s="13"/>
      <c r="F856" s="13"/>
      <c r="G856" s="13"/>
      <c r="H856" s="10"/>
      <c r="I856" s="10"/>
      <c r="J856" s="10"/>
      <c r="K856" s="10"/>
      <c r="L856" s="10"/>
    </row>
    <row r="857" spans="4:12" x14ac:dyDescent="0.3">
      <c r="D857" s="13"/>
      <c r="E857" s="13"/>
      <c r="F857" s="13"/>
      <c r="G857" s="13"/>
      <c r="H857" s="10"/>
      <c r="I857" s="10"/>
      <c r="J857" s="10"/>
      <c r="K857" s="10"/>
      <c r="L857" s="10"/>
    </row>
    <row r="858" spans="4:12" x14ac:dyDescent="0.3">
      <c r="D858" s="13"/>
      <c r="E858" s="13"/>
      <c r="F858" s="13"/>
      <c r="G858" s="13"/>
      <c r="H858" s="10"/>
      <c r="I858" s="10"/>
      <c r="J858" s="10"/>
      <c r="K858" s="10"/>
      <c r="L858" s="10"/>
    </row>
    <row r="859" spans="4:12" x14ac:dyDescent="0.3">
      <c r="D859" s="13"/>
      <c r="E859" s="13"/>
      <c r="F859" s="13"/>
      <c r="G859" s="13"/>
      <c r="H859" s="10"/>
      <c r="I859" s="10"/>
      <c r="J859" s="10"/>
      <c r="K859" s="10"/>
      <c r="L859" s="10"/>
    </row>
    <row r="860" spans="4:12" x14ac:dyDescent="0.3">
      <c r="D860" s="13"/>
      <c r="E860" s="13"/>
      <c r="F860" s="13"/>
      <c r="G860" s="13"/>
      <c r="H860" s="10"/>
      <c r="I860" s="10"/>
      <c r="J860" s="10"/>
      <c r="K860" s="10"/>
      <c r="L860" s="10"/>
    </row>
    <row r="861" spans="4:12" x14ac:dyDescent="0.3">
      <c r="D861" s="13"/>
      <c r="E861" s="13"/>
      <c r="F861" s="13"/>
      <c r="G861" s="13"/>
      <c r="H861" s="10"/>
      <c r="I861" s="10"/>
      <c r="J861" s="10"/>
      <c r="K861" s="10"/>
      <c r="L861" s="10"/>
    </row>
    <row r="862" spans="4:12" x14ac:dyDescent="0.3">
      <c r="D862" s="13"/>
      <c r="E862" s="13"/>
      <c r="F862" s="13"/>
      <c r="G862" s="13"/>
      <c r="H862" s="10"/>
      <c r="I862" s="10"/>
      <c r="J862" s="10"/>
      <c r="K862" s="10"/>
      <c r="L862" s="10"/>
    </row>
    <row r="863" spans="4:12" x14ac:dyDescent="0.3">
      <c r="D863" s="13"/>
      <c r="E863" s="13"/>
      <c r="F863" s="13"/>
      <c r="G863" s="13"/>
      <c r="H863" s="10"/>
      <c r="I863" s="10"/>
      <c r="J863" s="10"/>
      <c r="K863" s="10"/>
      <c r="L863" s="10"/>
    </row>
    <row r="864" spans="4:12" x14ac:dyDescent="0.3">
      <c r="D864" s="13"/>
      <c r="E864" s="13"/>
      <c r="F864" s="13"/>
      <c r="G864" s="13"/>
      <c r="H864" s="10"/>
      <c r="I864" s="10"/>
      <c r="J864" s="10"/>
      <c r="K864" s="10"/>
      <c r="L864" s="10"/>
    </row>
    <row r="865" spans="4:12" x14ac:dyDescent="0.3">
      <c r="D865" s="13"/>
      <c r="E865" s="13"/>
      <c r="F865" s="13"/>
      <c r="G865" s="13"/>
      <c r="H865" s="10"/>
      <c r="I865" s="10"/>
      <c r="J865" s="10"/>
      <c r="K865" s="10"/>
      <c r="L865" s="10"/>
    </row>
    <row r="866" spans="4:12" x14ac:dyDescent="0.3">
      <c r="D866" s="13"/>
      <c r="E866" s="13"/>
      <c r="F866" s="13"/>
      <c r="G866" s="13"/>
      <c r="H866" s="10"/>
      <c r="I866" s="10"/>
      <c r="J866" s="10"/>
      <c r="K866" s="10"/>
      <c r="L866" s="10"/>
    </row>
    <row r="867" spans="4:12" x14ac:dyDescent="0.3">
      <c r="D867" s="13"/>
      <c r="E867" s="13"/>
      <c r="F867" s="13"/>
      <c r="G867" s="13"/>
      <c r="H867" s="10"/>
      <c r="I867" s="10"/>
      <c r="J867" s="10"/>
      <c r="K867" s="10"/>
      <c r="L867" s="10"/>
    </row>
    <row r="868" spans="4:12" x14ac:dyDescent="0.3">
      <c r="D868" s="13"/>
      <c r="E868" s="13"/>
      <c r="F868" s="13"/>
      <c r="G868" s="13"/>
      <c r="H868" s="10"/>
      <c r="I868" s="10"/>
      <c r="J868" s="10"/>
      <c r="K868" s="10"/>
      <c r="L868" s="10"/>
    </row>
    <row r="869" spans="4:12" x14ac:dyDescent="0.3">
      <c r="D869" s="13"/>
      <c r="E869" s="13"/>
      <c r="F869" s="13"/>
      <c r="G869" s="13"/>
      <c r="H869" s="10"/>
      <c r="I869" s="10"/>
      <c r="J869" s="10"/>
      <c r="K869" s="10"/>
      <c r="L869" s="10"/>
    </row>
    <row r="870" spans="4:12" x14ac:dyDescent="0.3">
      <c r="D870" s="13"/>
      <c r="E870" s="13"/>
      <c r="F870" s="13"/>
      <c r="G870" s="13"/>
      <c r="H870" s="10"/>
      <c r="I870" s="10"/>
      <c r="J870" s="10"/>
      <c r="K870" s="10"/>
      <c r="L870" s="10"/>
    </row>
    <row r="871" spans="4:12" x14ac:dyDescent="0.3">
      <c r="D871" s="13"/>
      <c r="E871" s="13"/>
      <c r="F871" s="13"/>
      <c r="G871" s="13"/>
      <c r="H871" s="10"/>
      <c r="I871" s="10"/>
      <c r="J871" s="10"/>
      <c r="K871" s="10"/>
      <c r="L871" s="10"/>
    </row>
    <row r="872" spans="4:12" x14ac:dyDescent="0.3">
      <c r="D872" s="13"/>
      <c r="E872" s="13"/>
      <c r="F872" s="13"/>
      <c r="G872" s="13"/>
      <c r="H872" s="10"/>
      <c r="I872" s="10"/>
      <c r="J872" s="10"/>
      <c r="K872" s="10"/>
      <c r="L872" s="10"/>
    </row>
    <row r="873" spans="4:12" x14ac:dyDescent="0.3">
      <c r="D873" s="13"/>
      <c r="E873" s="13"/>
      <c r="F873" s="13"/>
      <c r="G873" s="13"/>
      <c r="H873" s="10"/>
      <c r="I873" s="10"/>
      <c r="J873" s="10"/>
      <c r="K873" s="10"/>
      <c r="L873" s="10"/>
    </row>
    <row r="874" spans="4:12" x14ac:dyDescent="0.3">
      <c r="D874" s="13"/>
      <c r="E874" s="13"/>
      <c r="F874" s="13"/>
      <c r="G874" s="13"/>
      <c r="H874" s="10"/>
      <c r="I874" s="10"/>
      <c r="J874" s="10"/>
      <c r="K874" s="10"/>
      <c r="L874" s="10"/>
    </row>
    <row r="875" spans="4:12" x14ac:dyDescent="0.3">
      <c r="D875" s="13"/>
      <c r="E875" s="13"/>
      <c r="F875" s="13"/>
      <c r="G875" s="13"/>
      <c r="H875" s="10"/>
      <c r="I875" s="10"/>
      <c r="J875" s="10"/>
      <c r="K875" s="10"/>
      <c r="L875" s="10"/>
    </row>
    <row r="876" spans="4:12" x14ac:dyDescent="0.3">
      <c r="D876" s="13"/>
      <c r="E876" s="13"/>
      <c r="F876" s="13"/>
      <c r="G876" s="13"/>
      <c r="H876" s="10"/>
      <c r="I876" s="10"/>
      <c r="J876" s="10"/>
      <c r="K876" s="10"/>
      <c r="L876" s="10"/>
    </row>
    <row r="877" spans="4:12" x14ac:dyDescent="0.3">
      <c r="D877" s="13"/>
      <c r="E877" s="13"/>
      <c r="F877" s="13"/>
      <c r="G877" s="13"/>
      <c r="H877" s="10"/>
      <c r="I877" s="10"/>
      <c r="J877" s="10"/>
      <c r="K877" s="10"/>
      <c r="L877" s="10"/>
    </row>
    <row r="878" spans="4:12" x14ac:dyDescent="0.3">
      <c r="D878" s="13"/>
      <c r="E878" s="13"/>
      <c r="F878" s="13"/>
      <c r="G878" s="13"/>
      <c r="H878" s="10"/>
      <c r="I878" s="10"/>
      <c r="J878" s="10"/>
      <c r="K878" s="10"/>
      <c r="L878" s="10"/>
    </row>
    <row r="879" spans="4:12" x14ac:dyDescent="0.3">
      <c r="D879" s="13"/>
      <c r="E879" s="13"/>
      <c r="F879" s="13"/>
      <c r="G879" s="13"/>
      <c r="H879" s="10"/>
      <c r="I879" s="10"/>
      <c r="J879" s="10"/>
      <c r="K879" s="10"/>
      <c r="L879" s="10"/>
    </row>
    <row r="880" spans="4:12" x14ac:dyDescent="0.3">
      <c r="D880" s="13"/>
      <c r="E880" s="13"/>
      <c r="F880" s="13"/>
      <c r="G880" s="13"/>
      <c r="H880" s="10"/>
      <c r="I880" s="10"/>
      <c r="J880" s="10"/>
      <c r="K880" s="10"/>
      <c r="L880" s="10"/>
    </row>
    <row r="881" spans="4:12" x14ac:dyDescent="0.3">
      <c r="D881" s="13"/>
      <c r="E881" s="13"/>
      <c r="F881" s="13"/>
      <c r="G881" s="13"/>
      <c r="H881" s="10"/>
      <c r="I881" s="10"/>
      <c r="J881" s="10"/>
      <c r="K881" s="10"/>
      <c r="L881" s="10"/>
    </row>
    <row r="882" spans="4:12" x14ac:dyDescent="0.3">
      <c r="D882" s="13"/>
      <c r="E882" s="13"/>
      <c r="F882" s="13"/>
      <c r="G882" s="13"/>
      <c r="H882" s="10"/>
      <c r="I882" s="10"/>
      <c r="J882" s="10"/>
      <c r="K882" s="10"/>
      <c r="L882" s="10"/>
    </row>
    <row r="883" spans="4:12" x14ac:dyDescent="0.3">
      <c r="D883" s="13"/>
      <c r="E883" s="13"/>
      <c r="F883" s="13"/>
      <c r="G883" s="13"/>
      <c r="H883" s="10"/>
      <c r="I883" s="10"/>
      <c r="J883" s="10"/>
      <c r="K883" s="10"/>
      <c r="L883" s="10"/>
    </row>
    <row r="884" spans="4:12" x14ac:dyDescent="0.3">
      <c r="D884" s="13"/>
      <c r="E884" s="13"/>
      <c r="F884" s="13"/>
      <c r="G884" s="13"/>
      <c r="H884" s="10"/>
      <c r="I884" s="10"/>
      <c r="J884" s="10"/>
      <c r="K884" s="10"/>
      <c r="L884" s="10"/>
    </row>
    <row r="885" spans="4:12" x14ac:dyDescent="0.3">
      <c r="D885" s="13"/>
      <c r="E885" s="13"/>
      <c r="F885" s="13"/>
      <c r="G885" s="13"/>
      <c r="H885" s="10"/>
      <c r="I885" s="10"/>
      <c r="J885" s="10"/>
      <c r="K885" s="10"/>
      <c r="L885" s="10"/>
    </row>
    <row r="886" spans="4:12" x14ac:dyDescent="0.3">
      <c r="D886" s="13"/>
      <c r="E886" s="13"/>
      <c r="F886" s="13"/>
      <c r="G886" s="13"/>
      <c r="H886" s="10"/>
      <c r="I886" s="10"/>
      <c r="J886" s="10"/>
      <c r="K886" s="10"/>
      <c r="L886" s="10"/>
    </row>
    <row r="887" spans="4:12" x14ac:dyDescent="0.3">
      <c r="D887" s="13"/>
      <c r="E887" s="13"/>
      <c r="F887" s="13"/>
      <c r="G887" s="13"/>
      <c r="H887" s="10"/>
      <c r="I887" s="10"/>
      <c r="J887" s="10"/>
      <c r="K887" s="10"/>
      <c r="L887" s="10"/>
    </row>
    <row r="888" spans="4:12" x14ac:dyDescent="0.3">
      <c r="D888" s="13"/>
      <c r="E888" s="13"/>
      <c r="F888" s="13"/>
      <c r="G888" s="13"/>
      <c r="H888" s="10"/>
      <c r="I888" s="10"/>
      <c r="J888" s="10"/>
      <c r="K888" s="10"/>
      <c r="L888" s="10"/>
    </row>
    <row r="889" spans="4:12" x14ac:dyDescent="0.3">
      <c r="D889" s="13"/>
      <c r="E889" s="13"/>
      <c r="F889" s="13"/>
      <c r="G889" s="13"/>
      <c r="H889" s="10"/>
      <c r="I889" s="10"/>
      <c r="J889" s="10"/>
      <c r="K889" s="10"/>
      <c r="L889" s="10"/>
    </row>
    <row r="890" spans="4:12" x14ac:dyDescent="0.3">
      <c r="D890" s="13"/>
      <c r="E890" s="13"/>
      <c r="F890" s="13"/>
      <c r="G890" s="13"/>
      <c r="H890" s="10"/>
      <c r="I890" s="10"/>
      <c r="J890" s="10"/>
      <c r="K890" s="10"/>
      <c r="L890" s="10"/>
    </row>
    <row r="891" spans="4:12" x14ac:dyDescent="0.3">
      <c r="D891" s="13"/>
      <c r="E891" s="13"/>
      <c r="F891" s="13"/>
      <c r="G891" s="13"/>
      <c r="H891" s="10"/>
      <c r="I891" s="10"/>
      <c r="J891" s="10"/>
      <c r="K891" s="10"/>
      <c r="L891" s="10"/>
    </row>
    <row r="892" spans="4:12" x14ac:dyDescent="0.3">
      <c r="D892" s="13"/>
      <c r="E892" s="13"/>
      <c r="F892" s="13"/>
      <c r="G892" s="13"/>
      <c r="H892" s="10"/>
      <c r="I892" s="10"/>
      <c r="J892" s="10"/>
      <c r="K892" s="10"/>
      <c r="L892" s="10"/>
    </row>
    <row r="893" spans="4:12" x14ac:dyDescent="0.3">
      <c r="D893" s="13"/>
      <c r="E893" s="13"/>
      <c r="F893" s="13"/>
      <c r="G893" s="13"/>
      <c r="H893" s="10"/>
      <c r="I893" s="10"/>
      <c r="J893" s="10"/>
      <c r="K893" s="10"/>
      <c r="L893" s="10"/>
    </row>
    <row r="894" spans="4:12" x14ac:dyDescent="0.3">
      <c r="D894" s="13"/>
      <c r="E894" s="13"/>
      <c r="F894" s="13"/>
      <c r="G894" s="13"/>
      <c r="H894" s="10"/>
      <c r="I894" s="10"/>
      <c r="J894" s="10"/>
      <c r="K894" s="10"/>
      <c r="L894" s="10"/>
    </row>
    <row r="895" spans="4:12" x14ac:dyDescent="0.3">
      <c r="D895" s="13"/>
      <c r="E895" s="13"/>
      <c r="F895" s="13"/>
      <c r="G895" s="13"/>
      <c r="H895" s="10"/>
      <c r="I895" s="10"/>
      <c r="J895" s="10"/>
      <c r="K895" s="10"/>
      <c r="L895" s="10"/>
    </row>
    <row r="896" spans="4:12" x14ac:dyDescent="0.3">
      <c r="D896" s="13"/>
      <c r="E896" s="13"/>
      <c r="F896" s="13"/>
      <c r="G896" s="13"/>
      <c r="H896" s="10"/>
      <c r="I896" s="10"/>
      <c r="J896" s="10"/>
      <c r="K896" s="10"/>
      <c r="L896" s="10"/>
    </row>
    <row r="897" spans="4:12" x14ac:dyDescent="0.3">
      <c r="D897" s="13"/>
      <c r="E897" s="13"/>
      <c r="F897" s="13"/>
      <c r="G897" s="13"/>
      <c r="H897" s="10"/>
      <c r="I897" s="10"/>
      <c r="J897" s="10"/>
      <c r="K897" s="10"/>
      <c r="L897" s="10"/>
    </row>
    <row r="898" spans="4:12" x14ac:dyDescent="0.3">
      <c r="D898" s="13"/>
      <c r="E898" s="13"/>
      <c r="F898" s="13"/>
      <c r="G898" s="13"/>
      <c r="H898" s="10"/>
      <c r="I898" s="10"/>
      <c r="J898" s="10"/>
      <c r="K898" s="10"/>
      <c r="L898" s="10"/>
    </row>
    <row r="899" spans="4:12" x14ac:dyDescent="0.3">
      <c r="D899" s="13"/>
      <c r="E899" s="13"/>
      <c r="F899" s="13"/>
      <c r="G899" s="13"/>
      <c r="H899" s="10"/>
      <c r="I899" s="10"/>
      <c r="J899" s="10"/>
      <c r="K899" s="10"/>
      <c r="L899" s="10"/>
    </row>
    <row r="900" spans="4:12" x14ac:dyDescent="0.3">
      <c r="D900" s="13"/>
      <c r="E900" s="13"/>
      <c r="F900" s="13"/>
      <c r="G900" s="13"/>
      <c r="H900" s="10"/>
      <c r="I900" s="10"/>
      <c r="J900" s="10"/>
      <c r="K900" s="10"/>
      <c r="L900" s="10"/>
    </row>
    <row r="901" spans="4:12" x14ac:dyDescent="0.3">
      <c r="D901" s="13"/>
      <c r="E901" s="13"/>
      <c r="F901" s="13"/>
      <c r="G901" s="13"/>
      <c r="H901" s="10"/>
      <c r="I901" s="10"/>
      <c r="J901" s="10"/>
      <c r="K901" s="10"/>
      <c r="L901" s="10"/>
    </row>
    <row r="902" spans="4:12" x14ac:dyDescent="0.3">
      <c r="D902" s="13"/>
      <c r="E902" s="13"/>
      <c r="F902" s="13"/>
      <c r="G902" s="13"/>
      <c r="H902" s="10"/>
      <c r="I902" s="10"/>
      <c r="J902" s="10"/>
      <c r="K902" s="10"/>
      <c r="L902" s="10"/>
    </row>
    <row r="903" spans="4:12" x14ac:dyDescent="0.3">
      <c r="D903" s="13"/>
      <c r="E903" s="13"/>
      <c r="F903" s="13"/>
      <c r="G903" s="13"/>
      <c r="H903" s="10"/>
      <c r="I903" s="10"/>
      <c r="J903" s="10"/>
      <c r="K903" s="10"/>
      <c r="L903" s="10"/>
    </row>
    <row r="904" spans="4:12" x14ac:dyDescent="0.3">
      <c r="D904" s="13"/>
      <c r="E904" s="13"/>
      <c r="F904" s="13"/>
      <c r="G904" s="13"/>
      <c r="H904" s="10"/>
      <c r="I904" s="10"/>
      <c r="J904" s="10"/>
      <c r="K904" s="10"/>
      <c r="L904" s="10"/>
    </row>
    <row r="905" spans="4:12" x14ac:dyDescent="0.3">
      <c r="D905" s="13"/>
      <c r="E905" s="13"/>
      <c r="F905" s="13"/>
      <c r="G905" s="13"/>
      <c r="H905" s="10"/>
      <c r="I905" s="10"/>
      <c r="J905" s="10"/>
      <c r="K905" s="10"/>
      <c r="L905" s="10"/>
    </row>
    <row r="906" spans="4:12" x14ac:dyDescent="0.3">
      <c r="D906" s="13"/>
      <c r="E906" s="13"/>
      <c r="F906" s="13"/>
      <c r="G906" s="13"/>
      <c r="H906" s="10"/>
      <c r="I906" s="10"/>
      <c r="J906" s="10"/>
      <c r="K906" s="10"/>
      <c r="L906" s="10"/>
    </row>
    <row r="907" spans="4:12" x14ac:dyDescent="0.3">
      <c r="D907" s="13"/>
      <c r="E907" s="13"/>
      <c r="F907" s="13"/>
      <c r="G907" s="13"/>
      <c r="H907" s="10"/>
      <c r="I907" s="10"/>
      <c r="J907" s="10"/>
      <c r="K907" s="10"/>
      <c r="L907" s="10"/>
    </row>
    <row r="908" spans="4:12" x14ac:dyDescent="0.3">
      <c r="D908" s="13"/>
      <c r="E908" s="13"/>
      <c r="F908" s="13"/>
      <c r="G908" s="13"/>
      <c r="H908" s="10"/>
      <c r="I908" s="10"/>
      <c r="J908" s="10"/>
      <c r="K908" s="10"/>
      <c r="L908" s="10"/>
    </row>
    <row r="909" spans="4:12" x14ac:dyDescent="0.3">
      <c r="D909" s="13"/>
      <c r="E909" s="13"/>
      <c r="F909" s="13"/>
      <c r="G909" s="13"/>
      <c r="H909" s="10"/>
      <c r="I909" s="10"/>
      <c r="J909" s="10"/>
      <c r="K909" s="10"/>
      <c r="L909" s="10"/>
    </row>
    <row r="910" spans="4:12" x14ac:dyDescent="0.3">
      <c r="D910" s="13"/>
      <c r="E910" s="13"/>
      <c r="F910" s="13"/>
      <c r="G910" s="13"/>
      <c r="H910" s="10"/>
      <c r="I910" s="10"/>
      <c r="J910" s="10"/>
      <c r="K910" s="10"/>
      <c r="L910" s="10"/>
    </row>
    <row r="911" spans="4:12" x14ac:dyDescent="0.3">
      <c r="D911" s="13"/>
      <c r="E911" s="13"/>
      <c r="F911" s="13"/>
      <c r="G911" s="13"/>
      <c r="H911" s="10"/>
      <c r="I911" s="10"/>
      <c r="J911" s="10"/>
      <c r="K911" s="10"/>
      <c r="L911" s="10"/>
    </row>
    <row r="912" spans="4:12" x14ac:dyDescent="0.3">
      <c r="D912" s="13"/>
      <c r="E912" s="13"/>
      <c r="F912" s="13"/>
      <c r="G912" s="13"/>
      <c r="H912" s="10"/>
      <c r="I912" s="10"/>
      <c r="J912" s="10"/>
      <c r="K912" s="10"/>
      <c r="L912" s="10"/>
    </row>
    <row r="913" spans="4:12" x14ac:dyDescent="0.3">
      <c r="D913" s="13"/>
      <c r="E913" s="13"/>
      <c r="F913" s="13"/>
      <c r="G913" s="13"/>
      <c r="H913" s="10"/>
      <c r="I913" s="10"/>
      <c r="J913" s="10"/>
      <c r="K913" s="10"/>
      <c r="L913" s="10"/>
    </row>
    <row r="914" spans="4:12" x14ac:dyDescent="0.3">
      <c r="D914" s="13"/>
      <c r="E914" s="13"/>
      <c r="F914" s="13"/>
      <c r="G914" s="13"/>
      <c r="H914" s="10"/>
      <c r="I914" s="10"/>
      <c r="J914" s="10"/>
      <c r="K914" s="10"/>
      <c r="L914" s="10"/>
    </row>
    <row r="915" spans="4:12" x14ac:dyDescent="0.3">
      <c r="D915" s="13"/>
      <c r="E915" s="13"/>
      <c r="F915" s="13"/>
      <c r="G915" s="13"/>
      <c r="H915" s="10"/>
      <c r="I915" s="10"/>
      <c r="J915" s="10"/>
      <c r="K915" s="10"/>
      <c r="L915" s="10"/>
    </row>
    <row r="916" spans="4:12" x14ac:dyDescent="0.3">
      <c r="D916" s="13"/>
      <c r="E916" s="13"/>
      <c r="F916" s="13"/>
      <c r="G916" s="13"/>
      <c r="H916" s="10"/>
      <c r="I916" s="10"/>
      <c r="J916" s="10"/>
      <c r="K916" s="10"/>
      <c r="L916" s="10"/>
    </row>
    <row r="917" spans="4:12" x14ac:dyDescent="0.3">
      <c r="D917" s="13"/>
      <c r="E917" s="13"/>
      <c r="F917" s="13"/>
      <c r="G917" s="13"/>
      <c r="H917" s="10"/>
      <c r="I917" s="10"/>
      <c r="J917" s="10"/>
      <c r="K917" s="10"/>
      <c r="L917" s="10"/>
    </row>
    <row r="918" spans="4:12" x14ac:dyDescent="0.3">
      <c r="D918" s="13"/>
      <c r="E918" s="13"/>
      <c r="F918" s="13"/>
      <c r="G918" s="13"/>
      <c r="H918" s="10"/>
      <c r="I918" s="10"/>
      <c r="J918" s="10"/>
      <c r="K918" s="10"/>
      <c r="L918" s="10"/>
    </row>
    <row r="919" spans="4:12" x14ac:dyDescent="0.3">
      <c r="D919" s="13"/>
      <c r="E919" s="13"/>
      <c r="F919" s="13"/>
      <c r="G919" s="13"/>
      <c r="H919" s="10"/>
      <c r="I919" s="10"/>
      <c r="J919" s="10"/>
      <c r="K919" s="10"/>
      <c r="L919" s="10"/>
    </row>
    <row r="920" spans="4:12" x14ac:dyDescent="0.3">
      <c r="D920" s="13"/>
      <c r="E920" s="13"/>
      <c r="F920" s="13"/>
      <c r="G920" s="13"/>
      <c r="H920" s="10"/>
      <c r="I920" s="10"/>
      <c r="J920" s="10"/>
      <c r="K920" s="10"/>
      <c r="L920" s="10"/>
    </row>
    <row r="921" spans="4:12" x14ac:dyDescent="0.3">
      <c r="D921" s="13"/>
      <c r="E921" s="13"/>
      <c r="F921" s="13"/>
      <c r="G921" s="13"/>
      <c r="H921" s="10"/>
      <c r="I921" s="10"/>
      <c r="J921" s="10"/>
      <c r="K921" s="10"/>
      <c r="L921" s="10"/>
    </row>
    <row r="922" spans="4:12" x14ac:dyDescent="0.3">
      <c r="D922" s="13"/>
      <c r="E922" s="13"/>
      <c r="F922" s="13"/>
      <c r="G922" s="13"/>
      <c r="H922" s="10"/>
      <c r="I922" s="10"/>
      <c r="J922" s="10"/>
      <c r="K922" s="10"/>
      <c r="L922" s="10"/>
    </row>
    <row r="923" spans="4:12" x14ac:dyDescent="0.3">
      <c r="D923" s="13"/>
      <c r="E923" s="13"/>
      <c r="F923" s="13"/>
      <c r="G923" s="13"/>
      <c r="H923" s="10"/>
      <c r="I923" s="10"/>
      <c r="J923" s="10"/>
      <c r="K923" s="10"/>
      <c r="L923" s="10"/>
    </row>
    <row r="924" spans="4:12" x14ac:dyDescent="0.3">
      <c r="D924" s="13"/>
      <c r="E924" s="13"/>
      <c r="F924" s="13"/>
      <c r="G924" s="13"/>
      <c r="H924" s="10"/>
      <c r="I924" s="10"/>
      <c r="J924" s="10"/>
      <c r="K924" s="10"/>
      <c r="L924" s="10"/>
    </row>
    <row r="925" spans="4:12" x14ac:dyDescent="0.3">
      <c r="D925" s="13"/>
      <c r="E925" s="13"/>
      <c r="F925" s="13"/>
      <c r="G925" s="13"/>
      <c r="H925" s="10"/>
      <c r="I925" s="10"/>
      <c r="J925" s="10"/>
      <c r="K925" s="10"/>
      <c r="L925" s="10"/>
    </row>
    <row r="926" spans="4:12" x14ac:dyDescent="0.3">
      <c r="D926" s="13"/>
      <c r="E926" s="13"/>
      <c r="F926" s="13"/>
      <c r="G926" s="13"/>
      <c r="H926" s="10"/>
      <c r="I926" s="10"/>
      <c r="J926" s="10"/>
      <c r="K926" s="10"/>
      <c r="L926" s="10"/>
    </row>
    <row r="927" spans="4:12" x14ac:dyDescent="0.3">
      <c r="D927" s="13"/>
      <c r="E927" s="13"/>
      <c r="F927" s="13"/>
      <c r="G927" s="13"/>
      <c r="H927" s="10"/>
      <c r="I927" s="10"/>
      <c r="J927" s="10"/>
      <c r="K927" s="10"/>
      <c r="L927" s="10"/>
    </row>
    <row r="928" spans="4:12" x14ac:dyDescent="0.3">
      <c r="D928" s="13"/>
      <c r="E928" s="13"/>
      <c r="F928" s="13"/>
      <c r="G928" s="13"/>
      <c r="H928" s="10"/>
      <c r="I928" s="10"/>
      <c r="J928" s="10"/>
      <c r="K928" s="10"/>
      <c r="L928" s="10"/>
    </row>
    <row r="929" spans="4:12" x14ac:dyDescent="0.3">
      <c r="D929" s="13"/>
      <c r="E929" s="13"/>
      <c r="F929" s="13"/>
      <c r="G929" s="13"/>
      <c r="H929" s="10"/>
      <c r="I929" s="10"/>
      <c r="J929" s="10"/>
      <c r="K929" s="10"/>
      <c r="L929" s="10"/>
    </row>
    <row r="930" spans="4:12" x14ac:dyDescent="0.3">
      <c r="D930" s="13"/>
      <c r="E930" s="13"/>
      <c r="F930" s="13"/>
      <c r="G930" s="13"/>
      <c r="H930" s="10"/>
      <c r="I930" s="10"/>
      <c r="J930" s="10"/>
      <c r="K930" s="10"/>
      <c r="L930" s="10"/>
    </row>
    <row r="931" spans="4:12" x14ac:dyDescent="0.3">
      <c r="D931" s="13"/>
      <c r="E931" s="13"/>
      <c r="F931" s="13"/>
      <c r="G931" s="13"/>
      <c r="H931" s="10"/>
      <c r="I931" s="10"/>
      <c r="J931" s="10"/>
      <c r="K931" s="10"/>
      <c r="L931" s="10"/>
    </row>
    <row r="932" spans="4:12" x14ac:dyDescent="0.3">
      <c r="D932" s="13"/>
      <c r="E932" s="13"/>
      <c r="F932" s="13"/>
      <c r="G932" s="13"/>
      <c r="H932" s="10"/>
      <c r="I932" s="10"/>
      <c r="J932" s="10"/>
      <c r="K932" s="10"/>
      <c r="L932" s="10"/>
    </row>
    <row r="933" spans="4:12" x14ac:dyDescent="0.3">
      <c r="D933" s="13"/>
      <c r="E933" s="13"/>
      <c r="F933" s="13"/>
      <c r="G933" s="13"/>
      <c r="H933" s="10"/>
      <c r="I933" s="10"/>
      <c r="J933" s="10"/>
      <c r="K933" s="10"/>
      <c r="L933" s="10"/>
    </row>
    <row r="934" spans="4:12" x14ac:dyDescent="0.3">
      <c r="D934" s="13"/>
      <c r="E934" s="13"/>
      <c r="F934" s="13"/>
      <c r="G934" s="13"/>
      <c r="H934" s="10"/>
      <c r="I934" s="10"/>
      <c r="J934" s="10"/>
      <c r="K934" s="10"/>
      <c r="L934" s="10"/>
    </row>
    <row r="935" spans="4:12" x14ac:dyDescent="0.3">
      <c r="D935" s="13"/>
      <c r="E935" s="13"/>
      <c r="F935" s="13"/>
      <c r="G935" s="13"/>
      <c r="H935" s="10"/>
      <c r="I935" s="10"/>
      <c r="J935" s="10"/>
      <c r="K935" s="10"/>
      <c r="L935" s="10"/>
    </row>
    <row r="936" spans="4:12" x14ac:dyDescent="0.3">
      <c r="D936" s="13"/>
      <c r="E936" s="13"/>
      <c r="F936" s="13"/>
      <c r="G936" s="13"/>
      <c r="H936" s="10"/>
      <c r="I936" s="10"/>
      <c r="J936" s="10"/>
      <c r="K936" s="10"/>
      <c r="L936" s="10"/>
    </row>
    <row r="937" spans="4:12" x14ac:dyDescent="0.3">
      <c r="D937" s="13"/>
      <c r="E937" s="13"/>
      <c r="F937" s="13"/>
      <c r="G937" s="13"/>
      <c r="H937" s="10"/>
      <c r="I937" s="10"/>
      <c r="J937" s="10"/>
      <c r="K937" s="10"/>
      <c r="L937" s="10"/>
    </row>
    <row r="938" spans="4:12" x14ac:dyDescent="0.3">
      <c r="D938" s="13"/>
      <c r="E938" s="13"/>
      <c r="F938" s="13"/>
      <c r="G938" s="13"/>
      <c r="H938" s="10"/>
      <c r="I938" s="10"/>
      <c r="J938" s="10"/>
      <c r="K938" s="10"/>
      <c r="L938" s="10"/>
    </row>
    <row r="939" spans="4:12" x14ac:dyDescent="0.3">
      <c r="D939" s="13"/>
      <c r="E939" s="13"/>
      <c r="F939" s="13"/>
      <c r="G939" s="13"/>
      <c r="H939" s="10"/>
      <c r="I939" s="10"/>
      <c r="J939" s="10"/>
      <c r="K939" s="10"/>
      <c r="L939" s="10"/>
    </row>
    <row r="940" spans="4:12" x14ac:dyDescent="0.3">
      <c r="D940" s="13"/>
      <c r="E940" s="13"/>
      <c r="F940" s="13"/>
      <c r="G940" s="13"/>
      <c r="H940" s="10"/>
      <c r="I940" s="10"/>
      <c r="J940" s="10"/>
      <c r="K940" s="10"/>
      <c r="L940" s="10"/>
    </row>
    <row r="941" spans="4:12" x14ac:dyDescent="0.3">
      <c r="D941" s="13"/>
      <c r="E941" s="13"/>
      <c r="F941" s="13"/>
      <c r="G941" s="13"/>
      <c r="H941" s="10"/>
      <c r="I941" s="10"/>
      <c r="J941" s="10"/>
      <c r="K941" s="10"/>
      <c r="L941" s="10"/>
    </row>
    <row r="942" spans="4:12" x14ac:dyDescent="0.3">
      <c r="D942" s="13"/>
      <c r="E942" s="13"/>
      <c r="F942" s="13"/>
      <c r="G942" s="13"/>
      <c r="H942" s="10"/>
      <c r="I942" s="10"/>
      <c r="J942" s="10"/>
      <c r="K942" s="10"/>
      <c r="L942" s="10"/>
    </row>
    <row r="943" spans="4:12" x14ac:dyDescent="0.3">
      <c r="D943" s="13"/>
      <c r="E943" s="13"/>
      <c r="F943" s="13"/>
      <c r="G943" s="13"/>
      <c r="H943" s="10"/>
      <c r="I943" s="10"/>
      <c r="J943" s="10"/>
      <c r="K943" s="10"/>
      <c r="L943" s="10"/>
    </row>
    <row r="944" spans="4:12" x14ac:dyDescent="0.3">
      <c r="D944" s="13"/>
      <c r="E944" s="13"/>
      <c r="F944" s="13"/>
      <c r="G944" s="13"/>
      <c r="H944" s="10"/>
      <c r="I944" s="10"/>
      <c r="J944" s="10"/>
      <c r="K944" s="10"/>
      <c r="L944" s="10"/>
    </row>
    <row r="945" spans="4:12" x14ac:dyDescent="0.3">
      <c r="D945" s="13"/>
      <c r="E945" s="13"/>
      <c r="F945" s="13"/>
      <c r="G945" s="13"/>
      <c r="H945" s="10"/>
      <c r="I945" s="10"/>
      <c r="J945" s="10"/>
      <c r="K945" s="10"/>
      <c r="L945" s="10"/>
    </row>
    <row r="946" spans="4:12" x14ac:dyDescent="0.3">
      <c r="D946" s="13"/>
      <c r="E946" s="13"/>
      <c r="F946" s="13"/>
      <c r="G946" s="13"/>
      <c r="H946" s="10"/>
      <c r="I946" s="10"/>
      <c r="J946" s="10"/>
      <c r="K946" s="10"/>
      <c r="L946" s="10"/>
    </row>
    <row r="947" spans="4:12" x14ac:dyDescent="0.3">
      <c r="D947" s="13"/>
      <c r="E947" s="13"/>
      <c r="F947" s="13"/>
      <c r="G947" s="13"/>
      <c r="H947" s="10"/>
      <c r="I947" s="10"/>
      <c r="J947" s="10"/>
      <c r="K947" s="10"/>
      <c r="L947" s="10"/>
    </row>
    <row r="948" spans="4:12" x14ac:dyDescent="0.3">
      <c r="D948" s="13"/>
      <c r="E948" s="13"/>
      <c r="F948" s="13"/>
      <c r="G948" s="13"/>
      <c r="H948" s="10"/>
      <c r="I948" s="10"/>
      <c r="J948" s="10"/>
      <c r="K948" s="10"/>
      <c r="L948" s="10"/>
    </row>
    <row r="949" spans="4:12" x14ac:dyDescent="0.3">
      <c r="D949" s="13"/>
      <c r="E949" s="13"/>
      <c r="F949" s="13"/>
      <c r="G949" s="13"/>
      <c r="H949" s="10"/>
      <c r="I949" s="10"/>
      <c r="J949" s="10"/>
      <c r="K949" s="10"/>
      <c r="L949" s="10"/>
    </row>
    <row r="950" spans="4:12" x14ac:dyDescent="0.3">
      <c r="D950" s="13"/>
      <c r="E950" s="13"/>
      <c r="F950" s="13"/>
      <c r="G950" s="13"/>
      <c r="H950" s="10"/>
      <c r="I950" s="10"/>
      <c r="J950" s="10"/>
      <c r="K950" s="10"/>
      <c r="L950" s="10"/>
    </row>
    <row r="951" spans="4:12" x14ac:dyDescent="0.3">
      <c r="D951" s="13"/>
      <c r="E951" s="13"/>
      <c r="F951" s="13"/>
      <c r="G951" s="13"/>
      <c r="H951" s="10"/>
      <c r="I951" s="10"/>
      <c r="J951" s="10"/>
      <c r="K951" s="10"/>
      <c r="L951" s="10"/>
    </row>
    <row r="952" spans="4:12" x14ac:dyDescent="0.3">
      <c r="D952" s="13"/>
      <c r="E952" s="13"/>
      <c r="F952" s="13"/>
      <c r="G952" s="13"/>
      <c r="H952" s="10"/>
      <c r="I952" s="10"/>
      <c r="J952" s="10"/>
      <c r="K952" s="10"/>
      <c r="L952" s="10"/>
    </row>
    <row r="953" spans="4:12" x14ac:dyDescent="0.3">
      <c r="D953" s="13"/>
      <c r="E953" s="13"/>
      <c r="F953" s="13"/>
      <c r="G953" s="13"/>
      <c r="H953" s="10"/>
      <c r="I953" s="10"/>
      <c r="J953" s="10"/>
      <c r="K953" s="10"/>
      <c r="L953" s="10"/>
    </row>
    <row r="954" spans="4:12" x14ac:dyDescent="0.3">
      <c r="D954" s="13"/>
      <c r="E954" s="13"/>
      <c r="F954" s="13"/>
      <c r="G954" s="13"/>
      <c r="H954" s="10"/>
      <c r="I954" s="10"/>
      <c r="J954" s="10"/>
      <c r="K954" s="10"/>
      <c r="L954" s="10"/>
    </row>
    <row r="955" spans="4:12" x14ac:dyDescent="0.3">
      <c r="D955" s="13"/>
      <c r="E955" s="13"/>
      <c r="F955" s="13"/>
      <c r="G955" s="13"/>
      <c r="H955" s="10"/>
      <c r="I955" s="10"/>
      <c r="J955" s="10"/>
      <c r="K955" s="10"/>
      <c r="L955" s="10"/>
    </row>
    <row r="956" spans="4:12" x14ac:dyDescent="0.3">
      <c r="D956" s="13"/>
      <c r="E956" s="13"/>
      <c r="F956" s="13"/>
      <c r="G956" s="13"/>
      <c r="H956" s="10"/>
      <c r="I956" s="10"/>
      <c r="J956" s="10"/>
      <c r="K956" s="10"/>
      <c r="L956" s="10"/>
    </row>
    <row r="957" spans="4:12" x14ac:dyDescent="0.3">
      <c r="D957" s="13"/>
      <c r="E957" s="13"/>
      <c r="F957" s="13"/>
      <c r="G957" s="13"/>
      <c r="H957" s="10"/>
      <c r="I957" s="10"/>
      <c r="J957" s="10"/>
      <c r="K957" s="10"/>
      <c r="L957" s="10"/>
    </row>
    <row r="958" spans="4:12" x14ac:dyDescent="0.3">
      <c r="D958" s="13"/>
      <c r="E958" s="13"/>
      <c r="F958" s="13"/>
      <c r="G958" s="13"/>
      <c r="H958" s="10"/>
      <c r="I958" s="10"/>
      <c r="J958" s="10"/>
      <c r="K958" s="10"/>
      <c r="L958" s="10"/>
    </row>
    <row r="959" spans="4:12" x14ac:dyDescent="0.3">
      <c r="D959" s="13"/>
      <c r="E959" s="13"/>
      <c r="F959" s="13"/>
      <c r="G959" s="13"/>
      <c r="H959" s="10"/>
      <c r="I959" s="10"/>
      <c r="J959" s="10"/>
      <c r="K959" s="10"/>
      <c r="L959" s="10"/>
    </row>
    <row r="960" spans="4:12" x14ac:dyDescent="0.3">
      <c r="D960" s="13"/>
      <c r="E960" s="13"/>
      <c r="F960" s="13"/>
      <c r="G960" s="13"/>
      <c r="H960" s="10"/>
      <c r="I960" s="10"/>
      <c r="J960" s="10"/>
      <c r="K960" s="10"/>
      <c r="L960" s="10"/>
    </row>
    <row r="961" spans="4:12" x14ac:dyDescent="0.3">
      <c r="D961" s="13"/>
      <c r="E961" s="13"/>
      <c r="F961" s="13"/>
      <c r="G961" s="13"/>
      <c r="H961" s="10"/>
      <c r="I961" s="10"/>
      <c r="J961" s="10"/>
      <c r="K961" s="10"/>
      <c r="L961" s="10"/>
    </row>
    <row r="962" spans="4:12" x14ac:dyDescent="0.3">
      <c r="D962" s="13"/>
      <c r="E962" s="13"/>
      <c r="F962" s="13"/>
      <c r="G962" s="13"/>
      <c r="H962" s="10"/>
      <c r="I962" s="10"/>
      <c r="J962" s="10"/>
      <c r="K962" s="10"/>
      <c r="L962" s="10"/>
    </row>
    <row r="963" spans="4:12" x14ac:dyDescent="0.3">
      <c r="D963" s="13"/>
      <c r="E963" s="13"/>
      <c r="F963" s="13"/>
      <c r="G963" s="13"/>
      <c r="H963" s="10"/>
      <c r="I963" s="10"/>
      <c r="J963" s="10"/>
      <c r="K963" s="10"/>
      <c r="L963" s="10"/>
    </row>
    <row r="964" spans="4:12" x14ac:dyDescent="0.3">
      <c r="D964" s="13"/>
      <c r="E964" s="13"/>
      <c r="F964" s="13"/>
      <c r="G964" s="13"/>
      <c r="H964" s="10"/>
      <c r="I964" s="10"/>
      <c r="J964" s="10"/>
      <c r="K964" s="10"/>
      <c r="L964" s="10"/>
    </row>
    <row r="965" spans="4:12" x14ac:dyDescent="0.3">
      <c r="D965" s="13"/>
      <c r="E965" s="13"/>
      <c r="F965" s="13"/>
      <c r="G965" s="13"/>
      <c r="H965" s="10"/>
      <c r="I965" s="10"/>
      <c r="J965" s="10"/>
      <c r="K965" s="10"/>
      <c r="L965" s="10"/>
    </row>
    <row r="966" spans="4:12" x14ac:dyDescent="0.3">
      <c r="D966" s="13"/>
      <c r="E966" s="13"/>
      <c r="F966" s="13"/>
      <c r="G966" s="13"/>
      <c r="H966" s="10"/>
      <c r="I966" s="10"/>
      <c r="J966" s="10"/>
      <c r="K966" s="10"/>
      <c r="L966" s="10"/>
    </row>
    <row r="967" spans="4:12" x14ac:dyDescent="0.3">
      <c r="D967" s="13"/>
      <c r="E967" s="13"/>
      <c r="F967" s="13"/>
      <c r="G967" s="13"/>
      <c r="H967" s="10"/>
      <c r="I967" s="10"/>
      <c r="J967" s="10"/>
      <c r="K967" s="10"/>
      <c r="L967" s="10"/>
    </row>
    <row r="968" spans="4:12" x14ac:dyDescent="0.3">
      <c r="D968" s="13"/>
      <c r="E968" s="13"/>
      <c r="F968" s="13"/>
      <c r="G968" s="13"/>
      <c r="H968" s="10"/>
      <c r="I968" s="10"/>
      <c r="J968" s="10"/>
      <c r="K968" s="10"/>
      <c r="L968" s="10"/>
    </row>
    <row r="969" spans="4:12" x14ac:dyDescent="0.3">
      <c r="D969" s="13"/>
      <c r="E969" s="13"/>
      <c r="F969" s="13"/>
      <c r="G969" s="13"/>
      <c r="H969" s="10"/>
      <c r="I969" s="10"/>
      <c r="J969" s="10"/>
      <c r="K969" s="10"/>
      <c r="L969" s="10"/>
    </row>
    <row r="970" spans="4:12" x14ac:dyDescent="0.3">
      <c r="D970" s="13"/>
      <c r="E970" s="13"/>
      <c r="F970" s="13"/>
      <c r="G970" s="13"/>
      <c r="H970" s="10"/>
      <c r="I970" s="10"/>
      <c r="J970" s="10"/>
      <c r="K970" s="10"/>
      <c r="L970" s="10"/>
    </row>
    <row r="971" spans="4:12" x14ac:dyDescent="0.3">
      <c r="D971" s="13"/>
      <c r="E971" s="13"/>
      <c r="F971" s="13"/>
      <c r="G971" s="13"/>
      <c r="H971" s="10"/>
      <c r="I971" s="10"/>
      <c r="J971" s="10"/>
      <c r="K971" s="10"/>
      <c r="L971" s="10"/>
    </row>
    <row r="972" spans="4:12" x14ac:dyDescent="0.3">
      <c r="D972" s="13"/>
      <c r="E972" s="13"/>
      <c r="F972" s="13"/>
      <c r="G972" s="13"/>
      <c r="H972" s="10"/>
      <c r="I972" s="10"/>
      <c r="J972" s="10"/>
      <c r="K972" s="10"/>
      <c r="L972" s="10"/>
    </row>
    <row r="973" spans="4:12" x14ac:dyDescent="0.3">
      <c r="D973" s="13"/>
      <c r="E973" s="13"/>
      <c r="F973" s="13"/>
      <c r="G973" s="13"/>
      <c r="H973" s="10"/>
      <c r="I973" s="10"/>
      <c r="J973" s="10"/>
      <c r="K973" s="10"/>
      <c r="L973" s="10"/>
    </row>
    <row r="974" spans="4:12" x14ac:dyDescent="0.3">
      <c r="D974" s="13"/>
      <c r="E974" s="13"/>
      <c r="F974" s="13"/>
      <c r="G974" s="13"/>
      <c r="H974" s="10"/>
      <c r="I974" s="10"/>
      <c r="J974" s="10"/>
      <c r="K974" s="10"/>
      <c r="L974" s="10"/>
    </row>
    <row r="975" spans="4:12" x14ac:dyDescent="0.3">
      <c r="D975" s="13"/>
      <c r="E975" s="13"/>
      <c r="F975" s="13"/>
      <c r="G975" s="13"/>
      <c r="H975" s="10"/>
      <c r="I975" s="10"/>
      <c r="J975" s="10"/>
      <c r="K975" s="10"/>
      <c r="L975" s="10"/>
    </row>
    <row r="976" spans="4:12" x14ac:dyDescent="0.3">
      <c r="D976" s="13"/>
      <c r="E976" s="13"/>
      <c r="F976" s="13"/>
      <c r="G976" s="13"/>
      <c r="H976" s="10"/>
      <c r="I976" s="10"/>
      <c r="J976" s="10"/>
      <c r="K976" s="10"/>
      <c r="L976" s="10"/>
    </row>
    <row r="977" spans="4:12" x14ac:dyDescent="0.3">
      <c r="D977" s="13"/>
      <c r="E977" s="13"/>
      <c r="F977" s="13"/>
      <c r="G977" s="13"/>
      <c r="H977" s="10"/>
      <c r="I977" s="10"/>
      <c r="J977" s="10"/>
      <c r="K977" s="10"/>
      <c r="L977" s="10"/>
    </row>
    <row r="978" spans="4:12" x14ac:dyDescent="0.3">
      <c r="D978" s="13"/>
      <c r="E978" s="13"/>
      <c r="F978" s="13"/>
      <c r="G978" s="13"/>
      <c r="H978" s="10"/>
      <c r="I978" s="10"/>
      <c r="J978" s="10"/>
      <c r="K978" s="10"/>
      <c r="L978" s="10"/>
    </row>
    <row r="979" spans="4:12" x14ac:dyDescent="0.3">
      <c r="D979" s="13"/>
      <c r="E979" s="13"/>
      <c r="F979" s="13"/>
      <c r="G979" s="13"/>
      <c r="H979" s="10"/>
      <c r="I979" s="10"/>
      <c r="J979" s="10"/>
      <c r="K979" s="10"/>
      <c r="L979" s="10"/>
    </row>
    <row r="980" spans="4:12" x14ac:dyDescent="0.3">
      <c r="D980" s="13"/>
      <c r="E980" s="13"/>
      <c r="F980" s="13"/>
      <c r="G980" s="13"/>
      <c r="H980" s="10"/>
      <c r="I980" s="10"/>
      <c r="J980" s="10"/>
      <c r="K980" s="10"/>
      <c r="L980" s="10"/>
    </row>
    <row r="981" spans="4:12" x14ac:dyDescent="0.3">
      <c r="D981" s="13"/>
      <c r="E981" s="13"/>
      <c r="F981" s="13"/>
      <c r="G981" s="13"/>
      <c r="H981" s="10"/>
      <c r="I981" s="10"/>
      <c r="J981" s="10"/>
      <c r="K981" s="10"/>
      <c r="L981" s="10"/>
    </row>
    <row r="982" spans="4:12" x14ac:dyDescent="0.3">
      <c r="D982" s="13"/>
      <c r="E982" s="13"/>
      <c r="F982" s="13"/>
      <c r="G982" s="13"/>
      <c r="H982" s="10"/>
      <c r="I982" s="10"/>
      <c r="J982" s="10"/>
      <c r="K982" s="10"/>
      <c r="L982" s="10"/>
    </row>
    <row r="983" spans="4:12" x14ac:dyDescent="0.3">
      <c r="D983" s="13"/>
      <c r="E983" s="13"/>
      <c r="F983" s="13"/>
      <c r="G983" s="13"/>
      <c r="H983" s="10"/>
      <c r="I983" s="10"/>
      <c r="J983" s="10"/>
      <c r="K983" s="10"/>
      <c r="L983" s="10"/>
    </row>
    <row r="984" spans="4:12" x14ac:dyDescent="0.3">
      <c r="D984" s="13"/>
      <c r="E984" s="13"/>
      <c r="F984" s="13"/>
      <c r="G984" s="13"/>
      <c r="H984" s="10"/>
      <c r="I984" s="10"/>
      <c r="J984" s="10"/>
      <c r="K984" s="10"/>
      <c r="L984" s="10"/>
    </row>
    <row r="985" spans="4:12" x14ac:dyDescent="0.3">
      <c r="D985" s="13"/>
      <c r="E985" s="13"/>
      <c r="F985" s="13"/>
      <c r="G985" s="13"/>
      <c r="H985" s="10"/>
      <c r="I985" s="10"/>
      <c r="J985" s="10"/>
      <c r="K985" s="10"/>
      <c r="L985" s="10"/>
    </row>
    <row r="986" spans="4:12" x14ac:dyDescent="0.3">
      <c r="D986" s="13"/>
      <c r="E986" s="13"/>
      <c r="F986" s="13"/>
      <c r="G986" s="13"/>
      <c r="H986" s="10"/>
      <c r="I986" s="10"/>
      <c r="J986" s="10"/>
      <c r="K986" s="10"/>
      <c r="L986" s="10"/>
    </row>
    <row r="987" spans="4:12" x14ac:dyDescent="0.3">
      <c r="D987" s="13"/>
      <c r="E987" s="13"/>
      <c r="F987" s="13"/>
      <c r="G987" s="13"/>
      <c r="H987" s="10"/>
      <c r="I987" s="10"/>
      <c r="J987" s="10"/>
      <c r="K987" s="10"/>
      <c r="L987" s="10"/>
    </row>
    <row r="988" spans="4:12" x14ac:dyDescent="0.3">
      <c r="D988" s="13"/>
      <c r="E988" s="13"/>
      <c r="F988" s="13"/>
      <c r="G988" s="13"/>
      <c r="H988" s="10"/>
      <c r="I988" s="10"/>
      <c r="J988" s="10"/>
      <c r="K988" s="10"/>
      <c r="L988" s="10"/>
    </row>
    <row r="989" spans="4:12" x14ac:dyDescent="0.3">
      <c r="D989" s="13"/>
      <c r="E989" s="13"/>
      <c r="F989" s="13"/>
      <c r="G989" s="13"/>
      <c r="H989" s="10"/>
      <c r="I989" s="10"/>
      <c r="J989" s="10"/>
      <c r="K989" s="10"/>
      <c r="L989" s="10"/>
    </row>
    <row r="990" spans="4:12" x14ac:dyDescent="0.3">
      <c r="D990" s="13"/>
      <c r="E990" s="13"/>
      <c r="F990" s="13"/>
      <c r="G990" s="13"/>
      <c r="H990" s="10"/>
      <c r="I990" s="10"/>
      <c r="J990" s="10"/>
      <c r="K990" s="10"/>
      <c r="L990" s="10"/>
    </row>
    <row r="991" spans="4:12" x14ac:dyDescent="0.3">
      <c r="D991" s="13"/>
      <c r="E991" s="13"/>
      <c r="F991" s="13"/>
      <c r="G991" s="13"/>
      <c r="H991" s="10"/>
      <c r="I991" s="10"/>
      <c r="J991" s="10"/>
      <c r="K991" s="10"/>
      <c r="L991" s="10"/>
    </row>
    <row r="992" spans="4:12" x14ac:dyDescent="0.3">
      <c r="D992" s="13"/>
      <c r="E992" s="13"/>
      <c r="F992" s="13"/>
      <c r="G992" s="13"/>
      <c r="H992" s="10"/>
      <c r="I992" s="10"/>
      <c r="J992" s="10"/>
      <c r="K992" s="10"/>
      <c r="L992" s="10"/>
    </row>
    <row r="993" spans="4:12" x14ac:dyDescent="0.3">
      <c r="D993" s="13"/>
      <c r="E993" s="13"/>
      <c r="F993" s="13"/>
      <c r="G993" s="13"/>
      <c r="H993" s="10"/>
      <c r="I993" s="10"/>
      <c r="J993" s="10"/>
      <c r="K993" s="10"/>
      <c r="L993" s="10"/>
    </row>
    <row r="994" spans="4:12" x14ac:dyDescent="0.3">
      <c r="D994" s="13"/>
      <c r="E994" s="13"/>
      <c r="F994" s="13"/>
      <c r="G994" s="13"/>
      <c r="H994" s="10"/>
      <c r="I994" s="10"/>
      <c r="J994" s="10"/>
      <c r="K994" s="10"/>
      <c r="L994" s="10"/>
    </row>
    <row r="995" spans="4:12" x14ac:dyDescent="0.3">
      <c r="D995" s="13"/>
      <c r="E995" s="13"/>
      <c r="F995" s="13"/>
      <c r="G995" s="13"/>
      <c r="H995" s="10"/>
      <c r="I995" s="10"/>
      <c r="J995" s="10"/>
      <c r="K995" s="10"/>
      <c r="L995" s="10"/>
    </row>
    <row r="996" spans="4:12" x14ac:dyDescent="0.3">
      <c r="D996" s="13"/>
      <c r="E996" s="13"/>
      <c r="F996" s="13"/>
      <c r="G996" s="13"/>
      <c r="H996" s="10"/>
      <c r="I996" s="10"/>
      <c r="J996" s="10"/>
      <c r="K996" s="10"/>
      <c r="L996" s="10"/>
    </row>
    <row r="997" spans="4:12" x14ac:dyDescent="0.3">
      <c r="D997" s="13"/>
      <c r="E997" s="13"/>
      <c r="F997" s="13"/>
      <c r="G997" s="13"/>
      <c r="H997" s="10"/>
      <c r="I997" s="10"/>
      <c r="J997" s="10"/>
      <c r="K997" s="10"/>
      <c r="L997" s="10"/>
    </row>
    <row r="998" spans="4:12" x14ac:dyDescent="0.3">
      <c r="D998" s="13"/>
      <c r="E998" s="13"/>
      <c r="F998" s="13"/>
      <c r="G998" s="13"/>
      <c r="H998" s="10"/>
      <c r="I998" s="10"/>
      <c r="J998" s="10"/>
      <c r="K998" s="10"/>
      <c r="L998" s="10"/>
    </row>
    <row r="999" spans="4:12" x14ac:dyDescent="0.3">
      <c r="D999" s="13"/>
      <c r="E999" s="13"/>
      <c r="F999" s="13"/>
      <c r="G999" s="13"/>
      <c r="H999" s="10"/>
      <c r="I999" s="10"/>
      <c r="J999" s="10"/>
      <c r="K999" s="10"/>
      <c r="L999" s="10"/>
    </row>
    <row r="1000" spans="4:12" x14ac:dyDescent="0.3">
      <c r="D1000" s="13"/>
      <c r="E1000" s="13"/>
      <c r="F1000" s="13"/>
      <c r="G1000" s="13"/>
      <c r="H1000" s="10"/>
      <c r="I1000" s="10"/>
      <c r="J1000" s="10"/>
      <c r="K1000" s="10"/>
      <c r="L1000" s="10"/>
    </row>
    <row r="1001" spans="4:12" x14ac:dyDescent="0.3">
      <c r="D1001" s="13"/>
      <c r="E1001" s="13"/>
      <c r="F1001" s="13"/>
      <c r="G1001" s="13"/>
      <c r="H1001" s="10"/>
      <c r="I1001" s="10"/>
      <c r="J1001" s="10"/>
      <c r="K1001" s="10"/>
      <c r="L1001" s="10"/>
    </row>
    <row r="1002" spans="4:12" x14ac:dyDescent="0.3">
      <c r="D1002" s="13"/>
      <c r="E1002" s="13"/>
      <c r="F1002" s="13"/>
      <c r="G1002" s="13"/>
      <c r="H1002" s="10"/>
      <c r="I1002" s="10"/>
      <c r="J1002" s="10"/>
      <c r="K1002" s="10"/>
      <c r="L1002" s="10"/>
    </row>
    <row r="1003" spans="4:12" x14ac:dyDescent="0.3">
      <c r="D1003" s="13"/>
      <c r="E1003" s="13"/>
      <c r="F1003" s="13"/>
      <c r="G1003" s="13"/>
      <c r="H1003" s="10"/>
      <c r="I1003" s="10"/>
      <c r="J1003" s="10"/>
      <c r="K1003" s="10"/>
      <c r="L1003" s="10"/>
    </row>
    <row r="1004" spans="4:12" x14ac:dyDescent="0.3">
      <c r="D1004" s="13"/>
      <c r="E1004" s="13"/>
      <c r="F1004" s="13"/>
      <c r="G1004" s="13"/>
      <c r="H1004" s="10"/>
      <c r="I1004" s="10"/>
      <c r="J1004" s="10"/>
      <c r="K1004" s="10"/>
      <c r="L1004" s="10"/>
    </row>
    <row r="1005" spans="4:12" x14ac:dyDescent="0.3">
      <c r="D1005" s="13"/>
      <c r="E1005" s="13"/>
      <c r="F1005" s="13"/>
      <c r="G1005" s="13"/>
      <c r="H1005" s="10"/>
      <c r="I1005" s="10"/>
      <c r="J1005" s="10"/>
      <c r="K1005" s="10"/>
      <c r="L1005" s="10"/>
    </row>
    <row r="1006" spans="4:12" x14ac:dyDescent="0.3">
      <c r="D1006" s="13"/>
      <c r="E1006" s="13"/>
      <c r="F1006" s="13"/>
      <c r="G1006" s="13"/>
      <c r="H1006" s="10"/>
      <c r="I1006" s="10"/>
      <c r="J1006" s="10"/>
      <c r="K1006" s="10"/>
      <c r="L1006" s="10"/>
    </row>
    <row r="1007" spans="4:12" x14ac:dyDescent="0.3">
      <c r="D1007" s="13"/>
      <c r="E1007" s="13"/>
      <c r="F1007" s="13"/>
      <c r="G1007" s="13"/>
      <c r="H1007" s="10"/>
      <c r="I1007" s="10"/>
      <c r="J1007" s="10"/>
      <c r="K1007" s="10"/>
      <c r="L1007" s="10"/>
    </row>
    <row r="1008" spans="4:12" x14ac:dyDescent="0.3">
      <c r="D1008" s="13"/>
      <c r="E1008" s="13"/>
      <c r="F1008" s="13"/>
      <c r="G1008" s="13"/>
      <c r="H1008" s="10"/>
      <c r="I1008" s="10"/>
      <c r="J1008" s="10"/>
      <c r="K1008" s="10"/>
      <c r="L1008" s="10"/>
    </row>
    <row r="1009" spans="4:12" x14ac:dyDescent="0.3">
      <c r="D1009" s="13"/>
      <c r="E1009" s="13"/>
      <c r="F1009" s="13"/>
      <c r="G1009" s="13"/>
      <c r="H1009" s="10"/>
      <c r="I1009" s="10"/>
      <c r="J1009" s="10"/>
      <c r="K1009" s="10"/>
      <c r="L1009" s="10"/>
    </row>
    <row r="1010" spans="4:12" x14ac:dyDescent="0.3">
      <c r="D1010" s="13"/>
      <c r="E1010" s="13"/>
      <c r="F1010" s="13"/>
      <c r="G1010" s="13"/>
      <c r="H1010" s="10"/>
      <c r="I1010" s="10"/>
      <c r="J1010" s="10"/>
      <c r="K1010" s="10"/>
      <c r="L1010" s="10"/>
    </row>
    <row r="1011" spans="4:12" x14ac:dyDescent="0.3">
      <c r="D1011" s="13"/>
      <c r="E1011" s="13"/>
      <c r="F1011" s="13"/>
      <c r="G1011" s="13"/>
      <c r="H1011" s="10"/>
      <c r="I1011" s="10"/>
      <c r="J1011" s="10"/>
      <c r="K1011" s="10"/>
      <c r="L1011" s="10"/>
    </row>
    <row r="1012" spans="4:12" x14ac:dyDescent="0.3">
      <c r="D1012" s="13"/>
      <c r="E1012" s="13"/>
      <c r="F1012" s="13"/>
      <c r="G1012" s="13"/>
      <c r="H1012" s="10"/>
      <c r="I1012" s="10"/>
      <c r="J1012" s="10"/>
      <c r="K1012" s="10"/>
      <c r="L1012" s="10"/>
    </row>
    <row r="1013" spans="4:12" x14ac:dyDescent="0.3">
      <c r="D1013" s="13"/>
      <c r="E1013" s="13"/>
      <c r="F1013" s="13"/>
      <c r="G1013" s="13"/>
      <c r="H1013" s="10"/>
      <c r="I1013" s="10"/>
      <c r="J1013" s="10"/>
      <c r="K1013" s="10"/>
      <c r="L1013" s="10"/>
    </row>
    <row r="1014" spans="4:12" x14ac:dyDescent="0.3">
      <c r="D1014" s="13"/>
      <c r="E1014" s="13"/>
      <c r="F1014" s="13"/>
      <c r="G1014" s="13"/>
      <c r="H1014" s="10"/>
      <c r="I1014" s="10"/>
      <c r="J1014" s="10"/>
      <c r="K1014" s="10"/>
      <c r="L1014" s="10"/>
    </row>
    <row r="1015" spans="4:12" x14ac:dyDescent="0.3">
      <c r="D1015" s="13"/>
      <c r="E1015" s="13"/>
      <c r="F1015" s="13"/>
      <c r="G1015" s="13"/>
      <c r="H1015" s="10"/>
      <c r="I1015" s="10"/>
      <c r="J1015" s="10"/>
      <c r="K1015" s="10"/>
      <c r="L1015" s="10"/>
    </row>
    <row r="1016" spans="4:12" x14ac:dyDescent="0.3">
      <c r="D1016" s="13"/>
      <c r="E1016" s="13"/>
      <c r="F1016" s="13"/>
      <c r="G1016" s="13"/>
      <c r="H1016" s="10"/>
      <c r="I1016" s="10"/>
      <c r="J1016" s="10"/>
      <c r="K1016" s="10"/>
      <c r="L1016" s="10"/>
    </row>
    <row r="1017" spans="4:12" x14ac:dyDescent="0.3">
      <c r="D1017" s="13"/>
      <c r="E1017" s="13"/>
      <c r="F1017" s="13"/>
      <c r="G1017" s="13"/>
      <c r="H1017" s="10"/>
      <c r="I1017" s="10"/>
      <c r="J1017" s="10"/>
      <c r="K1017" s="10"/>
      <c r="L1017" s="10"/>
    </row>
    <row r="1018" spans="4:12" x14ac:dyDescent="0.3">
      <c r="D1018" s="13"/>
      <c r="E1018" s="13"/>
      <c r="F1018" s="13"/>
      <c r="G1018" s="13"/>
      <c r="H1018" s="10"/>
      <c r="I1018" s="10"/>
      <c r="J1018" s="10"/>
      <c r="K1018" s="10"/>
      <c r="L1018" s="10"/>
    </row>
    <row r="1019" spans="4:12" x14ac:dyDescent="0.3">
      <c r="D1019" s="13"/>
      <c r="E1019" s="13"/>
      <c r="F1019" s="13"/>
      <c r="G1019" s="13"/>
      <c r="H1019" s="10"/>
      <c r="I1019" s="10"/>
      <c r="J1019" s="10"/>
      <c r="K1019" s="10"/>
      <c r="L1019" s="10"/>
    </row>
    <row r="1020" spans="4:12" x14ac:dyDescent="0.3">
      <c r="D1020" s="13"/>
      <c r="E1020" s="13"/>
      <c r="F1020" s="13"/>
      <c r="G1020" s="13"/>
      <c r="H1020" s="10"/>
      <c r="I1020" s="10"/>
      <c r="J1020" s="10"/>
      <c r="K1020" s="10"/>
      <c r="L1020" s="10"/>
    </row>
    <row r="1021" spans="4:12" x14ac:dyDescent="0.3">
      <c r="D1021" s="13"/>
      <c r="E1021" s="13"/>
      <c r="F1021" s="13"/>
      <c r="G1021" s="13"/>
      <c r="H1021" s="10"/>
      <c r="I1021" s="10"/>
      <c r="J1021" s="10"/>
      <c r="K1021" s="10"/>
      <c r="L1021" s="10"/>
    </row>
    <row r="1022" spans="4:12" x14ac:dyDescent="0.3">
      <c r="D1022" s="13"/>
      <c r="E1022" s="13"/>
      <c r="F1022" s="13"/>
      <c r="G1022" s="13"/>
      <c r="H1022" s="10"/>
      <c r="I1022" s="10"/>
      <c r="J1022" s="10"/>
      <c r="K1022" s="10"/>
      <c r="L1022" s="10"/>
    </row>
    <row r="1023" spans="4:12" x14ac:dyDescent="0.3">
      <c r="D1023" s="13"/>
      <c r="E1023" s="13"/>
      <c r="F1023" s="13"/>
      <c r="G1023" s="13"/>
      <c r="H1023" s="10"/>
      <c r="I1023" s="10"/>
      <c r="J1023" s="10"/>
      <c r="K1023" s="10"/>
      <c r="L1023" s="10"/>
    </row>
    <row r="1024" spans="4:12" x14ac:dyDescent="0.3">
      <c r="D1024" s="13"/>
      <c r="E1024" s="13"/>
      <c r="F1024" s="13"/>
      <c r="G1024" s="13"/>
      <c r="H1024" s="10"/>
      <c r="I1024" s="10"/>
      <c r="J1024" s="10"/>
      <c r="K1024" s="10"/>
      <c r="L1024" s="10"/>
    </row>
    <row r="1025" spans="4:12" x14ac:dyDescent="0.3">
      <c r="D1025" s="13"/>
      <c r="E1025" s="13"/>
      <c r="F1025" s="13"/>
      <c r="G1025" s="13"/>
      <c r="H1025" s="10"/>
      <c r="I1025" s="10"/>
      <c r="J1025" s="10"/>
      <c r="K1025" s="10"/>
      <c r="L1025" s="10"/>
    </row>
    <row r="1026" spans="4:12" x14ac:dyDescent="0.3">
      <c r="D1026" s="13"/>
      <c r="E1026" s="13"/>
      <c r="F1026" s="13"/>
      <c r="G1026" s="13"/>
      <c r="H1026" s="10"/>
      <c r="I1026" s="10"/>
      <c r="J1026" s="10"/>
      <c r="K1026" s="10"/>
      <c r="L1026" s="10"/>
    </row>
    <row r="1027" spans="4:12" x14ac:dyDescent="0.3">
      <c r="D1027" s="13"/>
      <c r="E1027" s="13"/>
      <c r="F1027" s="13"/>
      <c r="G1027" s="13"/>
      <c r="H1027" s="10"/>
      <c r="I1027" s="10"/>
      <c r="J1027" s="10"/>
      <c r="K1027" s="10"/>
      <c r="L1027" s="10"/>
    </row>
    <row r="1028" spans="4:12" x14ac:dyDescent="0.3">
      <c r="D1028" s="13"/>
      <c r="E1028" s="13"/>
      <c r="F1028" s="13"/>
      <c r="G1028" s="13"/>
      <c r="H1028" s="10"/>
      <c r="I1028" s="10"/>
      <c r="J1028" s="10"/>
      <c r="K1028" s="10"/>
      <c r="L1028" s="10"/>
    </row>
    <row r="1029" spans="4:12" x14ac:dyDescent="0.3">
      <c r="D1029" s="13"/>
      <c r="E1029" s="13"/>
      <c r="F1029" s="13"/>
      <c r="G1029" s="13"/>
      <c r="H1029" s="10"/>
      <c r="I1029" s="10"/>
      <c r="J1029" s="10"/>
      <c r="K1029" s="10"/>
      <c r="L1029" s="10"/>
    </row>
    <row r="1030" spans="4:12" x14ac:dyDescent="0.3">
      <c r="D1030" s="13"/>
      <c r="E1030" s="13"/>
      <c r="F1030" s="13"/>
      <c r="G1030" s="13"/>
      <c r="H1030" s="10"/>
      <c r="I1030" s="10"/>
      <c r="J1030" s="10"/>
      <c r="K1030" s="10"/>
      <c r="L1030" s="10"/>
    </row>
    <row r="1031" spans="4:12" x14ac:dyDescent="0.3">
      <c r="D1031" s="13"/>
      <c r="E1031" s="13"/>
      <c r="F1031" s="13"/>
      <c r="G1031" s="13"/>
      <c r="H1031" s="10"/>
      <c r="I1031" s="10"/>
      <c r="J1031" s="10"/>
      <c r="K1031" s="10"/>
      <c r="L1031" s="10"/>
    </row>
    <row r="1032" spans="4:12" x14ac:dyDescent="0.3">
      <c r="D1032" s="13"/>
      <c r="E1032" s="13"/>
      <c r="F1032" s="13"/>
      <c r="G1032" s="13"/>
      <c r="H1032" s="10"/>
      <c r="I1032" s="10"/>
      <c r="J1032" s="10"/>
      <c r="K1032" s="10"/>
      <c r="L1032" s="10"/>
    </row>
    <row r="1033" spans="4:12" x14ac:dyDescent="0.3">
      <c r="D1033" s="13"/>
      <c r="E1033" s="13"/>
      <c r="F1033" s="13"/>
      <c r="G1033" s="13"/>
      <c r="H1033" s="10"/>
      <c r="I1033" s="10"/>
      <c r="J1033" s="10"/>
      <c r="K1033" s="10"/>
      <c r="L1033" s="10"/>
    </row>
    <row r="1034" spans="4:12" x14ac:dyDescent="0.3">
      <c r="D1034" s="13"/>
      <c r="E1034" s="13"/>
      <c r="F1034" s="13"/>
      <c r="G1034" s="13"/>
      <c r="H1034" s="10"/>
      <c r="I1034" s="10"/>
      <c r="J1034" s="10"/>
      <c r="K1034" s="10"/>
      <c r="L1034" s="10"/>
    </row>
    <row r="1035" spans="4:12" x14ac:dyDescent="0.3">
      <c r="D1035" s="13"/>
      <c r="E1035" s="13"/>
      <c r="F1035" s="13"/>
      <c r="G1035" s="13"/>
      <c r="H1035" s="10"/>
      <c r="I1035" s="10"/>
      <c r="J1035" s="10"/>
      <c r="K1035" s="10"/>
      <c r="L1035" s="10"/>
    </row>
    <row r="1036" spans="4:12" x14ac:dyDescent="0.3">
      <c r="D1036" s="13"/>
      <c r="E1036" s="13"/>
      <c r="F1036" s="13"/>
      <c r="G1036" s="13"/>
      <c r="H1036" s="10"/>
      <c r="I1036" s="10"/>
      <c r="J1036" s="10"/>
      <c r="K1036" s="10"/>
      <c r="L1036" s="10"/>
    </row>
    <row r="1037" spans="4:12" x14ac:dyDescent="0.3">
      <c r="D1037" s="13"/>
      <c r="E1037" s="13"/>
      <c r="F1037" s="13"/>
      <c r="G1037" s="13"/>
      <c r="H1037" s="10"/>
      <c r="I1037" s="10"/>
      <c r="J1037" s="10"/>
      <c r="K1037" s="10"/>
      <c r="L1037" s="10"/>
    </row>
    <row r="1038" spans="4:12" x14ac:dyDescent="0.3">
      <c r="D1038" s="13"/>
      <c r="E1038" s="13"/>
      <c r="F1038" s="13"/>
      <c r="G1038" s="13"/>
      <c r="H1038" s="10"/>
      <c r="I1038" s="10"/>
      <c r="J1038" s="10"/>
      <c r="K1038" s="10"/>
      <c r="L1038" s="10"/>
    </row>
    <row r="1039" spans="4:12" x14ac:dyDescent="0.3">
      <c r="D1039" s="13"/>
      <c r="E1039" s="13"/>
      <c r="F1039" s="13"/>
      <c r="G1039" s="13"/>
      <c r="H1039" s="10"/>
      <c r="I1039" s="10"/>
      <c r="J1039" s="10"/>
      <c r="K1039" s="10"/>
      <c r="L1039" s="10"/>
    </row>
    <row r="1040" spans="4:12" x14ac:dyDescent="0.3">
      <c r="D1040" s="13"/>
      <c r="E1040" s="13"/>
      <c r="F1040" s="13"/>
      <c r="G1040" s="13"/>
      <c r="H1040" s="10"/>
      <c r="I1040" s="10"/>
      <c r="J1040" s="10"/>
      <c r="K1040" s="10"/>
      <c r="L1040" s="10"/>
    </row>
    <row r="1041" spans="4:12" x14ac:dyDescent="0.3">
      <c r="D1041" s="13"/>
      <c r="E1041" s="13"/>
      <c r="F1041" s="13"/>
      <c r="G1041" s="13"/>
      <c r="H1041" s="10"/>
      <c r="I1041" s="10"/>
      <c r="J1041" s="10"/>
      <c r="K1041" s="10"/>
      <c r="L1041" s="10"/>
    </row>
    <row r="1042" spans="4:12" x14ac:dyDescent="0.3">
      <c r="D1042" s="13"/>
      <c r="E1042" s="13"/>
      <c r="F1042" s="13"/>
      <c r="G1042" s="13"/>
      <c r="H1042" s="10"/>
      <c r="I1042" s="10"/>
      <c r="J1042" s="10"/>
      <c r="K1042" s="10"/>
      <c r="L1042" s="10"/>
    </row>
    <row r="1043" spans="4:12" x14ac:dyDescent="0.3">
      <c r="D1043" s="13"/>
      <c r="E1043" s="13"/>
      <c r="F1043" s="13"/>
      <c r="G1043" s="13"/>
      <c r="H1043" s="10"/>
      <c r="I1043" s="10"/>
      <c r="J1043" s="10"/>
      <c r="K1043" s="10"/>
      <c r="L1043" s="10"/>
    </row>
    <row r="1044" spans="4:12" x14ac:dyDescent="0.3">
      <c r="D1044" s="13"/>
      <c r="E1044" s="13"/>
      <c r="F1044" s="13"/>
      <c r="G1044" s="13"/>
      <c r="H1044" s="10"/>
      <c r="I1044" s="10"/>
      <c r="J1044" s="10"/>
      <c r="K1044" s="10"/>
      <c r="L1044" s="10"/>
    </row>
    <row r="1045" spans="4:12" x14ac:dyDescent="0.3">
      <c r="D1045" s="13"/>
      <c r="E1045" s="13"/>
      <c r="F1045" s="13"/>
      <c r="G1045" s="13"/>
      <c r="H1045" s="10"/>
      <c r="I1045" s="10"/>
      <c r="J1045" s="10"/>
      <c r="K1045" s="10"/>
      <c r="L1045" s="10"/>
    </row>
    <row r="1046" spans="4:12" x14ac:dyDescent="0.3">
      <c r="D1046" s="13"/>
      <c r="E1046" s="13"/>
      <c r="F1046" s="13"/>
      <c r="G1046" s="13"/>
      <c r="H1046" s="10"/>
      <c r="I1046" s="10"/>
      <c r="J1046" s="10"/>
      <c r="K1046" s="10"/>
      <c r="L1046" s="10"/>
    </row>
    <row r="1047" spans="4:12" x14ac:dyDescent="0.3">
      <c r="D1047" s="13"/>
      <c r="E1047" s="13"/>
      <c r="F1047" s="13"/>
      <c r="G1047" s="13"/>
      <c r="H1047" s="10"/>
      <c r="I1047" s="10"/>
      <c r="J1047" s="10"/>
      <c r="K1047" s="10"/>
      <c r="L1047" s="10"/>
    </row>
    <row r="1048" spans="4:12" x14ac:dyDescent="0.3">
      <c r="D1048" s="13"/>
      <c r="E1048" s="13"/>
      <c r="F1048" s="13"/>
      <c r="G1048" s="13"/>
      <c r="H1048" s="10"/>
      <c r="I1048" s="10"/>
      <c r="J1048" s="10"/>
      <c r="K1048" s="10"/>
      <c r="L1048" s="10"/>
    </row>
    <row r="1049" spans="4:12" x14ac:dyDescent="0.3">
      <c r="D1049" s="13"/>
      <c r="E1049" s="13"/>
      <c r="F1049" s="13"/>
      <c r="G1049" s="13"/>
      <c r="H1049" s="10"/>
      <c r="I1049" s="10"/>
      <c r="J1049" s="10"/>
      <c r="K1049" s="10"/>
      <c r="L1049" s="10"/>
    </row>
    <row r="1050" spans="4:12" x14ac:dyDescent="0.3">
      <c r="D1050" s="13"/>
      <c r="E1050" s="13"/>
      <c r="F1050" s="13"/>
      <c r="G1050" s="13"/>
      <c r="H1050" s="10"/>
      <c r="I1050" s="10"/>
      <c r="J1050" s="10"/>
      <c r="K1050" s="10"/>
      <c r="L1050" s="10"/>
    </row>
    <row r="1051" spans="4:12" x14ac:dyDescent="0.3">
      <c r="D1051" s="13"/>
      <c r="E1051" s="13"/>
      <c r="F1051" s="13"/>
      <c r="G1051" s="13"/>
      <c r="H1051" s="10"/>
      <c r="I1051" s="10"/>
      <c r="J1051" s="10"/>
      <c r="K1051" s="10"/>
      <c r="L1051" s="10"/>
    </row>
    <row r="1052" spans="4:12" x14ac:dyDescent="0.3">
      <c r="D1052" s="13"/>
      <c r="E1052" s="13"/>
      <c r="F1052" s="13"/>
      <c r="G1052" s="13"/>
      <c r="H1052" s="10"/>
      <c r="I1052" s="10"/>
      <c r="J1052" s="10"/>
      <c r="K1052" s="10"/>
      <c r="L1052" s="10"/>
    </row>
    <row r="1053" spans="4:12" x14ac:dyDescent="0.3">
      <c r="D1053" s="13"/>
      <c r="E1053" s="13"/>
      <c r="F1053" s="13"/>
      <c r="G1053" s="13"/>
      <c r="H1053" s="10"/>
      <c r="I1053" s="10"/>
      <c r="J1053" s="10"/>
      <c r="K1053" s="10"/>
      <c r="L1053" s="10"/>
    </row>
    <row r="1054" spans="4:12" x14ac:dyDescent="0.3">
      <c r="D1054" s="13"/>
      <c r="E1054" s="13"/>
      <c r="F1054" s="13"/>
      <c r="G1054" s="13"/>
      <c r="H1054" s="10"/>
      <c r="I1054" s="10"/>
      <c r="J1054" s="10"/>
      <c r="K1054" s="10"/>
      <c r="L1054" s="10"/>
    </row>
    <row r="1055" spans="4:12" x14ac:dyDescent="0.3">
      <c r="D1055" s="13"/>
      <c r="E1055" s="13"/>
      <c r="F1055" s="13"/>
      <c r="G1055" s="13"/>
      <c r="H1055" s="10"/>
      <c r="I1055" s="10"/>
      <c r="J1055" s="10"/>
      <c r="K1055" s="10"/>
      <c r="L1055" s="10"/>
    </row>
    <row r="1056" spans="4:12" x14ac:dyDescent="0.3">
      <c r="D1056" s="13"/>
      <c r="E1056" s="13"/>
      <c r="F1056" s="13"/>
      <c r="G1056" s="13"/>
      <c r="H1056" s="10"/>
      <c r="I1056" s="10"/>
      <c r="J1056" s="10"/>
      <c r="K1056" s="10"/>
      <c r="L1056" s="10"/>
    </row>
    <row r="1057" spans="4:12" x14ac:dyDescent="0.3">
      <c r="D1057" s="13"/>
      <c r="E1057" s="13"/>
      <c r="F1057" s="13"/>
      <c r="G1057" s="13"/>
      <c r="H1057" s="10"/>
      <c r="I1057" s="10"/>
      <c r="J1057" s="10"/>
      <c r="K1057" s="10"/>
      <c r="L1057" s="10"/>
    </row>
    <row r="1058" spans="4:12" x14ac:dyDescent="0.3">
      <c r="D1058" s="13"/>
      <c r="E1058" s="13"/>
      <c r="F1058" s="13"/>
      <c r="G1058" s="13"/>
      <c r="H1058" s="10"/>
      <c r="I1058" s="10"/>
      <c r="J1058" s="10"/>
      <c r="K1058" s="10"/>
      <c r="L1058" s="10"/>
    </row>
    <row r="1059" spans="4:12" x14ac:dyDescent="0.3">
      <c r="D1059" s="13"/>
      <c r="E1059" s="13"/>
      <c r="F1059" s="13"/>
      <c r="G1059" s="13"/>
      <c r="H1059" s="10"/>
      <c r="I1059" s="10"/>
      <c r="J1059" s="10"/>
      <c r="K1059" s="10"/>
      <c r="L1059" s="10"/>
    </row>
    <row r="1060" spans="4:12" x14ac:dyDescent="0.3">
      <c r="D1060" s="13"/>
      <c r="E1060" s="13"/>
      <c r="F1060" s="13"/>
      <c r="G1060" s="13"/>
      <c r="H1060" s="10"/>
      <c r="I1060" s="10"/>
      <c r="J1060" s="10"/>
      <c r="K1060" s="10"/>
      <c r="L1060" s="10"/>
    </row>
    <row r="1061" spans="4:12" x14ac:dyDescent="0.3">
      <c r="D1061" s="13"/>
      <c r="E1061" s="13"/>
      <c r="F1061" s="13"/>
      <c r="G1061" s="13"/>
      <c r="H1061" s="10"/>
      <c r="I1061" s="10"/>
      <c r="J1061" s="10"/>
      <c r="K1061" s="10"/>
      <c r="L1061" s="10"/>
    </row>
    <row r="1062" spans="4:12" x14ac:dyDescent="0.3">
      <c r="D1062" s="13"/>
      <c r="E1062" s="13"/>
      <c r="F1062" s="13"/>
      <c r="G1062" s="13"/>
      <c r="H1062" s="10"/>
      <c r="I1062" s="10"/>
      <c r="J1062" s="10"/>
      <c r="K1062" s="10"/>
      <c r="L1062" s="10"/>
    </row>
    <row r="1063" spans="4:12" x14ac:dyDescent="0.3">
      <c r="D1063" s="13"/>
      <c r="E1063" s="13"/>
      <c r="F1063" s="13"/>
      <c r="G1063" s="13"/>
      <c r="H1063" s="10"/>
      <c r="I1063" s="10"/>
      <c r="J1063" s="10"/>
      <c r="K1063" s="10"/>
      <c r="L1063" s="10"/>
    </row>
    <row r="1064" spans="4:12" x14ac:dyDescent="0.3">
      <c r="D1064" s="13"/>
      <c r="E1064" s="13"/>
      <c r="F1064" s="13"/>
      <c r="G1064" s="13"/>
      <c r="H1064" s="10"/>
      <c r="I1064" s="10"/>
      <c r="J1064" s="10"/>
      <c r="K1064" s="10"/>
      <c r="L1064" s="10"/>
    </row>
    <row r="1065" spans="4:12" x14ac:dyDescent="0.3">
      <c r="D1065" s="13"/>
      <c r="E1065" s="13"/>
      <c r="F1065" s="13"/>
      <c r="G1065" s="13"/>
      <c r="H1065" s="10"/>
      <c r="I1065" s="10"/>
      <c r="J1065" s="10"/>
      <c r="K1065" s="10"/>
      <c r="L1065" s="10"/>
    </row>
    <row r="1066" spans="4:12" x14ac:dyDescent="0.3">
      <c r="D1066" s="13"/>
      <c r="E1066" s="13"/>
      <c r="F1066" s="13"/>
      <c r="G1066" s="13"/>
      <c r="H1066" s="10"/>
      <c r="I1066" s="10"/>
      <c r="J1066" s="10"/>
      <c r="K1066" s="10"/>
      <c r="L1066" s="10"/>
    </row>
    <row r="1067" spans="4:12" x14ac:dyDescent="0.3">
      <c r="D1067" s="13"/>
      <c r="E1067" s="13"/>
      <c r="F1067" s="13"/>
      <c r="G1067" s="13"/>
      <c r="H1067" s="10"/>
      <c r="I1067" s="10"/>
      <c r="J1067" s="10"/>
      <c r="K1067" s="10"/>
      <c r="L1067" s="10"/>
    </row>
    <row r="1068" spans="4:12" x14ac:dyDescent="0.3">
      <c r="D1068" s="13"/>
      <c r="E1068" s="13"/>
      <c r="F1068" s="13"/>
      <c r="G1068" s="13"/>
      <c r="H1068" s="10"/>
      <c r="I1068" s="10"/>
      <c r="J1068" s="10"/>
      <c r="K1068" s="10"/>
      <c r="L1068" s="10"/>
    </row>
    <row r="1069" spans="4:12" x14ac:dyDescent="0.3">
      <c r="D1069" s="13"/>
      <c r="E1069" s="13"/>
      <c r="F1069" s="13"/>
      <c r="G1069" s="13"/>
      <c r="H1069" s="10"/>
      <c r="I1069" s="10"/>
      <c r="J1069" s="10"/>
      <c r="K1069" s="10"/>
      <c r="L1069" s="10"/>
    </row>
    <row r="1070" spans="4:12" x14ac:dyDescent="0.3">
      <c r="D1070" s="13"/>
      <c r="E1070" s="13"/>
      <c r="F1070" s="13"/>
      <c r="G1070" s="13"/>
      <c r="H1070" s="10"/>
      <c r="I1070" s="10"/>
      <c r="J1070" s="10"/>
      <c r="K1070" s="10"/>
      <c r="L1070" s="10"/>
    </row>
    <row r="1071" spans="4:12" x14ac:dyDescent="0.3">
      <c r="D1071" s="13"/>
      <c r="E1071" s="13"/>
      <c r="F1071" s="13"/>
      <c r="G1071" s="13"/>
      <c r="H1071" s="10"/>
      <c r="I1071" s="10"/>
      <c r="J1071" s="10"/>
      <c r="K1071" s="10"/>
      <c r="L1071" s="10"/>
    </row>
    <row r="1072" spans="4:12" x14ac:dyDescent="0.3">
      <c r="D1072" s="13"/>
      <c r="E1072" s="13"/>
      <c r="F1072" s="13"/>
      <c r="G1072" s="13"/>
      <c r="H1072" s="10"/>
      <c r="I1072" s="10"/>
      <c r="J1072" s="10"/>
      <c r="K1072" s="10"/>
      <c r="L1072" s="10"/>
    </row>
    <row r="1073" spans="4:12" x14ac:dyDescent="0.3">
      <c r="D1073" s="13"/>
      <c r="E1073" s="13"/>
      <c r="F1073" s="13"/>
      <c r="G1073" s="13"/>
      <c r="H1073" s="10"/>
      <c r="I1073" s="10"/>
      <c r="J1073" s="10"/>
      <c r="K1073" s="10"/>
      <c r="L1073" s="10"/>
    </row>
    <row r="1074" spans="4:12" x14ac:dyDescent="0.3">
      <c r="D1074" s="13"/>
      <c r="E1074" s="13"/>
      <c r="F1074" s="13"/>
      <c r="G1074" s="13"/>
      <c r="H1074" s="10"/>
      <c r="I1074" s="10"/>
      <c r="J1074" s="10"/>
      <c r="K1074" s="10"/>
      <c r="L1074" s="10"/>
    </row>
    <row r="1075" spans="4:12" x14ac:dyDescent="0.3">
      <c r="D1075" s="13"/>
      <c r="E1075" s="13"/>
      <c r="F1075" s="13"/>
      <c r="G1075" s="13"/>
      <c r="H1075" s="10"/>
      <c r="I1075" s="10"/>
      <c r="J1075" s="10"/>
      <c r="K1075" s="10"/>
      <c r="L1075" s="10"/>
    </row>
    <row r="1076" spans="4:12" x14ac:dyDescent="0.3">
      <c r="D1076" s="13"/>
      <c r="E1076" s="13"/>
      <c r="F1076" s="13"/>
      <c r="G1076" s="13"/>
      <c r="H1076" s="10"/>
      <c r="I1076" s="10"/>
      <c r="J1076" s="10"/>
      <c r="K1076" s="10"/>
      <c r="L1076" s="10"/>
    </row>
    <row r="1077" spans="4:12" x14ac:dyDescent="0.3">
      <c r="D1077" s="13"/>
      <c r="E1077" s="13"/>
      <c r="F1077" s="13"/>
      <c r="G1077" s="13"/>
      <c r="H1077" s="10"/>
      <c r="I1077" s="10"/>
      <c r="J1077" s="10"/>
      <c r="K1077" s="10"/>
      <c r="L1077" s="10"/>
    </row>
    <row r="1078" spans="4:12" x14ac:dyDescent="0.3">
      <c r="D1078" s="13"/>
      <c r="E1078" s="13"/>
      <c r="F1078" s="13"/>
      <c r="G1078" s="13"/>
      <c r="H1078" s="10"/>
      <c r="I1078" s="10"/>
      <c r="J1078" s="10"/>
      <c r="K1078" s="10"/>
      <c r="L1078" s="10"/>
    </row>
    <row r="1079" spans="4:12" x14ac:dyDescent="0.3">
      <c r="D1079" s="13"/>
      <c r="E1079" s="13"/>
      <c r="F1079" s="13"/>
      <c r="G1079" s="13"/>
      <c r="H1079" s="10"/>
      <c r="I1079" s="10"/>
      <c r="J1079" s="10"/>
      <c r="K1079" s="10"/>
      <c r="L1079" s="10"/>
    </row>
    <row r="1080" spans="4:12" x14ac:dyDescent="0.3">
      <c r="D1080" s="13"/>
      <c r="E1080" s="13"/>
      <c r="F1080" s="13"/>
      <c r="G1080" s="13"/>
      <c r="H1080" s="10"/>
      <c r="I1080" s="10"/>
      <c r="J1080" s="10"/>
      <c r="K1080" s="10"/>
      <c r="L1080" s="10"/>
    </row>
    <row r="1081" spans="4:12" x14ac:dyDescent="0.3">
      <c r="D1081" s="13"/>
      <c r="E1081" s="13"/>
      <c r="F1081" s="13"/>
      <c r="G1081" s="13"/>
      <c r="H1081" s="10"/>
      <c r="I1081" s="10"/>
      <c r="J1081" s="10"/>
      <c r="K1081" s="10"/>
      <c r="L1081" s="10"/>
    </row>
    <row r="1082" spans="4:12" x14ac:dyDescent="0.3">
      <c r="D1082" s="13"/>
      <c r="E1082" s="13"/>
      <c r="F1082" s="13"/>
      <c r="G1082" s="13"/>
      <c r="H1082" s="10"/>
      <c r="I1082" s="10"/>
      <c r="J1082" s="10"/>
      <c r="K1082" s="10"/>
      <c r="L1082" s="10"/>
    </row>
    <row r="1083" spans="4:12" x14ac:dyDescent="0.3">
      <c r="D1083" s="13"/>
      <c r="E1083" s="13"/>
      <c r="F1083" s="13"/>
      <c r="G1083" s="13"/>
      <c r="H1083" s="10"/>
      <c r="I1083" s="10"/>
      <c r="J1083" s="10"/>
      <c r="K1083" s="10"/>
      <c r="L1083" s="10"/>
    </row>
    <row r="1084" spans="4:12" x14ac:dyDescent="0.3">
      <c r="D1084" s="13"/>
      <c r="E1084" s="13"/>
      <c r="F1084" s="13"/>
      <c r="G1084" s="13"/>
      <c r="H1084" s="10"/>
      <c r="I1084" s="10"/>
      <c r="J1084" s="10"/>
      <c r="K1084" s="10"/>
      <c r="L1084" s="10"/>
    </row>
    <row r="1085" spans="4:12" x14ac:dyDescent="0.3">
      <c r="D1085" s="13"/>
      <c r="E1085" s="13"/>
      <c r="F1085" s="13"/>
      <c r="G1085" s="13"/>
      <c r="H1085" s="10"/>
      <c r="I1085" s="10"/>
      <c r="J1085" s="10"/>
      <c r="K1085" s="10"/>
      <c r="L1085" s="10"/>
    </row>
    <row r="1086" spans="4:12" x14ac:dyDescent="0.3">
      <c r="D1086" s="13"/>
      <c r="E1086" s="13"/>
      <c r="F1086" s="13"/>
      <c r="G1086" s="13"/>
      <c r="H1086" s="10"/>
      <c r="I1086" s="10"/>
      <c r="J1086" s="10"/>
      <c r="K1086" s="10"/>
      <c r="L1086" s="10"/>
    </row>
    <row r="1087" spans="4:12" x14ac:dyDescent="0.3">
      <c r="D1087" s="13"/>
      <c r="E1087" s="13"/>
      <c r="F1087" s="13"/>
      <c r="G1087" s="13"/>
      <c r="H1087" s="10"/>
      <c r="I1087" s="10"/>
      <c r="J1087" s="10"/>
      <c r="K1087" s="10"/>
      <c r="L1087" s="10"/>
    </row>
    <row r="1088" spans="4:12" x14ac:dyDescent="0.3">
      <c r="D1088" s="13"/>
      <c r="E1088" s="13"/>
      <c r="F1088" s="13"/>
      <c r="G1088" s="13"/>
      <c r="H1088" s="10"/>
      <c r="I1088" s="10"/>
      <c r="J1088" s="10"/>
      <c r="K1088" s="10"/>
      <c r="L1088" s="10"/>
    </row>
    <row r="1089" spans="4:12" x14ac:dyDescent="0.3">
      <c r="D1089" s="13"/>
      <c r="E1089" s="13"/>
      <c r="F1089" s="13"/>
      <c r="G1089" s="13"/>
      <c r="H1089" s="10"/>
      <c r="I1089" s="10"/>
      <c r="J1089" s="10"/>
      <c r="K1089" s="10"/>
      <c r="L1089" s="10"/>
    </row>
    <row r="1090" spans="4:12" x14ac:dyDescent="0.3">
      <c r="D1090" s="13"/>
      <c r="E1090" s="13"/>
      <c r="F1090" s="13"/>
      <c r="G1090" s="13"/>
      <c r="H1090" s="10"/>
      <c r="I1090" s="10"/>
      <c r="J1090" s="10"/>
      <c r="K1090" s="10"/>
      <c r="L1090" s="10"/>
    </row>
    <row r="1091" spans="4:12" x14ac:dyDescent="0.3">
      <c r="D1091" s="13"/>
      <c r="E1091" s="13"/>
      <c r="F1091" s="13"/>
      <c r="G1091" s="13"/>
      <c r="H1091" s="10"/>
      <c r="I1091" s="10"/>
      <c r="J1091" s="10"/>
      <c r="K1091" s="10"/>
      <c r="L1091" s="10"/>
    </row>
    <row r="1092" spans="4:12" x14ac:dyDescent="0.3">
      <c r="D1092" s="13"/>
      <c r="E1092" s="13"/>
      <c r="F1092" s="13"/>
      <c r="G1092" s="13"/>
      <c r="H1092" s="10"/>
      <c r="I1092" s="10"/>
      <c r="J1092" s="10"/>
      <c r="K1092" s="10"/>
      <c r="L1092" s="10"/>
    </row>
    <row r="1093" spans="4:12" x14ac:dyDescent="0.3">
      <c r="D1093" s="13"/>
      <c r="E1093" s="13"/>
      <c r="F1093" s="13"/>
      <c r="G1093" s="13"/>
      <c r="H1093" s="10"/>
      <c r="I1093" s="10"/>
      <c r="J1093" s="10"/>
      <c r="K1093" s="10"/>
      <c r="L1093" s="10"/>
    </row>
    <row r="1094" spans="4:12" x14ac:dyDescent="0.3">
      <c r="D1094" s="13"/>
      <c r="E1094" s="13"/>
      <c r="F1094" s="13"/>
      <c r="G1094" s="13"/>
      <c r="H1094" s="10"/>
      <c r="I1094" s="10"/>
      <c r="J1094" s="10"/>
      <c r="K1094" s="10"/>
      <c r="L1094" s="10"/>
    </row>
    <row r="1095" spans="4:12" x14ac:dyDescent="0.3">
      <c r="D1095" s="13"/>
      <c r="E1095" s="13"/>
      <c r="F1095" s="13"/>
      <c r="G1095" s="13"/>
      <c r="H1095" s="10"/>
      <c r="I1095" s="10"/>
      <c r="J1095" s="10"/>
      <c r="K1095" s="10"/>
      <c r="L1095" s="10"/>
    </row>
    <row r="1096" spans="4:12" x14ac:dyDescent="0.3">
      <c r="D1096" s="13"/>
      <c r="E1096" s="13"/>
      <c r="F1096" s="13"/>
      <c r="G1096" s="13"/>
      <c r="H1096" s="10"/>
      <c r="I1096" s="10"/>
      <c r="J1096" s="10"/>
      <c r="K1096" s="10"/>
      <c r="L1096" s="10"/>
    </row>
    <row r="1097" spans="4:12" x14ac:dyDescent="0.3">
      <c r="D1097" s="13"/>
      <c r="E1097" s="13"/>
      <c r="F1097" s="13"/>
      <c r="G1097" s="13"/>
      <c r="H1097" s="10"/>
      <c r="I1097" s="10"/>
      <c r="J1097" s="10"/>
      <c r="K1097" s="10"/>
      <c r="L1097" s="10"/>
    </row>
    <row r="1098" spans="4:12" x14ac:dyDescent="0.3">
      <c r="D1098" s="13"/>
      <c r="E1098" s="13"/>
      <c r="F1098" s="13"/>
      <c r="G1098" s="13"/>
      <c r="H1098" s="10"/>
      <c r="I1098" s="10"/>
      <c r="J1098" s="10"/>
      <c r="K1098" s="10"/>
      <c r="L1098" s="10"/>
    </row>
    <row r="1099" spans="4:12" x14ac:dyDescent="0.3">
      <c r="D1099" s="13"/>
      <c r="E1099" s="13"/>
      <c r="F1099" s="13"/>
      <c r="G1099" s="13"/>
      <c r="H1099" s="10"/>
      <c r="I1099" s="10"/>
      <c r="J1099" s="10"/>
      <c r="K1099" s="10"/>
      <c r="L1099" s="10"/>
    </row>
    <row r="1100" spans="4:12" x14ac:dyDescent="0.3">
      <c r="D1100" s="13"/>
      <c r="E1100" s="13"/>
      <c r="F1100" s="13"/>
      <c r="G1100" s="13"/>
      <c r="H1100" s="10"/>
      <c r="I1100" s="10"/>
      <c r="J1100" s="10"/>
      <c r="K1100" s="10"/>
      <c r="L1100" s="10"/>
    </row>
    <row r="1101" spans="4:12" x14ac:dyDescent="0.3">
      <c r="D1101" s="13"/>
      <c r="E1101" s="13"/>
      <c r="F1101" s="13"/>
      <c r="G1101" s="13"/>
      <c r="H1101" s="10"/>
      <c r="I1101" s="10"/>
      <c r="J1101" s="10"/>
      <c r="K1101" s="10"/>
      <c r="L1101" s="10"/>
    </row>
    <row r="1102" spans="4:12" x14ac:dyDescent="0.3">
      <c r="D1102" s="13"/>
      <c r="E1102" s="13"/>
      <c r="F1102" s="13"/>
      <c r="G1102" s="13"/>
      <c r="H1102" s="10"/>
      <c r="I1102" s="10"/>
      <c r="J1102" s="10"/>
      <c r="K1102" s="10"/>
      <c r="L1102" s="10"/>
    </row>
    <row r="1103" spans="4:12" x14ac:dyDescent="0.3">
      <c r="D1103" s="13"/>
      <c r="E1103" s="13"/>
      <c r="F1103" s="13"/>
      <c r="G1103" s="13"/>
      <c r="H1103" s="10"/>
      <c r="I1103" s="10"/>
      <c r="J1103" s="10"/>
      <c r="K1103" s="10"/>
      <c r="L1103" s="10"/>
    </row>
    <row r="1104" spans="4:12" x14ac:dyDescent="0.3">
      <c r="D1104" s="13"/>
      <c r="E1104" s="13"/>
      <c r="F1104" s="13"/>
      <c r="G1104" s="13"/>
      <c r="H1104" s="10"/>
      <c r="I1104" s="10"/>
      <c r="J1104" s="10"/>
      <c r="K1104" s="10"/>
      <c r="L1104" s="10"/>
    </row>
    <row r="1105" spans="4:12" x14ac:dyDescent="0.3">
      <c r="D1105" s="13"/>
      <c r="E1105" s="13"/>
      <c r="F1105" s="13"/>
      <c r="G1105" s="13"/>
      <c r="H1105" s="10"/>
      <c r="I1105" s="10"/>
      <c r="J1105" s="10"/>
      <c r="K1105" s="10"/>
      <c r="L1105" s="10"/>
    </row>
    <row r="1106" spans="4:12" x14ac:dyDescent="0.3">
      <c r="D1106" s="13"/>
      <c r="E1106" s="13"/>
      <c r="F1106" s="13"/>
      <c r="G1106" s="13"/>
      <c r="H1106" s="10"/>
      <c r="I1106" s="10"/>
      <c r="J1106" s="10"/>
      <c r="K1106" s="10"/>
      <c r="L1106" s="10"/>
    </row>
    <row r="1107" spans="4:12" x14ac:dyDescent="0.3">
      <c r="D1107" s="13"/>
      <c r="E1107" s="13"/>
      <c r="F1107" s="13"/>
      <c r="G1107" s="13"/>
      <c r="H1107" s="10"/>
      <c r="I1107" s="10"/>
      <c r="J1107" s="10"/>
      <c r="K1107" s="10"/>
      <c r="L1107" s="10"/>
    </row>
    <row r="1108" spans="4:12" x14ac:dyDescent="0.3">
      <c r="D1108" s="13"/>
      <c r="E1108" s="13"/>
      <c r="F1108" s="13"/>
      <c r="G1108" s="13"/>
      <c r="H1108" s="10"/>
      <c r="I1108" s="10"/>
      <c r="J1108" s="10"/>
      <c r="K1108" s="10"/>
      <c r="L1108" s="10"/>
    </row>
    <row r="1109" spans="4:12" x14ac:dyDescent="0.3">
      <c r="D1109" s="13"/>
      <c r="E1109" s="13"/>
      <c r="F1109" s="13"/>
      <c r="G1109" s="13"/>
      <c r="H1109" s="10"/>
      <c r="I1109" s="10"/>
      <c r="J1109" s="10"/>
      <c r="K1109" s="10"/>
      <c r="L1109" s="10"/>
    </row>
    <row r="1110" spans="4:12" x14ac:dyDescent="0.3">
      <c r="D1110" s="13"/>
      <c r="E1110" s="13"/>
      <c r="F1110" s="13"/>
      <c r="G1110" s="13"/>
      <c r="H1110" s="10"/>
      <c r="I1110" s="10"/>
      <c r="J1110" s="10"/>
      <c r="K1110" s="10"/>
      <c r="L1110" s="10"/>
    </row>
    <row r="1111" spans="4:12" x14ac:dyDescent="0.3">
      <c r="D1111" s="13"/>
      <c r="E1111" s="13"/>
      <c r="F1111" s="13"/>
      <c r="G1111" s="13"/>
      <c r="H1111" s="10"/>
      <c r="I1111" s="10"/>
      <c r="J1111" s="10"/>
      <c r="K1111" s="10"/>
      <c r="L1111" s="10"/>
    </row>
    <row r="1112" spans="4:12" x14ac:dyDescent="0.3">
      <c r="D1112" s="13"/>
      <c r="E1112" s="13"/>
      <c r="F1112" s="13"/>
      <c r="G1112" s="13"/>
      <c r="H1112" s="10"/>
      <c r="I1112" s="10"/>
      <c r="J1112" s="10"/>
      <c r="K1112" s="10"/>
      <c r="L1112" s="10"/>
    </row>
    <row r="1113" spans="4:12" x14ac:dyDescent="0.3">
      <c r="D1113" s="13"/>
      <c r="E1113" s="13"/>
      <c r="F1113" s="13"/>
      <c r="G1113" s="13"/>
      <c r="H1113" s="10"/>
      <c r="I1113" s="10"/>
      <c r="J1113" s="10"/>
      <c r="K1113" s="10"/>
      <c r="L1113" s="10"/>
    </row>
    <row r="1114" spans="4:12" x14ac:dyDescent="0.3">
      <c r="D1114" s="13"/>
      <c r="E1114" s="13"/>
      <c r="F1114" s="13"/>
      <c r="G1114" s="13"/>
      <c r="H1114" s="10"/>
      <c r="I1114" s="10"/>
      <c r="J1114" s="10"/>
      <c r="K1114" s="10"/>
      <c r="L1114" s="10"/>
    </row>
    <row r="1115" spans="4:12" x14ac:dyDescent="0.3">
      <c r="D1115" s="13"/>
      <c r="E1115" s="13"/>
      <c r="F1115" s="13"/>
      <c r="G1115" s="13"/>
      <c r="H1115" s="10"/>
      <c r="I1115" s="10"/>
      <c r="J1115" s="10"/>
      <c r="K1115" s="10"/>
      <c r="L1115" s="10"/>
    </row>
    <row r="1116" spans="4:12" x14ac:dyDescent="0.3">
      <c r="D1116" s="13"/>
      <c r="E1116" s="13"/>
      <c r="F1116" s="13"/>
      <c r="G1116" s="13"/>
      <c r="H1116" s="10"/>
      <c r="I1116" s="10"/>
      <c r="J1116" s="10"/>
      <c r="K1116" s="10"/>
      <c r="L1116" s="10"/>
    </row>
    <row r="1117" spans="4:12" x14ac:dyDescent="0.3">
      <c r="D1117" s="13"/>
      <c r="E1117" s="13"/>
      <c r="F1117" s="13"/>
      <c r="G1117" s="13"/>
      <c r="H1117" s="10"/>
      <c r="I1117" s="10"/>
      <c r="J1117" s="10"/>
      <c r="K1117" s="10"/>
      <c r="L1117" s="10"/>
    </row>
    <row r="1118" spans="4:12" x14ac:dyDescent="0.3">
      <c r="D1118" s="13"/>
      <c r="E1118" s="13"/>
      <c r="F1118" s="13"/>
      <c r="G1118" s="13"/>
      <c r="H1118" s="10"/>
      <c r="I1118" s="10"/>
      <c r="J1118" s="10"/>
      <c r="K1118" s="10"/>
      <c r="L1118" s="10"/>
    </row>
    <row r="1119" spans="4:12" x14ac:dyDescent="0.3">
      <c r="D1119" s="13"/>
      <c r="E1119" s="13"/>
      <c r="F1119" s="13"/>
      <c r="G1119" s="13"/>
      <c r="H1119" s="10"/>
      <c r="I1119" s="10"/>
      <c r="J1119" s="10"/>
      <c r="K1119" s="10"/>
      <c r="L1119" s="10"/>
    </row>
    <row r="1120" spans="4:12" x14ac:dyDescent="0.3">
      <c r="D1120" s="13"/>
      <c r="E1120" s="13"/>
      <c r="F1120" s="13"/>
      <c r="G1120" s="13"/>
      <c r="H1120" s="10"/>
      <c r="I1120" s="10"/>
      <c r="J1120" s="10"/>
      <c r="K1120" s="10"/>
      <c r="L1120" s="10"/>
    </row>
    <row r="1121" spans="4:12" x14ac:dyDescent="0.3">
      <c r="D1121" s="13"/>
      <c r="E1121" s="13"/>
      <c r="F1121" s="13"/>
      <c r="G1121" s="13"/>
      <c r="H1121" s="10"/>
      <c r="I1121" s="10"/>
      <c r="J1121" s="10"/>
      <c r="K1121" s="10"/>
      <c r="L1121" s="10"/>
    </row>
    <row r="1122" spans="4:12" x14ac:dyDescent="0.3">
      <c r="D1122" s="13"/>
      <c r="E1122" s="13"/>
      <c r="F1122" s="13"/>
      <c r="G1122" s="13"/>
      <c r="H1122" s="10"/>
      <c r="I1122" s="10"/>
      <c r="J1122" s="10"/>
      <c r="K1122" s="10"/>
      <c r="L1122" s="10"/>
    </row>
    <row r="1123" spans="4:12" x14ac:dyDescent="0.3">
      <c r="D1123" s="13"/>
      <c r="E1123" s="13"/>
      <c r="F1123" s="13"/>
      <c r="G1123" s="13"/>
      <c r="H1123" s="10"/>
      <c r="I1123" s="10"/>
      <c r="J1123" s="10"/>
      <c r="K1123" s="10"/>
      <c r="L1123" s="10"/>
    </row>
    <row r="1124" spans="4:12" x14ac:dyDescent="0.3">
      <c r="D1124" s="13"/>
      <c r="E1124" s="13"/>
      <c r="F1124" s="13"/>
      <c r="G1124" s="13"/>
      <c r="H1124" s="10"/>
      <c r="I1124" s="10"/>
      <c r="J1124" s="10"/>
      <c r="K1124" s="10"/>
      <c r="L1124" s="10"/>
    </row>
    <row r="1125" spans="4:12" x14ac:dyDescent="0.3">
      <c r="D1125" s="13"/>
      <c r="E1125" s="13"/>
      <c r="F1125" s="13"/>
      <c r="G1125" s="13"/>
      <c r="H1125" s="10"/>
      <c r="I1125" s="10"/>
      <c r="J1125" s="10"/>
      <c r="K1125" s="10"/>
      <c r="L1125" s="10"/>
    </row>
    <row r="1126" spans="4:12" x14ac:dyDescent="0.3">
      <c r="D1126" s="13"/>
      <c r="E1126" s="13"/>
      <c r="F1126" s="13"/>
      <c r="G1126" s="13"/>
      <c r="H1126" s="10"/>
      <c r="I1126" s="10"/>
      <c r="J1126" s="10"/>
      <c r="K1126" s="10"/>
      <c r="L1126" s="10"/>
    </row>
    <row r="1127" spans="4:12" x14ac:dyDescent="0.3">
      <c r="D1127" s="13"/>
      <c r="E1127" s="13"/>
      <c r="F1127" s="13"/>
      <c r="G1127" s="13"/>
      <c r="H1127" s="10"/>
      <c r="I1127" s="10"/>
      <c r="J1127" s="10"/>
      <c r="K1127" s="10"/>
      <c r="L1127" s="10"/>
    </row>
    <row r="1128" spans="4:12" x14ac:dyDescent="0.3">
      <c r="D1128" s="13"/>
      <c r="E1128" s="13"/>
      <c r="F1128" s="13"/>
      <c r="G1128" s="13"/>
      <c r="H1128" s="10"/>
      <c r="I1128" s="10"/>
      <c r="J1128" s="10"/>
      <c r="K1128" s="10"/>
      <c r="L1128" s="10"/>
    </row>
    <row r="1129" spans="4:12" x14ac:dyDescent="0.3">
      <c r="D1129" s="13"/>
      <c r="E1129" s="13"/>
      <c r="F1129" s="13"/>
      <c r="G1129" s="13"/>
      <c r="H1129" s="10"/>
      <c r="I1129" s="10"/>
      <c r="J1129" s="10"/>
      <c r="K1129" s="10"/>
      <c r="L1129" s="10"/>
    </row>
    <row r="1130" spans="4:12" x14ac:dyDescent="0.3">
      <c r="D1130" s="13"/>
      <c r="E1130" s="13"/>
      <c r="F1130" s="13"/>
      <c r="G1130" s="13"/>
      <c r="H1130" s="10"/>
      <c r="I1130" s="10"/>
      <c r="J1130" s="10"/>
      <c r="K1130" s="10"/>
      <c r="L1130" s="10"/>
    </row>
    <row r="1131" spans="4:12" x14ac:dyDescent="0.3">
      <c r="D1131" s="13"/>
      <c r="E1131" s="13"/>
      <c r="F1131" s="13"/>
      <c r="G1131" s="13"/>
      <c r="H1131" s="10"/>
      <c r="I1131" s="10"/>
      <c r="J1131" s="10"/>
      <c r="K1131" s="10"/>
      <c r="L1131" s="10"/>
    </row>
    <row r="1132" spans="4:12" x14ac:dyDescent="0.3">
      <c r="D1132" s="13"/>
      <c r="E1132" s="13"/>
      <c r="F1132" s="13"/>
      <c r="G1132" s="13"/>
      <c r="H1132" s="10"/>
      <c r="I1132" s="10"/>
      <c r="J1132" s="10"/>
      <c r="K1132" s="10"/>
      <c r="L1132" s="10"/>
    </row>
    <row r="1133" spans="4:12" x14ac:dyDescent="0.3">
      <c r="D1133" s="13"/>
      <c r="E1133" s="13"/>
      <c r="F1133" s="13"/>
      <c r="G1133" s="13"/>
      <c r="H1133" s="10"/>
      <c r="I1133" s="10"/>
      <c r="J1133" s="10"/>
      <c r="K1133" s="10"/>
      <c r="L1133" s="10"/>
    </row>
    <row r="1134" spans="4:12" x14ac:dyDescent="0.3">
      <c r="D1134" s="13"/>
      <c r="E1134" s="13"/>
      <c r="F1134" s="13"/>
      <c r="G1134" s="13"/>
      <c r="H1134" s="10"/>
      <c r="I1134" s="10"/>
      <c r="J1134" s="10"/>
      <c r="K1134" s="10"/>
      <c r="L1134" s="10"/>
    </row>
    <row r="1135" spans="4:12" x14ac:dyDescent="0.3">
      <c r="D1135" s="13"/>
      <c r="E1135" s="13"/>
      <c r="F1135" s="13"/>
      <c r="G1135" s="13"/>
      <c r="H1135" s="10"/>
      <c r="I1135" s="10"/>
      <c r="J1135" s="10"/>
      <c r="K1135" s="10"/>
      <c r="L1135" s="10"/>
    </row>
    <row r="1136" spans="4:12" x14ac:dyDescent="0.3">
      <c r="D1136" s="13"/>
      <c r="E1136" s="13"/>
      <c r="F1136" s="13"/>
      <c r="G1136" s="13"/>
      <c r="H1136" s="10"/>
      <c r="I1136" s="10"/>
      <c r="J1136" s="10"/>
      <c r="K1136" s="10"/>
      <c r="L1136" s="10"/>
    </row>
    <row r="1137" spans="4:12" x14ac:dyDescent="0.3">
      <c r="D1137" s="13"/>
      <c r="E1137" s="13"/>
      <c r="F1137" s="13"/>
      <c r="G1137" s="13"/>
      <c r="H1137" s="10"/>
      <c r="I1137" s="10"/>
      <c r="J1137" s="10"/>
      <c r="K1137" s="10"/>
      <c r="L1137" s="10"/>
    </row>
    <row r="1138" spans="4:12" x14ac:dyDescent="0.3">
      <c r="D1138" s="13"/>
      <c r="E1138" s="13"/>
      <c r="F1138" s="13"/>
      <c r="G1138" s="13"/>
      <c r="H1138" s="10"/>
      <c r="I1138" s="10"/>
      <c r="J1138" s="10"/>
      <c r="K1138" s="10"/>
      <c r="L1138" s="10"/>
    </row>
    <row r="1139" spans="4:12" x14ac:dyDescent="0.3">
      <c r="D1139" s="13"/>
      <c r="E1139" s="13"/>
      <c r="F1139" s="13"/>
      <c r="G1139" s="13"/>
      <c r="H1139" s="10"/>
      <c r="I1139" s="10"/>
      <c r="J1139" s="10"/>
      <c r="K1139" s="10"/>
      <c r="L1139" s="10"/>
    </row>
    <row r="1140" spans="4:12" x14ac:dyDescent="0.3">
      <c r="D1140" s="13"/>
      <c r="E1140" s="13"/>
      <c r="F1140" s="13"/>
      <c r="G1140" s="13"/>
      <c r="H1140" s="10"/>
      <c r="I1140" s="10"/>
      <c r="J1140" s="10"/>
      <c r="K1140" s="10"/>
      <c r="L1140" s="10"/>
    </row>
    <row r="1141" spans="4:12" x14ac:dyDescent="0.3">
      <c r="D1141" s="13"/>
      <c r="E1141" s="13"/>
      <c r="F1141" s="13"/>
      <c r="G1141" s="13"/>
      <c r="H1141" s="10"/>
      <c r="I1141" s="10"/>
      <c r="J1141" s="10"/>
      <c r="K1141" s="10"/>
      <c r="L1141" s="10"/>
    </row>
    <row r="1142" spans="4:12" x14ac:dyDescent="0.3">
      <c r="D1142" s="13"/>
      <c r="E1142" s="13"/>
      <c r="F1142" s="13"/>
      <c r="G1142" s="13"/>
      <c r="H1142" s="10"/>
      <c r="I1142" s="10"/>
      <c r="J1142" s="10"/>
      <c r="K1142" s="10"/>
      <c r="L1142" s="10"/>
    </row>
    <row r="1143" spans="4:12" x14ac:dyDescent="0.3">
      <c r="D1143" s="13"/>
      <c r="E1143" s="13"/>
      <c r="F1143" s="13"/>
      <c r="G1143" s="13"/>
      <c r="H1143" s="10"/>
      <c r="I1143" s="10"/>
      <c r="J1143" s="10"/>
      <c r="K1143" s="10"/>
      <c r="L1143" s="10"/>
    </row>
    <row r="1144" spans="4:12" x14ac:dyDescent="0.3">
      <c r="D1144" s="13"/>
      <c r="E1144" s="13"/>
      <c r="F1144" s="13"/>
      <c r="G1144" s="13"/>
      <c r="H1144" s="10"/>
      <c r="I1144" s="10"/>
      <c r="J1144" s="10"/>
      <c r="K1144" s="10"/>
      <c r="L1144" s="10"/>
    </row>
    <row r="1145" spans="4:12" x14ac:dyDescent="0.3">
      <c r="D1145" s="13"/>
      <c r="E1145" s="13"/>
      <c r="F1145" s="13"/>
      <c r="G1145" s="13"/>
      <c r="H1145" s="10"/>
      <c r="I1145" s="10"/>
      <c r="J1145" s="10"/>
      <c r="K1145" s="10"/>
      <c r="L1145" s="10"/>
    </row>
    <row r="1146" spans="4:12" x14ac:dyDescent="0.3">
      <c r="D1146" s="13"/>
      <c r="E1146" s="13"/>
      <c r="F1146" s="13"/>
      <c r="G1146" s="13"/>
      <c r="H1146" s="10"/>
      <c r="I1146" s="10"/>
      <c r="J1146" s="10"/>
      <c r="K1146" s="10"/>
      <c r="L1146" s="10"/>
    </row>
    <row r="1147" spans="4:12" x14ac:dyDescent="0.3">
      <c r="D1147" s="13"/>
      <c r="E1147" s="13"/>
      <c r="F1147" s="13"/>
      <c r="G1147" s="13"/>
      <c r="H1147" s="10"/>
      <c r="I1147" s="10"/>
      <c r="J1147" s="10"/>
      <c r="K1147" s="10"/>
      <c r="L1147" s="10"/>
    </row>
    <row r="1148" spans="4:12" x14ac:dyDescent="0.3">
      <c r="D1148" s="13"/>
      <c r="E1148" s="13"/>
      <c r="F1148" s="13"/>
      <c r="G1148" s="13"/>
      <c r="H1148" s="10"/>
      <c r="I1148" s="10"/>
      <c r="J1148" s="10"/>
      <c r="K1148" s="10"/>
      <c r="L1148" s="10"/>
    </row>
    <row r="1149" spans="4:12" x14ac:dyDescent="0.3">
      <c r="D1149" s="13"/>
      <c r="E1149" s="13"/>
      <c r="F1149" s="13"/>
      <c r="G1149" s="13"/>
      <c r="H1149" s="10"/>
      <c r="I1149" s="10"/>
      <c r="J1149" s="10"/>
      <c r="K1149" s="10"/>
      <c r="L1149" s="10"/>
    </row>
    <row r="1150" spans="4:12" x14ac:dyDescent="0.3">
      <c r="D1150" s="13"/>
      <c r="E1150" s="13"/>
      <c r="F1150" s="13"/>
      <c r="G1150" s="13"/>
      <c r="H1150" s="10"/>
      <c r="I1150" s="10"/>
      <c r="J1150" s="10"/>
      <c r="K1150" s="10"/>
      <c r="L1150" s="10"/>
    </row>
    <row r="1151" spans="4:12" x14ac:dyDescent="0.3">
      <c r="D1151" s="13"/>
      <c r="E1151" s="13"/>
      <c r="F1151" s="13"/>
      <c r="G1151" s="13"/>
      <c r="H1151" s="10"/>
      <c r="I1151" s="10"/>
      <c r="J1151" s="10"/>
      <c r="K1151" s="10"/>
      <c r="L1151" s="10"/>
    </row>
    <row r="1152" spans="4:12" x14ac:dyDescent="0.3">
      <c r="D1152" s="13"/>
      <c r="E1152" s="13"/>
      <c r="F1152" s="13"/>
      <c r="G1152" s="13"/>
      <c r="H1152" s="10"/>
      <c r="I1152" s="10"/>
      <c r="J1152" s="10"/>
      <c r="K1152" s="10"/>
      <c r="L1152" s="10"/>
    </row>
    <row r="1153" spans="4:12" x14ac:dyDescent="0.3">
      <c r="D1153" s="13"/>
      <c r="E1153" s="13"/>
      <c r="F1153" s="13"/>
      <c r="G1153" s="13"/>
      <c r="H1153" s="10"/>
      <c r="I1153" s="10"/>
      <c r="J1153" s="10"/>
      <c r="K1153" s="10"/>
      <c r="L1153" s="10"/>
    </row>
    <row r="1154" spans="4:12" x14ac:dyDescent="0.3">
      <c r="D1154" s="13"/>
      <c r="E1154" s="13"/>
      <c r="F1154" s="13"/>
      <c r="G1154" s="13"/>
      <c r="H1154" s="10"/>
      <c r="I1154" s="10"/>
      <c r="J1154" s="10"/>
      <c r="K1154" s="10"/>
      <c r="L1154" s="10"/>
    </row>
    <row r="1155" spans="4:12" x14ac:dyDescent="0.3">
      <c r="D1155" s="13"/>
      <c r="E1155" s="13"/>
      <c r="F1155" s="13"/>
      <c r="G1155" s="13"/>
      <c r="H1155" s="10"/>
      <c r="I1155" s="10"/>
      <c r="J1155" s="10"/>
      <c r="K1155" s="10"/>
      <c r="L1155" s="10"/>
    </row>
    <row r="1156" spans="4:12" x14ac:dyDescent="0.3">
      <c r="D1156" s="13"/>
      <c r="E1156" s="13"/>
      <c r="F1156" s="13"/>
      <c r="G1156" s="13"/>
      <c r="H1156" s="10"/>
      <c r="I1156" s="10"/>
      <c r="J1156" s="10"/>
      <c r="K1156" s="10"/>
      <c r="L1156" s="10"/>
    </row>
    <row r="1157" spans="4:12" x14ac:dyDescent="0.3">
      <c r="D1157" s="13"/>
      <c r="E1157" s="13"/>
      <c r="F1157" s="13"/>
      <c r="G1157" s="13"/>
      <c r="H1157" s="10"/>
      <c r="I1157" s="10"/>
      <c r="J1157" s="10"/>
      <c r="K1157" s="10"/>
      <c r="L1157" s="10"/>
    </row>
    <row r="1158" spans="4:12" x14ac:dyDescent="0.3">
      <c r="D1158" s="13"/>
      <c r="E1158" s="13"/>
      <c r="F1158" s="13"/>
      <c r="G1158" s="13"/>
      <c r="H1158" s="10"/>
      <c r="I1158" s="10"/>
      <c r="J1158" s="10"/>
      <c r="K1158" s="10"/>
      <c r="L1158" s="10"/>
    </row>
    <row r="1159" spans="4:12" x14ac:dyDescent="0.3">
      <c r="D1159" s="13"/>
      <c r="E1159" s="13"/>
      <c r="F1159" s="13"/>
      <c r="G1159" s="13"/>
      <c r="H1159" s="10"/>
      <c r="I1159" s="10"/>
      <c r="J1159" s="10"/>
      <c r="K1159" s="10"/>
      <c r="L1159" s="10"/>
    </row>
    <row r="1160" spans="4:12" x14ac:dyDescent="0.3">
      <c r="D1160" s="13"/>
      <c r="E1160" s="13"/>
      <c r="F1160" s="13"/>
      <c r="G1160" s="13"/>
      <c r="H1160" s="10"/>
      <c r="I1160" s="10"/>
      <c r="J1160" s="10"/>
      <c r="K1160" s="10"/>
      <c r="L1160" s="10"/>
    </row>
    <row r="1161" spans="4:12" x14ac:dyDescent="0.3">
      <c r="D1161" s="13"/>
      <c r="E1161" s="13"/>
      <c r="F1161" s="13"/>
      <c r="G1161" s="13"/>
      <c r="H1161" s="10"/>
      <c r="I1161" s="10"/>
      <c r="J1161" s="10"/>
      <c r="K1161" s="10"/>
      <c r="L1161" s="10"/>
    </row>
    <row r="1162" spans="4:12" x14ac:dyDescent="0.3">
      <c r="D1162" s="13"/>
      <c r="E1162" s="13"/>
      <c r="F1162" s="13"/>
      <c r="G1162" s="13"/>
      <c r="H1162" s="10"/>
      <c r="I1162" s="10"/>
      <c r="J1162" s="10"/>
      <c r="K1162" s="10"/>
      <c r="L1162" s="10"/>
    </row>
    <row r="1163" spans="4:12" x14ac:dyDescent="0.3">
      <c r="D1163" s="13"/>
      <c r="E1163" s="13"/>
      <c r="F1163" s="13"/>
      <c r="G1163" s="13"/>
      <c r="H1163" s="10"/>
      <c r="I1163" s="10"/>
      <c r="J1163" s="10"/>
      <c r="K1163" s="10"/>
      <c r="L1163" s="10"/>
    </row>
    <row r="1164" spans="4:12" x14ac:dyDescent="0.3">
      <c r="D1164" s="13"/>
      <c r="E1164" s="13"/>
      <c r="F1164" s="13"/>
      <c r="G1164" s="13"/>
      <c r="H1164" s="10"/>
      <c r="I1164" s="10"/>
      <c r="J1164" s="10"/>
      <c r="K1164" s="10"/>
      <c r="L1164" s="10"/>
    </row>
    <row r="1165" spans="4:12" x14ac:dyDescent="0.3">
      <c r="D1165" s="13"/>
      <c r="E1165" s="13"/>
      <c r="F1165" s="13"/>
      <c r="G1165" s="13"/>
      <c r="H1165" s="10"/>
      <c r="I1165" s="10"/>
      <c r="J1165" s="10"/>
      <c r="K1165" s="10"/>
      <c r="L1165" s="10"/>
    </row>
    <row r="1166" spans="4:12" x14ac:dyDescent="0.3">
      <c r="D1166" s="13"/>
      <c r="E1166" s="13"/>
      <c r="F1166" s="13"/>
      <c r="G1166" s="13"/>
      <c r="H1166" s="10"/>
      <c r="I1166" s="10"/>
      <c r="J1166" s="10"/>
      <c r="K1166" s="10"/>
      <c r="L1166" s="10"/>
    </row>
    <row r="1167" spans="4:12" x14ac:dyDescent="0.3">
      <c r="D1167" s="13"/>
      <c r="E1167" s="13"/>
      <c r="F1167" s="13"/>
      <c r="G1167" s="13"/>
      <c r="H1167" s="10"/>
      <c r="I1167" s="10"/>
      <c r="J1167" s="10"/>
      <c r="K1167" s="10"/>
      <c r="L1167" s="10"/>
    </row>
    <row r="1168" spans="4:12" x14ac:dyDescent="0.3">
      <c r="D1168" s="13"/>
      <c r="E1168" s="13"/>
      <c r="F1168" s="13"/>
      <c r="G1168" s="13"/>
      <c r="H1168" s="10"/>
      <c r="I1168" s="10"/>
      <c r="J1168" s="10"/>
      <c r="K1168" s="10"/>
      <c r="L1168" s="10"/>
    </row>
    <row r="1169" spans="4:12" x14ac:dyDescent="0.3">
      <c r="D1169" s="13"/>
      <c r="E1169" s="13"/>
      <c r="F1169" s="13"/>
      <c r="G1169" s="13"/>
      <c r="H1169" s="10"/>
      <c r="I1169" s="10"/>
      <c r="J1169" s="10"/>
      <c r="K1169" s="10"/>
      <c r="L1169" s="10"/>
    </row>
    <row r="1170" spans="4:12" x14ac:dyDescent="0.3">
      <c r="D1170" s="13"/>
      <c r="E1170" s="13"/>
      <c r="F1170" s="13"/>
      <c r="G1170" s="13"/>
      <c r="H1170" s="10"/>
      <c r="I1170" s="10"/>
      <c r="J1170" s="10"/>
      <c r="K1170" s="10"/>
      <c r="L1170" s="10"/>
    </row>
    <row r="1171" spans="4:12" x14ac:dyDescent="0.3">
      <c r="D1171" s="13"/>
      <c r="E1171" s="13"/>
      <c r="F1171" s="13"/>
      <c r="G1171" s="13"/>
      <c r="H1171" s="10"/>
      <c r="I1171" s="10"/>
      <c r="J1171" s="10"/>
      <c r="K1171" s="10"/>
      <c r="L1171" s="10"/>
    </row>
    <row r="1172" spans="4:12" x14ac:dyDescent="0.3">
      <c r="D1172" s="13"/>
      <c r="E1172" s="13"/>
      <c r="F1172" s="13"/>
      <c r="G1172" s="13"/>
      <c r="H1172" s="10"/>
      <c r="I1172" s="10"/>
      <c r="J1172" s="10"/>
      <c r="K1172" s="10"/>
      <c r="L1172" s="10"/>
    </row>
    <row r="1173" spans="4:12" x14ac:dyDescent="0.3">
      <c r="D1173" s="13"/>
      <c r="E1173" s="13"/>
      <c r="F1173" s="13"/>
      <c r="G1173" s="13"/>
      <c r="H1173" s="10"/>
      <c r="I1173" s="10"/>
      <c r="J1173" s="10"/>
      <c r="K1173" s="10"/>
      <c r="L1173" s="10"/>
    </row>
    <row r="1174" spans="4:12" x14ac:dyDescent="0.3">
      <c r="D1174" s="13"/>
      <c r="E1174" s="13"/>
      <c r="F1174" s="13"/>
      <c r="G1174" s="13"/>
      <c r="H1174" s="10"/>
      <c r="I1174" s="10"/>
      <c r="J1174" s="10"/>
      <c r="K1174" s="10"/>
      <c r="L1174" s="10"/>
    </row>
    <row r="1175" spans="4:12" x14ac:dyDescent="0.3">
      <c r="D1175" s="13"/>
      <c r="E1175" s="13"/>
      <c r="F1175" s="13"/>
      <c r="G1175" s="13"/>
      <c r="H1175" s="10"/>
      <c r="I1175" s="10"/>
      <c r="J1175" s="10"/>
      <c r="K1175" s="10"/>
      <c r="L1175" s="10"/>
    </row>
    <row r="1176" spans="4:12" x14ac:dyDescent="0.3">
      <c r="D1176" s="13"/>
      <c r="E1176" s="13"/>
      <c r="F1176" s="13"/>
      <c r="G1176" s="13"/>
      <c r="H1176" s="10"/>
      <c r="I1176" s="10"/>
      <c r="J1176" s="10"/>
      <c r="K1176" s="10"/>
      <c r="L1176" s="10"/>
    </row>
    <row r="1177" spans="4:12" x14ac:dyDescent="0.3">
      <c r="D1177" s="13"/>
      <c r="E1177" s="13"/>
      <c r="F1177" s="13"/>
      <c r="G1177" s="13"/>
      <c r="H1177" s="10"/>
      <c r="I1177" s="10"/>
      <c r="J1177" s="10"/>
      <c r="K1177" s="10"/>
      <c r="L1177" s="10"/>
    </row>
    <row r="1178" spans="4:12" x14ac:dyDescent="0.3">
      <c r="D1178" s="13"/>
      <c r="E1178" s="13"/>
      <c r="F1178" s="13"/>
      <c r="G1178" s="13"/>
      <c r="H1178" s="10"/>
      <c r="I1178" s="10"/>
      <c r="J1178" s="10"/>
      <c r="K1178" s="10"/>
      <c r="L1178" s="10"/>
    </row>
    <row r="1179" spans="4:12" x14ac:dyDescent="0.3">
      <c r="D1179" s="13"/>
      <c r="E1179" s="13"/>
      <c r="F1179" s="13"/>
      <c r="G1179" s="13"/>
      <c r="H1179" s="10"/>
      <c r="I1179" s="10"/>
      <c r="J1179" s="10"/>
      <c r="K1179" s="10"/>
      <c r="L1179" s="10"/>
    </row>
    <row r="1180" spans="4:12" x14ac:dyDescent="0.3">
      <c r="D1180" s="13"/>
      <c r="E1180" s="13"/>
      <c r="F1180" s="13"/>
      <c r="G1180" s="13"/>
      <c r="H1180" s="10"/>
      <c r="I1180" s="10"/>
      <c r="J1180" s="10"/>
      <c r="K1180" s="10"/>
      <c r="L1180" s="10"/>
    </row>
    <row r="1181" spans="4:12" x14ac:dyDescent="0.3">
      <c r="D1181" s="13"/>
      <c r="E1181" s="13"/>
      <c r="F1181" s="13"/>
      <c r="G1181" s="13"/>
      <c r="H1181" s="10"/>
      <c r="I1181" s="10"/>
      <c r="J1181" s="10"/>
      <c r="K1181" s="10"/>
      <c r="L1181" s="10"/>
    </row>
    <row r="1182" spans="4:12" x14ac:dyDescent="0.3">
      <c r="D1182" s="13"/>
      <c r="E1182" s="13"/>
      <c r="F1182" s="13"/>
      <c r="G1182" s="13"/>
      <c r="H1182" s="10"/>
      <c r="I1182" s="10"/>
      <c r="J1182" s="10"/>
      <c r="K1182" s="10"/>
      <c r="L1182" s="10"/>
    </row>
    <row r="1183" spans="4:12" x14ac:dyDescent="0.3">
      <c r="D1183" s="13"/>
      <c r="E1183" s="13"/>
      <c r="F1183" s="13"/>
      <c r="G1183" s="13"/>
      <c r="H1183" s="10"/>
      <c r="I1183" s="10"/>
      <c r="J1183" s="10"/>
      <c r="K1183" s="10"/>
      <c r="L1183" s="10"/>
    </row>
    <row r="1184" spans="4:12" x14ac:dyDescent="0.3">
      <c r="D1184" s="13"/>
      <c r="E1184" s="13"/>
      <c r="F1184" s="13"/>
      <c r="G1184" s="13"/>
      <c r="H1184" s="10"/>
      <c r="I1184" s="10"/>
      <c r="J1184" s="10"/>
      <c r="K1184" s="10"/>
      <c r="L1184" s="10"/>
    </row>
    <row r="1185" spans="4:12" x14ac:dyDescent="0.3">
      <c r="D1185" s="13"/>
      <c r="E1185" s="13"/>
      <c r="F1185" s="13"/>
      <c r="G1185" s="13"/>
      <c r="H1185" s="10"/>
      <c r="I1185" s="10"/>
      <c r="J1185" s="10"/>
      <c r="K1185" s="10"/>
      <c r="L1185" s="10"/>
    </row>
    <row r="1186" spans="4:12" x14ac:dyDescent="0.3">
      <c r="D1186" s="13"/>
      <c r="E1186" s="13"/>
      <c r="F1186" s="13"/>
      <c r="G1186" s="13"/>
      <c r="H1186" s="10"/>
      <c r="I1186" s="10"/>
      <c r="J1186" s="10"/>
      <c r="K1186" s="10"/>
      <c r="L1186" s="10"/>
    </row>
    <row r="1187" spans="4:12" x14ac:dyDescent="0.3">
      <c r="D1187" s="13"/>
      <c r="E1187" s="13"/>
      <c r="F1187" s="13"/>
      <c r="G1187" s="13"/>
      <c r="H1187" s="10"/>
      <c r="I1187" s="10"/>
      <c r="J1187" s="10"/>
      <c r="K1187" s="10"/>
      <c r="L1187" s="10"/>
    </row>
    <row r="1188" spans="4:12" x14ac:dyDescent="0.3">
      <c r="D1188" s="13"/>
      <c r="E1188" s="13"/>
      <c r="F1188" s="13"/>
      <c r="G1188" s="13"/>
      <c r="H1188" s="10"/>
      <c r="I1188" s="10"/>
      <c r="J1188" s="10"/>
      <c r="K1188" s="10"/>
      <c r="L1188" s="10"/>
    </row>
    <row r="1189" spans="4:12" x14ac:dyDescent="0.3">
      <c r="D1189" s="13"/>
      <c r="E1189" s="13"/>
      <c r="F1189" s="13"/>
      <c r="G1189" s="13"/>
      <c r="H1189" s="10"/>
      <c r="I1189" s="10"/>
      <c r="J1189" s="10"/>
      <c r="K1189" s="10"/>
      <c r="L1189" s="10"/>
    </row>
    <row r="1190" spans="4:12" x14ac:dyDescent="0.3">
      <c r="D1190" s="13"/>
      <c r="E1190" s="13"/>
      <c r="F1190" s="13"/>
      <c r="G1190" s="13"/>
      <c r="H1190" s="10"/>
      <c r="I1190" s="10"/>
      <c r="J1190" s="10"/>
      <c r="K1190" s="10"/>
      <c r="L1190" s="10"/>
    </row>
    <row r="1191" spans="4:12" x14ac:dyDescent="0.3">
      <c r="D1191" s="13"/>
      <c r="E1191" s="13"/>
      <c r="F1191" s="13"/>
      <c r="G1191" s="13"/>
      <c r="H1191" s="10"/>
      <c r="I1191" s="10"/>
      <c r="J1191" s="10"/>
      <c r="K1191" s="10"/>
      <c r="L1191" s="10"/>
    </row>
    <row r="1192" spans="4:12" x14ac:dyDescent="0.3">
      <c r="D1192" s="13"/>
      <c r="E1192" s="13"/>
      <c r="F1192" s="13"/>
      <c r="G1192" s="13"/>
      <c r="H1192" s="10"/>
      <c r="I1192" s="10"/>
      <c r="J1192" s="10"/>
      <c r="K1192" s="10"/>
      <c r="L1192" s="10"/>
    </row>
    <row r="1193" spans="4:12" x14ac:dyDescent="0.3">
      <c r="D1193" s="13"/>
      <c r="E1193" s="13"/>
      <c r="F1193" s="13"/>
      <c r="G1193" s="13"/>
      <c r="H1193" s="10"/>
      <c r="I1193" s="10"/>
      <c r="J1193" s="10"/>
      <c r="K1193" s="10"/>
      <c r="L1193" s="10"/>
    </row>
    <row r="1194" spans="4:12" x14ac:dyDescent="0.3">
      <c r="D1194" s="13"/>
      <c r="E1194" s="13"/>
      <c r="F1194" s="13"/>
      <c r="G1194" s="13"/>
      <c r="H1194" s="10"/>
      <c r="I1194" s="10"/>
      <c r="J1194" s="10"/>
      <c r="K1194" s="10"/>
      <c r="L1194" s="10"/>
    </row>
    <row r="1195" spans="4:12" x14ac:dyDescent="0.3">
      <c r="D1195" s="13"/>
      <c r="E1195" s="13"/>
      <c r="F1195" s="13"/>
      <c r="G1195" s="13"/>
      <c r="H1195" s="10"/>
      <c r="I1195" s="10"/>
      <c r="J1195" s="10"/>
      <c r="K1195" s="10"/>
      <c r="L1195" s="10"/>
    </row>
    <row r="1196" spans="4:12" x14ac:dyDescent="0.3">
      <c r="D1196" s="13"/>
      <c r="E1196" s="13"/>
      <c r="F1196" s="13"/>
      <c r="G1196" s="13"/>
      <c r="H1196" s="10"/>
      <c r="I1196" s="10"/>
      <c r="J1196" s="10"/>
      <c r="K1196" s="10"/>
      <c r="L1196" s="10"/>
    </row>
    <row r="1197" spans="4:12" x14ac:dyDescent="0.3">
      <c r="D1197" s="13"/>
      <c r="E1197" s="13"/>
      <c r="F1197" s="13"/>
      <c r="G1197" s="13"/>
      <c r="H1197" s="10"/>
      <c r="I1197" s="10"/>
      <c r="J1197" s="10"/>
      <c r="K1197" s="10"/>
      <c r="L1197" s="10"/>
    </row>
    <row r="1198" spans="4:12" x14ac:dyDescent="0.3">
      <c r="D1198" s="13"/>
      <c r="E1198" s="13"/>
      <c r="F1198" s="13"/>
      <c r="G1198" s="13"/>
      <c r="H1198" s="10"/>
      <c r="I1198" s="10"/>
      <c r="J1198" s="10"/>
      <c r="K1198" s="10"/>
      <c r="L1198" s="10"/>
    </row>
    <row r="1199" spans="4:12" x14ac:dyDescent="0.3">
      <c r="D1199" s="13"/>
      <c r="E1199" s="13"/>
      <c r="F1199" s="13"/>
      <c r="G1199" s="13"/>
      <c r="H1199" s="10"/>
      <c r="I1199" s="10"/>
      <c r="J1199" s="10"/>
      <c r="K1199" s="10"/>
      <c r="L1199" s="10"/>
    </row>
    <row r="1200" spans="4:12" x14ac:dyDescent="0.3">
      <c r="D1200" s="13"/>
      <c r="E1200" s="13"/>
      <c r="F1200" s="13"/>
      <c r="G1200" s="13"/>
      <c r="H1200" s="10"/>
      <c r="I1200" s="10"/>
      <c r="J1200" s="10"/>
      <c r="K1200" s="10"/>
      <c r="L1200" s="10"/>
    </row>
    <row r="1201" spans="4:12" x14ac:dyDescent="0.3">
      <c r="D1201" s="13"/>
      <c r="E1201" s="13"/>
      <c r="F1201" s="13"/>
      <c r="G1201" s="13"/>
      <c r="H1201" s="10"/>
      <c r="I1201" s="10"/>
      <c r="J1201" s="10"/>
      <c r="K1201" s="10"/>
      <c r="L1201" s="10"/>
    </row>
    <row r="1202" spans="4:12" x14ac:dyDescent="0.3">
      <c r="D1202" s="13"/>
      <c r="E1202" s="13"/>
      <c r="F1202" s="13"/>
      <c r="G1202" s="13"/>
      <c r="H1202" s="10"/>
      <c r="I1202" s="10"/>
      <c r="J1202" s="10"/>
      <c r="K1202" s="10"/>
      <c r="L1202" s="10"/>
    </row>
    <row r="1203" spans="4:12" x14ac:dyDescent="0.3">
      <c r="D1203" s="13"/>
      <c r="E1203" s="13"/>
      <c r="F1203" s="13"/>
      <c r="G1203" s="13"/>
      <c r="H1203" s="10"/>
      <c r="I1203" s="10"/>
      <c r="J1203" s="10"/>
      <c r="K1203" s="10"/>
      <c r="L1203" s="10"/>
    </row>
    <row r="1204" spans="4:12" x14ac:dyDescent="0.3">
      <c r="D1204" s="13"/>
      <c r="E1204" s="13"/>
      <c r="F1204" s="13"/>
      <c r="G1204" s="13"/>
      <c r="H1204" s="10"/>
      <c r="I1204" s="10"/>
      <c r="J1204" s="10"/>
      <c r="K1204" s="10"/>
      <c r="L1204" s="10"/>
    </row>
    <row r="1205" spans="4:12" x14ac:dyDescent="0.3">
      <c r="D1205" s="13"/>
      <c r="E1205" s="13"/>
      <c r="F1205" s="13"/>
      <c r="G1205" s="13"/>
      <c r="H1205" s="10"/>
      <c r="I1205" s="10"/>
      <c r="J1205" s="10"/>
      <c r="K1205" s="10"/>
      <c r="L1205" s="10"/>
    </row>
    <row r="1206" spans="4:12" x14ac:dyDescent="0.3">
      <c r="D1206" s="13"/>
      <c r="E1206" s="13"/>
      <c r="F1206" s="13"/>
      <c r="G1206" s="13"/>
      <c r="H1206" s="10"/>
      <c r="I1206" s="10"/>
      <c r="J1206" s="10"/>
      <c r="K1206" s="10"/>
      <c r="L1206" s="10"/>
    </row>
    <row r="1207" spans="4:12" x14ac:dyDescent="0.3">
      <c r="D1207" s="13"/>
      <c r="E1207" s="13"/>
      <c r="F1207" s="13"/>
      <c r="G1207" s="13"/>
      <c r="H1207" s="10"/>
      <c r="I1207" s="10"/>
      <c r="J1207" s="10"/>
      <c r="K1207" s="10"/>
      <c r="L1207" s="10"/>
    </row>
    <row r="1208" spans="4:12" x14ac:dyDescent="0.3">
      <c r="D1208" s="13"/>
      <c r="E1208" s="13"/>
      <c r="F1208" s="13"/>
      <c r="G1208" s="13"/>
      <c r="H1208" s="10"/>
      <c r="I1208" s="10"/>
      <c r="J1208" s="10"/>
      <c r="K1208" s="10"/>
      <c r="L1208" s="10"/>
    </row>
    <row r="1209" spans="4:12" x14ac:dyDescent="0.3">
      <c r="D1209" s="13"/>
      <c r="E1209" s="13"/>
      <c r="F1209" s="13"/>
      <c r="G1209" s="13"/>
      <c r="H1209" s="10"/>
      <c r="I1209" s="10"/>
      <c r="J1209" s="10"/>
      <c r="K1209" s="10"/>
      <c r="L1209" s="10"/>
    </row>
    <row r="1210" spans="4:12" x14ac:dyDescent="0.3">
      <c r="D1210" s="13"/>
      <c r="E1210" s="13"/>
      <c r="F1210" s="13"/>
      <c r="G1210" s="13"/>
      <c r="H1210" s="10"/>
      <c r="I1210" s="10"/>
      <c r="J1210" s="10"/>
      <c r="K1210" s="10"/>
      <c r="L1210" s="10"/>
    </row>
    <row r="1211" spans="4:12" x14ac:dyDescent="0.3">
      <c r="D1211" s="13"/>
      <c r="E1211" s="13"/>
      <c r="F1211" s="13"/>
      <c r="G1211" s="13"/>
      <c r="H1211" s="10"/>
      <c r="I1211" s="10"/>
      <c r="J1211" s="10"/>
      <c r="K1211" s="10"/>
      <c r="L1211" s="10"/>
    </row>
    <row r="1212" spans="4:12" x14ac:dyDescent="0.3">
      <c r="D1212" s="13"/>
      <c r="E1212" s="13"/>
      <c r="F1212" s="13"/>
      <c r="G1212" s="13"/>
      <c r="H1212" s="10"/>
      <c r="I1212" s="10"/>
      <c r="J1212" s="10"/>
      <c r="K1212" s="10"/>
      <c r="L1212" s="10"/>
    </row>
    <row r="1213" spans="4:12" x14ac:dyDescent="0.3">
      <c r="D1213" s="13"/>
      <c r="E1213" s="13"/>
      <c r="F1213" s="13"/>
      <c r="G1213" s="13"/>
      <c r="H1213" s="10"/>
      <c r="I1213" s="10"/>
      <c r="J1213" s="10"/>
      <c r="K1213" s="10"/>
      <c r="L1213" s="10"/>
    </row>
    <row r="1214" spans="4:12" x14ac:dyDescent="0.3">
      <c r="D1214" s="13"/>
      <c r="E1214" s="13"/>
      <c r="F1214" s="13"/>
      <c r="G1214" s="13"/>
      <c r="H1214" s="10"/>
      <c r="I1214" s="10"/>
      <c r="J1214" s="10"/>
      <c r="K1214" s="10"/>
      <c r="L1214" s="10"/>
    </row>
    <row r="1215" spans="4:12" x14ac:dyDescent="0.3">
      <c r="D1215" s="13"/>
      <c r="E1215" s="13"/>
      <c r="F1215" s="13"/>
      <c r="G1215" s="13"/>
      <c r="H1215" s="10"/>
      <c r="I1215" s="10"/>
      <c r="J1215" s="10"/>
      <c r="K1215" s="10"/>
      <c r="L1215" s="10"/>
    </row>
    <row r="1216" spans="4:12" x14ac:dyDescent="0.3">
      <c r="D1216" s="13"/>
      <c r="E1216" s="13"/>
      <c r="F1216" s="13"/>
      <c r="G1216" s="13"/>
      <c r="H1216" s="10"/>
      <c r="I1216" s="10"/>
      <c r="J1216" s="10"/>
      <c r="K1216" s="10"/>
      <c r="L1216" s="10"/>
    </row>
    <row r="1217" spans="4:12" x14ac:dyDescent="0.3">
      <c r="D1217" s="13"/>
      <c r="E1217" s="13"/>
      <c r="F1217" s="13"/>
      <c r="G1217" s="13"/>
      <c r="H1217" s="10"/>
      <c r="I1217" s="10"/>
      <c r="J1217" s="10"/>
      <c r="K1217" s="10"/>
      <c r="L1217" s="10"/>
    </row>
    <row r="1218" spans="4:12" x14ac:dyDescent="0.3">
      <c r="D1218" s="13"/>
      <c r="E1218" s="13"/>
      <c r="F1218" s="13"/>
      <c r="G1218" s="13"/>
      <c r="H1218" s="10"/>
      <c r="I1218" s="10"/>
      <c r="J1218" s="10"/>
      <c r="K1218" s="10"/>
      <c r="L1218" s="10"/>
    </row>
    <row r="1219" spans="4:12" x14ac:dyDescent="0.3">
      <c r="D1219" s="13"/>
      <c r="E1219" s="13"/>
      <c r="F1219" s="13"/>
      <c r="G1219" s="13"/>
      <c r="H1219" s="10"/>
      <c r="I1219" s="10"/>
      <c r="J1219" s="10"/>
      <c r="K1219" s="10"/>
      <c r="L1219" s="10"/>
    </row>
    <row r="1220" spans="4:12" x14ac:dyDescent="0.3">
      <c r="D1220" s="13"/>
      <c r="E1220" s="13"/>
      <c r="F1220" s="13"/>
      <c r="G1220" s="13"/>
      <c r="H1220" s="10"/>
      <c r="I1220" s="10"/>
      <c r="J1220" s="10"/>
      <c r="K1220" s="10"/>
      <c r="L1220" s="10"/>
    </row>
    <row r="1221" spans="4:12" x14ac:dyDescent="0.3">
      <c r="D1221" s="13"/>
      <c r="E1221" s="13"/>
      <c r="F1221" s="13"/>
      <c r="G1221" s="13"/>
      <c r="H1221" s="10"/>
      <c r="I1221" s="10"/>
      <c r="J1221" s="10"/>
      <c r="K1221" s="10"/>
      <c r="L1221" s="10"/>
    </row>
    <row r="1222" spans="4:12" x14ac:dyDescent="0.3">
      <c r="D1222" s="13"/>
      <c r="E1222" s="13"/>
      <c r="F1222" s="13"/>
      <c r="G1222" s="13"/>
      <c r="H1222" s="10"/>
      <c r="I1222" s="10"/>
      <c r="J1222" s="10"/>
      <c r="K1222" s="10"/>
      <c r="L1222" s="10"/>
    </row>
    <row r="1223" spans="4:12" x14ac:dyDescent="0.3">
      <c r="D1223" s="13"/>
      <c r="E1223" s="13"/>
      <c r="F1223" s="13"/>
      <c r="G1223" s="13"/>
      <c r="H1223" s="10"/>
      <c r="I1223" s="10"/>
      <c r="J1223" s="10"/>
      <c r="K1223" s="10"/>
      <c r="L1223" s="10"/>
    </row>
    <row r="1224" spans="4:12" x14ac:dyDescent="0.3">
      <c r="D1224" s="13"/>
      <c r="E1224" s="13"/>
      <c r="F1224" s="13"/>
      <c r="G1224" s="13"/>
      <c r="H1224" s="10"/>
      <c r="I1224" s="10"/>
      <c r="J1224" s="10"/>
      <c r="K1224" s="10"/>
      <c r="L1224" s="10"/>
    </row>
    <row r="1225" spans="4:12" x14ac:dyDescent="0.3">
      <c r="D1225" s="13"/>
      <c r="E1225" s="13"/>
      <c r="F1225" s="13"/>
      <c r="G1225" s="13"/>
      <c r="H1225" s="10"/>
      <c r="I1225" s="10"/>
      <c r="J1225" s="10"/>
      <c r="K1225" s="10"/>
      <c r="L1225" s="10"/>
    </row>
    <row r="1226" spans="4:12" x14ac:dyDescent="0.3">
      <c r="D1226" s="13"/>
      <c r="E1226" s="13"/>
      <c r="F1226" s="13"/>
      <c r="G1226" s="13"/>
      <c r="H1226" s="10"/>
      <c r="I1226" s="10"/>
      <c r="J1226" s="10"/>
      <c r="K1226" s="10"/>
      <c r="L1226" s="10"/>
    </row>
    <row r="1227" spans="4:12" x14ac:dyDescent="0.3">
      <c r="D1227" s="13"/>
      <c r="E1227" s="13"/>
      <c r="F1227" s="13"/>
      <c r="G1227" s="13"/>
      <c r="H1227" s="10"/>
      <c r="I1227" s="10"/>
      <c r="J1227" s="10"/>
      <c r="K1227" s="10"/>
      <c r="L1227" s="10"/>
    </row>
    <row r="1228" spans="4:12" x14ac:dyDescent="0.3">
      <c r="D1228" s="13"/>
      <c r="E1228" s="13"/>
      <c r="F1228" s="13"/>
      <c r="G1228" s="13"/>
      <c r="H1228" s="10"/>
      <c r="I1228" s="10"/>
      <c r="J1228" s="10"/>
      <c r="K1228" s="10"/>
      <c r="L1228" s="10"/>
    </row>
    <row r="1229" spans="4:12" x14ac:dyDescent="0.3">
      <c r="D1229" s="13"/>
      <c r="E1229" s="13"/>
      <c r="F1229" s="13"/>
      <c r="G1229" s="13"/>
      <c r="H1229" s="10"/>
      <c r="I1229" s="10"/>
      <c r="J1229" s="10"/>
      <c r="K1229" s="10"/>
      <c r="L1229" s="10"/>
    </row>
    <row r="1230" spans="4:12" x14ac:dyDescent="0.3">
      <c r="D1230" s="13"/>
      <c r="E1230" s="13"/>
      <c r="F1230" s="13"/>
      <c r="G1230" s="13"/>
      <c r="H1230" s="10"/>
      <c r="I1230" s="10"/>
      <c r="J1230" s="10"/>
      <c r="K1230" s="10"/>
      <c r="L1230" s="10"/>
    </row>
    <row r="1231" spans="4:12" x14ac:dyDescent="0.3">
      <c r="D1231" s="13"/>
      <c r="E1231" s="13"/>
      <c r="F1231" s="13"/>
      <c r="G1231" s="13"/>
      <c r="H1231" s="10"/>
      <c r="I1231" s="10"/>
      <c r="J1231" s="10"/>
      <c r="K1231" s="10"/>
      <c r="L1231" s="10"/>
    </row>
    <row r="1232" spans="4:12" x14ac:dyDescent="0.3">
      <c r="D1232" s="13"/>
      <c r="E1232" s="13"/>
      <c r="F1232" s="13"/>
      <c r="G1232" s="13"/>
      <c r="H1232" s="10"/>
      <c r="I1232" s="10"/>
      <c r="J1232" s="10"/>
      <c r="K1232" s="10"/>
      <c r="L1232" s="10"/>
    </row>
    <row r="1233" spans="4:12" x14ac:dyDescent="0.3">
      <c r="D1233" s="13"/>
      <c r="E1233" s="13"/>
      <c r="F1233" s="13"/>
      <c r="G1233" s="13"/>
      <c r="H1233" s="10"/>
      <c r="I1233" s="10"/>
      <c r="J1233" s="10"/>
      <c r="K1233" s="10"/>
      <c r="L1233" s="10"/>
    </row>
    <row r="1234" spans="4:12" x14ac:dyDescent="0.3">
      <c r="D1234" s="13"/>
      <c r="E1234" s="13"/>
      <c r="F1234" s="13"/>
      <c r="G1234" s="13"/>
      <c r="H1234" s="10"/>
      <c r="I1234" s="10"/>
      <c r="J1234" s="10"/>
      <c r="K1234" s="10"/>
      <c r="L1234" s="10"/>
    </row>
    <row r="1235" spans="4:12" x14ac:dyDescent="0.3">
      <c r="D1235" s="13"/>
      <c r="E1235" s="13"/>
      <c r="F1235" s="13"/>
      <c r="G1235" s="13"/>
      <c r="H1235" s="10"/>
      <c r="I1235" s="10"/>
      <c r="J1235" s="10"/>
      <c r="K1235" s="10"/>
      <c r="L1235" s="10"/>
    </row>
    <row r="1236" spans="4:12" x14ac:dyDescent="0.3">
      <c r="D1236" s="13"/>
      <c r="E1236" s="13"/>
      <c r="F1236" s="13"/>
      <c r="G1236" s="13"/>
      <c r="H1236" s="10"/>
      <c r="I1236" s="10"/>
      <c r="J1236" s="10"/>
      <c r="K1236" s="10"/>
      <c r="L1236" s="10"/>
    </row>
    <row r="1237" spans="4:12" x14ac:dyDescent="0.3">
      <c r="D1237" s="13"/>
      <c r="E1237" s="13"/>
      <c r="F1237" s="13"/>
      <c r="G1237" s="13"/>
      <c r="H1237" s="10"/>
      <c r="I1237" s="10"/>
      <c r="J1237" s="10"/>
      <c r="K1237" s="10"/>
      <c r="L1237" s="10"/>
    </row>
    <row r="1238" spans="4:12" x14ac:dyDescent="0.3">
      <c r="D1238" s="13"/>
      <c r="E1238" s="13"/>
      <c r="F1238" s="13"/>
      <c r="G1238" s="13"/>
      <c r="H1238" s="10"/>
      <c r="I1238" s="10"/>
      <c r="J1238" s="10"/>
      <c r="K1238" s="10"/>
      <c r="L1238" s="10"/>
    </row>
    <row r="1239" spans="4:12" x14ac:dyDescent="0.3">
      <c r="D1239" s="13"/>
      <c r="E1239" s="13"/>
      <c r="F1239" s="13"/>
      <c r="G1239" s="13"/>
      <c r="H1239" s="10"/>
      <c r="I1239" s="10"/>
      <c r="J1239" s="10"/>
      <c r="K1239" s="10"/>
      <c r="L1239" s="10"/>
    </row>
    <row r="1240" spans="4:12" x14ac:dyDescent="0.3">
      <c r="D1240" s="13"/>
      <c r="E1240" s="13"/>
      <c r="F1240" s="13"/>
      <c r="G1240" s="13"/>
      <c r="H1240" s="10"/>
      <c r="I1240" s="10"/>
      <c r="J1240" s="10"/>
      <c r="K1240" s="10"/>
      <c r="L1240" s="10"/>
    </row>
    <row r="1241" spans="4:12" x14ac:dyDescent="0.3">
      <c r="D1241" s="13"/>
      <c r="E1241" s="13"/>
      <c r="F1241" s="13"/>
      <c r="G1241" s="13"/>
      <c r="H1241" s="10"/>
      <c r="I1241" s="10"/>
      <c r="J1241" s="10"/>
      <c r="K1241" s="10"/>
      <c r="L1241" s="10"/>
    </row>
    <row r="1242" spans="4:12" x14ac:dyDescent="0.3">
      <c r="D1242" s="13"/>
      <c r="E1242" s="13"/>
      <c r="F1242" s="13"/>
      <c r="G1242" s="13"/>
      <c r="H1242" s="10"/>
      <c r="I1242" s="10"/>
      <c r="J1242" s="10"/>
      <c r="K1242" s="10"/>
      <c r="L1242" s="10"/>
    </row>
    <row r="1243" spans="4:12" x14ac:dyDescent="0.3">
      <c r="D1243" s="13"/>
      <c r="E1243" s="13"/>
      <c r="F1243" s="13"/>
      <c r="G1243" s="13"/>
      <c r="H1243" s="10"/>
      <c r="I1243" s="10"/>
      <c r="J1243" s="10"/>
      <c r="K1243" s="10"/>
      <c r="L1243" s="10"/>
    </row>
    <row r="1244" spans="4:12" x14ac:dyDescent="0.3">
      <c r="D1244" s="13"/>
      <c r="E1244" s="13"/>
      <c r="F1244" s="13"/>
      <c r="G1244" s="13"/>
      <c r="H1244" s="10"/>
      <c r="I1244" s="10"/>
      <c r="J1244" s="10"/>
      <c r="K1244" s="10"/>
      <c r="L1244" s="10"/>
    </row>
    <row r="1245" spans="4:12" x14ac:dyDescent="0.3">
      <c r="D1245" s="13"/>
      <c r="E1245" s="13"/>
      <c r="F1245" s="13"/>
      <c r="G1245" s="13"/>
      <c r="H1245" s="10"/>
      <c r="I1245" s="10"/>
      <c r="J1245" s="10"/>
      <c r="K1245" s="10"/>
      <c r="L1245" s="10"/>
    </row>
    <row r="1246" spans="4:12" x14ac:dyDescent="0.3">
      <c r="D1246" s="13"/>
      <c r="E1246" s="13"/>
      <c r="F1246" s="13"/>
      <c r="G1246" s="13"/>
      <c r="H1246" s="10"/>
      <c r="I1246" s="10"/>
      <c r="J1246" s="10"/>
      <c r="K1246" s="10"/>
      <c r="L1246" s="10"/>
    </row>
    <row r="1247" spans="4:12" x14ac:dyDescent="0.3">
      <c r="D1247" s="13"/>
      <c r="E1247" s="13"/>
      <c r="F1247" s="13"/>
      <c r="G1247" s="13"/>
      <c r="H1247" s="10"/>
      <c r="I1247" s="10"/>
      <c r="J1247" s="10"/>
      <c r="K1247" s="10"/>
      <c r="L1247" s="10"/>
    </row>
    <row r="1248" spans="4:12" x14ac:dyDescent="0.3">
      <c r="D1248" s="13"/>
      <c r="E1248" s="13"/>
      <c r="F1248" s="13"/>
      <c r="G1248" s="13"/>
      <c r="H1248" s="10"/>
      <c r="I1248" s="10"/>
      <c r="J1248" s="10"/>
      <c r="K1248" s="10"/>
      <c r="L1248" s="10"/>
    </row>
    <row r="1249" spans="4:12" x14ac:dyDescent="0.3">
      <c r="D1249" s="13"/>
      <c r="E1249" s="13"/>
      <c r="F1249" s="13"/>
      <c r="G1249" s="13"/>
      <c r="H1249" s="10"/>
      <c r="I1249" s="10"/>
      <c r="J1249" s="10"/>
      <c r="K1249" s="10"/>
      <c r="L1249" s="10"/>
    </row>
    <row r="1250" spans="4:12" x14ac:dyDescent="0.3">
      <c r="D1250" s="13"/>
      <c r="E1250" s="13"/>
      <c r="F1250" s="13"/>
      <c r="G1250" s="13"/>
      <c r="H1250" s="10"/>
      <c r="I1250" s="10"/>
      <c r="J1250" s="10"/>
      <c r="K1250" s="10"/>
      <c r="L1250" s="10"/>
    </row>
    <row r="1251" spans="4:12" x14ac:dyDescent="0.3">
      <c r="D1251" s="13"/>
      <c r="E1251" s="13"/>
      <c r="F1251" s="13"/>
      <c r="G1251" s="13"/>
      <c r="H1251" s="10"/>
      <c r="I1251" s="10"/>
      <c r="J1251" s="10"/>
      <c r="K1251" s="10"/>
      <c r="L1251" s="10"/>
    </row>
    <row r="1252" spans="4:12" x14ac:dyDescent="0.3">
      <c r="D1252" s="13"/>
      <c r="E1252" s="13"/>
      <c r="F1252" s="13"/>
      <c r="G1252" s="13"/>
      <c r="H1252" s="10"/>
      <c r="I1252" s="10"/>
      <c r="J1252" s="10"/>
      <c r="K1252" s="10"/>
      <c r="L1252" s="10"/>
    </row>
    <row r="1253" spans="4:12" x14ac:dyDescent="0.3">
      <c r="D1253" s="13"/>
      <c r="E1253" s="13"/>
      <c r="F1253" s="13"/>
      <c r="G1253" s="13"/>
      <c r="H1253" s="10"/>
      <c r="I1253" s="10"/>
      <c r="J1253" s="10"/>
      <c r="K1253" s="10"/>
      <c r="L1253" s="10"/>
    </row>
    <row r="1254" spans="4:12" x14ac:dyDescent="0.3">
      <c r="D1254" s="13"/>
      <c r="E1254" s="13"/>
      <c r="F1254" s="13"/>
      <c r="G1254" s="13"/>
      <c r="H1254" s="10"/>
      <c r="I1254" s="10"/>
      <c r="J1254" s="10"/>
      <c r="K1254" s="10"/>
      <c r="L1254" s="10"/>
    </row>
    <row r="1255" spans="4:12" x14ac:dyDescent="0.3">
      <c r="D1255" s="13"/>
      <c r="E1255" s="13"/>
      <c r="F1255" s="13"/>
      <c r="G1255" s="13"/>
      <c r="H1255" s="10"/>
      <c r="I1255" s="10"/>
      <c r="J1255" s="10"/>
      <c r="K1255" s="10"/>
      <c r="L1255" s="10"/>
    </row>
    <row r="1256" spans="4:12" x14ac:dyDescent="0.3">
      <c r="D1256" s="13"/>
      <c r="E1256" s="13"/>
      <c r="F1256" s="13"/>
      <c r="G1256" s="13"/>
      <c r="H1256" s="10"/>
      <c r="I1256" s="10"/>
      <c r="J1256" s="10"/>
      <c r="K1256" s="10"/>
      <c r="L1256" s="10"/>
    </row>
    <row r="1257" spans="4:12" x14ac:dyDescent="0.3">
      <c r="D1257" s="13"/>
      <c r="E1257" s="13"/>
      <c r="F1257" s="13"/>
      <c r="G1257" s="13"/>
      <c r="H1257" s="10"/>
      <c r="I1257" s="10"/>
      <c r="J1257" s="10"/>
      <c r="K1257" s="10"/>
      <c r="L1257" s="10"/>
    </row>
    <row r="1258" spans="4:12" x14ac:dyDescent="0.3">
      <c r="D1258" s="13"/>
      <c r="E1258" s="13"/>
      <c r="F1258" s="13"/>
      <c r="G1258" s="13"/>
      <c r="H1258" s="10"/>
      <c r="I1258" s="10"/>
      <c r="J1258" s="10"/>
      <c r="K1258" s="10"/>
      <c r="L1258" s="10"/>
    </row>
    <row r="1259" spans="4:12" x14ac:dyDescent="0.3">
      <c r="D1259" s="13"/>
      <c r="E1259" s="13"/>
      <c r="F1259" s="13"/>
      <c r="G1259" s="13"/>
      <c r="H1259" s="10"/>
      <c r="I1259" s="10"/>
      <c r="J1259" s="10"/>
      <c r="K1259" s="10"/>
      <c r="L1259" s="10"/>
    </row>
    <row r="1260" spans="4:12" x14ac:dyDescent="0.3">
      <c r="D1260" s="13"/>
      <c r="E1260" s="13"/>
      <c r="F1260" s="13"/>
      <c r="G1260" s="13"/>
      <c r="H1260" s="10"/>
      <c r="I1260" s="10"/>
      <c r="J1260" s="10"/>
      <c r="K1260" s="10"/>
      <c r="L1260" s="10"/>
    </row>
    <row r="1261" spans="4:12" x14ac:dyDescent="0.3">
      <c r="D1261" s="13"/>
      <c r="E1261" s="13"/>
      <c r="F1261" s="13"/>
      <c r="G1261" s="13"/>
      <c r="H1261" s="10"/>
      <c r="I1261" s="10"/>
      <c r="J1261" s="10"/>
      <c r="K1261" s="10"/>
      <c r="L1261" s="10"/>
    </row>
    <row r="1262" spans="4:12" x14ac:dyDescent="0.3">
      <c r="D1262" s="13"/>
      <c r="E1262" s="13"/>
      <c r="F1262" s="13"/>
      <c r="G1262" s="13"/>
      <c r="H1262" s="10"/>
      <c r="I1262" s="10"/>
      <c r="J1262" s="10"/>
      <c r="K1262" s="10"/>
      <c r="L1262" s="10"/>
    </row>
    <row r="1263" spans="4:12" x14ac:dyDescent="0.3">
      <c r="D1263" s="13"/>
      <c r="E1263" s="13"/>
      <c r="F1263" s="13"/>
      <c r="G1263" s="13"/>
      <c r="H1263" s="10"/>
      <c r="I1263" s="10"/>
      <c r="J1263" s="10"/>
      <c r="K1263" s="10"/>
      <c r="L1263" s="10"/>
    </row>
    <row r="1264" spans="4:12" x14ac:dyDescent="0.3">
      <c r="D1264" s="13"/>
      <c r="E1264" s="13"/>
      <c r="F1264" s="13"/>
      <c r="G1264" s="13"/>
      <c r="H1264" s="10"/>
      <c r="I1264" s="10"/>
      <c r="J1264" s="10"/>
      <c r="K1264" s="10"/>
      <c r="L1264" s="10"/>
    </row>
    <row r="1265" spans="4:12" x14ac:dyDescent="0.3">
      <c r="D1265" s="13"/>
      <c r="E1265" s="13"/>
      <c r="F1265" s="13"/>
      <c r="G1265" s="13"/>
      <c r="H1265" s="10"/>
      <c r="I1265" s="10"/>
      <c r="J1265" s="10"/>
      <c r="K1265" s="10"/>
      <c r="L1265" s="10"/>
    </row>
    <row r="1266" spans="4:12" x14ac:dyDescent="0.3">
      <c r="D1266" s="13"/>
      <c r="E1266" s="13"/>
      <c r="F1266" s="13"/>
      <c r="G1266" s="13"/>
      <c r="H1266" s="10"/>
      <c r="I1266" s="10"/>
      <c r="J1266" s="10"/>
      <c r="K1266" s="10"/>
      <c r="L1266" s="10"/>
    </row>
    <row r="1267" spans="4:12" x14ac:dyDescent="0.3">
      <c r="D1267" s="13"/>
      <c r="E1267" s="13"/>
      <c r="F1267" s="13"/>
      <c r="G1267" s="13"/>
      <c r="H1267" s="10"/>
      <c r="I1267" s="10"/>
      <c r="J1267" s="10"/>
      <c r="K1267" s="10"/>
      <c r="L1267" s="10"/>
    </row>
    <row r="1268" spans="4:12" x14ac:dyDescent="0.3">
      <c r="D1268" s="13"/>
      <c r="E1268" s="13"/>
      <c r="F1268" s="13"/>
      <c r="G1268" s="13"/>
      <c r="H1268" s="10"/>
      <c r="I1268" s="10"/>
      <c r="J1268" s="10"/>
      <c r="K1268" s="10"/>
      <c r="L1268" s="10"/>
    </row>
    <row r="1269" spans="4:12" x14ac:dyDescent="0.3">
      <c r="D1269" s="13"/>
      <c r="E1269" s="13"/>
      <c r="F1269" s="13"/>
      <c r="G1269" s="13"/>
      <c r="H1269" s="10"/>
      <c r="I1269" s="10"/>
      <c r="J1269" s="10"/>
      <c r="K1269" s="10"/>
      <c r="L1269" s="10"/>
    </row>
    <row r="1270" spans="4:12" x14ac:dyDescent="0.3">
      <c r="D1270" s="13"/>
      <c r="E1270" s="13"/>
      <c r="F1270" s="13"/>
      <c r="G1270" s="13"/>
      <c r="H1270" s="10"/>
      <c r="I1270" s="10"/>
      <c r="J1270" s="10"/>
      <c r="K1270" s="10"/>
      <c r="L1270" s="10"/>
    </row>
    <row r="1271" spans="4:12" x14ac:dyDescent="0.3">
      <c r="D1271" s="13"/>
      <c r="E1271" s="13"/>
      <c r="F1271" s="13"/>
      <c r="G1271" s="13"/>
      <c r="H1271" s="10"/>
      <c r="I1271" s="10"/>
      <c r="J1271" s="10"/>
      <c r="K1271" s="10"/>
      <c r="L1271" s="10"/>
    </row>
    <row r="1272" spans="4:12" x14ac:dyDescent="0.3">
      <c r="D1272" s="13"/>
      <c r="E1272" s="13"/>
      <c r="F1272" s="13"/>
      <c r="G1272" s="13"/>
      <c r="H1272" s="10"/>
      <c r="I1272" s="10"/>
      <c r="J1272" s="10"/>
      <c r="K1272" s="10"/>
      <c r="L1272" s="10"/>
    </row>
    <row r="1273" spans="4:12" x14ac:dyDescent="0.3">
      <c r="D1273" s="13"/>
      <c r="E1273" s="13"/>
      <c r="F1273" s="13"/>
      <c r="G1273" s="13"/>
      <c r="H1273" s="10"/>
      <c r="I1273" s="10"/>
      <c r="J1273" s="10"/>
      <c r="K1273" s="10"/>
      <c r="L1273" s="10"/>
    </row>
    <row r="1274" spans="4:12" x14ac:dyDescent="0.3">
      <c r="D1274" s="13"/>
      <c r="E1274" s="13"/>
      <c r="F1274" s="13"/>
      <c r="G1274" s="13"/>
      <c r="H1274" s="10"/>
      <c r="I1274" s="10"/>
      <c r="J1274" s="10"/>
      <c r="K1274" s="10"/>
      <c r="L1274" s="10"/>
    </row>
    <row r="1275" spans="4:12" x14ac:dyDescent="0.3">
      <c r="D1275" s="13"/>
      <c r="E1275" s="13"/>
      <c r="F1275" s="13"/>
      <c r="G1275" s="13"/>
      <c r="H1275" s="10"/>
      <c r="I1275" s="10"/>
      <c r="J1275" s="10"/>
      <c r="K1275" s="10"/>
      <c r="L1275" s="10"/>
    </row>
    <row r="1276" spans="4:12" x14ac:dyDescent="0.3">
      <c r="D1276" s="13"/>
      <c r="E1276" s="13"/>
      <c r="F1276" s="13"/>
      <c r="G1276" s="13"/>
      <c r="H1276" s="10"/>
      <c r="I1276" s="10"/>
      <c r="J1276" s="10"/>
      <c r="K1276" s="10"/>
      <c r="L1276" s="10"/>
    </row>
    <row r="1277" spans="4:12" x14ac:dyDescent="0.3">
      <c r="D1277" s="13"/>
      <c r="E1277" s="13"/>
      <c r="F1277" s="13"/>
      <c r="G1277" s="13"/>
      <c r="H1277" s="10"/>
      <c r="I1277" s="10"/>
      <c r="J1277" s="10"/>
      <c r="K1277" s="10"/>
      <c r="L1277" s="10"/>
    </row>
    <row r="1278" spans="4:12" x14ac:dyDescent="0.3">
      <c r="D1278" s="13"/>
      <c r="E1278" s="13"/>
      <c r="F1278" s="13"/>
      <c r="G1278" s="13"/>
      <c r="H1278" s="10"/>
      <c r="I1278" s="10"/>
      <c r="J1278" s="10"/>
      <c r="K1278" s="10"/>
      <c r="L1278" s="10"/>
    </row>
    <row r="1279" spans="4:12" x14ac:dyDescent="0.3">
      <c r="D1279" s="13"/>
      <c r="E1279" s="13"/>
      <c r="F1279" s="13"/>
      <c r="G1279" s="13"/>
      <c r="H1279" s="10"/>
      <c r="I1279" s="10"/>
      <c r="J1279" s="10"/>
      <c r="K1279" s="10"/>
      <c r="L1279" s="10"/>
    </row>
    <row r="1280" spans="4:12" x14ac:dyDescent="0.3">
      <c r="D1280" s="13"/>
      <c r="E1280" s="13"/>
      <c r="F1280" s="13"/>
      <c r="G1280" s="13"/>
      <c r="H1280" s="10"/>
      <c r="I1280" s="10"/>
      <c r="J1280" s="10"/>
      <c r="K1280" s="10"/>
      <c r="L1280" s="10"/>
    </row>
    <row r="1281" spans="4:12" x14ac:dyDescent="0.3">
      <c r="D1281" s="13"/>
      <c r="E1281" s="13"/>
      <c r="F1281" s="13"/>
      <c r="G1281" s="13"/>
      <c r="H1281" s="10"/>
      <c r="I1281" s="10"/>
      <c r="J1281" s="10"/>
      <c r="K1281" s="10"/>
      <c r="L1281" s="10"/>
    </row>
    <row r="1282" spans="4:12" x14ac:dyDescent="0.3">
      <c r="D1282" s="13"/>
      <c r="E1282" s="13"/>
      <c r="F1282" s="13"/>
      <c r="G1282" s="13"/>
      <c r="H1282" s="10"/>
      <c r="I1282" s="10"/>
      <c r="J1282" s="10"/>
      <c r="K1282" s="10"/>
      <c r="L1282" s="10"/>
    </row>
    <row r="1283" spans="4:12" x14ac:dyDescent="0.3">
      <c r="D1283" s="13"/>
      <c r="E1283" s="13"/>
      <c r="F1283" s="13"/>
      <c r="G1283" s="13"/>
      <c r="H1283" s="10"/>
      <c r="I1283" s="10"/>
      <c r="J1283" s="10"/>
      <c r="K1283" s="10"/>
      <c r="L1283" s="10"/>
    </row>
    <row r="1284" spans="4:12" x14ac:dyDescent="0.3">
      <c r="D1284" s="13"/>
      <c r="E1284" s="13"/>
      <c r="F1284" s="13"/>
      <c r="G1284" s="13"/>
      <c r="H1284" s="10"/>
      <c r="I1284" s="10"/>
      <c r="J1284" s="10"/>
      <c r="K1284" s="10"/>
      <c r="L1284" s="10"/>
    </row>
    <row r="1285" spans="4:12" x14ac:dyDescent="0.3">
      <c r="D1285" s="13"/>
      <c r="E1285" s="13"/>
      <c r="F1285" s="13"/>
      <c r="G1285" s="13"/>
      <c r="H1285" s="10"/>
      <c r="I1285" s="10"/>
      <c r="J1285" s="10"/>
      <c r="K1285" s="10"/>
      <c r="L1285" s="10"/>
    </row>
    <row r="1286" spans="4:12" x14ac:dyDescent="0.3">
      <c r="D1286" s="13"/>
      <c r="E1286" s="13"/>
      <c r="F1286" s="13"/>
      <c r="G1286" s="13"/>
      <c r="H1286" s="10"/>
      <c r="I1286" s="10"/>
      <c r="J1286" s="10"/>
      <c r="K1286" s="10"/>
      <c r="L1286" s="10"/>
    </row>
    <row r="1287" spans="4:12" x14ac:dyDescent="0.3">
      <c r="D1287" s="13"/>
      <c r="E1287" s="13"/>
      <c r="F1287" s="13"/>
      <c r="G1287" s="13"/>
      <c r="H1287" s="10"/>
      <c r="I1287" s="10"/>
      <c r="J1287" s="10"/>
      <c r="K1287" s="10"/>
      <c r="L1287" s="10"/>
    </row>
    <row r="1288" spans="4:12" x14ac:dyDescent="0.3">
      <c r="D1288" s="13"/>
      <c r="E1288" s="13"/>
      <c r="F1288" s="13"/>
      <c r="G1288" s="13"/>
      <c r="H1288" s="10"/>
      <c r="I1288" s="10"/>
      <c r="J1288" s="10"/>
      <c r="K1288" s="10"/>
      <c r="L1288" s="10"/>
    </row>
    <row r="1289" spans="4:12" x14ac:dyDescent="0.3">
      <c r="D1289" s="13"/>
      <c r="E1289" s="13"/>
      <c r="F1289" s="13"/>
      <c r="G1289" s="13"/>
      <c r="H1289" s="10"/>
      <c r="I1289" s="10"/>
      <c r="J1289" s="10"/>
      <c r="K1289" s="10"/>
      <c r="L1289" s="10"/>
    </row>
    <row r="1290" spans="4:12" x14ac:dyDescent="0.3">
      <c r="D1290" s="13"/>
      <c r="E1290" s="13"/>
      <c r="F1290" s="13"/>
      <c r="G1290" s="13"/>
      <c r="H1290" s="10"/>
      <c r="I1290" s="10"/>
      <c r="J1290" s="10"/>
      <c r="K1290" s="10"/>
      <c r="L1290" s="10"/>
    </row>
    <row r="1291" spans="4:12" x14ac:dyDescent="0.3">
      <c r="D1291" s="13"/>
      <c r="E1291" s="13"/>
      <c r="F1291" s="13"/>
      <c r="G1291" s="13"/>
      <c r="H1291" s="10"/>
      <c r="I1291" s="10"/>
      <c r="J1291" s="10"/>
      <c r="K1291" s="10"/>
      <c r="L1291" s="10"/>
    </row>
    <row r="1292" spans="4:12" x14ac:dyDescent="0.3">
      <c r="D1292" s="13"/>
      <c r="E1292" s="13"/>
      <c r="F1292" s="13"/>
      <c r="G1292" s="13"/>
      <c r="H1292" s="10"/>
      <c r="I1292" s="10"/>
      <c r="J1292" s="10"/>
      <c r="K1292" s="10"/>
      <c r="L1292" s="10"/>
    </row>
    <row r="1293" spans="4:12" x14ac:dyDescent="0.3">
      <c r="D1293" s="13"/>
      <c r="E1293" s="13"/>
      <c r="F1293" s="13"/>
      <c r="G1293" s="13"/>
      <c r="H1293" s="10"/>
      <c r="I1293" s="10"/>
      <c r="J1293" s="10"/>
      <c r="K1293" s="10"/>
      <c r="L1293" s="10"/>
    </row>
    <row r="1294" spans="4:12" x14ac:dyDescent="0.3">
      <c r="D1294" s="13"/>
      <c r="E1294" s="13"/>
      <c r="F1294" s="13"/>
      <c r="G1294" s="13"/>
      <c r="H1294" s="10"/>
      <c r="I1294" s="10"/>
      <c r="J1294" s="10"/>
      <c r="K1294" s="10"/>
      <c r="L1294" s="10"/>
    </row>
    <row r="1295" spans="4:12" x14ac:dyDescent="0.3">
      <c r="D1295" s="13"/>
      <c r="E1295" s="13"/>
      <c r="F1295" s="13"/>
      <c r="G1295" s="13"/>
      <c r="H1295" s="10"/>
      <c r="I1295" s="10"/>
      <c r="J1295" s="10"/>
      <c r="K1295" s="10"/>
      <c r="L1295" s="10"/>
    </row>
    <row r="1296" spans="4:12" x14ac:dyDescent="0.3">
      <c r="D1296" s="13"/>
      <c r="E1296" s="13"/>
      <c r="F1296" s="13"/>
      <c r="G1296" s="13"/>
      <c r="H1296" s="10"/>
      <c r="I1296" s="10"/>
      <c r="J1296" s="10"/>
      <c r="K1296" s="10"/>
      <c r="L1296" s="10"/>
    </row>
    <row r="1297" spans="4:12" x14ac:dyDescent="0.3">
      <c r="D1297" s="13"/>
      <c r="E1297" s="13"/>
      <c r="F1297" s="13"/>
      <c r="G1297" s="13"/>
      <c r="H1297" s="10"/>
      <c r="I1297" s="10"/>
      <c r="J1297" s="10"/>
      <c r="K1297" s="10"/>
      <c r="L1297" s="10"/>
    </row>
    <row r="1298" spans="4:12" x14ac:dyDescent="0.3">
      <c r="D1298" s="13"/>
      <c r="E1298" s="13"/>
      <c r="F1298" s="13"/>
      <c r="G1298" s="13"/>
      <c r="H1298" s="10"/>
      <c r="I1298" s="10"/>
      <c r="J1298" s="10"/>
      <c r="K1298" s="10"/>
      <c r="L1298" s="10"/>
    </row>
    <row r="1299" spans="4:12" x14ac:dyDescent="0.3">
      <c r="D1299" s="13"/>
      <c r="E1299" s="13"/>
      <c r="F1299" s="13"/>
      <c r="G1299" s="13"/>
      <c r="H1299" s="10"/>
      <c r="I1299" s="10"/>
      <c r="J1299" s="10"/>
      <c r="K1299" s="10"/>
      <c r="L1299" s="10"/>
    </row>
    <row r="1300" spans="4:12" x14ac:dyDescent="0.3">
      <c r="D1300" s="13"/>
      <c r="E1300" s="13"/>
      <c r="F1300" s="13"/>
      <c r="G1300" s="13"/>
      <c r="H1300" s="10"/>
      <c r="I1300" s="10"/>
      <c r="J1300" s="10"/>
      <c r="K1300" s="10"/>
      <c r="L1300" s="10"/>
    </row>
    <row r="1301" spans="4:12" x14ac:dyDescent="0.3">
      <c r="D1301" s="13"/>
      <c r="E1301" s="13"/>
      <c r="F1301" s="13"/>
      <c r="G1301" s="13"/>
      <c r="H1301" s="10"/>
      <c r="I1301" s="10"/>
      <c r="J1301" s="10"/>
      <c r="K1301" s="10"/>
      <c r="L1301" s="10"/>
    </row>
    <row r="1302" spans="4:12" x14ac:dyDescent="0.3">
      <c r="D1302" s="13"/>
      <c r="E1302" s="13"/>
      <c r="F1302" s="13"/>
      <c r="G1302" s="13"/>
      <c r="H1302" s="10"/>
      <c r="I1302" s="10"/>
      <c r="J1302" s="10"/>
      <c r="K1302" s="10"/>
      <c r="L1302" s="10"/>
    </row>
    <row r="1303" spans="4:12" x14ac:dyDescent="0.3">
      <c r="D1303" s="13"/>
      <c r="E1303" s="13"/>
      <c r="F1303" s="13"/>
      <c r="G1303" s="13"/>
      <c r="H1303" s="10"/>
      <c r="I1303" s="10"/>
      <c r="J1303" s="10"/>
      <c r="K1303" s="10"/>
      <c r="L1303" s="10"/>
    </row>
    <row r="1304" spans="4:12" x14ac:dyDescent="0.3">
      <c r="D1304" s="13"/>
      <c r="E1304" s="13"/>
      <c r="F1304" s="13"/>
      <c r="G1304" s="13"/>
      <c r="H1304" s="10"/>
      <c r="I1304" s="10"/>
      <c r="J1304" s="10"/>
      <c r="K1304" s="10"/>
      <c r="L1304" s="10"/>
    </row>
    <row r="1305" spans="4:12" x14ac:dyDescent="0.3">
      <c r="D1305" s="13"/>
      <c r="E1305" s="13"/>
      <c r="F1305" s="13"/>
      <c r="G1305" s="13"/>
      <c r="H1305" s="10"/>
      <c r="I1305" s="10"/>
      <c r="J1305" s="10"/>
      <c r="K1305" s="10"/>
      <c r="L1305" s="10"/>
    </row>
    <row r="1306" spans="4:12" x14ac:dyDescent="0.3">
      <c r="D1306" s="13"/>
      <c r="E1306" s="13"/>
      <c r="F1306" s="13"/>
      <c r="G1306" s="13"/>
      <c r="H1306" s="10"/>
      <c r="I1306" s="10"/>
      <c r="J1306" s="10"/>
      <c r="K1306" s="10"/>
      <c r="L1306" s="10"/>
    </row>
    <row r="1307" spans="4:12" x14ac:dyDescent="0.3">
      <c r="D1307" s="13"/>
      <c r="E1307" s="13"/>
      <c r="F1307" s="13"/>
      <c r="G1307" s="13"/>
      <c r="H1307" s="10"/>
      <c r="I1307" s="10"/>
      <c r="J1307" s="10"/>
      <c r="K1307" s="10"/>
      <c r="L1307" s="10"/>
    </row>
    <row r="1308" spans="4:12" x14ac:dyDescent="0.3">
      <c r="D1308" s="13"/>
      <c r="E1308" s="13"/>
      <c r="F1308" s="13"/>
      <c r="G1308" s="13"/>
      <c r="H1308" s="10"/>
      <c r="I1308" s="10"/>
      <c r="J1308" s="10"/>
      <c r="K1308" s="10"/>
      <c r="L1308" s="10"/>
    </row>
    <row r="1309" spans="4:12" x14ac:dyDescent="0.3">
      <c r="D1309" s="13"/>
      <c r="E1309" s="13"/>
      <c r="F1309" s="13"/>
      <c r="G1309" s="13"/>
      <c r="H1309" s="10"/>
      <c r="I1309" s="10"/>
      <c r="J1309" s="10"/>
      <c r="K1309" s="10"/>
      <c r="L1309" s="10"/>
    </row>
    <row r="1310" spans="4:12" x14ac:dyDescent="0.3">
      <c r="D1310" s="13"/>
      <c r="E1310" s="13"/>
      <c r="F1310" s="13"/>
      <c r="G1310" s="13"/>
      <c r="H1310" s="10"/>
      <c r="I1310" s="10"/>
      <c r="J1310" s="10"/>
      <c r="K1310" s="10"/>
      <c r="L1310" s="10"/>
    </row>
    <row r="1311" spans="4:12" x14ac:dyDescent="0.3">
      <c r="D1311" s="13"/>
      <c r="E1311" s="13"/>
      <c r="F1311" s="13"/>
      <c r="G1311" s="13"/>
      <c r="H1311" s="10"/>
      <c r="I1311" s="10"/>
      <c r="J1311" s="10"/>
      <c r="K1311" s="10"/>
      <c r="L1311" s="10"/>
    </row>
    <row r="1312" spans="4:12" x14ac:dyDescent="0.3">
      <c r="D1312" s="13"/>
      <c r="E1312" s="13"/>
      <c r="F1312" s="13"/>
      <c r="G1312" s="13"/>
      <c r="H1312" s="10"/>
      <c r="I1312" s="10"/>
      <c r="J1312" s="10"/>
      <c r="K1312" s="10"/>
      <c r="L1312" s="10"/>
    </row>
    <row r="1313" spans="4:12" x14ac:dyDescent="0.3">
      <c r="D1313" s="13"/>
      <c r="E1313" s="13"/>
      <c r="F1313" s="13"/>
      <c r="G1313" s="13"/>
      <c r="H1313" s="10"/>
      <c r="I1313" s="10"/>
      <c r="J1313" s="10"/>
      <c r="K1313" s="10"/>
      <c r="L1313" s="10"/>
    </row>
    <row r="1314" spans="4:12" x14ac:dyDescent="0.3">
      <c r="D1314" s="13"/>
      <c r="E1314" s="13"/>
      <c r="F1314" s="13"/>
      <c r="G1314" s="13"/>
      <c r="H1314" s="10"/>
      <c r="I1314" s="10"/>
      <c r="J1314" s="10"/>
      <c r="K1314" s="10"/>
      <c r="L1314" s="10"/>
    </row>
    <row r="1315" spans="4:12" x14ac:dyDescent="0.3">
      <c r="D1315" s="13"/>
      <c r="E1315" s="13"/>
      <c r="F1315" s="13"/>
      <c r="G1315" s="13"/>
      <c r="H1315" s="10"/>
      <c r="I1315" s="10"/>
      <c r="J1315" s="10"/>
      <c r="K1315" s="10"/>
      <c r="L1315" s="10"/>
    </row>
    <row r="1316" spans="4:12" x14ac:dyDescent="0.3">
      <c r="D1316" s="13"/>
      <c r="E1316" s="13"/>
      <c r="F1316" s="13"/>
      <c r="G1316" s="13"/>
      <c r="H1316" s="10"/>
      <c r="I1316" s="10"/>
      <c r="J1316" s="10"/>
      <c r="K1316" s="10"/>
      <c r="L1316" s="10"/>
    </row>
    <row r="1317" spans="4:12" x14ac:dyDescent="0.3">
      <c r="D1317" s="13"/>
      <c r="E1317" s="13"/>
      <c r="F1317" s="13"/>
      <c r="G1317" s="13"/>
      <c r="H1317" s="10"/>
      <c r="I1317" s="10"/>
      <c r="J1317" s="10"/>
      <c r="K1317" s="10"/>
      <c r="L1317" s="10"/>
    </row>
    <row r="1318" spans="4:12" x14ac:dyDescent="0.3">
      <c r="D1318" s="13"/>
      <c r="E1318" s="13"/>
      <c r="F1318" s="13"/>
      <c r="G1318" s="13"/>
      <c r="H1318" s="10"/>
      <c r="I1318" s="10"/>
      <c r="J1318" s="10"/>
      <c r="K1318" s="10"/>
      <c r="L1318" s="10"/>
    </row>
    <row r="1319" spans="4:12" x14ac:dyDescent="0.3">
      <c r="D1319" s="13"/>
      <c r="E1319" s="13"/>
      <c r="F1319" s="13"/>
      <c r="G1319" s="13"/>
      <c r="H1319" s="10"/>
      <c r="I1319" s="10"/>
      <c r="J1319" s="10"/>
      <c r="K1319" s="10"/>
      <c r="L1319" s="10"/>
    </row>
    <row r="1320" spans="4:12" x14ac:dyDescent="0.3">
      <c r="D1320" s="13"/>
      <c r="E1320" s="13"/>
      <c r="F1320" s="13"/>
      <c r="G1320" s="13"/>
      <c r="H1320" s="10"/>
      <c r="I1320" s="10"/>
      <c r="J1320" s="10"/>
      <c r="K1320" s="10"/>
      <c r="L1320" s="10"/>
    </row>
    <row r="1321" spans="4:12" x14ac:dyDescent="0.3">
      <c r="D1321" s="13"/>
      <c r="E1321" s="13"/>
      <c r="F1321" s="13"/>
      <c r="G1321" s="13"/>
      <c r="H1321" s="10"/>
      <c r="I1321" s="10"/>
      <c r="J1321" s="10"/>
      <c r="K1321" s="10"/>
      <c r="L1321" s="10"/>
    </row>
    <row r="1322" spans="4:12" x14ac:dyDescent="0.3">
      <c r="D1322" s="13"/>
      <c r="E1322" s="13"/>
      <c r="F1322" s="13"/>
      <c r="G1322" s="13"/>
      <c r="H1322" s="10"/>
      <c r="I1322" s="10"/>
      <c r="J1322" s="10"/>
      <c r="K1322" s="10"/>
      <c r="L1322" s="10"/>
    </row>
    <row r="1323" spans="4:12" x14ac:dyDescent="0.3">
      <c r="D1323" s="13"/>
      <c r="E1323" s="13"/>
      <c r="F1323" s="13"/>
      <c r="G1323" s="13"/>
      <c r="H1323" s="10"/>
      <c r="I1323" s="10"/>
      <c r="J1323" s="10"/>
      <c r="K1323" s="10"/>
      <c r="L1323" s="10"/>
    </row>
    <row r="1324" spans="4:12" x14ac:dyDescent="0.3">
      <c r="D1324" s="13"/>
      <c r="E1324" s="13"/>
      <c r="F1324" s="13"/>
      <c r="G1324" s="13"/>
      <c r="H1324" s="10"/>
      <c r="I1324" s="10"/>
      <c r="J1324" s="10"/>
      <c r="K1324" s="10"/>
      <c r="L1324" s="10"/>
    </row>
    <row r="1325" spans="4:12" x14ac:dyDescent="0.3">
      <c r="D1325" s="13"/>
      <c r="E1325" s="13"/>
      <c r="F1325" s="13"/>
      <c r="G1325" s="13"/>
      <c r="H1325" s="10"/>
      <c r="I1325" s="10"/>
      <c r="J1325" s="10"/>
      <c r="K1325" s="10"/>
      <c r="L1325" s="10"/>
    </row>
    <row r="1326" spans="4:12" x14ac:dyDescent="0.3">
      <c r="D1326" s="13"/>
      <c r="E1326" s="13"/>
      <c r="F1326" s="13"/>
      <c r="G1326" s="13"/>
      <c r="H1326" s="10"/>
      <c r="I1326" s="10"/>
      <c r="J1326" s="10"/>
      <c r="K1326" s="10"/>
      <c r="L1326" s="10"/>
    </row>
    <row r="1327" spans="4:12" x14ac:dyDescent="0.3">
      <c r="D1327" s="13"/>
      <c r="E1327" s="13"/>
      <c r="F1327" s="13"/>
      <c r="G1327" s="13"/>
      <c r="H1327" s="10"/>
      <c r="I1327" s="10"/>
      <c r="J1327" s="10"/>
      <c r="K1327" s="10"/>
      <c r="L1327" s="10"/>
    </row>
    <row r="1328" spans="4:12" x14ac:dyDescent="0.3">
      <c r="D1328" s="13"/>
      <c r="E1328" s="13"/>
      <c r="F1328" s="13"/>
      <c r="G1328" s="13"/>
      <c r="H1328" s="10"/>
      <c r="I1328" s="10"/>
      <c r="J1328" s="10"/>
      <c r="K1328" s="10"/>
      <c r="L1328" s="10"/>
    </row>
    <row r="1329" spans="4:12" x14ac:dyDescent="0.3">
      <c r="D1329" s="13"/>
      <c r="E1329" s="13"/>
      <c r="F1329" s="13"/>
      <c r="G1329" s="13"/>
      <c r="H1329" s="10"/>
      <c r="I1329" s="10"/>
      <c r="J1329" s="10"/>
      <c r="K1329" s="10"/>
      <c r="L1329" s="10"/>
    </row>
    <row r="1330" spans="4:12" x14ac:dyDescent="0.3">
      <c r="D1330" s="13"/>
      <c r="E1330" s="13"/>
      <c r="F1330" s="13"/>
      <c r="G1330" s="13"/>
      <c r="H1330" s="10"/>
      <c r="I1330" s="10"/>
      <c r="J1330" s="10"/>
      <c r="K1330" s="10"/>
      <c r="L1330" s="10"/>
    </row>
    <row r="1331" spans="4:12" x14ac:dyDescent="0.3">
      <c r="D1331" s="13"/>
      <c r="E1331" s="13"/>
      <c r="F1331" s="13"/>
      <c r="G1331" s="13"/>
      <c r="H1331" s="10"/>
      <c r="I1331" s="10"/>
      <c r="J1331" s="10"/>
      <c r="K1331" s="10"/>
      <c r="L1331" s="10"/>
    </row>
    <row r="1332" spans="4:12" x14ac:dyDescent="0.3">
      <c r="D1332" s="13"/>
      <c r="E1332" s="13"/>
      <c r="F1332" s="13"/>
      <c r="G1332" s="13"/>
      <c r="H1332" s="10"/>
      <c r="I1332" s="10"/>
      <c r="J1332" s="10"/>
      <c r="K1332" s="10"/>
      <c r="L1332" s="10"/>
    </row>
    <row r="1333" spans="4:12" x14ac:dyDescent="0.3">
      <c r="D1333" s="13"/>
      <c r="E1333" s="13"/>
      <c r="F1333" s="13"/>
      <c r="G1333" s="13"/>
      <c r="H1333" s="10"/>
      <c r="I1333" s="10"/>
      <c r="J1333" s="10"/>
      <c r="K1333" s="10"/>
      <c r="L1333" s="10"/>
    </row>
    <row r="1334" spans="4:12" x14ac:dyDescent="0.3">
      <c r="D1334" s="13"/>
      <c r="E1334" s="13"/>
      <c r="F1334" s="13"/>
      <c r="G1334" s="13"/>
      <c r="H1334" s="10"/>
      <c r="I1334" s="10"/>
      <c r="J1334" s="10"/>
      <c r="K1334" s="10"/>
      <c r="L1334" s="10"/>
    </row>
    <row r="1335" spans="4:12" x14ac:dyDescent="0.3">
      <c r="D1335" s="13"/>
      <c r="E1335" s="13"/>
      <c r="F1335" s="13"/>
      <c r="G1335" s="13"/>
      <c r="H1335" s="10"/>
      <c r="I1335" s="10"/>
      <c r="J1335" s="10"/>
      <c r="K1335" s="10"/>
      <c r="L1335" s="10"/>
    </row>
    <row r="1336" spans="4:12" x14ac:dyDescent="0.3">
      <c r="D1336" s="13"/>
      <c r="E1336" s="13"/>
      <c r="F1336" s="13"/>
      <c r="G1336" s="13"/>
      <c r="H1336" s="10"/>
      <c r="I1336" s="10"/>
      <c r="J1336" s="10"/>
      <c r="K1336" s="10"/>
      <c r="L1336" s="10"/>
    </row>
    <row r="1337" spans="4:12" x14ac:dyDescent="0.3">
      <c r="D1337" s="13"/>
      <c r="E1337" s="13"/>
      <c r="F1337" s="13"/>
      <c r="G1337" s="13"/>
      <c r="H1337" s="10"/>
      <c r="I1337" s="10"/>
      <c r="J1337" s="10"/>
      <c r="K1337" s="10"/>
      <c r="L1337" s="10"/>
    </row>
    <row r="1338" spans="4:12" x14ac:dyDescent="0.3">
      <c r="D1338" s="13"/>
      <c r="E1338" s="13"/>
      <c r="F1338" s="13"/>
      <c r="G1338" s="13"/>
      <c r="H1338" s="10"/>
      <c r="I1338" s="10"/>
      <c r="J1338" s="10"/>
      <c r="K1338" s="10"/>
      <c r="L1338" s="10"/>
    </row>
    <row r="1339" spans="4:12" x14ac:dyDescent="0.3">
      <c r="D1339" s="13"/>
      <c r="E1339" s="13"/>
      <c r="F1339" s="13"/>
      <c r="G1339" s="13"/>
      <c r="H1339" s="10"/>
      <c r="I1339" s="10"/>
      <c r="J1339" s="10"/>
      <c r="K1339" s="10"/>
      <c r="L1339" s="10"/>
    </row>
    <row r="1340" spans="4:12" x14ac:dyDescent="0.3">
      <c r="D1340" s="13"/>
      <c r="E1340" s="13"/>
      <c r="F1340" s="13"/>
      <c r="G1340" s="13"/>
      <c r="H1340" s="10"/>
      <c r="I1340" s="10"/>
      <c r="J1340" s="10"/>
      <c r="K1340" s="10"/>
      <c r="L1340" s="10"/>
    </row>
    <row r="1341" spans="4:12" x14ac:dyDescent="0.3">
      <c r="D1341" s="13"/>
      <c r="E1341" s="13"/>
      <c r="F1341" s="13"/>
      <c r="G1341" s="13"/>
      <c r="H1341" s="10"/>
      <c r="I1341" s="10"/>
      <c r="J1341" s="10"/>
      <c r="K1341" s="10"/>
      <c r="L1341" s="10"/>
    </row>
    <row r="1342" spans="4:12" x14ac:dyDescent="0.3">
      <c r="D1342" s="13"/>
      <c r="E1342" s="13"/>
      <c r="F1342" s="13"/>
      <c r="G1342" s="13"/>
      <c r="H1342" s="10"/>
      <c r="I1342" s="10"/>
      <c r="J1342" s="10"/>
      <c r="K1342" s="10"/>
      <c r="L1342" s="10"/>
    </row>
    <row r="1343" spans="4:12" x14ac:dyDescent="0.3">
      <c r="D1343" s="13"/>
      <c r="E1343" s="13"/>
      <c r="F1343" s="13"/>
      <c r="G1343" s="13"/>
      <c r="H1343" s="10"/>
      <c r="I1343" s="10"/>
      <c r="J1343" s="10"/>
      <c r="K1343" s="10"/>
      <c r="L1343" s="10"/>
    </row>
    <row r="1344" spans="4:12" x14ac:dyDescent="0.3">
      <c r="D1344" s="13"/>
      <c r="E1344" s="13"/>
      <c r="F1344" s="13"/>
      <c r="G1344" s="13"/>
      <c r="H1344" s="10"/>
      <c r="I1344" s="10"/>
      <c r="J1344" s="10"/>
      <c r="K1344" s="10"/>
      <c r="L1344" s="10"/>
    </row>
    <row r="1345" spans="4:12" x14ac:dyDescent="0.3">
      <c r="D1345" s="13"/>
      <c r="E1345" s="13"/>
      <c r="F1345" s="13"/>
      <c r="G1345" s="13"/>
      <c r="H1345" s="10"/>
      <c r="I1345" s="10"/>
      <c r="J1345" s="10"/>
      <c r="K1345" s="10"/>
      <c r="L1345" s="10"/>
    </row>
    <row r="1346" spans="4:12" x14ac:dyDescent="0.3">
      <c r="D1346" s="13"/>
      <c r="E1346" s="13"/>
      <c r="F1346" s="13"/>
      <c r="G1346" s="13"/>
      <c r="H1346" s="10"/>
      <c r="I1346" s="10"/>
      <c r="J1346" s="10"/>
      <c r="K1346" s="10"/>
      <c r="L1346" s="10"/>
    </row>
    <row r="1347" spans="4:12" x14ac:dyDescent="0.3">
      <c r="D1347" s="13"/>
      <c r="E1347" s="13"/>
      <c r="F1347" s="13"/>
      <c r="G1347" s="13"/>
      <c r="H1347" s="10"/>
      <c r="I1347" s="10"/>
      <c r="J1347" s="10"/>
      <c r="K1347" s="10"/>
      <c r="L1347" s="10"/>
    </row>
    <row r="1348" spans="4:12" x14ac:dyDescent="0.3">
      <c r="D1348" s="13"/>
      <c r="E1348" s="13"/>
      <c r="F1348" s="13"/>
      <c r="G1348" s="13"/>
      <c r="H1348" s="10"/>
      <c r="I1348" s="10"/>
      <c r="J1348" s="10"/>
      <c r="K1348" s="10"/>
      <c r="L1348" s="10"/>
    </row>
    <row r="1349" spans="4:12" x14ac:dyDescent="0.3">
      <c r="D1349" s="13"/>
      <c r="E1349" s="13"/>
      <c r="F1349" s="13"/>
      <c r="G1349" s="13"/>
      <c r="H1349" s="10"/>
      <c r="I1349" s="10"/>
      <c r="J1349" s="10"/>
      <c r="K1349" s="10"/>
      <c r="L1349" s="10"/>
    </row>
    <row r="1350" spans="4:12" x14ac:dyDescent="0.3">
      <c r="D1350" s="13"/>
      <c r="E1350" s="13"/>
      <c r="F1350" s="13"/>
      <c r="G1350" s="13"/>
      <c r="H1350" s="10"/>
      <c r="I1350" s="10"/>
      <c r="J1350" s="10"/>
      <c r="K1350" s="10"/>
      <c r="L1350" s="10"/>
    </row>
    <row r="1351" spans="4:12" x14ac:dyDescent="0.3">
      <c r="D1351" s="13"/>
      <c r="E1351" s="13"/>
      <c r="F1351" s="13"/>
      <c r="G1351" s="13"/>
      <c r="H1351" s="10"/>
      <c r="I1351" s="10"/>
      <c r="J1351" s="10"/>
      <c r="K1351" s="10"/>
      <c r="L1351" s="10"/>
    </row>
    <row r="1352" spans="4:12" x14ac:dyDescent="0.3">
      <c r="D1352" s="13"/>
      <c r="E1352" s="13"/>
      <c r="F1352" s="13"/>
      <c r="G1352" s="13"/>
      <c r="H1352" s="10"/>
      <c r="I1352" s="10"/>
      <c r="J1352" s="10"/>
      <c r="K1352" s="10"/>
      <c r="L1352" s="10"/>
    </row>
    <row r="1353" spans="4:12" x14ac:dyDescent="0.3">
      <c r="D1353" s="13"/>
      <c r="E1353" s="13"/>
      <c r="F1353" s="13"/>
      <c r="G1353" s="13"/>
      <c r="H1353" s="10"/>
      <c r="I1353" s="10"/>
      <c r="J1353" s="10"/>
      <c r="K1353" s="10"/>
      <c r="L1353" s="10"/>
    </row>
    <row r="1354" spans="4:12" x14ac:dyDescent="0.3">
      <c r="D1354" s="13"/>
      <c r="E1354" s="13"/>
      <c r="F1354" s="13"/>
      <c r="G1354" s="13"/>
      <c r="H1354" s="10"/>
      <c r="I1354" s="10"/>
      <c r="J1354" s="10"/>
      <c r="K1354" s="10"/>
      <c r="L1354" s="10"/>
    </row>
    <row r="1355" spans="4:12" x14ac:dyDescent="0.3">
      <c r="D1355" s="13"/>
      <c r="E1355" s="13"/>
      <c r="F1355" s="13"/>
      <c r="G1355" s="13"/>
      <c r="H1355" s="10"/>
      <c r="I1355" s="10"/>
      <c r="J1355" s="10"/>
      <c r="K1355" s="10"/>
      <c r="L1355" s="10"/>
    </row>
    <row r="1356" spans="4:12" x14ac:dyDescent="0.3">
      <c r="D1356" s="13"/>
      <c r="E1356" s="13"/>
      <c r="F1356" s="13"/>
      <c r="G1356" s="13"/>
      <c r="H1356" s="10"/>
      <c r="I1356" s="10"/>
      <c r="J1356" s="10"/>
      <c r="K1356" s="10"/>
      <c r="L1356" s="10"/>
    </row>
    <row r="1357" spans="4:12" x14ac:dyDescent="0.3">
      <c r="D1357" s="13"/>
      <c r="E1357" s="13"/>
      <c r="F1357" s="13"/>
      <c r="G1357" s="13"/>
      <c r="H1357" s="10"/>
      <c r="I1357" s="10"/>
      <c r="J1357" s="10"/>
      <c r="K1357" s="10"/>
      <c r="L1357" s="10"/>
    </row>
    <row r="1358" spans="4:12" x14ac:dyDescent="0.3">
      <c r="D1358" s="13"/>
      <c r="E1358" s="13"/>
      <c r="F1358" s="13"/>
      <c r="G1358" s="13"/>
      <c r="H1358" s="10"/>
      <c r="I1358" s="10"/>
      <c r="J1358" s="10"/>
      <c r="K1358" s="10"/>
      <c r="L1358" s="10"/>
    </row>
    <row r="1359" spans="4:12" x14ac:dyDescent="0.3">
      <c r="D1359" s="13"/>
      <c r="E1359" s="13"/>
      <c r="F1359" s="13"/>
      <c r="G1359" s="13"/>
      <c r="H1359" s="10"/>
      <c r="I1359" s="10"/>
      <c r="J1359" s="10"/>
      <c r="K1359" s="10"/>
      <c r="L1359" s="10"/>
    </row>
    <row r="1360" spans="4:12" x14ac:dyDescent="0.3">
      <c r="D1360" s="13"/>
      <c r="E1360" s="13"/>
      <c r="F1360" s="13"/>
      <c r="G1360" s="13"/>
      <c r="H1360" s="10"/>
      <c r="I1360" s="10"/>
      <c r="J1360" s="10"/>
      <c r="K1360" s="10"/>
      <c r="L1360" s="10"/>
    </row>
    <row r="1361" spans="4:12" x14ac:dyDescent="0.3">
      <c r="D1361" s="13"/>
      <c r="E1361" s="13"/>
      <c r="F1361" s="13"/>
      <c r="G1361" s="13"/>
      <c r="H1361" s="10"/>
      <c r="I1361" s="10"/>
      <c r="J1361" s="10"/>
      <c r="K1361" s="10"/>
      <c r="L1361" s="10"/>
    </row>
    <row r="1362" spans="4:12" x14ac:dyDescent="0.3">
      <c r="D1362" s="13"/>
      <c r="E1362" s="13"/>
      <c r="F1362" s="13"/>
      <c r="G1362" s="13"/>
      <c r="H1362" s="10"/>
      <c r="I1362" s="10"/>
      <c r="J1362" s="10"/>
      <c r="K1362" s="10"/>
      <c r="L1362" s="10"/>
    </row>
    <row r="1363" spans="4:12" x14ac:dyDescent="0.3">
      <c r="D1363" s="13"/>
      <c r="E1363" s="13"/>
      <c r="F1363" s="13"/>
      <c r="G1363" s="13"/>
      <c r="H1363" s="10"/>
      <c r="I1363" s="10"/>
      <c r="J1363" s="10"/>
      <c r="K1363" s="10"/>
      <c r="L1363" s="10"/>
    </row>
    <row r="1364" spans="4:12" x14ac:dyDescent="0.3">
      <c r="D1364" s="13"/>
      <c r="E1364" s="13"/>
      <c r="F1364" s="13"/>
      <c r="G1364" s="13"/>
      <c r="H1364" s="10"/>
      <c r="I1364" s="10"/>
      <c r="J1364" s="10"/>
      <c r="K1364" s="10"/>
      <c r="L1364" s="10"/>
    </row>
    <row r="1365" spans="4:12" x14ac:dyDescent="0.3">
      <c r="D1365" s="13"/>
      <c r="E1365" s="13"/>
      <c r="F1365" s="13"/>
      <c r="G1365" s="13"/>
      <c r="H1365" s="10"/>
      <c r="I1365" s="10"/>
      <c r="J1365" s="10"/>
      <c r="K1365" s="10"/>
      <c r="L1365" s="10"/>
    </row>
    <row r="1366" spans="4:12" x14ac:dyDescent="0.3">
      <c r="D1366" s="13"/>
      <c r="E1366" s="13"/>
      <c r="F1366" s="13"/>
      <c r="G1366" s="13"/>
      <c r="H1366" s="10"/>
      <c r="I1366" s="10"/>
      <c r="J1366" s="10"/>
      <c r="K1366" s="10"/>
      <c r="L1366" s="10"/>
    </row>
    <row r="1367" spans="4:12" x14ac:dyDescent="0.3">
      <c r="D1367" s="13"/>
      <c r="E1367" s="13"/>
      <c r="F1367" s="13"/>
      <c r="G1367" s="13"/>
      <c r="H1367" s="10"/>
      <c r="I1367" s="10"/>
      <c r="J1367" s="10"/>
      <c r="K1367" s="10"/>
      <c r="L1367" s="10"/>
    </row>
    <row r="1368" spans="4:12" x14ac:dyDescent="0.3">
      <c r="D1368" s="13"/>
      <c r="E1368" s="13"/>
      <c r="F1368" s="13"/>
      <c r="G1368" s="13"/>
      <c r="H1368" s="10"/>
      <c r="I1368" s="10"/>
      <c r="J1368" s="10"/>
      <c r="K1368" s="10"/>
      <c r="L1368" s="10"/>
    </row>
    <row r="1369" spans="4:12" x14ac:dyDescent="0.3">
      <c r="D1369" s="13"/>
      <c r="E1369" s="13"/>
      <c r="F1369" s="13"/>
      <c r="G1369" s="13"/>
      <c r="H1369" s="10"/>
      <c r="I1369" s="10"/>
      <c r="J1369" s="10"/>
      <c r="K1369" s="10"/>
      <c r="L1369" s="10"/>
    </row>
    <row r="1370" spans="4:12" x14ac:dyDescent="0.3">
      <c r="D1370" s="13"/>
      <c r="E1370" s="13"/>
      <c r="F1370" s="13"/>
      <c r="G1370" s="13"/>
      <c r="H1370" s="10"/>
      <c r="I1370" s="10"/>
      <c r="J1370" s="10"/>
      <c r="K1370" s="10"/>
      <c r="L1370" s="10"/>
    </row>
    <row r="1371" spans="4:12" x14ac:dyDescent="0.3">
      <c r="D1371" s="13"/>
      <c r="E1371" s="13"/>
      <c r="F1371" s="13"/>
      <c r="G1371" s="13"/>
      <c r="H1371" s="10"/>
      <c r="I1371" s="10"/>
      <c r="J1371" s="10"/>
      <c r="K1371" s="10"/>
      <c r="L1371" s="10"/>
    </row>
    <row r="1372" spans="4:12" x14ac:dyDescent="0.3">
      <c r="D1372" s="13"/>
      <c r="E1372" s="13"/>
      <c r="F1372" s="13"/>
      <c r="G1372" s="13"/>
      <c r="H1372" s="10"/>
      <c r="I1372" s="10"/>
      <c r="J1372" s="10"/>
      <c r="K1372" s="10"/>
      <c r="L1372" s="10"/>
    </row>
    <row r="1373" spans="4:12" x14ac:dyDescent="0.3">
      <c r="D1373" s="13"/>
      <c r="E1373" s="13"/>
      <c r="F1373" s="13"/>
      <c r="G1373" s="13"/>
      <c r="H1373" s="10"/>
      <c r="I1373" s="10"/>
      <c r="J1373" s="10"/>
      <c r="K1373" s="10"/>
      <c r="L1373" s="10"/>
    </row>
    <row r="1374" spans="4:12" x14ac:dyDescent="0.3">
      <c r="D1374" s="13"/>
      <c r="E1374" s="13"/>
      <c r="F1374" s="13"/>
      <c r="G1374" s="13"/>
      <c r="H1374" s="10"/>
      <c r="I1374" s="10"/>
      <c r="J1374" s="10"/>
      <c r="K1374" s="10"/>
      <c r="L1374" s="10"/>
    </row>
    <row r="1375" spans="4:12" x14ac:dyDescent="0.3">
      <c r="D1375" s="13"/>
      <c r="E1375" s="13"/>
      <c r="F1375" s="13"/>
      <c r="G1375" s="13"/>
      <c r="H1375" s="10"/>
      <c r="I1375" s="10"/>
      <c r="J1375" s="10"/>
      <c r="K1375" s="10"/>
      <c r="L1375" s="10"/>
    </row>
    <row r="1376" spans="4:12" x14ac:dyDescent="0.3">
      <c r="D1376" s="13"/>
      <c r="E1376" s="13"/>
      <c r="F1376" s="13"/>
      <c r="G1376" s="13"/>
      <c r="H1376" s="10"/>
      <c r="I1376" s="10"/>
      <c r="J1376" s="10"/>
      <c r="K1376" s="10"/>
      <c r="L1376" s="10"/>
    </row>
    <row r="1377" spans="4:12" x14ac:dyDescent="0.3">
      <c r="D1377" s="13"/>
      <c r="E1377" s="13"/>
      <c r="F1377" s="13"/>
      <c r="G1377" s="13"/>
      <c r="H1377" s="10"/>
      <c r="I1377" s="10"/>
      <c r="J1377" s="10"/>
      <c r="K1377" s="10"/>
      <c r="L1377" s="10"/>
    </row>
    <row r="1378" spans="4:12" x14ac:dyDescent="0.3">
      <c r="D1378" s="13"/>
      <c r="E1378" s="13"/>
      <c r="F1378" s="13"/>
      <c r="G1378" s="13"/>
      <c r="H1378" s="10"/>
      <c r="I1378" s="10"/>
      <c r="J1378" s="10"/>
      <c r="K1378" s="10"/>
      <c r="L1378" s="10"/>
    </row>
    <row r="1379" spans="4:12" x14ac:dyDescent="0.3">
      <c r="D1379" s="13"/>
      <c r="E1379" s="13"/>
      <c r="F1379" s="13"/>
      <c r="G1379" s="13"/>
      <c r="H1379" s="10"/>
      <c r="I1379" s="10"/>
      <c r="J1379" s="10"/>
      <c r="K1379" s="10"/>
      <c r="L1379" s="10"/>
    </row>
    <row r="1380" spans="4:12" x14ac:dyDescent="0.3">
      <c r="D1380" s="13"/>
      <c r="E1380" s="13"/>
      <c r="F1380" s="13"/>
      <c r="G1380" s="13"/>
      <c r="H1380" s="10"/>
      <c r="I1380" s="10"/>
      <c r="J1380" s="10"/>
      <c r="K1380" s="10"/>
      <c r="L1380" s="10"/>
    </row>
    <row r="1381" spans="4:12" x14ac:dyDescent="0.3">
      <c r="D1381" s="13"/>
      <c r="E1381" s="13"/>
      <c r="F1381" s="13"/>
      <c r="G1381" s="13"/>
      <c r="H1381" s="10"/>
      <c r="I1381" s="10"/>
      <c r="J1381" s="10"/>
      <c r="K1381" s="10"/>
      <c r="L1381" s="10"/>
    </row>
    <row r="1382" spans="4:12" x14ac:dyDescent="0.3">
      <c r="D1382" s="13"/>
      <c r="E1382" s="13"/>
      <c r="F1382" s="13"/>
      <c r="G1382" s="13"/>
      <c r="H1382" s="10"/>
      <c r="I1382" s="10"/>
      <c r="J1382" s="10"/>
      <c r="K1382" s="10"/>
      <c r="L1382" s="10"/>
    </row>
    <row r="1383" spans="4:12" x14ac:dyDescent="0.3">
      <c r="D1383" s="13"/>
      <c r="E1383" s="13"/>
      <c r="F1383" s="13"/>
      <c r="G1383" s="13"/>
      <c r="H1383" s="10"/>
      <c r="I1383" s="10"/>
      <c r="J1383" s="10"/>
      <c r="K1383" s="10"/>
      <c r="L1383" s="10"/>
    </row>
    <row r="1384" spans="4:12" x14ac:dyDescent="0.3">
      <c r="D1384" s="13"/>
      <c r="E1384" s="13"/>
      <c r="F1384" s="13"/>
      <c r="G1384" s="13"/>
      <c r="H1384" s="10"/>
      <c r="I1384" s="10"/>
      <c r="J1384" s="10"/>
      <c r="K1384" s="10"/>
      <c r="L1384" s="10"/>
    </row>
    <row r="1385" spans="4:12" x14ac:dyDescent="0.3">
      <c r="D1385" s="13"/>
      <c r="E1385" s="13"/>
      <c r="F1385" s="13"/>
      <c r="G1385" s="13"/>
      <c r="H1385" s="10"/>
      <c r="I1385" s="10"/>
      <c r="J1385" s="10"/>
      <c r="K1385" s="10"/>
      <c r="L1385" s="10"/>
    </row>
    <row r="1386" spans="4:12" x14ac:dyDescent="0.3">
      <c r="D1386" s="13"/>
      <c r="E1386" s="13"/>
      <c r="F1386" s="13"/>
      <c r="G1386" s="13"/>
      <c r="H1386" s="10"/>
      <c r="I1386" s="10"/>
      <c r="J1386" s="10"/>
      <c r="K1386" s="10"/>
      <c r="L1386" s="10"/>
    </row>
    <row r="1387" spans="4:12" x14ac:dyDescent="0.3">
      <c r="D1387" s="13"/>
      <c r="E1387" s="13"/>
      <c r="F1387" s="13"/>
      <c r="G1387" s="13"/>
      <c r="H1387" s="10"/>
      <c r="I1387" s="10"/>
      <c r="J1387" s="10"/>
      <c r="K1387" s="10"/>
      <c r="L1387" s="10"/>
    </row>
    <row r="1388" spans="4:12" x14ac:dyDescent="0.3">
      <c r="D1388" s="13"/>
      <c r="E1388" s="13"/>
      <c r="F1388" s="13"/>
      <c r="G1388" s="13"/>
      <c r="H1388" s="10"/>
      <c r="I1388" s="10"/>
      <c r="J1388" s="10"/>
      <c r="K1388" s="10"/>
      <c r="L1388" s="10"/>
    </row>
    <row r="1389" spans="4:12" x14ac:dyDescent="0.3">
      <c r="D1389" s="13"/>
      <c r="E1389" s="13"/>
      <c r="F1389" s="13"/>
      <c r="G1389" s="13"/>
      <c r="H1389" s="10"/>
      <c r="I1389" s="10"/>
      <c r="J1389" s="10"/>
      <c r="K1389" s="10"/>
      <c r="L1389" s="10"/>
    </row>
    <row r="1390" spans="4:12" x14ac:dyDescent="0.3">
      <c r="D1390" s="13"/>
      <c r="E1390" s="13"/>
      <c r="F1390" s="13"/>
      <c r="G1390" s="13"/>
      <c r="H1390" s="10"/>
      <c r="I1390" s="10"/>
      <c r="J1390" s="10"/>
      <c r="K1390" s="10"/>
      <c r="L1390" s="10"/>
    </row>
    <row r="1391" spans="4:12" x14ac:dyDescent="0.3">
      <c r="D1391" s="13"/>
      <c r="E1391" s="13"/>
      <c r="F1391" s="13"/>
      <c r="G1391" s="13"/>
      <c r="H1391" s="10"/>
      <c r="I1391" s="10"/>
      <c r="J1391" s="10"/>
      <c r="K1391" s="10"/>
      <c r="L1391" s="10"/>
    </row>
    <row r="1392" spans="4:12" x14ac:dyDescent="0.3">
      <c r="D1392" s="13"/>
      <c r="E1392" s="13"/>
      <c r="F1392" s="13"/>
      <c r="G1392" s="13"/>
      <c r="H1392" s="10"/>
      <c r="I1392" s="10"/>
      <c r="J1392" s="10"/>
      <c r="K1392" s="10"/>
      <c r="L1392" s="10"/>
    </row>
    <row r="1393" spans="4:12" x14ac:dyDescent="0.3">
      <c r="D1393" s="13"/>
      <c r="E1393" s="13"/>
      <c r="F1393" s="13"/>
      <c r="G1393" s="13"/>
      <c r="H1393" s="10"/>
      <c r="I1393" s="10"/>
      <c r="J1393" s="10"/>
      <c r="K1393" s="10"/>
      <c r="L1393" s="10"/>
    </row>
    <row r="1394" spans="4:12" x14ac:dyDescent="0.3">
      <c r="D1394" s="13"/>
      <c r="E1394" s="13"/>
      <c r="F1394" s="13"/>
      <c r="G1394" s="13"/>
      <c r="H1394" s="10"/>
      <c r="I1394" s="10"/>
      <c r="J1394" s="10"/>
      <c r="K1394" s="10"/>
      <c r="L1394" s="10"/>
    </row>
    <row r="1395" spans="4:12" x14ac:dyDescent="0.3">
      <c r="D1395" s="13"/>
      <c r="E1395" s="13"/>
      <c r="F1395" s="13"/>
      <c r="G1395" s="13"/>
      <c r="H1395" s="10"/>
      <c r="I1395" s="10"/>
      <c r="J1395" s="10"/>
      <c r="K1395" s="10"/>
      <c r="L1395" s="10"/>
    </row>
    <row r="1396" spans="4:12" x14ac:dyDescent="0.3">
      <c r="D1396" s="13"/>
      <c r="E1396" s="13"/>
      <c r="F1396" s="13"/>
      <c r="G1396" s="13"/>
      <c r="H1396" s="10"/>
      <c r="I1396" s="10"/>
      <c r="J1396" s="10"/>
      <c r="K1396" s="10"/>
      <c r="L1396" s="10"/>
    </row>
    <row r="1397" spans="4:12" x14ac:dyDescent="0.3">
      <c r="D1397" s="13"/>
      <c r="E1397" s="13"/>
      <c r="F1397" s="13"/>
      <c r="G1397" s="13"/>
      <c r="H1397" s="10"/>
      <c r="I1397" s="10"/>
      <c r="J1397" s="10"/>
      <c r="K1397" s="10"/>
      <c r="L1397" s="10"/>
    </row>
    <row r="1398" spans="4:12" x14ac:dyDescent="0.3">
      <c r="D1398" s="13"/>
      <c r="E1398" s="13"/>
      <c r="F1398" s="13"/>
      <c r="G1398" s="13"/>
      <c r="H1398" s="10"/>
      <c r="I1398" s="10"/>
      <c r="J1398" s="10"/>
      <c r="K1398" s="10"/>
      <c r="L1398" s="10"/>
    </row>
    <row r="1399" spans="4:12" x14ac:dyDescent="0.3">
      <c r="D1399" s="13"/>
      <c r="E1399" s="13"/>
      <c r="F1399" s="13"/>
      <c r="G1399" s="13"/>
      <c r="H1399" s="10"/>
      <c r="I1399" s="10"/>
      <c r="J1399" s="10"/>
      <c r="K1399" s="10"/>
      <c r="L1399" s="10"/>
    </row>
    <row r="1400" spans="4:12" x14ac:dyDescent="0.3">
      <c r="D1400" s="13"/>
      <c r="E1400" s="13"/>
      <c r="F1400" s="13"/>
      <c r="G1400" s="13"/>
      <c r="H1400" s="10"/>
      <c r="I1400" s="10"/>
      <c r="J1400" s="10"/>
      <c r="K1400" s="10"/>
      <c r="L1400" s="10"/>
    </row>
    <row r="1401" spans="4:12" x14ac:dyDescent="0.3">
      <c r="D1401" s="13"/>
      <c r="E1401" s="13"/>
      <c r="F1401" s="13"/>
      <c r="G1401" s="13"/>
      <c r="H1401" s="10"/>
      <c r="I1401" s="10"/>
      <c r="J1401" s="10"/>
      <c r="K1401" s="10"/>
      <c r="L1401" s="10"/>
    </row>
    <row r="1402" spans="4:12" x14ac:dyDescent="0.3">
      <c r="D1402" s="13"/>
      <c r="E1402" s="13"/>
      <c r="F1402" s="13"/>
      <c r="G1402" s="13"/>
      <c r="H1402" s="10"/>
      <c r="I1402" s="10"/>
      <c r="J1402" s="10"/>
      <c r="K1402" s="10"/>
      <c r="L1402" s="10"/>
    </row>
    <row r="1403" spans="4:12" x14ac:dyDescent="0.3">
      <c r="D1403" s="13"/>
      <c r="E1403" s="13"/>
      <c r="F1403" s="13"/>
      <c r="G1403" s="13"/>
      <c r="H1403" s="10"/>
      <c r="I1403" s="10"/>
      <c r="J1403" s="10"/>
      <c r="K1403" s="10"/>
      <c r="L1403" s="10"/>
    </row>
    <row r="1404" spans="4:12" x14ac:dyDescent="0.3">
      <c r="D1404" s="13"/>
      <c r="E1404" s="13"/>
      <c r="F1404" s="13"/>
      <c r="G1404" s="13"/>
      <c r="H1404" s="10"/>
      <c r="I1404" s="10"/>
      <c r="J1404" s="10"/>
      <c r="K1404" s="10"/>
      <c r="L1404" s="10"/>
    </row>
    <row r="1405" spans="4:12" x14ac:dyDescent="0.3">
      <c r="D1405" s="13"/>
      <c r="E1405" s="13"/>
      <c r="F1405" s="13"/>
      <c r="G1405" s="13"/>
      <c r="H1405" s="10"/>
      <c r="I1405" s="10"/>
      <c r="J1405" s="10"/>
      <c r="K1405" s="10"/>
      <c r="L1405" s="10"/>
    </row>
    <row r="1406" spans="4:12" x14ac:dyDescent="0.3">
      <c r="D1406" s="13"/>
      <c r="E1406" s="13"/>
      <c r="F1406" s="13"/>
      <c r="G1406" s="13"/>
      <c r="H1406" s="10"/>
      <c r="I1406" s="10"/>
      <c r="J1406" s="10"/>
      <c r="K1406" s="10"/>
      <c r="L1406" s="10"/>
    </row>
    <row r="1407" spans="4:12" x14ac:dyDescent="0.3">
      <c r="D1407" s="13"/>
      <c r="E1407" s="13"/>
      <c r="F1407" s="13"/>
      <c r="G1407" s="13"/>
      <c r="H1407" s="10"/>
      <c r="I1407" s="10"/>
      <c r="J1407" s="10"/>
      <c r="K1407" s="10"/>
      <c r="L1407" s="10"/>
    </row>
    <row r="1408" spans="4:12" x14ac:dyDescent="0.3">
      <c r="D1408" s="13"/>
      <c r="E1408" s="13"/>
      <c r="F1408" s="13"/>
      <c r="G1408" s="13"/>
      <c r="H1408" s="10"/>
      <c r="I1408" s="10"/>
      <c r="J1408" s="10"/>
      <c r="K1408" s="10"/>
      <c r="L1408" s="10"/>
    </row>
    <row r="1409" spans="4:12" x14ac:dyDescent="0.3">
      <c r="D1409" s="13"/>
      <c r="E1409" s="13"/>
      <c r="F1409" s="13"/>
      <c r="G1409" s="13"/>
      <c r="H1409" s="10"/>
      <c r="I1409" s="10"/>
      <c r="J1409" s="10"/>
      <c r="K1409" s="10"/>
      <c r="L1409" s="10"/>
    </row>
    <row r="1410" spans="4:12" x14ac:dyDescent="0.3">
      <c r="D1410" s="13"/>
      <c r="E1410" s="13"/>
      <c r="F1410" s="13"/>
      <c r="G1410" s="13"/>
      <c r="H1410" s="10"/>
      <c r="I1410" s="10"/>
      <c r="J1410" s="10"/>
      <c r="K1410" s="10"/>
      <c r="L1410" s="10"/>
    </row>
    <row r="1411" spans="4:12" x14ac:dyDescent="0.3">
      <c r="D1411" s="13"/>
      <c r="E1411" s="13"/>
      <c r="F1411" s="13"/>
      <c r="G1411" s="13"/>
      <c r="H1411" s="10"/>
      <c r="I1411" s="10"/>
      <c r="J1411" s="10"/>
      <c r="K1411" s="10"/>
      <c r="L1411" s="10"/>
    </row>
    <row r="1412" spans="4:12" x14ac:dyDescent="0.3">
      <c r="D1412" s="13"/>
      <c r="E1412" s="13"/>
      <c r="F1412" s="13"/>
      <c r="G1412" s="13"/>
      <c r="H1412" s="10"/>
      <c r="I1412" s="10"/>
      <c r="J1412" s="10"/>
      <c r="K1412" s="10"/>
      <c r="L1412" s="10"/>
    </row>
    <row r="1413" spans="4:12" x14ac:dyDescent="0.3">
      <c r="D1413" s="13"/>
      <c r="E1413" s="13"/>
      <c r="F1413" s="13"/>
      <c r="G1413" s="13"/>
      <c r="H1413" s="10"/>
      <c r="I1413" s="10"/>
      <c r="J1413" s="10"/>
      <c r="K1413" s="10"/>
      <c r="L1413" s="10"/>
    </row>
    <row r="1414" spans="4:12" x14ac:dyDescent="0.3">
      <c r="D1414" s="13"/>
      <c r="E1414" s="13"/>
      <c r="F1414" s="13"/>
      <c r="G1414" s="13"/>
      <c r="H1414" s="10"/>
      <c r="I1414" s="10"/>
      <c r="J1414" s="10"/>
      <c r="K1414" s="10"/>
      <c r="L1414" s="10"/>
    </row>
    <row r="1415" spans="4:12" x14ac:dyDescent="0.3">
      <c r="D1415" s="13"/>
      <c r="E1415" s="13"/>
      <c r="F1415" s="13"/>
      <c r="G1415" s="13"/>
      <c r="H1415" s="10"/>
      <c r="I1415" s="10"/>
      <c r="J1415" s="10"/>
      <c r="K1415" s="10"/>
      <c r="L1415" s="10"/>
    </row>
    <row r="1416" spans="4:12" x14ac:dyDescent="0.3">
      <c r="D1416" s="13"/>
      <c r="E1416" s="13"/>
      <c r="F1416" s="13"/>
      <c r="G1416" s="13"/>
      <c r="H1416" s="10"/>
      <c r="I1416" s="10"/>
      <c r="J1416" s="10"/>
      <c r="K1416" s="10"/>
      <c r="L1416" s="10"/>
    </row>
    <row r="1417" spans="4:12" x14ac:dyDescent="0.3">
      <c r="D1417" s="13"/>
      <c r="E1417" s="13"/>
      <c r="F1417" s="13"/>
      <c r="G1417" s="13"/>
      <c r="H1417" s="10"/>
      <c r="I1417" s="10"/>
      <c r="J1417" s="10"/>
      <c r="K1417" s="10"/>
      <c r="L1417" s="10"/>
    </row>
    <row r="1418" spans="4:12" x14ac:dyDescent="0.3">
      <c r="D1418" s="13"/>
      <c r="E1418" s="13"/>
      <c r="F1418" s="13"/>
      <c r="G1418" s="13"/>
      <c r="H1418" s="10"/>
      <c r="I1418" s="10"/>
      <c r="J1418" s="10"/>
      <c r="K1418" s="10"/>
      <c r="L1418" s="10"/>
    </row>
    <row r="1419" spans="4:12" x14ac:dyDescent="0.3">
      <c r="D1419" s="13"/>
      <c r="E1419" s="13"/>
      <c r="F1419" s="13"/>
      <c r="G1419" s="13"/>
      <c r="H1419" s="10"/>
      <c r="I1419" s="10"/>
      <c r="J1419" s="10"/>
      <c r="K1419" s="10"/>
      <c r="L1419" s="10"/>
    </row>
    <row r="1420" spans="4:12" x14ac:dyDescent="0.3">
      <c r="D1420" s="13"/>
      <c r="E1420" s="13"/>
      <c r="F1420" s="13"/>
      <c r="G1420" s="13"/>
      <c r="H1420" s="10"/>
      <c r="I1420" s="10"/>
      <c r="J1420" s="10"/>
      <c r="K1420" s="10"/>
      <c r="L1420" s="10"/>
    </row>
    <row r="1421" spans="4:12" x14ac:dyDescent="0.3">
      <c r="D1421" s="13"/>
      <c r="E1421" s="13"/>
      <c r="F1421" s="13"/>
      <c r="G1421" s="13"/>
      <c r="H1421" s="10"/>
      <c r="I1421" s="10"/>
      <c r="J1421" s="10"/>
      <c r="K1421" s="10"/>
      <c r="L1421" s="10"/>
    </row>
    <row r="1422" spans="4:12" x14ac:dyDescent="0.3">
      <c r="D1422" s="13"/>
      <c r="E1422" s="13"/>
      <c r="F1422" s="13"/>
      <c r="G1422" s="13"/>
      <c r="H1422" s="10"/>
      <c r="I1422" s="10"/>
      <c r="J1422" s="10"/>
      <c r="K1422" s="10"/>
      <c r="L1422" s="10"/>
    </row>
    <row r="1423" spans="4:12" x14ac:dyDescent="0.3">
      <c r="D1423" s="13"/>
      <c r="E1423" s="13"/>
      <c r="F1423" s="13"/>
      <c r="G1423" s="13"/>
      <c r="H1423" s="10"/>
      <c r="I1423" s="10"/>
      <c r="J1423" s="10"/>
      <c r="K1423" s="10"/>
      <c r="L1423" s="10"/>
    </row>
    <row r="1424" spans="4:12" x14ac:dyDescent="0.3">
      <c r="D1424" s="13"/>
      <c r="E1424" s="13"/>
      <c r="F1424" s="13"/>
      <c r="G1424" s="13"/>
      <c r="H1424" s="10"/>
      <c r="I1424" s="10"/>
      <c r="J1424" s="10"/>
      <c r="K1424" s="10"/>
      <c r="L1424" s="10"/>
    </row>
    <row r="1425" spans="4:12" x14ac:dyDescent="0.3">
      <c r="D1425" s="13"/>
      <c r="E1425" s="13"/>
      <c r="F1425" s="13"/>
      <c r="G1425" s="13"/>
      <c r="H1425" s="10"/>
      <c r="I1425" s="10"/>
      <c r="J1425" s="10"/>
      <c r="K1425" s="10"/>
      <c r="L1425" s="10"/>
    </row>
    <row r="1426" spans="4:12" x14ac:dyDescent="0.3">
      <c r="D1426" s="13"/>
      <c r="E1426" s="13"/>
      <c r="F1426" s="13"/>
      <c r="G1426" s="13"/>
      <c r="H1426" s="10"/>
      <c r="I1426" s="10"/>
      <c r="J1426" s="10"/>
      <c r="K1426" s="10"/>
      <c r="L1426" s="10"/>
    </row>
    <row r="1427" spans="4:12" x14ac:dyDescent="0.3">
      <c r="D1427" s="13"/>
      <c r="E1427" s="13"/>
      <c r="F1427" s="13"/>
      <c r="G1427" s="13"/>
      <c r="H1427" s="10"/>
      <c r="I1427" s="10"/>
      <c r="J1427" s="10"/>
      <c r="K1427" s="10"/>
      <c r="L1427" s="10"/>
    </row>
    <row r="1428" spans="4:12" x14ac:dyDescent="0.3">
      <c r="D1428" s="13"/>
      <c r="E1428" s="13"/>
      <c r="F1428" s="13"/>
      <c r="G1428" s="13"/>
      <c r="H1428" s="10"/>
      <c r="I1428" s="10"/>
      <c r="J1428" s="10"/>
      <c r="K1428" s="10"/>
      <c r="L1428" s="10"/>
    </row>
    <row r="1429" spans="4:12" x14ac:dyDescent="0.3">
      <c r="D1429" s="13"/>
      <c r="E1429" s="13"/>
      <c r="F1429" s="13"/>
      <c r="G1429" s="13"/>
      <c r="H1429" s="10"/>
      <c r="I1429" s="10"/>
      <c r="J1429" s="10"/>
      <c r="K1429" s="10"/>
      <c r="L1429" s="10"/>
    </row>
    <row r="1430" spans="4:12" x14ac:dyDescent="0.3">
      <c r="D1430" s="13"/>
      <c r="E1430" s="13"/>
      <c r="F1430" s="13"/>
      <c r="G1430" s="13"/>
      <c r="H1430" s="10"/>
      <c r="I1430" s="10"/>
      <c r="J1430" s="10"/>
      <c r="K1430" s="10"/>
      <c r="L1430" s="10"/>
    </row>
    <row r="1431" spans="4:12" x14ac:dyDescent="0.3">
      <c r="D1431" s="13"/>
      <c r="E1431" s="13"/>
      <c r="F1431" s="13"/>
      <c r="G1431" s="13"/>
      <c r="H1431" s="10"/>
      <c r="I1431" s="10"/>
      <c r="J1431" s="10"/>
      <c r="K1431" s="10"/>
      <c r="L1431" s="10"/>
    </row>
    <row r="1432" spans="4:12" x14ac:dyDescent="0.3">
      <c r="D1432" s="13"/>
      <c r="E1432" s="13"/>
      <c r="F1432" s="13"/>
      <c r="G1432" s="13"/>
      <c r="H1432" s="10"/>
      <c r="I1432" s="10"/>
      <c r="J1432" s="10"/>
      <c r="K1432" s="10"/>
      <c r="L1432" s="10"/>
    </row>
    <row r="1433" spans="4:12" x14ac:dyDescent="0.3">
      <c r="D1433" s="13"/>
      <c r="E1433" s="13"/>
      <c r="F1433" s="13"/>
      <c r="G1433" s="13"/>
      <c r="H1433" s="10"/>
      <c r="I1433" s="10"/>
      <c r="J1433" s="10"/>
      <c r="K1433" s="10"/>
      <c r="L1433" s="10"/>
    </row>
    <row r="1434" spans="4:12" x14ac:dyDescent="0.3">
      <c r="D1434" s="13"/>
      <c r="E1434" s="13"/>
      <c r="F1434" s="13"/>
      <c r="G1434" s="13"/>
      <c r="H1434" s="10"/>
      <c r="I1434" s="10"/>
      <c r="J1434" s="10"/>
      <c r="K1434" s="10"/>
      <c r="L1434" s="10"/>
    </row>
    <row r="1435" spans="4:12" x14ac:dyDescent="0.3">
      <c r="D1435" s="13"/>
      <c r="E1435" s="13"/>
      <c r="F1435" s="13"/>
      <c r="G1435" s="13"/>
      <c r="H1435" s="10"/>
      <c r="I1435" s="10"/>
      <c r="J1435" s="10"/>
      <c r="K1435" s="10"/>
      <c r="L1435" s="10"/>
    </row>
    <row r="1436" spans="4:12" x14ac:dyDescent="0.3">
      <c r="D1436" s="13"/>
      <c r="E1436" s="13"/>
      <c r="F1436" s="13"/>
      <c r="G1436" s="13"/>
      <c r="H1436" s="10"/>
      <c r="I1436" s="10"/>
      <c r="J1436" s="10"/>
      <c r="K1436" s="10"/>
      <c r="L1436" s="10"/>
    </row>
    <row r="1437" spans="4:12" x14ac:dyDescent="0.3">
      <c r="D1437" s="13"/>
      <c r="E1437" s="13"/>
      <c r="F1437" s="13"/>
      <c r="G1437" s="13"/>
      <c r="H1437" s="10"/>
      <c r="I1437" s="10"/>
      <c r="J1437" s="10"/>
      <c r="K1437" s="10"/>
      <c r="L1437" s="10"/>
    </row>
    <row r="1438" spans="4:12" x14ac:dyDescent="0.3">
      <c r="D1438" s="13"/>
      <c r="E1438" s="13"/>
      <c r="F1438" s="13"/>
      <c r="G1438" s="13"/>
      <c r="H1438" s="10"/>
      <c r="I1438" s="10"/>
      <c r="J1438" s="10"/>
      <c r="K1438" s="10"/>
      <c r="L1438" s="10"/>
    </row>
    <row r="1439" spans="4:12" x14ac:dyDescent="0.3">
      <c r="D1439" s="13"/>
      <c r="E1439" s="13"/>
      <c r="F1439" s="13"/>
      <c r="G1439" s="13"/>
      <c r="H1439" s="10"/>
      <c r="I1439" s="10"/>
      <c r="J1439" s="10"/>
      <c r="K1439" s="10"/>
      <c r="L1439" s="10"/>
    </row>
    <row r="1440" spans="4:12" x14ac:dyDescent="0.3">
      <c r="D1440" s="13"/>
      <c r="E1440" s="13"/>
      <c r="F1440" s="13"/>
      <c r="G1440" s="13"/>
      <c r="H1440" s="10"/>
      <c r="I1440" s="10"/>
      <c r="J1440" s="10"/>
      <c r="K1440" s="10"/>
      <c r="L1440" s="10"/>
    </row>
    <row r="1441" spans="4:12" x14ac:dyDescent="0.3">
      <c r="D1441" s="13"/>
      <c r="E1441" s="13"/>
      <c r="F1441" s="13"/>
      <c r="G1441" s="13"/>
      <c r="H1441" s="10"/>
      <c r="I1441" s="10"/>
      <c r="J1441" s="10"/>
      <c r="K1441" s="10"/>
      <c r="L1441" s="10"/>
    </row>
    <row r="1442" spans="4:12" x14ac:dyDescent="0.3">
      <c r="D1442" s="13"/>
      <c r="E1442" s="13"/>
      <c r="F1442" s="13"/>
      <c r="G1442" s="13"/>
      <c r="H1442" s="10"/>
      <c r="I1442" s="10"/>
      <c r="J1442" s="10"/>
      <c r="K1442" s="10"/>
      <c r="L1442" s="10"/>
    </row>
    <row r="1443" spans="4:12" x14ac:dyDescent="0.3">
      <c r="D1443" s="13"/>
      <c r="E1443" s="13"/>
      <c r="F1443" s="13"/>
      <c r="G1443" s="13"/>
      <c r="H1443" s="10"/>
      <c r="I1443" s="10"/>
      <c r="J1443" s="10"/>
      <c r="K1443" s="10"/>
      <c r="L1443" s="10"/>
    </row>
    <row r="1444" spans="4:12" x14ac:dyDescent="0.3">
      <c r="D1444" s="13"/>
      <c r="E1444" s="13"/>
      <c r="F1444" s="13"/>
      <c r="G1444" s="13"/>
      <c r="H1444" s="10"/>
      <c r="I1444" s="10"/>
      <c r="J1444" s="10"/>
      <c r="K1444" s="10"/>
      <c r="L1444" s="10"/>
    </row>
    <row r="1445" spans="4:12" x14ac:dyDescent="0.3">
      <c r="D1445" s="13"/>
      <c r="E1445" s="13"/>
      <c r="F1445" s="13"/>
      <c r="G1445" s="13"/>
      <c r="H1445" s="10"/>
      <c r="I1445" s="10"/>
      <c r="J1445" s="10"/>
      <c r="K1445" s="10"/>
      <c r="L1445" s="10"/>
    </row>
    <row r="1446" spans="4:12" x14ac:dyDescent="0.3">
      <c r="D1446" s="13"/>
      <c r="E1446" s="13"/>
      <c r="F1446" s="13"/>
      <c r="G1446" s="13"/>
      <c r="H1446" s="10"/>
      <c r="I1446" s="10"/>
      <c r="J1446" s="10"/>
      <c r="K1446" s="10"/>
      <c r="L1446" s="10"/>
    </row>
    <row r="1447" spans="4:12" x14ac:dyDescent="0.3">
      <c r="D1447" s="13"/>
      <c r="E1447" s="13"/>
      <c r="F1447" s="13"/>
      <c r="G1447" s="13"/>
      <c r="H1447" s="10"/>
      <c r="I1447" s="10"/>
      <c r="J1447" s="10"/>
      <c r="K1447" s="10"/>
      <c r="L1447" s="10"/>
    </row>
    <row r="1448" spans="4:12" x14ac:dyDescent="0.3">
      <c r="D1448" s="13"/>
      <c r="E1448" s="13"/>
      <c r="F1448" s="13"/>
      <c r="G1448" s="13"/>
      <c r="H1448" s="10"/>
      <c r="I1448" s="10"/>
      <c r="J1448" s="10"/>
      <c r="K1448" s="10"/>
      <c r="L1448" s="10"/>
    </row>
    <row r="1449" spans="4:12" x14ac:dyDescent="0.3">
      <c r="D1449" s="13"/>
      <c r="E1449" s="13"/>
      <c r="F1449" s="13"/>
      <c r="G1449" s="13"/>
      <c r="H1449" s="10"/>
      <c r="I1449" s="10"/>
      <c r="J1449" s="10"/>
      <c r="K1449" s="10"/>
      <c r="L1449" s="10"/>
    </row>
    <row r="1450" spans="4:12" x14ac:dyDescent="0.3">
      <c r="D1450" s="13"/>
      <c r="E1450" s="13"/>
      <c r="F1450" s="13"/>
      <c r="G1450" s="13"/>
      <c r="H1450" s="10"/>
      <c r="I1450" s="10"/>
      <c r="J1450" s="10"/>
      <c r="K1450" s="10"/>
      <c r="L1450" s="10"/>
    </row>
    <row r="1451" spans="4:12" x14ac:dyDescent="0.3">
      <c r="D1451" s="13"/>
      <c r="E1451" s="13"/>
      <c r="F1451" s="13"/>
      <c r="G1451" s="13"/>
      <c r="H1451" s="10"/>
      <c r="I1451" s="10"/>
      <c r="J1451" s="10"/>
      <c r="K1451" s="10"/>
      <c r="L1451" s="10"/>
    </row>
    <row r="1452" spans="4:12" x14ac:dyDescent="0.3">
      <c r="D1452" s="13"/>
      <c r="E1452" s="13"/>
      <c r="F1452" s="13"/>
      <c r="G1452" s="13"/>
      <c r="H1452" s="10"/>
      <c r="I1452" s="10"/>
      <c r="J1452" s="10"/>
      <c r="K1452" s="10"/>
      <c r="L1452" s="10"/>
    </row>
    <row r="1453" spans="4:12" x14ac:dyDescent="0.3">
      <c r="D1453" s="13"/>
      <c r="E1453" s="13"/>
      <c r="F1453" s="13"/>
      <c r="G1453" s="13"/>
      <c r="H1453" s="10"/>
      <c r="I1453" s="10"/>
      <c r="J1453" s="10"/>
      <c r="K1453" s="10"/>
      <c r="L1453" s="10"/>
    </row>
    <row r="1454" spans="4:12" x14ac:dyDescent="0.3">
      <c r="D1454" s="13"/>
      <c r="E1454" s="13"/>
      <c r="F1454" s="13"/>
      <c r="G1454" s="13"/>
      <c r="H1454" s="10"/>
      <c r="I1454" s="10"/>
      <c r="J1454" s="10"/>
      <c r="K1454" s="10"/>
      <c r="L1454" s="10"/>
    </row>
    <row r="1455" spans="4:12" x14ac:dyDescent="0.3">
      <c r="D1455" s="13"/>
      <c r="E1455" s="13"/>
      <c r="F1455" s="13"/>
      <c r="G1455" s="13"/>
      <c r="H1455" s="10"/>
      <c r="I1455" s="10"/>
      <c r="J1455" s="10"/>
      <c r="K1455" s="10"/>
      <c r="L1455" s="10"/>
    </row>
    <row r="1456" spans="4:12" x14ac:dyDescent="0.3">
      <c r="D1456" s="13"/>
      <c r="E1456" s="13"/>
      <c r="F1456" s="13"/>
      <c r="G1456" s="13"/>
      <c r="H1456" s="10"/>
      <c r="I1456" s="10"/>
      <c r="J1456" s="10"/>
      <c r="K1456" s="10"/>
      <c r="L1456" s="10"/>
    </row>
    <row r="1457" spans="4:12" x14ac:dyDescent="0.3">
      <c r="D1457" s="13"/>
      <c r="E1457" s="13"/>
      <c r="F1457" s="13"/>
      <c r="G1457" s="13"/>
      <c r="H1457" s="10"/>
      <c r="I1457" s="10"/>
      <c r="J1457" s="10"/>
      <c r="K1457" s="10"/>
      <c r="L1457" s="10"/>
    </row>
    <row r="1458" spans="4:12" x14ac:dyDescent="0.3">
      <c r="D1458" s="13"/>
      <c r="E1458" s="13"/>
      <c r="F1458" s="13"/>
      <c r="G1458" s="13"/>
      <c r="H1458" s="10"/>
      <c r="I1458" s="10"/>
      <c r="J1458" s="10"/>
      <c r="K1458" s="10"/>
      <c r="L1458" s="10"/>
    </row>
    <row r="1459" spans="4:12" x14ac:dyDescent="0.3">
      <c r="D1459" s="13"/>
      <c r="E1459" s="13"/>
      <c r="F1459" s="13"/>
      <c r="G1459" s="13"/>
      <c r="H1459" s="10"/>
      <c r="I1459" s="10"/>
      <c r="J1459" s="10"/>
      <c r="K1459" s="10"/>
      <c r="L1459" s="10"/>
    </row>
    <row r="1460" spans="4:12" x14ac:dyDescent="0.3">
      <c r="D1460" s="13"/>
      <c r="E1460" s="13"/>
      <c r="F1460" s="13"/>
      <c r="G1460" s="13"/>
      <c r="H1460" s="10"/>
      <c r="I1460" s="10"/>
      <c r="J1460" s="10"/>
      <c r="K1460" s="10"/>
      <c r="L1460" s="10"/>
    </row>
    <row r="1461" spans="4:12" x14ac:dyDescent="0.3">
      <c r="D1461" s="13"/>
      <c r="E1461" s="13"/>
      <c r="F1461" s="13"/>
      <c r="G1461" s="13"/>
      <c r="H1461" s="10"/>
      <c r="I1461" s="10"/>
      <c r="J1461" s="10"/>
      <c r="K1461" s="10"/>
      <c r="L1461" s="10"/>
    </row>
    <row r="1462" spans="4:12" x14ac:dyDescent="0.3">
      <c r="D1462" s="13"/>
      <c r="E1462" s="13"/>
      <c r="F1462" s="13"/>
      <c r="G1462" s="13"/>
      <c r="H1462" s="10"/>
      <c r="I1462" s="10"/>
      <c r="J1462" s="10"/>
      <c r="K1462" s="10"/>
      <c r="L1462" s="10"/>
    </row>
    <row r="1463" spans="4:12" x14ac:dyDescent="0.3">
      <c r="D1463" s="13"/>
      <c r="E1463" s="13"/>
      <c r="F1463" s="13"/>
      <c r="G1463" s="13"/>
      <c r="H1463" s="10"/>
      <c r="I1463" s="10"/>
      <c r="J1463" s="10"/>
      <c r="K1463" s="10"/>
      <c r="L1463" s="10"/>
    </row>
    <row r="1464" spans="4:12" x14ac:dyDescent="0.3">
      <c r="D1464" s="13"/>
      <c r="E1464" s="13"/>
      <c r="F1464" s="13"/>
      <c r="G1464" s="13"/>
      <c r="H1464" s="10"/>
      <c r="I1464" s="10"/>
      <c r="J1464" s="10"/>
      <c r="K1464" s="10"/>
      <c r="L1464" s="10"/>
    </row>
    <row r="1465" spans="4:12" x14ac:dyDescent="0.3">
      <c r="D1465" s="13"/>
      <c r="E1465" s="13"/>
      <c r="F1465" s="13"/>
      <c r="G1465" s="13"/>
      <c r="H1465" s="10"/>
      <c r="I1465" s="10"/>
      <c r="J1465" s="10"/>
      <c r="K1465" s="10"/>
      <c r="L1465" s="10"/>
    </row>
    <row r="1466" spans="4:12" x14ac:dyDescent="0.3">
      <c r="D1466" s="13"/>
      <c r="E1466" s="13"/>
      <c r="F1466" s="13"/>
      <c r="G1466" s="13"/>
      <c r="H1466" s="10"/>
      <c r="I1466" s="10"/>
      <c r="J1466" s="10"/>
      <c r="K1466" s="10"/>
      <c r="L1466" s="10"/>
    </row>
    <row r="1467" spans="4:12" x14ac:dyDescent="0.3">
      <c r="D1467" s="13"/>
      <c r="E1467" s="13"/>
      <c r="F1467" s="13"/>
      <c r="G1467" s="13"/>
      <c r="H1467" s="10"/>
      <c r="I1467" s="10"/>
      <c r="J1467" s="10"/>
      <c r="K1467" s="10"/>
      <c r="L1467" s="10"/>
    </row>
    <row r="1468" spans="4:12" x14ac:dyDescent="0.3">
      <c r="D1468" s="13"/>
      <c r="E1468" s="13"/>
      <c r="F1468" s="13"/>
      <c r="G1468" s="13"/>
      <c r="H1468" s="10"/>
      <c r="I1468" s="10"/>
      <c r="J1468" s="10"/>
      <c r="K1468" s="10"/>
      <c r="L1468" s="10"/>
    </row>
    <row r="1469" spans="4:12" x14ac:dyDescent="0.3">
      <c r="D1469" s="13"/>
      <c r="E1469" s="13"/>
      <c r="F1469" s="13"/>
      <c r="G1469" s="13"/>
      <c r="H1469" s="10"/>
      <c r="I1469" s="10"/>
      <c r="J1469" s="10"/>
      <c r="K1469" s="10"/>
      <c r="L1469" s="10"/>
    </row>
    <row r="1470" spans="4:12" x14ac:dyDescent="0.3">
      <c r="D1470" s="13"/>
      <c r="E1470" s="13"/>
      <c r="F1470" s="13"/>
      <c r="G1470" s="13"/>
      <c r="H1470" s="10"/>
      <c r="I1470" s="10"/>
      <c r="J1470" s="10"/>
      <c r="K1470" s="10"/>
      <c r="L1470" s="10"/>
    </row>
    <row r="1471" spans="4:12" x14ac:dyDescent="0.3">
      <c r="D1471" s="13"/>
      <c r="E1471" s="13"/>
      <c r="F1471" s="13"/>
      <c r="G1471" s="13"/>
      <c r="H1471" s="10"/>
      <c r="I1471" s="10"/>
      <c r="J1471" s="10"/>
      <c r="K1471" s="10"/>
      <c r="L1471" s="10"/>
    </row>
    <row r="1472" spans="4:12" x14ac:dyDescent="0.3">
      <c r="D1472" s="13"/>
      <c r="E1472" s="13"/>
      <c r="F1472" s="13"/>
      <c r="G1472" s="13"/>
      <c r="H1472" s="10"/>
      <c r="I1472" s="10"/>
      <c r="J1472" s="10"/>
      <c r="K1472" s="10"/>
      <c r="L1472" s="10"/>
    </row>
    <row r="1473" spans="4:12" x14ac:dyDescent="0.3">
      <c r="D1473" s="13"/>
      <c r="E1473" s="13"/>
      <c r="F1473" s="13"/>
      <c r="G1473" s="13"/>
      <c r="H1473" s="10"/>
      <c r="I1473" s="10"/>
      <c r="J1473" s="10"/>
      <c r="K1473" s="10"/>
      <c r="L1473" s="10"/>
    </row>
    <row r="1474" spans="4:12" x14ac:dyDescent="0.3">
      <c r="D1474" s="13"/>
      <c r="E1474" s="13"/>
      <c r="F1474" s="13"/>
      <c r="G1474" s="13"/>
      <c r="H1474" s="10"/>
      <c r="I1474" s="10"/>
      <c r="J1474" s="10"/>
      <c r="K1474" s="10"/>
      <c r="L1474" s="10"/>
    </row>
    <row r="1475" spans="4:12" x14ac:dyDescent="0.3">
      <c r="D1475" s="13"/>
      <c r="E1475" s="13"/>
      <c r="F1475" s="13"/>
      <c r="G1475" s="13"/>
      <c r="H1475" s="10"/>
      <c r="I1475" s="10"/>
      <c r="J1475" s="10"/>
      <c r="K1475" s="10"/>
      <c r="L1475" s="10"/>
    </row>
    <row r="1476" spans="4:12" x14ac:dyDescent="0.3">
      <c r="D1476" s="13"/>
      <c r="E1476" s="13"/>
      <c r="F1476" s="13"/>
      <c r="G1476" s="13"/>
      <c r="H1476" s="10"/>
      <c r="I1476" s="10"/>
      <c r="J1476" s="10"/>
      <c r="K1476" s="10"/>
      <c r="L1476" s="10"/>
    </row>
    <row r="1477" spans="4:12" x14ac:dyDescent="0.3">
      <c r="D1477" s="13"/>
      <c r="E1477" s="13"/>
      <c r="F1477" s="13"/>
      <c r="G1477" s="13"/>
      <c r="H1477" s="10"/>
      <c r="I1477" s="10"/>
      <c r="J1477" s="10"/>
      <c r="K1477" s="10"/>
      <c r="L1477" s="10"/>
    </row>
    <row r="1478" spans="4:12" x14ac:dyDescent="0.3">
      <c r="D1478" s="13"/>
      <c r="E1478" s="13"/>
      <c r="F1478" s="13"/>
      <c r="G1478" s="13"/>
      <c r="H1478" s="10"/>
      <c r="I1478" s="10"/>
      <c r="J1478" s="10"/>
      <c r="K1478" s="10"/>
      <c r="L1478" s="10"/>
    </row>
    <row r="1479" spans="4:12" x14ac:dyDescent="0.3">
      <c r="D1479" s="13"/>
      <c r="E1479" s="13"/>
      <c r="F1479" s="13"/>
      <c r="G1479" s="13"/>
      <c r="H1479" s="10"/>
      <c r="I1479" s="10"/>
      <c r="J1479" s="10"/>
      <c r="K1479" s="10"/>
      <c r="L1479" s="10"/>
    </row>
    <row r="1480" spans="4:12" x14ac:dyDescent="0.3">
      <c r="D1480" s="13"/>
      <c r="E1480" s="13"/>
      <c r="F1480" s="13"/>
      <c r="G1480" s="13"/>
      <c r="H1480" s="10"/>
      <c r="I1480" s="10"/>
      <c r="J1480" s="10"/>
      <c r="K1480" s="10"/>
      <c r="L1480" s="10"/>
    </row>
    <row r="1481" spans="4:12" x14ac:dyDescent="0.3">
      <c r="D1481" s="13"/>
      <c r="E1481" s="13"/>
      <c r="F1481" s="13"/>
      <c r="G1481" s="13"/>
      <c r="H1481" s="10"/>
      <c r="I1481" s="10"/>
      <c r="J1481" s="10"/>
      <c r="K1481" s="10"/>
      <c r="L1481" s="10"/>
    </row>
    <row r="1482" spans="4:12" x14ac:dyDescent="0.3">
      <c r="D1482" s="13"/>
      <c r="E1482" s="13"/>
      <c r="F1482" s="13"/>
      <c r="G1482" s="13"/>
      <c r="H1482" s="10"/>
      <c r="I1482" s="10"/>
      <c r="J1482" s="10"/>
      <c r="K1482" s="10"/>
      <c r="L1482" s="10"/>
    </row>
    <row r="1483" spans="4:12" x14ac:dyDescent="0.3">
      <c r="D1483" s="13"/>
      <c r="E1483" s="13"/>
      <c r="F1483" s="13"/>
      <c r="G1483" s="13"/>
      <c r="H1483" s="10"/>
      <c r="I1483" s="10"/>
      <c r="J1483" s="10"/>
      <c r="K1483" s="10"/>
      <c r="L1483" s="10"/>
    </row>
    <row r="1484" spans="4:12" x14ac:dyDescent="0.3">
      <c r="D1484" s="13"/>
      <c r="E1484" s="13"/>
      <c r="F1484" s="13"/>
      <c r="G1484" s="13"/>
      <c r="H1484" s="10"/>
      <c r="I1484" s="10"/>
      <c r="J1484" s="10"/>
      <c r="K1484" s="10"/>
      <c r="L1484" s="10"/>
    </row>
    <row r="1485" spans="4:12" x14ac:dyDescent="0.3">
      <c r="D1485" s="13"/>
      <c r="E1485" s="13"/>
      <c r="F1485" s="13"/>
      <c r="G1485" s="13"/>
      <c r="H1485" s="10"/>
      <c r="I1485" s="10"/>
      <c r="J1485" s="10"/>
      <c r="K1485" s="10"/>
      <c r="L1485" s="10"/>
    </row>
    <row r="1486" spans="4:12" x14ac:dyDescent="0.3">
      <c r="D1486" s="13"/>
      <c r="E1486" s="13"/>
      <c r="F1486" s="13"/>
      <c r="G1486" s="13"/>
      <c r="H1486" s="10"/>
      <c r="I1486" s="10"/>
      <c r="J1486" s="10"/>
      <c r="K1486" s="10"/>
      <c r="L1486" s="10"/>
    </row>
    <row r="1487" spans="4:12" x14ac:dyDescent="0.3">
      <c r="D1487" s="13"/>
      <c r="E1487" s="13"/>
      <c r="F1487" s="13"/>
      <c r="G1487" s="13"/>
      <c r="H1487" s="10"/>
      <c r="I1487" s="10"/>
      <c r="J1487" s="10"/>
      <c r="K1487" s="10"/>
      <c r="L1487" s="10"/>
    </row>
    <row r="1488" spans="4:12" x14ac:dyDescent="0.3">
      <c r="D1488" s="13"/>
      <c r="E1488" s="13"/>
      <c r="F1488" s="13"/>
      <c r="G1488" s="13"/>
      <c r="H1488" s="10"/>
      <c r="I1488" s="10"/>
      <c r="J1488" s="10"/>
      <c r="K1488" s="10"/>
      <c r="L1488" s="10"/>
    </row>
    <row r="1489" spans="4:12" x14ac:dyDescent="0.3">
      <c r="D1489" s="13"/>
      <c r="E1489" s="13"/>
      <c r="F1489" s="13"/>
      <c r="G1489" s="13"/>
      <c r="H1489" s="10"/>
      <c r="I1489" s="10"/>
      <c r="J1489" s="10"/>
      <c r="K1489" s="10"/>
      <c r="L1489" s="10"/>
    </row>
    <row r="1490" spans="4:12" x14ac:dyDescent="0.3">
      <c r="D1490" s="13"/>
      <c r="E1490" s="13"/>
      <c r="F1490" s="13"/>
      <c r="G1490" s="13"/>
      <c r="H1490" s="10"/>
      <c r="I1490" s="10"/>
      <c r="J1490" s="10"/>
      <c r="K1490" s="10"/>
      <c r="L1490" s="10"/>
    </row>
    <row r="1491" spans="4:12" x14ac:dyDescent="0.3">
      <c r="D1491" s="13"/>
      <c r="E1491" s="13"/>
      <c r="F1491" s="13"/>
      <c r="G1491" s="13"/>
      <c r="H1491" s="10"/>
      <c r="I1491" s="10"/>
      <c r="J1491" s="10"/>
      <c r="K1491" s="10"/>
      <c r="L1491" s="10"/>
    </row>
    <row r="1492" spans="4:12" x14ac:dyDescent="0.3">
      <c r="D1492" s="13"/>
      <c r="E1492" s="13"/>
      <c r="F1492" s="13"/>
      <c r="G1492" s="13"/>
      <c r="H1492" s="10"/>
      <c r="I1492" s="10"/>
      <c r="J1492" s="10"/>
      <c r="K1492" s="10"/>
      <c r="L1492" s="10"/>
    </row>
    <row r="1493" spans="4:12" x14ac:dyDescent="0.3">
      <c r="D1493" s="13"/>
      <c r="E1493" s="13"/>
      <c r="F1493" s="13"/>
      <c r="G1493" s="13"/>
      <c r="H1493" s="10"/>
      <c r="I1493" s="10"/>
      <c r="J1493" s="10"/>
      <c r="K1493" s="10"/>
      <c r="L1493" s="10"/>
    </row>
    <row r="1494" spans="4:12" x14ac:dyDescent="0.3">
      <c r="D1494" s="13"/>
      <c r="E1494" s="13"/>
      <c r="F1494" s="13"/>
      <c r="G1494" s="13"/>
      <c r="H1494" s="10"/>
      <c r="I1494" s="10"/>
      <c r="J1494" s="10"/>
      <c r="K1494" s="10"/>
      <c r="L1494" s="10"/>
    </row>
    <row r="1495" spans="4:12" x14ac:dyDescent="0.3">
      <c r="D1495" s="13"/>
      <c r="E1495" s="13"/>
      <c r="F1495" s="13"/>
      <c r="G1495" s="13"/>
      <c r="H1495" s="10"/>
      <c r="I1495" s="10"/>
      <c r="J1495" s="10"/>
      <c r="K1495" s="10"/>
      <c r="L1495" s="10"/>
    </row>
    <row r="1496" spans="4:12" x14ac:dyDescent="0.3">
      <c r="D1496" s="13"/>
      <c r="E1496" s="13"/>
      <c r="F1496" s="13"/>
      <c r="G1496" s="13"/>
      <c r="H1496" s="10"/>
      <c r="I1496" s="10"/>
      <c r="J1496" s="10"/>
      <c r="K1496" s="10"/>
      <c r="L1496" s="10"/>
    </row>
    <row r="1497" spans="4:12" x14ac:dyDescent="0.3">
      <c r="D1497" s="13"/>
      <c r="E1497" s="13"/>
      <c r="F1497" s="13"/>
      <c r="G1497" s="13"/>
      <c r="H1497" s="10"/>
      <c r="I1497" s="10"/>
      <c r="J1497" s="10"/>
      <c r="K1497" s="10"/>
      <c r="L1497" s="10"/>
    </row>
    <row r="1498" spans="4:12" x14ac:dyDescent="0.3">
      <c r="D1498" s="13"/>
      <c r="E1498" s="13"/>
      <c r="F1498" s="13"/>
      <c r="G1498" s="13"/>
      <c r="H1498" s="10"/>
      <c r="I1498" s="10"/>
      <c r="J1498" s="10"/>
      <c r="K1498" s="10"/>
      <c r="L1498" s="10"/>
    </row>
    <row r="1499" spans="4:12" x14ac:dyDescent="0.3">
      <c r="D1499" s="13"/>
      <c r="E1499" s="13"/>
      <c r="F1499" s="13"/>
      <c r="G1499" s="13"/>
      <c r="H1499" s="10"/>
      <c r="I1499" s="10"/>
      <c r="J1499" s="10"/>
      <c r="K1499" s="10"/>
      <c r="L1499" s="10"/>
    </row>
    <row r="1500" spans="4:12" x14ac:dyDescent="0.3">
      <c r="D1500" s="13"/>
      <c r="E1500" s="13"/>
      <c r="F1500" s="13"/>
      <c r="G1500" s="13"/>
      <c r="H1500" s="10"/>
      <c r="I1500" s="10"/>
      <c r="J1500" s="10"/>
      <c r="K1500" s="10"/>
      <c r="L1500" s="10"/>
    </row>
    <row r="1501" spans="4:12" x14ac:dyDescent="0.3">
      <c r="D1501" s="13"/>
      <c r="E1501" s="13"/>
      <c r="F1501" s="13"/>
      <c r="G1501" s="13"/>
      <c r="H1501" s="10"/>
      <c r="I1501" s="10"/>
      <c r="J1501" s="10"/>
      <c r="K1501" s="10"/>
      <c r="L1501" s="10"/>
    </row>
    <row r="1502" spans="4:12" x14ac:dyDescent="0.3">
      <c r="D1502" s="13"/>
      <c r="E1502" s="13"/>
      <c r="F1502" s="13"/>
      <c r="G1502" s="13"/>
      <c r="H1502" s="10"/>
      <c r="I1502" s="10"/>
      <c r="J1502" s="10"/>
      <c r="K1502" s="10"/>
      <c r="L1502" s="10"/>
    </row>
    <row r="1503" spans="4:12" x14ac:dyDescent="0.3">
      <c r="D1503" s="13"/>
      <c r="E1503" s="13"/>
      <c r="F1503" s="13"/>
      <c r="G1503" s="13"/>
      <c r="H1503" s="10"/>
      <c r="I1503" s="10"/>
      <c r="J1503" s="10"/>
      <c r="K1503" s="10"/>
      <c r="L1503" s="10"/>
    </row>
    <row r="1504" spans="4:12" x14ac:dyDescent="0.3">
      <c r="D1504" s="13"/>
      <c r="E1504" s="13"/>
      <c r="F1504" s="13"/>
      <c r="G1504" s="13"/>
      <c r="H1504" s="10"/>
      <c r="I1504" s="10"/>
      <c r="J1504" s="10"/>
      <c r="K1504" s="10"/>
      <c r="L1504" s="10"/>
    </row>
    <row r="1505" spans="4:12" x14ac:dyDescent="0.3">
      <c r="D1505" s="13"/>
      <c r="E1505" s="13"/>
      <c r="F1505" s="13"/>
      <c r="G1505" s="13"/>
      <c r="H1505" s="10"/>
      <c r="I1505" s="10"/>
      <c r="J1505" s="10"/>
      <c r="K1505" s="10"/>
      <c r="L1505" s="10"/>
    </row>
    <row r="1506" spans="4:12" x14ac:dyDescent="0.3">
      <c r="D1506" s="13"/>
      <c r="E1506" s="13"/>
      <c r="F1506" s="13"/>
      <c r="G1506" s="13"/>
      <c r="H1506" s="10"/>
      <c r="I1506" s="10"/>
      <c r="J1506" s="10"/>
      <c r="K1506" s="10"/>
      <c r="L1506" s="10"/>
    </row>
    <row r="1507" spans="4:12" x14ac:dyDescent="0.3">
      <c r="D1507" s="13"/>
      <c r="E1507" s="13"/>
      <c r="F1507" s="13"/>
      <c r="G1507" s="13"/>
      <c r="H1507" s="10"/>
      <c r="I1507" s="10"/>
      <c r="J1507" s="10"/>
      <c r="K1507" s="10"/>
      <c r="L1507" s="10"/>
    </row>
    <row r="1508" spans="4:12" x14ac:dyDescent="0.3">
      <c r="D1508" s="13"/>
      <c r="E1508" s="13"/>
      <c r="F1508" s="13"/>
      <c r="G1508" s="13"/>
      <c r="H1508" s="10"/>
      <c r="I1508" s="10"/>
      <c r="J1508" s="10"/>
      <c r="K1508" s="10"/>
      <c r="L1508" s="10"/>
    </row>
    <row r="1509" spans="4:12" x14ac:dyDescent="0.3">
      <c r="D1509" s="13"/>
      <c r="E1509" s="13"/>
      <c r="F1509" s="13"/>
      <c r="G1509" s="13"/>
      <c r="H1509" s="10"/>
      <c r="I1509" s="10"/>
      <c r="J1509" s="10"/>
      <c r="K1509" s="10"/>
      <c r="L1509" s="10"/>
    </row>
    <row r="1510" spans="4:12" x14ac:dyDescent="0.3">
      <c r="D1510" s="13"/>
      <c r="E1510" s="13"/>
      <c r="F1510" s="13"/>
      <c r="G1510" s="13"/>
      <c r="H1510" s="10"/>
      <c r="I1510" s="10"/>
      <c r="J1510" s="10"/>
      <c r="K1510" s="10"/>
      <c r="L1510" s="10"/>
    </row>
    <row r="1511" spans="4:12" x14ac:dyDescent="0.3">
      <c r="D1511" s="13"/>
      <c r="E1511" s="13"/>
      <c r="F1511" s="13"/>
      <c r="G1511" s="13"/>
      <c r="H1511" s="10"/>
      <c r="I1511" s="10"/>
      <c r="J1511" s="378"/>
      <c r="K1511" s="10"/>
      <c r="L1511" s="10"/>
    </row>
    <row r="1512" spans="4:12" x14ac:dyDescent="0.3">
      <c r="D1512" s="13"/>
      <c r="E1512" s="13"/>
      <c r="F1512" s="13"/>
      <c r="G1512" s="13"/>
      <c r="H1512" s="10"/>
      <c r="I1512" s="10"/>
      <c r="J1512" s="10"/>
      <c r="K1512" s="10"/>
      <c r="L1512" s="10"/>
    </row>
    <row r="1513" spans="4:12" x14ac:dyDescent="0.3">
      <c r="D1513" s="13"/>
      <c r="E1513" s="13"/>
      <c r="F1513" s="13"/>
      <c r="G1513" s="13"/>
      <c r="H1513" s="10"/>
      <c r="I1513" s="10"/>
      <c r="J1513" s="10"/>
      <c r="K1513" s="10"/>
      <c r="L1513" s="10"/>
    </row>
    <row r="1514" spans="4:12" x14ac:dyDescent="0.3">
      <c r="D1514" s="13"/>
      <c r="E1514" s="13"/>
      <c r="F1514" s="13"/>
      <c r="G1514" s="13"/>
      <c r="H1514" s="10"/>
      <c r="I1514" s="10"/>
      <c r="J1514" s="10"/>
      <c r="K1514" s="10"/>
      <c r="L1514" s="10"/>
    </row>
    <row r="1515" spans="4:12" x14ac:dyDescent="0.3">
      <c r="D1515" s="13"/>
      <c r="E1515" s="13"/>
      <c r="F1515" s="13"/>
      <c r="G1515" s="13"/>
      <c r="H1515" s="10"/>
      <c r="I1515" s="10"/>
      <c r="J1515" s="10"/>
      <c r="K1515" s="10"/>
      <c r="L1515" s="10"/>
    </row>
    <row r="1516" spans="4:12" x14ac:dyDescent="0.3">
      <c r="D1516" s="13"/>
      <c r="E1516" s="13"/>
      <c r="F1516" s="13"/>
      <c r="G1516" s="13"/>
      <c r="H1516" s="10"/>
      <c r="I1516" s="10"/>
      <c r="J1516" s="10"/>
      <c r="K1516" s="10"/>
      <c r="L1516" s="10"/>
    </row>
    <row r="1517" spans="4:12" x14ac:dyDescent="0.3">
      <c r="D1517" s="13"/>
      <c r="E1517" s="13"/>
      <c r="F1517" s="13"/>
      <c r="G1517" s="13"/>
      <c r="H1517" s="10"/>
      <c r="I1517" s="10"/>
      <c r="J1517" s="10"/>
      <c r="K1517" s="10"/>
      <c r="L1517" s="10"/>
    </row>
    <row r="1518" spans="4:12" x14ac:dyDescent="0.3">
      <c r="D1518" s="13"/>
      <c r="E1518" s="13"/>
      <c r="F1518" s="13"/>
      <c r="G1518" s="13"/>
      <c r="H1518" s="10"/>
      <c r="I1518" s="10"/>
      <c r="J1518" s="10"/>
      <c r="K1518" s="10"/>
      <c r="L1518" s="10"/>
    </row>
    <row r="1519" spans="4:12" x14ac:dyDescent="0.3">
      <c r="D1519" s="13"/>
      <c r="E1519" s="13"/>
      <c r="F1519" s="13"/>
      <c r="G1519" s="13"/>
      <c r="H1519" s="10"/>
      <c r="I1519" s="10"/>
      <c r="J1519" s="10"/>
      <c r="K1519" s="10"/>
      <c r="L1519" s="10"/>
    </row>
    <row r="1520" spans="4:12" x14ac:dyDescent="0.3">
      <c r="D1520" s="13"/>
      <c r="E1520" s="13"/>
      <c r="F1520" s="13"/>
      <c r="G1520" s="13"/>
      <c r="H1520" s="10"/>
      <c r="I1520" s="10"/>
      <c r="J1520" s="10"/>
      <c r="K1520" s="10"/>
      <c r="L1520" s="10"/>
    </row>
    <row r="1521" spans="4:12" x14ac:dyDescent="0.3">
      <c r="D1521" s="13"/>
      <c r="E1521" s="13"/>
      <c r="F1521" s="13"/>
      <c r="G1521" s="13"/>
      <c r="H1521" s="10"/>
      <c r="I1521" s="10"/>
      <c r="J1521" s="10"/>
      <c r="K1521" s="10"/>
      <c r="L1521" s="10"/>
    </row>
    <row r="1522" spans="4:12" x14ac:dyDescent="0.3">
      <c r="D1522" s="13"/>
      <c r="E1522" s="13"/>
      <c r="F1522" s="13"/>
      <c r="G1522" s="13"/>
      <c r="H1522" s="10"/>
      <c r="I1522" s="10"/>
      <c r="J1522" s="10"/>
      <c r="K1522" s="10"/>
      <c r="L1522" s="10"/>
    </row>
    <row r="1523" spans="4:12" x14ac:dyDescent="0.3">
      <c r="D1523" s="13"/>
      <c r="E1523" s="13"/>
      <c r="F1523" s="13"/>
      <c r="G1523" s="13"/>
      <c r="H1523" s="10"/>
      <c r="I1523" s="10"/>
      <c r="J1523" s="10"/>
      <c r="K1523" s="10"/>
      <c r="L1523" s="10"/>
    </row>
    <row r="1524" spans="4:12" x14ac:dyDescent="0.3">
      <c r="D1524" s="13"/>
      <c r="E1524" s="13"/>
      <c r="F1524" s="13"/>
      <c r="G1524" s="13"/>
      <c r="H1524" s="10"/>
      <c r="I1524" s="10"/>
      <c r="J1524" s="10"/>
      <c r="K1524" s="10"/>
      <c r="L1524" s="10"/>
    </row>
    <row r="1525" spans="4:12" x14ac:dyDescent="0.3">
      <c r="D1525" s="13"/>
      <c r="E1525" s="13"/>
      <c r="F1525" s="13"/>
      <c r="G1525" s="13"/>
      <c r="H1525" s="10"/>
      <c r="I1525" s="10"/>
      <c r="J1525" s="10"/>
      <c r="K1525" s="10"/>
      <c r="L1525" s="10"/>
    </row>
    <row r="1526" spans="4:12" x14ac:dyDescent="0.3">
      <c r="D1526" s="13"/>
      <c r="E1526" s="13"/>
      <c r="F1526" s="13"/>
      <c r="G1526" s="13"/>
      <c r="H1526" s="10"/>
      <c r="I1526" s="10"/>
      <c r="J1526" s="10"/>
      <c r="K1526" s="10"/>
      <c r="L1526" s="10"/>
    </row>
    <row r="1527" spans="4:12" x14ac:dyDescent="0.3">
      <c r="D1527" s="13"/>
      <c r="E1527" s="13"/>
      <c r="F1527" s="13"/>
      <c r="G1527" s="13"/>
      <c r="H1527" s="10"/>
      <c r="I1527" s="10"/>
      <c r="J1527" s="10"/>
      <c r="K1527" s="10"/>
      <c r="L1527" s="10"/>
    </row>
    <row r="1528" spans="4:12" x14ac:dyDescent="0.3">
      <c r="D1528" s="13"/>
      <c r="E1528" s="13"/>
      <c r="F1528" s="13"/>
      <c r="G1528" s="13"/>
      <c r="H1528" s="10"/>
      <c r="I1528" s="10"/>
      <c r="J1528" s="10"/>
      <c r="K1528" s="10"/>
      <c r="L1528" s="10"/>
    </row>
    <row r="1529" spans="4:12" x14ac:dyDescent="0.3">
      <c r="D1529" s="13"/>
      <c r="E1529" s="13"/>
      <c r="F1529" s="13"/>
      <c r="G1529" s="13"/>
      <c r="H1529" s="10"/>
      <c r="I1529" s="10"/>
      <c r="J1529" s="10"/>
      <c r="K1529" s="10"/>
      <c r="L1529" s="10"/>
    </row>
    <row r="1530" spans="4:12" x14ac:dyDescent="0.3">
      <c r="D1530" s="13"/>
      <c r="E1530" s="13"/>
      <c r="F1530" s="13"/>
      <c r="G1530" s="13"/>
      <c r="H1530" s="10"/>
      <c r="I1530" s="10"/>
      <c r="J1530" s="10"/>
      <c r="K1530" s="10"/>
      <c r="L1530" s="10"/>
    </row>
    <row r="1531" spans="4:12" x14ac:dyDescent="0.3">
      <c r="D1531" s="13"/>
      <c r="E1531" s="13"/>
      <c r="F1531" s="13"/>
      <c r="G1531" s="13"/>
      <c r="H1531" s="10"/>
      <c r="I1531" s="10"/>
      <c r="J1531" s="10"/>
      <c r="K1531" s="10"/>
      <c r="L1531" s="10"/>
    </row>
    <row r="1532" spans="4:12" x14ac:dyDescent="0.3">
      <c r="D1532" s="13"/>
      <c r="E1532" s="13"/>
      <c r="F1532" s="13"/>
      <c r="G1532" s="13"/>
      <c r="H1532" s="10"/>
      <c r="I1532" s="10"/>
      <c r="J1532" s="10"/>
      <c r="K1532" s="10"/>
      <c r="L1532" s="10"/>
    </row>
    <row r="1533" spans="4:12" x14ac:dyDescent="0.3">
      <c r="D1533" s="13"/>
      <c r="E1533" s="13"/>
      <c r="F1533" s="13"/>
      <c r="G1533" s="13"/>
      <c r="H1533" s="10"/>
      <c r="I1533" s="10"/>
      <c r="J1533" s="10"/>
      <c r="K1533" s="10"/>
      <c r="L1533" s="10"/>
    </row>
    <row r="1534" spans="4:12" x14ac:dyDescent="0.3">
      <c r="D1534" s="13"/>
      <c r="E1534" s="13"/>
      <c r="F1534" s="13"/>
      <c r="G1534" s="13"/>
      <c r="H1534" s="10"/>
      <c r="I1534" s="10"/>
      <c r="J1534" s="10"/>
      <c r="K1534" s="10"/>
      <c r="L1534" s="10"/>
    </row>
    <row r="1535" spans="4:12" x14ac:dyDescent="0.3">
      <c r="D1535" s="13"/>
      <c r="E1535" s="13"/>
      <c r="F1535" s="13"/>
      <c r="G1535" s="13"/>
      <c r="H1535" s="10"/>
      <c r="I1535" s="10"/>
      <c r="J1535" s="10"/>
      <c r="K1535" s="10"/>
      <c r="L1535" s="10"/>
    </row>
    <row r="1536" spans="4:12" x14ac:dyDescent="0.3">
      <c r="D1536" s="13"/>
      <c r="E1536" s="13"/>
      <c r="F1536" s="13"/>
      <c r="G1536" s="13"/>
      <c r="H1536" s="10"/>
      <c r="I1536" s="10"/>
      <c r="J1536" s="10"/>
      <c r="K1536" s="10"/>
      <c r="L1536" s="10"/>
    </row>
    <row r="1537" spans="4:12" x14ac:dyDescent="0.3">
      <c r="D1537" s="13"/>
      <c r="E1537" s="13"/>
      <c r="F1537" s="13"/>
      <c r="G1537" s="13"/>
      <c r="H1537" s="10"/>
      <c r="I1537" s="10"/>
      <c r="J1537" s="10"/>
      <c r="K1537" s="10"/>
      <c r="L1537" s="10"/>
    </row>
    <row r="1538" spans="4:12" x14ac:dyDescent="0.3">
      <c r="D1538" s="13"/>
      <c r="E1538" s="13"/>
      <c r="F1538" s="13"/>
      <c r="G1538" s="13"/>
      <c r="H1538" s="10"/>
      <c r="I1538" s="10"/>
      <c r="J1538" s="10"/>
      <c r="K1538" s="10"/>
      <c r="L1538" s="10"/>
    </row>
    <row r="1539" spans="4:12" x14ac:dyDescent="0.3">
      <c r="D1539" s="13"/>
      <c r="E1539" s="13"/>
      <c r="F1539" s="13"/>
      <c r="G1539" s="13"/>
      <c r="H1539" s="10"/>
      <c r="I1539" s="10"/>
      <c r="J1539" s="10"/>
      <c r="K1539" s="10"/>
      <c r="L1539" s="10"/>
    </row>
    <row r="1540" spans="4:12" x14ac:dyDescent="0.3">
      <c r="D1540" s="13"/>
      <c r="E1540" s="13"/>
      <c r="F1540" s="13"/>
      <c r="G1540" s="13"/>
      <c r="H1540" s="10"/>
      <c r="I1540" s="10"/>
      <c r="J1540" s="10"/>
      <c r="K1540" s="10"/>
      <c r="L1540" s="10"/>
    </row>
    <row r="1541" spans="4:12" x14ac:dyDescent="0.3">
      <c r="D1541" s="13"/>
      <c r="E1541" s="13"/>
      <c r="F1541" s="13"/>
      <c r="G1541" s="13"/>
      <c r="H1541" s="10"/>
      <c r="I1541" s="10"/>
      <c r="J1541" s="10"/>
      <c r="K1541" s="10"/>
      <c r="L1541" s="10"/>
    </row>
    <row r="1542" spans="4:12" x14ac:dyDescent="0.3">
      <c r="D1542" s="13"/>
      <c r="E1542" s="13"/>
      <c r="F1542" s="13"/>
      <c r="G1542" s="13"/>
      <c r="H1542" s="10"/>
      <c r="I1542" s="10"/>
      <c r="J1542" s="10"/>
      <c r="K1542" s="10"/>
      <c r="L1542" s="10"/>
    </row>
    <row r="1543" spans="4:12" x14ac:dyDescent="0.3">
      <c r="D1543" s="13"/>
      <c r="E1543" s="13"/>
      <c r="F1543" s="13"/>
      <c r="G1543" s="13"/>
      <c r="H1543" s="10"/>
      <c r="I1543" s="10"/>
      <c r="J1543" s="10"/>
      <c r="K1543" s="10"/>
      <c r="L1543" s="10"/>
    </row>
    <row r="1544" spans="4:12" x14ac:dyDescent="0.3">
      <c r="D1544" s="13"/>
      <c r="E1544" s="13"/>
      <c r="F1544" s="13"/>
      <c r="G1544" s="13"/>
      <c r="H1544" s="10"/>
      <c r="I1544" s="10"/>
      <c r="J1544" s="10"/>
      <c r="K1544" s="10"/>
      <c r="L1544" s="10"/>
    </row>
    <row r="1545" spans="4:12" x14ac:dyDescent="0.3">
      <c r="D1545" s="13"/>
      <c r="E1545" s="13"/>
      <c r="F1545" s="13"/>
      <c r="G1545" s="13"/>
      <c r="H1545" s="10"/>
      <c r="I1545" s="10"/>
      <c r="J1545" s="10"/>
      <c r="K1545" s="10"/>
      <c r="L1545" s="10"/>
    </row>
    <row r="1546" spans="4:12" x14ac:dyDescent="0.3">
      <c r="D1546" s="13"/>
      <c r="E1546" s="13"/>
      <c r="F1546" s="13"/>
      <c r="G1546" s="13"/>
      <c r="H1546" s="10"/>
      <c r="I1546" s="10"/>
      <c r="J1546" s="10"/>
      <c r="K1546" s="10"/>
      <c r="L1546" s="10"/>
    </row>
    <row r="1547" spans="4:12" x14ac:dyDescent="0.3">
      <c r="D1547" s="13"/>
      <c r="E1547" s="13"/>
      <c r="F1547" s="13"/>
      <c r="G1547" s="13"/>
      <c r="H1547" s="10"/>
      <c r="I1547" s="10"/>
      <c r="J1547" s="10"/>
      <c r="K1547" s="10"/>
      <c r="L1547" s="10"/>
    </row>
    <row r="1548" spans="4:12" x14ac:dyDescent="0.3">
      <c r="D1548" s="13"/>
      <c r="E1548" s="13"/>
      <c r="F1548" s="13"/>
      <c r="G1548" s="13"/>
      <c r="H1548" s="10"/>
      <c r="I1548" s="10"/>
      <c r="J1548" s="10"/>
      <c r="K1548" s="10"/>
      <c r="L1548" s="10"/>
    </row>
    <row r="1549" spans="4:12" x14ac:dyDescent="0.3">
      <c r="D1549" s="13"/>
      <c r="E1549" s="13"/>
      <c r="F1549" s="13"/>
      <c r="G1549" s="13"/>
      <c r="H1549" s="10"/>
      <c r="I1549" s="10"/>
      <c r="J1549" s="10"/>
      <c r="K1549" s="10"/>
      <c r="L1549" s="10"/>
    </row>
    <row r="1550" spans="4:12" x14ac:dyDescent="0.3">
      <c r="D1550" s="13"/>
      <c r="E1550" s="13"/>
      <c r="F1550" s="13"/>
      <c r="G1550" s="13"/>
      <c r="H1550" s="10"/>
      <c r="I1550" s="10"/>
      <c r="J1550" s="10"/>
      <c r="K1550" s="10"/>
      <c r="L1550" s="10"/>
    </row>
    <row r="1551" spans="4:12" x14ac:dyDescent="0.3">
      <c r="D1551" s="13"/>
      <c r="E1551" s="13"/>
      <c r="F1551" s="13"/>
      <c r="G1551" s="13"/>
      <c r="H1551" s="10"/>
      <c r="I1551" s="10"/>
      <c r="J1551" s="10"/>
      <c r="K1551" s="10"/>
      <c r="L1551" s="10"/>
    </row>
    <row r="1552" spans="4:12" x14ac:dyDescent="0.3">
      <c r="D1552" s="13"/>
      <c r="E1552" s="13"/>
      <c r="F1552" s="13"/>
      <c r="G1552" s="13"/>
      <c r="H1552" s="10"/>
      <c r="I1552" s="10"/>
      <c r="J1552" s="10"/>
      <c r="K1552" s="10"/>
      <c r="L1552" s="10"/>
    </row>
    <row r="1553" spans="4:12" x14ac:dyDescent="0.3">
      <c r="D1553" s="13"/>
      <c r="E1553" s="13"/>
      <c r="F1553" s="13"/>
      <c r="G1553" s="13"/>
      <c r="H1553" s="10"/>
      <c r="I1553" s="10"/>
      <c r="J1553" s="10"/>
      <c r="K1553" s="10"/>
      <c r="L1553" s="10"/>
    </row>
    <row r="1554" spans="4:12" x14ac:dyDescent="0.3">
      <c r="D1554" s="13"/>
      <c r="E1554" s="13"/>
      <c r="F1554" s="13"/>
      <c r="G1554" s="13"/>
      <c r="H1554" s="10"/>
      <c r="I1554" s="10"/>
      <c r="J1554" s="10"/>
      <c r="K1554" s="10"/>
      <c r="L1554" s="10"/>
    </row>
    <row r="1555" spans="4:12" x14ac:dyDescent="0.3">
      <c r="D1555" s="13"/>
      <c r="E1555" s="13"/>
      <c r="F1555" s="13"/>
      <c r="G1555" s="13"/>
      <c r="H1555" s="10"/>
      <c r="I1555" s="10"/>
      <c r="J1555" s="10"/>
      <c r="K1555" s="10"/>
      <c r="L1555" s="10"/>
    </row>
    <row r="1556" spans="4:12" x14ac:dyDescent="0.3">
      <c r="D1556" s="13"/>
      <c r="E1556" s="13"/>
      <c r="F1556" s="13"/>
      <c r="G1556" s="13"/>
      <c r="H1556" s="10"/>
      <c r="I1556" s="10"/>
      <c r="J1556" s="10"/>
      <c r="K1556" s="10"/>
      <c r="L1556" s="10"/>
    </row>
    <row r="1557" spans="4:12" x14ac:dyDescent="0.3">
      <c r="D1557" s="13"/>
      <c r="E1557" s="13"/>
      <c r="F1557" s="13"/>
      <c r="G1557" s="13"/>
      <c r="H1557" s="10"/>
      <c r="I1557" s="10"/>
      <c r="J1557" s="10"/>
      <c r="K1557" s="10"/>
      <c r="L1557" s="10"/>
    </row>
    <row r="1558" spans="4:12" x14ac:dyDescent="0.3">
      <c r="D1558" s="13"/>
      <c r="E1558" s="13"/>
      <c r="F1558" s="13"/>
      <c r="G1558" s="13"/>
      <c r="H1558" s="10"/>
      <c r="I1558" s="10"/>
      <c r="J1558" s="10"/>
      <c r="K1558" s="10"/>
      <c r="L1558" s="10"/>
    </row>
    <row r="1559" spans="4:12" x14ac:dyDescent="0.3">
      <c r="D1559" s="13"/>
      <c r="E1559" s="13"/>
      <c r="F1559" s="13"/>
      <c r="G1559" s="13"/>
      <c r="H1559" s="10"/>
      <c r="I1559" s="10"/>
      <c r="J1559" s="10"/>
      <c r="K1559" s="10"/>
      <c r="L1559" s="10"/>
    </row>
    <row r="1560" spans="4:12" x14ac:dyDescent="0.3">
      <c r="D1560" s="13"/>
      <c r="E1560" s="13"/>
      <c r="F1560" s="13"/>
      <c r="G1560" s="13"/>
      <c r="H1560" s="10"/>
      <c r="I1560" s="10"/>
      <c r="J1560" s="10"/>
      <c r="K1560" s="10"/>
      <c r="L1560" s="10"/>
    </row>
    <row r="1561" spans="4:12" x14ac:dyDescent="0.3">
      <c r="D1561" s="13"/>
      <c r="E1561" s="13"/>
      <c r="F1561" s="13"/>
      <c r="G1561" s="13"/>
      <c r="H1561" s="10"/>
      <c r="I1561" s="10"/>
      <c r="J1561" s="10"/>
      <c r="K1561" s="10"/>
      <c r="L1561" s="10"/>
    </row>
    <row r="1562" spans="4:12" x14ac:dyDescent="0.3">
      <c r="D1562" s="13"/>
      <c r="E1562" s="13"/>
      <c r="F1562" s="13"/>
      <c r="G1562" s="13"/>
      <c r="H1562" s="10"/>
      <c r="I1562" s="10"/>
      <c r="J1562" s="10"/>
      <c r="K1562" s="10"/>
      <c r="L1562" s="10"/>
    </row>
    <row r="1563" spans="4:12" x14ac:dyDescent="0.3">
      <c r="D1563" s="13"/>
      <c r="E1563" s="13"/>
      <c r="F1563" s="13"/>
      <c r="G1563" s="13"/>
      <c r="H1563" s="10"/>
      <c r="I1563" s="10"/>
      <c r="J1563" s="10"/>
      <c r="K1563" s="10"/>
      <c r="L1563" s="10"/>
    </row>
    <row r="1564" spans="4:12" x14ac:dyDescent="0.3">
      <c r="D1564" s="13"/>
      <c r="E1564" s="13"/>
      <c r="F1564" s="13"/>
      <c r="G1564" s="13"/>
      <c r="H1564" s="10"/>
      <c r="I1564" s="10"/>
      <c r="J1564" s="10"/>
      <c r="K1564" s="10"/>
      <c r="L1564" s="10"/>
    </row>
    <row r="1565" spans="4:12" x14ac:dyDescent="0.3">
      <c r="D1565" s="13"/>
      <c r="E1565" s="13"/>
      <c r="F1565" s="13"/>
      <c r="G1565" s="13"/>
      <c r="H1565" s="10"/>
      <c r="I1565" s="10"/>
      <c r="J1565" s="10"/>
      <c r="K1565" s="10"/>
      <c r="L1565" s="10"/>
    </row>
    <row r="1566" spans="4:12" x14ac:dyDescent="0.3">
      <c r="D1566" s="13"/>
      <c r="E1566" s="13"/>
      <c r="F1566" s="13"/>
      <c r="G1566" s="13"/>
      <c r="H1566" s="10"/>
      <c r="I1566" s="10"/>
      <c r="J1566" s="10"/>
      <c r="K1566" s="10"/>
      <c r="L1566" s="10"/>
    </row>
    <row r="1567" spans="4:12" x14ac:dyDescent="0.3">
      <c r="D1567" s="13"/>
      <c r="E1567" s="13"/>
      <c r="F1567" s="13"/>
      <c r="G1567" s="13"/>
      <c r="H1567" s="10"/>
      <c r="I1567" s="10"/>
      <c r="J1567" s="10"/>
      <c r="K1567" s="10"/>
      <c r="L1567" s="10"/>
    </row>
    <row r="1568" spans="4:12" x14ac:dyDescent="0.3">
      <c r="D1568" s="13"/>
      <c r="E1568" s="13"/>
      <c r="F1568" s="13"/>
      <c r="G1568" s="13"/>
      <c r="H1568" s="10"/>
      <c r="I1568" s="10"/>
      <c r="J1568" s="10"/>
      <c r="K1568" s="10"/>
      <c r="L1568" s="10"/>
    </row>
    <row r="1569" spans="4:12" x14ac:dyDescent="0.3">
      <c r="D1569" s="13"/>
      <c r="E1569" s="13"/>
      <c r="F1569" s="13"/>
      <c r="G1569" s="13"/>
      <c r="H1569" s="10"/>
      <c r="I1569" s="10"/>
      <c r="J1569" s="10"/>
      <c r="K1569" s="10"/>
      <c r="L1569" s="10"/>
    </row>
    <row r="1570" spans="4:12" x14ac:dyDescent="0.3">
      <c r="D1570" s="13"/>
      <c r="E1570" s="13"/>
      <c r="F1570" s="13"/>
      <c r="G1570" s="13"/>
      <c r="H1570" s="10"/>
      <c r="I1570" s="10"/>
      <c r="J1570" s="10"/>
      <c r="K1570" s="10"/>
      <c r="L1570" s="10"/>
    </row>
    <row r="1571" spans="4:12" x14ac:dyDescent="0.3">
      <c r="D1571" s="13"/>
      <c r="E1571" s="13"/>
      <c r="F1571" s="13"/>
      <c r="G1571" s="13"/>
      <c r="H1571" s="10"/>
      <c r="I1571" s="10"/>
      <c r="J1571" s="10"/>
      <c r="K1571" s="10"/>
      <c r="L1571" s="10"/>
    </row>
    <row r="1572" spans="4:12" x14ac:dyDescent="0.3">
      <c r="D1572" s="13"/>
      <c r="E1572" s="13"/>
      <c r="F1572" s="13"/>
      <c r="G1572" s="13"/>
      <c r="H1572" s="10"/>
      <c r="I1572" s="10"/>
      <c r="J1572" s="10"/>
      <c r="K1572" s="10"/>
      <c r="L1572" s="10"/>
    </row>
    <row r="1573" spans="4:12" x14ac:dyDescent="0.3">
      <c r="D1573" s="13"/>
      <c r="E1573" s="13"/>
      <c r="F1573" s="13"/>
      <c r="G1573" s="13"/>
      <c r="H1573" s="10"/>
      <c r="I1573" s="10"/>
      <c r="J1573" s="10"/>
      <c r="K1573" s="10"/>
      <c r="L1573" s="10"/>
    </row>
    <row r="1574" spans="4:12" x14ac:dyDescent="0.3">
      <c r="D1574" s="13"/>
      <c r="E1574" s="13"/>
      <c r="F1574" s="13"/>
      <c r="G1574" s="13"/>
      <c r="H1574" s="10"/>
      <c r="I1574" s="10"/>
      <c r="J1574" s="10"/>
      <c r="K1574" s="10"/>
      <c r="L1574" s="10"/>
    </row>
    <row r="1575" spans="4:12" x14ac:dyDescent="0.3">
      <c r="D1575" s="13"/>
      <c r="E1575" s="13"/>
      <c r="F1575" s="13"/>
      <c r="G1575" s="13"/>
      <c r="H1575" s="10"/>
      <c r="I1575" s="10"/>
      <c r="J1575" s="10"/>
      <c r="K1575" s="10"/>
      <c r="L1575" s="10"/>
    </row>
    <row r="1576" spans="4:12" x14ac:dyDescent="0.3">
      <c r="D1576" s="13"/>
      <c r="E1576" s="13"/>
      <c r="F1576" s="13"/>
      <c r="G1576" s="13"/>
      <c r="H1576" s="10"/>
      <c r="I1576" s="10"/>
      <c r="J1576" s="10"/>
      <c r="K1576" s="10"/>
      <c r="L1576" s="10"/>
    </row>
    <row r="1577" spans="4:12" x14ac:dyDescent="0.3">
      <c r="D1577" s="13"/>
      <c r="E1577" s="13"/>
      <c r="F1577" s="13"/>
      <c r="G1577" s="13"/>
      <c r="H1577" s="10"/>
      <c r="I1577" s="10"/>
      <c r="J1577" s="10"/>
      <c r="K1577" s="10"/>
      <c r="L1577" s="10"/>
    </row>
    <row r="1578" spans="4:12" x14ac:dyDescent="0.3">
      <c r="D1578" s="13"/>
      <c r="E1578" s="13"/>
      <c r="F1578" s="13"/>
      <c r="G1578" s="13"/>
      <c r="H1578" s="10"/>
      <c r="I1578" s="10"/>
      <c r="J1578" s="10"/>
      <c r="K1578" s="10"/>
      <c r="L1578" s="10"/>
    </row>
    <row r="1579" spans="4:12" x14ac:dyDescent="0.3">
      <c r="D1579" s="13"/>
      <c r="E1579" s="13"/>
      <c r="F1579" s="13"/>
      <c r="G1579" s="13"/>
      <c r="H1579" s="10"/>
      <c r="I1579" s="10"/>
      <c r="J1579" s="10"/>
      <c r="K1579" s="10"/>
      <c r="L1579" s="10"/>
    </row>
    <row r="1580" spans="4:12" x14ac:dyDescent="0.3">
      <c r="D1580" s="13"/>
      <c r="E1580" s="13"/>
      <c r="F1580" s="13"/>
      <c r="G1580" s="13"/>
      <c r="H1580" s="10"/>
      <c r="I1580" s="10"/>
      <c r="J1580" s="10"/>
      <c r="K1580" s="10"/>
      <c r="L1580" s="10"/>
    </row>
    <row r="1581" spans="4:12" x14ac:dyDescent="0.3">
      <c r="D1581" s="13"/>
      <c r="E1581" s="13"/>
      <c r="F1581" s="13"/>
      <c r="G1581" s="13"/>
      <c r="H1581" s="10"/>
      <c r="I1581" s="10"/>
      <c r="J1581" s="10"/>
      <c r="K1581" s="10"/>
      <c r="L1581" s="10"/>
    </row>
    <row r="1582" spans="4:12" x14ac:dyDescent="0.3">
      <c r="D1582" s="13"/>
      <c r="E1582" s="13"/>
      <c r="F1582" s="13"/>
      <c r="G1582" s="13"/>
      <c r="H1582" s="10"/>
      <c r="I1582" s="10"/>
      <c r="J1582" s="10"/>
      <c r="K1582" s="10"/>
      <c r="L1582" s="10"/>
    </row>
    <row r="1583" spans="4:12" x14ac:dyDescent="0.3">
      <c r="D1583" s="13"/>
      <c r="E1583" s="13"/>
      <c r="F1583" s="13"/>
      <c r="G1583" s="13"/>
      <c r="H1583" s="10"/>
      <c r="I1583" s="10"/>
      <c r="J1583" s="10"/>
      <c r="K1583" s="10"/>
      <c r="L1583" s="10"/>
    </row>
    <row r="1584" spans="4:12" x14ac:dyDescent="0.3">
      <c r="D1584" s="13"/>
      <c r="E1584" s="13"/>
      <c r="F1584" s="13"/>
      <c r="G1584" s="13"/>
      <c r="H1584" s="10"/>
      <c r="I1584" s="10"/>
      <c r="J1584" s="10"/>
      <c r="K1584" s="10"/>
      <c r="L1584" s="10"/>
    </row>
    <row r="1585" spans="4:12" x14ac:dyDescent="0.3">
      <c r="D1585" s="13"/>
      <c r="E1585" s="13"/>
      <c r="F1585" s="13"/>
      <c r="G1585" s="13"/>
      <c r="H1585" s="10"/>
      <c r="I1585" s="10"/>
      <c r="J1585" s="10"/>
      <c r="K1585" s="10"/>
      <c r="L1585" s="10"/>
    </row>
    <row r="1586" spans="4:12" x14ac:dyDescent="0.3">
      <c r="D1586" s="13"/>
      <c r="E1586" s="13"/>
      <c r="F1586" s="13"/>
      <c r="G1586" s="13"/>
      <c r="H1586" s="10"/>
      <c r="I1586" s="10"/>
      <c r="J1586" s="10"/>
      <c r="K1586" s="10"/>
      <c r="L1586" s="10"/>
    </row>
    <row r="1587" spans="4:12" x14ac:dyDescent="0.3">
      <c r="D1587" s="13"/>
      <c r="E1587" s="13"/>
      <c r="F1587" s="13"/>
      <c r="G1587" s="13"/>
      <c r="H1587" s="10"/>
      <c r="I1587" s="10"/>
      <c r="J1587" s="10"/>
      <c r="K1587" s="10"/>
      <c r="L1587" s="10"/>
    </row>
    <row r="1588" spans="4:12" x14ac:dyDescent="0.3">
      <c r="D1588" s="13"/>
      <c r="E1588" s="13"/>
      <c r="F1588" s="13"/>
      <c r="G1588" s="13"/>
      <c r="H1588" s="10"/>
      <c r="I1588" s="10"/>
      <c r="J1588" s="10"/>
      <c r="K1588" s="10"/>
      <c r="L1588" s="10"/>
    </row>
    <row r="1589" spans="4:12" x14ac:dyDescent="0.3">
      <c r="D1589" s="13"/>
      <c r="E1589" s="13"/>
      <c r="F1589" s="13"/>
      <c r="G1589" s="13"/>
      <c r="H1589" s="10"/>
      <c r="I1589" s="10"/>
      <c r="J1589" s="10"/>
      <c r="K1589" s="10"/>
      <c r="L1589" s="10"/>
    </row>
    <row r="1590" spans="4:12" x14ac:dyDescent="0.3">
      <c r="D1590" s="13"/>
      <c r="E1590" s="13"/>
      <c r="F1590" s="13"/>
      <c r="G1590" s="13"/>
      <c r="H1590" s="10"/>
      <c r="I1590" s="10"/>
      <c r="J1590" s="10"/>
      <c r="K1590" s="10"/>
      <c r="L1590" s="10"/>
    </row>
    <row r="1591" spans="4:12" x14ac:dyDescent="0.3">
      <c r="D1591" s="13"/>
      <c r="E1591" s="13"/>
      <c r="F1591" s="13"/>
      <c r="G1591" s="13"/>
      <c r="H1591" s="10"/>
      <c r="I1591" s="10"/>
      <c r="J1591" s="10"/>
      <c r="K1591" s="10"/>
      <c r="L1591" s="10"/>
    </row>
    <row r="1592" spans="4:12" x14ac:dyDescent="0.3">
      <c r="D1592" s="13"/>
      <c r="E1592" s="13"/>
      <c r="F1592" s="13"/>
      <c r="G1592" s="13"/>
      <c r="H1592" s="10"/>
      <c r="I1592" s="10"/>
      <c r="J1592" s="10"/>
      <c r="K1592" s="10"/>
      <c r="L1592" s="10"/>
    </row>
    <row r="1593" spans="4:12" x14ac:dyDescent="0.3">
      <c r="D1593" s="13"/>
      <c r="E1593" s="13"/>
      <c r="F1593" s="13"/>
      <c r="G1593" s="13"/>
      <c r="H1593" s="10"/>
      <c r="I1593" s="10"/>
      <c r="J1593" s="10"/>
      <c r="K1593" s="10"/>
      <c r="L1593" s="10"/>
    </row>
    <row r="1594" spans="4:12" x14ac:dyDescent="0.3">
      <c r="D1594" s="13"/>
      <c r="E1594" s="13"/>
      <c r="F1594" s="13"/>
      <c r="G1594" s="13"/>
      <c r="H1594" s="10"/>
      <c r="I1594" s="10"/>
      <c r="J1594" s="10"/>
      <c r="K1594" s="10"/>
      <c r="L1594" s="10"/>
    </row>
    <row r="1595" spans="4:12" x14ac:dyDescent="0.3">
      <c r="D1595" s="13"/>
      <c r="E1595" s="13"/>
      <c r="F1595" s="13"/>
      <c r="G1595" s="13"/>
      <c r="H1595" s="10"/>
      <c r="I1595" s="10"/>
      <c r="J1595" s="10"/>
      <c r="K1595" s="10"/>
      <c r="L1595" s="10"/>
    </row>
    <row r="1596" spans="4:12" x14ac:dyDescent="0.3">
      <c r="D1596" s="13"/>
      <c r="E1596" s="13"/>
      <c r="F1596" s="13"/>
      <c r="G1596" s="13"/>
      <c r="H1596" s="10"/>
      <c r="I1596" s="10"/>
      <c r="J1596" s="10"/>
      <c r="K1596" s="10"/>
      <c r="L1596" s="10"/>
    </row>
    <row r="1597" spans="4:12" x14ac:dyDescent="0.3">
      <c r="D1597" s="13"/>
      <c r="E1597" s="13"/>
      <c r="F1597" s="13"/>
      <c r="G1597" s="13"/>
      <c r="H1597" s="10"/>
      <c r="I1597" s="10"/>
      <c r="J1597" s="10"/>
      <c r="K1597" s="10"/>
      <c r="L1597" s="10"/>
    </row>
    <row r="1598" spans="4:12" x14ac:dyDescent="0.3">
      <c r="D1598" s="13"/>
      <c r="E1598" s="13"/>
      <c r="F1598" s="13"/>
      <c r="G1598" s="13"/>
      <c r="H1598" s="10"/>
      <c r="I1598" s="10"/>
      <c r="J1598" s="10"/>
      <c r="K1598" s="10"/>
      <c r="L1598" s="10"/>
    </row>
    <row r="1599" spans="4:12" x14ac:dyDescent="0.3">
      <c r="D1599" s="13"/>
      <c r="E1599" s="13"/>
      <c r="F1599" s="13"/>
      <c r="G1599" s="13"/>
      <c r="H1599" s="10"/>
      <c r="I1599" s="10"/>
      <c r="J1599" s="10"/>
      <c r="K1599" s="10"/>
      <c r="L1599" s="10"/>
    </row>
    <row r="1600" spans="4:12" x14ac:dyDescent="0.3">
      <c r="D1600" s="13"/>
      <c r="E1600" s="13"/>
      <c r="F1600" s="13"/>
      <c r="G1600" s="13"/>
      <c r="H1600" s="10"/>
      <c r="I1600" s="10"/>
      <c r="J1600" s="10"/>
      <c r="K1600" s="10"/>
      <c r="L1600" s="10"/>
    </row>
    <row r="1601" spans="4:12" x14ac:dyDescent="0.3">
      <c r="D1601" s="13"/>
      <c r="E1601" s="13"/>
      <c r="F1601" s="13"/>
      <c r="G1601" s="13"/>
      <c r="H1601" s="10"/>
      <c r="I1601" s="10"/>
      <c r="J1601" s="10"/>
      <c r="K1601" s="10"/>
      <c r="L1601" s="10"/>
    </row>
    <row r="1602" spans="4:12" x14ac:dyDescent="0.3">
      <c r="D1602" s="13"/>
      <c r="E1602" s="13"/>
      <c r="F1602" s="13"/>
      <c r="G1602" s="13"/>
      <c r="H1602" s="10"/>
      <c r="I1602" s="10"/>
      <c r="J1602" s="10"/>
      <c r="K1602" s="10"/>
      <c r="L1602" s="10"/>
    </row>
    <row r="1603" spans="4:12" x14ac:dyDescent="0.3">
      <c r="D1603" s="13"/>
      <c r="E1603" s="13"/>
      <c r="F1603" s="13"/>
      <c r="G1603" s="13"/>
      <c r="H1603" s="10"/>
      <c r="I1603" s="10"/>
      <c r="J1603" s="10"/>
      <c r="K1603" s="10"/>
      <c r="L1603" s="10"/>
    </row>
    <row r="1604" spans="4:12" x14ac:dyDescent="0.3">
      <c r="D1604" s="13"/>
      <c r="E1604" s="13"/>
      <c r="F1604" s="13"/>
      <c r="G1604" s="13"/>
      <c r="H1604" s="10"/>
      <c r="I1604" s="10"/>
      <c r="J1604" s="10"/>
      <c r="K1604" s="10"/>
      <c r="L1604" s="10"/>
    </row>
    <row r="1605" spans="4:12" x14ac:dyDescent="0.3">
      <c r="D1605" s="13"/>
      <c r="E1605" s="13"/>
      <c r="F1605" s="13"/>
      <c r="G1605" s="13"/>
      <c r="H1605" s="10"/>
      <c r="I1605" s="10"/>
      <c r="J1605" s="10"/>
      <c r="K1605" s="10"/>
      <c r="L1605" s="10"/>
    </row>
    <row r="1606" spans="4:12" x14ac:dyDescent="0.3">
      <c r="D1606" s="13"/>
      <c r="E1606" s="13"/>
      <c r="F1606" s="13"/>
      <c r="G1606" s="13"/>
      <c r="H1606" s="10"/>
      <c r="I1606" s="10"/>
      <c r="J1606" s="10"/>
      <c r="K1606" s="10"/>
      <c r="L1606" s="10"/>
    </row>
    <row r="1607" spans="4:12" x14ac:dyDescent="0.3">
      <c r="D1607" s="13"/>
      <c r="E1607" s="13"/>
      <c r="F1607" s="13"/>
      <c r="G1607" s="13"/>
      <c r="H1607" s="10"/>
      <c r="I1607" s="10"/>
      <c r="J1607" s="10"/>
      <c r="K1607" s="10"/>
      <c r="L1607" s="10"/>
    </row>
    <row r="1608" spans="4:12" x14ac:dyDescent="0.3">
      <c r="D1608" s="13"/>
      <c r="E1608" s="13"/>
      <c r="F1608" s="13"/>
      <c r="G1608" s="13"/>
      <c r="H1608" s="10"/>
      <c r="I1608" s="10"/>
      <c r="J1608" s="10"/>
      <c r="K1608" s="10"/>
      <c r="L1608" s="10"/>
    </row>
    <row r="1609" spans="4:12" x14ac:dyDescent="0.3">
      <c r="D1609" s="13"/>
      <c r="E1609" s="13"/>
      <c r="F1609" s="13"/>
      <c r="G1609" s="13"/>
      <c r="H1609" s="10"/>
      <c r="I1609" s="10"/>
      <c r="J1609" s="10"/>
      <c r="K1609" s="10"/>
      <c r="L1609" s="10"/>
    </row>
    <row r="1610" spans="4:12" x14ac:dyDescent="0.3">
      <c r="D1610" s="13"/>
      <c r="E1610" s="13"/>
      <c r="F1610" s="13"/>
      <c r="G1610" s="13"/>
      <c r="H1610" s="10"/>
      <c r="I1610" s="10"/>
      <c r="J1610" s="10"/>
      <c r="K1610" s="10"/>
      <c r="L1610" s="10"/>
    </row>
    <row r="1611" spans="4:12" x14ac:dyDescent="0.3">
      <c r="D1611" s="13"/>
      <c r="E1611" s="13"/>
      <c r="F1611" s="13"/>
      <c r="G1611" s="13"/>
      <c r="H1611" s="10"/>
      <c r="I1611" s="10"/>
      <c r="J1611" s="10"/>
      <c r="K1611" s="10"/>
      <c r="L1611" s="10"/>
    </row>
    <row r="1612" spans="4:12" x14ac:dyDescent="0.3">
      <c r="D1612" s="13"/>
      <c r="E1612" s="13"/>
      <c r="F1612" s="13"/>
      <c r="G1612" s="13"/>
      <c r="H1612" s="10"/>
      <c r="I1612" s="10"/>
      <c r="J1612" s="10"/>
      <c r="K1612" s="10"/>
      <c r="L1612" s="10"/>
    </row>
    <row r="1613" spans="4:12" x14ac:dyDescent="0.3">
      <c r="D1613" s="13"/>
      <c r="E1613" s="13"/>
      <c r="F1613" s="13"/>
      <c r="G1613" s="13"/>
      <c r="H1613" s="10"/>
      <c r="I1613" s="10"/>
      <c r="J1613" s="10"/>
      <c r="K1613" s="10"/>
      <c r="L1613" s="10"/>
    </row>
    <row r="1614" spans="4:12" x14ac:dyDescent="0.3">
      <c r="D1614" s="13"/>
      <c r="E1614" s="13"/>
      <c r="F1614" s="13"/>
      <c r="G1614" s="13"/>
      <c r="H1614" s="10"/>
      <c r="I1614" s="10"/>
      <c r="J1614" s="10"/>
      <c r="K1614" s="10"/>
      <c r="L1614" s="10"/>
    </row>
    <row r="1615" spans="4:12" x14ac:dyDescent="0.3">
      <c r="D1615" s="13"/>
      <c r="E1615" s="13"/>
      <c r="F1615" s="13"/>
      <c r="G1615" s="13"/>
      <c r="H1615" s="10"/>
      <c r="I1615" s="10"/>
      <c r="J1615" s="10"/>
      <c r="K1615" s="10"/>
      <c r="L1615" s="10"/>
    </row>
    <row r="1616" spans="4:12" x14ac:dyDescent="0.3">
      <c r="D1616" s="13"/>
      <c r="E1616" s="13"/>
      <c r="F1616" s="13"/>
      <c r="G1616" s="13"/>
      <c r="H1616" s="10"/>
      <c r="I1616" s="10"/>
      <c r="J1616" s="10"/>
      <c r="K1616" s="10"/>
      <c r="L1616" s="10"/>
    </row>
    <row r="1617" spans="4:12" x14ac:dyDescent="0.3">
      <c r="D1617" s="13"/>
      <c r="E1617" s="13"/>
      <c r="F1617" s="13"/>
      <c r="G1617" s="13"/>
      <c r="H1617" s="10"/>
      <c r="I1617" s="10"/>
      <c r="J1617" s="10"/>
      <c r="K1617" s="10"/>
      <c r="L1617" s="10"/>
    </row>
    <row r="1618" spans="4:12" x14ac:dyDescent="0.3">
      <c r="D1618" s="13"/>
      <c r="E1618" s="13"/>
      <c r="F1618" s="13"/>
      <c r="G1618" s="13"/>
      <c r="H1618" s="10"/>
      <c r="I1618" s="10"/>
      <c r="J1618" s="10"/>
      <c r="K1618" s="10"/>
      <c r="L1618" s="10"/>
    </row>
    <row r="1619" spans="4:12" x14ac:dyDescent="0.3">
      <c r="D1619" s="13"/>
      <c r="E1619" s="13"/>
      <c r="F1619" s="13"/>
      <c r="G1619" s="13"/>
      <c r="H1619" s="10"/>
      <c r="I1619" s="10"/>
      <c r="J1619" s="10"/>
      <c r="K1619" s="10"/>
      <c r="L1619" s="10"/>
    </row>
    <row r="1620" spans="4:12" x14ac:dyDescent="0.3">
      <c r="D1620" s="13"/>
      <c r="E1620" s="13"/>
      <c r="F1620" s="13"/>
      <c r="G1620" s="13"/>
      <c r="H1620" s="10"/>
      <c r="I1620" s="10"/>
      <c r="J1620" s="10"/>
      <c r="K1620" s="10"/>
      <c r="L1620" s="10"/>
    </row>
    <row r="1621" spans="4:12" x14ac:dyDescent="0.3">
      <c r="D1621" s="13"/>
      <c r="E1621" s="13"/>
      <c r="F1621" s="13"/>
      <c r="G1621" s="13"/>
      <c r="H1621" s="10"/>
      <c r="I1621" s="10"/>
      <c r="J1621" s="10"/>
      <c r="K1621" s="10"/>
      <c r="L1621" s="10"/>
    </row>
    <row r="1622" spans="4:12" x14ac:dyDescent="0.3">
      <c r="D1622" s="13"/>
      <c r="E1622" s="13"/>
      <c r="F1622" s="13"/>
      <c r="G1622" s="13"/>
      <c r="H1622" s="10"/>
      <c r="I1622" s="10"/>
      <c r="J1622" s="10"/>
      <c r="K1622" s="10"/>
      <c r="L1622" s="10"/>
    </row>
    <row r="1623" spans="4:12" x14ac:dyDescent="0.3">
      <c r="D1623" s="13"/>
      <c r="E1623" s="13"/>
      <c r="F1623" s="13"/>
      <c r="G1623" s="13"/>
      <c r="H1623" s="10"/>
      <c r="I1623" s="10"/>
      <c r="J1623" s="10"/>
      <c r="K1623" s="10"/>
      <c r="L1623" s="10"/>
    </row>
    <row r="1624" spans="4:12" x14ac:dyDescent="0.3">
      <c r="D1624" s="13"/>
      <c r="E1624" s="13"/>
      <c r="F1624" s="13"/>
      <c r="G1624" s="13"/>
      <c r="H1624" s="10"/>
      <c r="I1624" s="10"/>
      <c r="J1624" s="10"/>
      <c r="K1624" s="10"/>
      <c r="L1624" s="10"/>
    </row>
    <row r="1625" spans="4:12" x14ac:dyDescent="0.3">
      <c r="D1625" s="13"/>
      <c r="E1625" s="13"/>
      <c r="F1625" s="13"/>
      <c r="G1625" s="13"/>
      <c r="H1625" s="10"/>
      <c r="I1625" s="10"/>
      <c r="J1625" s="10"/>
      <c r="K1625" s="10"/>
      <c r="L1625" s="10"/>
    </row>
    <row r="1626" spans="4:12" x14ac:dyDescent="0.3">
      <c r="D1626" s="13"/>
      <c r="E1626" s="13"/>
      <c r="F1626" s="13"/>
      <c r="G1626" s="13"/>
      <c r="H1626" s="10"/>
      <c r="I1626" s="10"/>
      <c r="J1626" s="10"/>
      <c r="K1626" s="10"/>
      <c r="L1626" s="10"/>
    </row>
    <row r="1627" spans="4:12" x14ac:dyDescent="0.3">
      <c r="D1627" s="13"/>
      <c r="E1627" s="13"/>
      <c r="F1627" s="13"/>
      <c r="G1627" s="13"/>
      <c r="H1627" s="10"/>
      <c r="I1627" s="10"/>
      <c r="J1627" s="10"/>
      <c r="K1627" s="10"/>
      <c r="L1627" s="10"/>
    </row>
    <row r="1628" spans="4:12" x14ac:dyDescent="0.3">
      <c r="D1628" s="13"/>
      <c r="E1628" s="13"/>
      <c r="F1628" s="13"/>
      <c r="G1628" s="13"/>
      <c r="H1628" s="10"/>
      <c r="I1628" s="10"/>
      <c r="J1628" s="10"/>
      <c r="K1628" s="10"/>
      <c r="L1628" s="10"/>
    </row>
    <row r="1629" spans="4:12" x14ac:dyDescent="0.3">
      <c r="D1629" s="13"/>
      <c r="E1629" s="13"/>
      <c r="F1629" s="13"/>
      <c r="G1629" s="13"/>
      <c r="H1629" s="10"/>
      <c r="I1629" s="10"/>
      <c r="J1629" s="10"/>
      <c r="K1629" s="10"/>
      <c r="L1629" s="10"/>
    </row>
    <row r="1630" spans="4:12" x14ac:dyDescent="0.3">
      <c r="D1630" s="13"/>
      <c r="E1630" s="13"/>
      <c r="F1630" s="13"/>
      <c r="G1630" s="13"/>
      <c r="H1630" s="10"/>
      <c r="I1630" s="10"/>
      <c r="J1630" s="10"/>
      <c r="K1630" s="10"/>
      <c r="L1630" s="10"/>
    </row>
    <row r="1631" spans="4:12" x14ac:dyDescent="0.3">
      <c r="D1631" s="13"/>
      <c r="E1631" s="13"/>
      <c r="F1631" s="13"/>
      <c r="G1631" s="13"/>
      <c r="H1631" s="10"/>
      <c r="I1631" s="10"/>
      <c r="J1631" s="10"/>
      <c r="K1631" s="10"/>
      <c r="L1631" s="10"/>
    </row>
    <row r="1632" spans="4:12" x14ac:dyDescent="0.3">
      <c r="D1632" s="13"/>
      <c r="E1632" s="13"/>
      <c r="F1632" s="13"/>
      <c r="G1632" s="13"/>
      <c r="H1632" s="10"/>
      <c r="I1632" s="10"/>
      <c r="J1632" s="10"/>
      <c r="K1632" s="10"/>
      <c r="L1632" s="10"/>
    </row>
    <row r="1633" spans="4:12" x14ac:dyDescent="0.3">
      <c r="D1633" s="13"/>
      <c r="E1633" s="13"/>
      <c r="F1633" s="13"/>
      <c r="G1633" s="13"/>
      <c r="H1633" s="10"/>
      <c r="I1633" s="10"/>
      <c r="J1633" s="10"/>
      <c r="K1633" s="10"/>
      <c r="L1633" s="10"/>
    </row>
    <row r="1634" spans="4:12" x14ac:dyDescent="0.3">
      <c r="D1634" s="13"/>
      <c r="E1634" s="13"/>
      <c r="F1634" s="13"/>
      <c r="G1634" s="13"/>
      <c r="H1634" s="10"/>
      <c r="I1634" s="10"/>
      <c r="J1634" s="10"/>
      <c r="K1634" s="10"/>
      <c r="L1634" s="10"/>
    </row>
    <row r="1635" spans="4:12" x14ac:dyDescent="0.3">
      <c r="D1635" s="13"/>
      <c r="E1635" s="13"/>
      <c r="F1635" s="13"/>
      <c r="G1635" s="13"/>
      <c r="H1635" s="10"/>
      <c r="I1635" s="10"/>
      <c r="J1635" s="10"/>
      <c r="K1635" s="10"/>
      <c r="L1635" s="10"/>
    </row>
    <row r="1636" spans="4:12" x14ac:dyDescent="0.3">
      <c r="D1636" s="13"/>
      <c r="E1636" s="13"/>
      <c r="F1636" s="13"/>
      <c r="G1636" s="13"/>
      <c r="H1636" s="10"/>
      <c r="I1636" s="10"/>
      <c r="J1636" s="10"/>
      <c r="K1636" s="10"/>
      <c r="L1636" s="10"/>
    </row>
    <row r="1637" spans="4:12" x14ac:dyDescent="0.3">
      <c r="D1637" s="13"/>
      <c r="E1637" s="13"/>
      <c r="F1637" s="13"/>
      <c r="G1637" s="13"/>
      <c r="H1637" s="10"/>
      <c r="I1637" s="10"/>
      <c r="J1637" s="10"/>
      <c r="K1637" s="10"/>
      <c r="L1637" s="10"/>
    </row>
    <row r="1638" spans="4:12" x14ac:dyDescent="0.3">
      <c r="D1638" s="13"/>
      <c r="E1638" s="13"/>
      <c r="F1638" s="13"/>
      <c r="G1638" s="13"/>
      <c r="H1638" s="10"/>
      <c r="I1638" s="10"/>
      <c r="J1638" s="10"/>
      <c r="K1638" s="10"/>
      <c r="L1638" s="10"/>
    </row>
    <row r="1639" spans="4:12" x14ac:dyDescent="0.3">
      <c r="D1639" s="13"/>
      <c r="E1639" s="13"/>
      <c r="F1639" s="13"/>
      <c r="G1639" s="13"/>
      <c r="H1639" s="10"/>
      <c r="I1639" s="10"/>
      <c r="J1639" s="10"/>
      <c r="K1639" s="10"/>
      <c r="L1639" s="10"/>
    </row>
    <row r="1640" spans="4:12" x14ac:dyDescent="0.3">
      <c r="D1640" s="13"/>
      <c r="E1640" s="13"/>
      <c r="F1640" s="13"/>
      <c r="G1640" s="13"/>
      <c r="H1640" s="10"/>
      <c r="I1640" s="10"/>
      <c r="J1640" s="10"/>
      <c r="K1640" s="10"/>
      <c r="L1640" s="10"/>
    </row>
    <row r="1641" spans="4:12" x14ac:dyDescent="0.3">
      <c r="D1641" s="13"/>
      <c r="E1641" s="13"/>
      <c r="F1641" s="13"/>
      <c r="G1641" s="13"/>
      <c r="H1641" s="10"/>
      <c r="I1641" s="10"/>
      <c r="J1641" s="10"/>
      <c r="K1641" s="10"/>
      <c r="L1641" s="10"/>
    </row>
    <row r="1642" spans="4:12" x14ac:dyDescent="0.3">
      <c r="D1642" s="13"/>
      <c r="E1642" s="13"/>
      <c r="F1642" s="13"/>
      <c r="G1642" s="13"/>
      <c r="H1642" s="10"/>
      <c r="I1642" s="10"/>
      <c r="J1642" s="10"/>
      <c r="K1642" s="10"/>
      <c r="L1642" s="10"/>
    </row>
    <row r="1643" spans="4:12" x14ac:dyDescent="0.3">
      <c r="D1643" s="13"/>
      <c r="E1643" s="13"/>
      <c r="F1643" s="13"/>
      <c r="G1643" s="13"/>
      <c r="H1643" s="10"/>
      <c r="I1643" s="10"/>
      <c r="J1643" s="10"/>
      <c r="K1643" s="10"/>
      <c r="L1643" s="10"/>
    </row>
    <row r="1644" spans="4:12" x14ac:dyDescent="0.3">
      <c r="D1644" s="13"/>
      <c r="E1644" s="13"/>
      <c r="F1644" s="13"/>
      <c r="G1644" s="13"/>
      <c r="H1644" s="10"/>
      <c r="I1644" s="10"/>
      <c r="J1644" s="10"/>
      <c r="K1644" s="10"/>
      <c r="L1644" s="10"/>
    </row>
    <row r="1645" spans="4:12" x14ac:dyDescent="0.3">
      <c r="D1645" s="13"/>
      <c r="E1645" s="13"/>
      <c r="F1645" s="13"/>
      <c r="G1645" s="13"/>
      <c r="H1645" s="10"/>
      <c r="I1645" s="10"/>
      <c r="J1645" s="10"/>
      <c r="K1645" s="10"/>
      <c r="L1645" s="10"/>
    </row>
    <row r="1646" spans="4:12" x14ac:dyDescent="0.3">
      <c r="D1646" s="13"/>
      <c r="E1646" s="13"/>
      <c r="F1646" s="13"/>
      <c r="G1646" s="13"/>
      <c r="H1646" s="10"/>
      <c r="I1646" s="10"/>
      <c r="J1646" s="10"/>
      <c r="K1646" s="10"/>
      <c r="L1646" s="10"/>
    </row>
    <row r="1647" spans="4:12" x14ac:dyDescent="0.3">
      <c r="D1647" s="13"/>
      <c r="E1647" s="13"/>
      <c r="F1647" s="13"/>
      <c r="G1647" s="13"/>
      <c r="H1647" s="10"/>
      <c r="I1647" s="10"/>
      <c r="J1647" s="10"/>
      <c r="K1647" s="10"/>
      <c r="L1647" s="10"/>
    </row>
    <row r="1648" spans="4:12" x14ac:dyDescent="0.3">
      <c r="D1648" s="13"/>
      <c r="E1648" s="13"/>
      <c r="F1648" s="13"/>
      <c r="G1648" s="13"/>
      <c r="H1648" s="10"/>
      <c r="I1648" s="10"/>
      <c r="J1648" s="10"/>
      <c r="K1648" s="10"/>
      <c r="L1648" s="10"/>
    </row>
    <row r="1649" spans="4:12" x14ac:dyDescent="0.3">
      <c r="D1649" s="13"/>
      <c r="E1649" s="13"/>
      <c r="F1649" s="13"/>
      <c r="G1649" s="13"/>
      <c r="H1649" s="10"/>
      <c r="I1649" s="10"/>
      <c r="J1649" s="10"/>
      <c r="K1649" s="10"/>
      <c r="L1649" s="10"/>
    </row>
    <row r="1650" spans="4:12" x14ac:dyDescent="0.3">
      <c r="D1650" s="13"/>
      <c r="E1650" s="13"/>
      <c r="F1650" s="13"/>
      <c r="G1650" s="13"/>
      <c r="H1650" s="10"/>
      <c r="I1650" s="10"/>
      <c r="J1650" s="10"/>
      <c r="K1650" s="10"/>
      <c r="L1650" s="10"/>
    </row>
    <row r="1651" spans="4:12" x14ac:dyDescent="0.3">
      <c r="D1651" s="13"/>
      <c r="E1651" s="13"/>
      <c r="F1651" s="13"/>
      <c r="G1651" s="13"/>
      <c r="H1651" s="10"/>
      <c r="I1651" s="10"/>
      <c r="J1651" s="10"/>
      <c r="K1651" s="10"/>
      <c r="L1651" s="10"/>
    </row>
    <row r="1652" spans="4:12" x14ac:dyDescent="0.3">
      <c r="D1652" s="13"/>
      <c r="E1652" s="13"/>
      <c r="F1652" s="13"/>
      <c r="G1652" s="13"/>
      <c r="H1652" s="10"/>
      <c r="I1652" s="10"/>
      <c r="J1652" s="10"/>
      <c r="K1652" s="10"/>
      <c r="L1652" s="10"/>
    </row>
    <row r="1653" spans="4:12" x14ac:dyDescent="0.3">
      <c r="D1653" s="13"/>
      <c r="E1653" s="13"/>
      <c r="F1653" s="13"/>
      <c r="G1653" s="13"/>
      <c r="H1653" s="10"/>
      <c r="I1653" s="10"/>
      <c r="J1653" s="10"/>
      <c r="K1653" s="10"/>
      <c r="L1653" s="10"/>
    </row>
    <row r="1654" spans="4:12" x14ac:dyDescent="0.3">
      <c r="D1654" s="13"/>
      <c r="E1654" s="13"/>
      <c r="F1654" s="13"/>
      <c r="G1654" s="13"/>
      <c r="H1654" s="10"/>
      <c r="I1654" s="10"/>
      <c r="J1654" s="10"/>
      <c r="K1654" s="10"/>
      <c r="L1654" s="10"/>
    </row>
    <row r="1655" spans="4:12" x14ac:dyDescent="0.3">
      <c r="D1655" s="13"/>
      <c r="E1655" s="13"/>
      <c r="F1655" s="13"/>
      <c r="G1655" s="13"/>
      <c r="H1655" s="10"/>
      <c r="I1655" s="10"/>
      <c r="J1655" s="10"/>
      <c r="K1655" s="10"/>
      <c r="L1655" s="10"/>
    </row>
    <row r="1656" spans="4:12" x14ac:dyDescent="0.3">
      <c r="D1656" s="13"/>
      <c r="E1656" s="13"/>
      <c r="F1656" s="13"/>
      <c r="G1656" s="13"/>
      <c r="H1656" s="10"/>
      <c r="I1656" s="10"/>
      <c r="J1656" s="10"/>
      <c r="K1656" s="10"/>
      <c r="L1656" s="10"/>
    </row>
    <row r="1657" spans="4:12" x14ac:dyDescent="0.3">
      <c r="D1657" s="13"/>
      <c r="E1657" s="13"/>
      <c r="F1657" s="13"/>
      <c r="G1657" s="13"/>
      <c r="H1657" s="10"/>
      <c r="I1657" s="10"/>
      <c r="J1657" s="10"/>
      <c r="K1657" s="10"/>
      <c r="L1657" s="10"/>
    </row>
    <row r="1658" spans="4:12" x14ac:dyDescent="0.3">
      <c r="D1658" s="13"/>
      <c r="E1658" s="13"/>
      <c r="F1658" s="13"/>
      <c r="G1658" s="13"/>
      <c r="H1658" s="10"/>
      <c r="I1658" s="10"/>
      <c r="J1658" s="10"/>
      <c r="K1658" s="10"/>
      <c r="L1658" s="10"/>
    </row>
    <row r="1659" spans="4:12" x14ac:dyDescent="0.3">
      <c r="D1659" s="13"/>
      <c r="E1659" s="13"/>
      <c r="F1659" s="13"/>
      <c r="G1659" s="13"/>
      <c r="H1659" s="10"/>
      <c r="I1659" s="10"/>
      <c r="J1659" s="10"/>
      <c r="K1659" s="10"/>
      <c r="L1659" s="10"/>
    </row>
    <row r="1660" spans="4:12" x14ac:dyDescent="0.3">
      <c r="D1660" s="13"/>
      <c r="E1660" s="13"/>
      <c r="F1660" s="13"/>
      <c r="G1660" s="13"/>
      <c r="H1660" s="10"/>
      <c r="I1660" s="10"/>
      <c r="J1660" s="10"/>
      <c r="K1660" s="10"/>
      <c r="L1660" s="10"/>
    </row>
    <row r="1661" spans="4:12" x14ac:dyDescent="0.3">
      <c r="D1661" s="13"/>
      <c r="E1661" s="13"/>
      <c r="F1661" s="13"/>
      <c r="G1661" s="13"/>
      <c r="H1661" s="10"/>
      <c r="I1661" s="10"/>
      <c r="J1661" s="10"/>
      <c r="K1661" s="10"/>
      <c r="L1661" s="10"/>
    </row>
    <row r="1662" spans="4:12" x14ac:dyDescent="0.3">
      <c r="D1662" s="13"/>
      <c r="E1662" s="13"/>
      <c r="F1662" s="13"/>
      <c r="G1662" s="13"/>
      <c r="H1662" s="10"/>
      <c r="I1662" s="10"/>
      <c r="J1662" s="10"/>
      <c r="K1662" s="10"/>
      <c r="L1662" s="10"/>
    </row>
    <row r="1663" spans="4:12" x14ac:dyDescent="0.3">
      <c r="D1663" s="13"/>
      <c r="E1663" s="13"/>
      <c r="F1663" s="13"/>
      <c r="G1663" s="13"/>
      <c r="H1663" s="10"/>
      <c r="I1663" s="10"/>
      <c r="J1663" s="10"/>
      <c r="K1663" s="10"/>
      <c r="L1663" s="10"/>
    </row>
    <row r="1664" spans="4:12" x14ac:dyDescent="0.3">
      <c r="D1664" s="13"/>
      <c r="E1664" s="13"/>
      <c r="F1664" s="13"/>
      <c r="G1664" s="13"/>
      <c r="H1664" s="10"/>
      <c r="I1664" s="10"/>
      <c r="J1664" s="10"/>
      <c r="K1664" s="10"/>
      <c r="L1664" s="10"/>
    </row>
    <row r="1665" spans="4:12" x14ac:dyDescent="0.3">
      <c r="D1665" s="13"/>
      <c r="E1665" s="13"/>
      <c r="F1665" s="13"/>
      <c r="G1665" s="13"/>
      <c r="H1665" s="10"/>
      <c r="I1665" s="10"/>
      <c r="J1665" s="10"/>
      <c r="K1665" s="10"/>
      <c r="L1665" s="10"/>
    </row>
    <row r="1666" spans="4:12" x14ac:dyDescent="0.3">
      <c r="D1666" s="13"/>
      <c r="E1666" s="13"/>
      <c r="F1666" s="13"/>
      <c r="G1666" s="13"/>
      <c r="H1666" s="10"/>
      <c r="I1666" s="10"/>
      <c r="J1666" s="10"/>
      <c r="K1666" s="10"/>
      <c r="L1666" s="10"/>
    </row>
    <row r="1667" spans="4:12" x14ac:dyDescent="0.3">
      <c r="D1667" s="13"/>
      <c r="E1667" s="13"/>
      <c r="F1667" s="13"/>
      <c r="G1667" s="13"/>
      <c r="H1667" s="10"/>
      <c r="I1667" s="10"/>
      <c r="J1667" s="10"/>
      <c r="K1667" s="10"/>
      <c r="L1667" s="10"/>
    </row>
    <row r="1668" spans="4:12" x14ac:dyDescent="0.3">
      <c r="D1668" s="13"/>
      <c r="E1668" s="13"/>
      <c r="F1668" s="13"/>
      <c r="G1668" s="13"/>
      <c r="H1668" s="10"/>
      <c r="I1668" s="10"/>
      <c r="J1668" s="10"/>
      <c r="K1668" s="10"/>
      <c r="L1668" s="10"/>
    </row>
    <row r="1669" spans="4:12" x14ac:dyDescent="0.3">
      <c r="D1669" s="13"/>
      <c r="E1669" s="13"/>
      <c r="F1669" s="13"/>
      <c r="G1669" s="13"/>
      <c r="H1669" s="10"/>
      <c r="I1669" s="10"/>
      <c r="J1669" s="10"/>
      <c r="K1669" s="10"/>
      <c r="L1669" s="10"/>
    </row>
    <row r="1670" spans="4:12" x14ac:dyDescent="0.3">
      <c r="D1670" s="13"/>
      <c r="E1670" s="13"/>
      <c r="F1670" s="13"/>
      <c r="G1670" s="13"/>
      <c r="H1670" s="10"/>
      <c r="I1670" s="10"/>
      <c r="J1670" s="10"/>
      <c r="K1670" s="10"/>
      <c r="L1670" s="10"/>
    </row>
    <row r="1671" spans="4:12" x14ac:dyDescent="0.3">
      <c r="D1671" s="13"/>
      <c r="E1671" s="13"/>
      <c r="F1671" s="13"/>
      <c r="G1671" s="13"/>
      <c r="H1671" s="10"/>
      <c r="I1671" s="10"/>
      <c r="J1671" s="10"/>
      <c r="K1671" s="10"/>
      <c r="L1671" s="10"/>
    </row>
    <row r="1672" spans="4:12" x14ac:dyDescent="0.3">
      <c r="D1672" s="13"/>
      <c r="E1672" s="13"/>
      <c r="F1672" s="13"/>
      <c r="G1672" s="13"/>
      <c r="H1672" s="10"/>
      <c r="I1672" s="10"/>
      <c r="J1672" s="10"/>
      <c r="K1672" s="10"/>
      <c r="L1672" s="10"/>
    </row>
    <row r="1673" spans="4:12" x14ac:dyDescent="0.3">
      <c r="D1673" s="13"/>
      <c r="E1673" s="13"/>
      <c r="F1673" s="13"/>
      <c r="G1673" s="13"/>
      <c r="H1673" s="10"/>
      <c r="I1673" s="10"/>
      <c r="J1673" s="10"/>
      <c r="K1673" s="10"/>
      <c r="L1673" s="10"/>
    </row>
    <row r="1674" spans="4:12" x14ac:dyDescent="0.3">
      <c r="D1674" s="13"/>
      <c r="E1674" s="13"/>
      <c r="F1674" s="13"/>
      <c r="G1674" s="13"/>
      <c r="H1674" s="10"/>
      <c r="I1674" s="10"/>
      <c r="J1674" s="10"/>
      <c r="K1674" s="10"/>
      <c r="L1674" s="10"/>
    </row>
    <row r="1675" spans="4:12" x14ac:dyDescent="0.3">
      <c r="D1675" s="13"/>
      <c r="E1675" s="13"/>
      <c r="F1675" s="13"/>
      <c r="G1675" s="13"/>
      <c r="H1675" s="10"/>
      <c r="I1675" s="10"/>
      <c r="J1675" s="10"/>
      <c r="K1675" s="10"/>
      <c r="L1675" s="10"/>
    </row>
    <row r="1676" spans="4:12" x14ac:dyDescent="0.3">
      <c r="D1676" s="13"/>
      <c r="E1676" s="13"/>
      <c r="F1676" s="13"/>
      <c r="G1676" s="13"/>
      <c r="H1676" s="10"/>
      <c r="I1676" s="10"/>
      <c r="J1676" s="10"/>
      <c r="K1676" s="10"/>
      <c r="L1676" s="10"/>
    </row>
    <row r="1677" spans="4:12" x14ac:dyDescent="0.3">
      <c r="D1677" s="13"/>
      <c r="E1677" s="13"/>
      <c r="F1677" s="13"/>
      <c r="G1677" s="13"/>
      <c r="H1677" s="10"/>
      <c r="I1677" s="10"/>
      <c r="J1677" s="10"/>
      <c r="K1677" s="10"/>
      <c r="L1677" s="10"/>
    </row>
    <row r="1678" spans="4:12" x14ac:dyDescent="0.3">
      <c r="D1678" s="13"/>
      <c r="E1678" s="13"/>
      <c r="F1678" s="13"/>
      <c r="G1678" s="13"/>
      <c r="H1678" s="10"/>
      <c r="I1678" s="10"/>
      <c r="J1678" s="10"/>
      <c r="K1678" s="10"/>
      <c r="L1678" s="10"/>
    </row>
    <row r="1679" spans="4:12" x14ac:dyDescent="0.3">
      <c r="D1679" s="13"/>
      <c r="E1679" s="13"/>
      <c r="F1679" s="13"/>
      <c r="G1679" s="13"/>
      <c r="H1679" s="10"/>
      <c r="I1679" s="10"/>
      <c r="J1679" s="10"/>
      <c r="K1679" s="10"/>
      <c r="L1679" s="10"/>
    </row>
    <row r="1680" spans="4:12" x14ac:dyDescent="0.3">
      <c r="D1680" s="13"/>
      <c r="E1680" s="13"/>
      <c r="F1680" s="13"/>
      <c r="G1680" s="13"/>
      <c r="H1680" s="10"/>
      <c r="I1680" s="10"/>
      <c r="J1680" s="10"/>
      <c r="K1680" s="10"/>
      <c r="L1680" s="10"/>
    </row>
    <row r="1681" spans="4:12" x14ac:dyDescent="0.3">
      <c r="D1681" s="13"/>
      <c r="E1681" s="13"/>
      <c r="F1681" s="13"/>
      <c r="G1681" s="13"/>
      <c r="H1681" s="10"/>
      <c r="I1681" s="10"/>
      <c r="J1681" s="10"/>
      <c r="K1681" s="10"/>
      <c r="L1681" s="10"/>
    </row>
    <row r="1682" spans="4:12" x14ac:dyDescent="0.3">
      <c r="D1682" s="13"/>
      <c r="E1682" s="13"/>
      <c r="F1682" s="13"/>
      <c r="G1682" s="13"/>
      <c r="H1682" s="10"/>
      <c r="I1682" s="10"/>
      <c r="J1682" s="10"/>
      <c r="K1682" s="10"/>
      <c r="L1682" s="10"/>
    </row>
    <row r="1683" spans="4:12" x14ac:dyDescent="0.3">
      <c r="D1683" s="13"/>
      <c r="E1683" s="13"/>
      <c r="F1683" s="13"/>
      <c r="G1683" s="13"/>
      <c r="H1683" s="10"/>
      <c r="I1683" s="10"/>
      <c r="J1683" s="10"/>
      <c r="K1683" s="10"/>
      <c r="L1683" s="10"/>
    </row>
    <row r="1684" spans="4:12" x14ac:dyDescent="0.3">
      <c r="D1684" s="13"/>
      <c r="E1684" s="13"/>
      <c r="F1684" s="13"/>
      <c r="G1684" s="13"/>
      <c r="H1684" s="10"/>
      <c r="I1684" s="10"/>
      <c r="J1684" s="10"/>
      <c r="K1684" s="10"/>
      <c r="L1684" s="10"/>
    </row>
    <row r="1685" spans="4:12" x14ac:dyDescent="0.3">
      <c r="D1685" s="13"/>
      <c r="E1685" s="13"/>
      <c r="F1685" s="13"/>
      <c r="G1685" s="13"/>
      <c r="H1685" s="10"/>
      <c r="I1685" s="10"/>
      <c r="J1685" s="10"/>
      <c r="K1685" s="10"/>
      <c r="L1685" s="10"/>
    </row>
    <row r="1686" spans="4:12" x14ac:dyDescent="0.3">
      <c r="D1686" s="13"/>
      <c r="E1686" s="13"/>
      <c r="F1686" s="13"/>
      <c r="G1686" s="13"/>
      <c r="H1686" s="10"/>
      <c r="I1686" s="10"/>
      <c r="J1686" s="10"/>
      <c r="K1686" s="10"/>
      <c r="L1686" s="10"/>
    </row>
    <row r="1687" spans="4:12" x14ac:dyDescent="0.3">
      <c r="D1687" s="13"/>
      <c r="E1687" s="13"/>
      <c r="F1687" s="13"/>
      <c r="G1687" s="13"/>
      <c r="H1687" s="10"/>
      <c r="I1687" s="10"/>
      <c r="J1687" s="10"/>
      <c r="K1687" s="10"/>
      <c r="L1687" s="10"/>
    </row>
    <row r="1688" spans="4:12" x14ac:dyDescent="0.3">
      <c r="D1688" s="13"/>
      <c r="E1688" s="13"/>
      <c r="F1688" s="13"/>
      <c r="G1688" s="13"/>
      <c r="H1688" s="10"/>
      <c r="I1688" s="10"/>
      <c r="J1688" s="10"/>
      <c r="K1688" s="10"/>
      <c r="L1688" s="10"/>
    </row>
    <row r="1689" spans="4:12" x14ac:dyDescent="0.3">
      <c r="D1689" s="13"/>
      <c r="E1689" s="13"/>
      <c r="F1689" s="13"/>
      <c r="G1689" s="13"/>
      <c r="H1689" s="10"/>
      <c r="I1689" s="10"/>
      <c r="J1689" s="10"/>
      <c r="K1689" s="10"/>
      <c r="L1689" s="10"/>
    </row>
    <row r="1690" spans="4:12" x14ac:dyDescent="0.3">
      <c r="D1690" s="13"/>
      <c r="E1690" s="13"/>
      <c r="F1690" s="13"/>
      <c r="G1690" s="13"/>
      <c r="H1690" s="10"/>
      <c r="I1690" s="10"/>
      <c r="J1690" s="10"/>
      <c r="K1690" s="10"/>
      <c r="L1690" s="10"/>
    </row>
    <row r="1691" spans="4:12" x14ac:dyDescent="0.3">
      <c r="D1691" s="13"/>
      <c r="E1691" s="13"/>
      <c r="F1691" s="13"/>
      <c r="G1691" s="13"/>
      <c r="H1691" s="10"/>
      <c r="I1691" s="10"/>
      <c r="J1691" s="10"/>
      <c r="K1691" s="10"/>
      <c r="L1691" s="10"/>
    </row>
    <row r="1692" spans="4:12" x14ac:dyDescent="0.3">
      <c r="D1692" s="13"/>
      <c r="E1692" s="13"/>
      <c r="F1692" s="13"/>
      <c r="G1692" s="13"/>
      <c r="H1692" s="10"/>
      <c r="I1692" s="10"/>
      <c r="J1692" s="10"/>
      <c r="K1692" s="10"/>
      <c r="L1692" s="10"/>
    </row>
    <row r="1693" spans="4:12" x14ac:dyDescent="0.3">
      <c r="D1693" s="13"/>
      <c r="E1693" s="13"/>
      <c r="F1693" s="13"/>
      <c r="G1693" s="13"/>
      <c r="H1693" s="10"/>
      <c r="I1693" s="10"/>
      <c r="J1693" s="10"/>
      <c r="K1693" s="10"/>
      <c r="L1693" s="10"/>
    </row>
    <row r="1694" spans="4:12" x14ac:dyDescent="0.3">
      <c r="D1694" s="13"/>
      <c r="E1694" s="13"/>
      <c r="F1694" s="13"/>
      <c r="G1694" s="13"/>
      <c r="H1694" s="10"/>
      <c r="I1694" s="10"/>
      <c r="J1694" s="10"/>
      <c r="K1694" s="10"/>
      <c r="L1694" s="10"/>
    </row>
    <row r="1695" spans="4:12" x14ac:dyDescent="0.3">
      <c r="D1695" s="13"/>
      <c r="E1695" s="13"/>
      <c r="F1695" s="13"/>
      <c r="G1695" s="13"/>
      <c r="H1695" s="10"/>
      <c r="I1695" s="10"/>
      <c r="J1695" s="10"/>
      <c r="K1695" s="10"/>
      <c r="L1695" s="10"/>
    </row>
    <row r="1696" spans="4:12" x14ac:dyDescent="0.3">
      <c r="D1696" s="13"/>
      <c r="E1696" s="13"/>
      <c r="F1696" s="13"/>
      <c r="G1696" s="13"/>
      <c r="H1696" s="10"/>
      <c r="I1696" s="10"/>
      <c r="J1696" s="10"/>
      <c r="K1696" s="10"/>
      <c r="L1696" s="10"/>
    </row>
    <row r="1697" spans="4:12" x14ac:dyDescent="0.3">
      <c r="D1697" s="13"/>
      <c r="E1697" s="13"/>
      <c r="F1697" s="13"/>
      <c r="G1697" s="13"/>
      <c r="H1697" s="10"/>
      <c r="I1697" s="10"/>
      <c r="J1697" s="10"/>
      <c r="K1697" s="10"/>
      <c r="L1697" s="10"/>
    </row>
    <row r="1698" spans="4:12" x14ac:dyDescent="0.3">
      <c r="D1698" s="13"/>
      <c r="E1698" s="13"/>
      <c r="F1698" s="13"/>
      <c r="G1698" s="13"/>
      <c r="H1698" s="10"/>
      <c r="I1698" s="10"/>
      <c r="J1698" s="10"/>
      <c r="K1698" s="10"/>
      <c r="L1698" s="10"/>
    </row>
    <row r="1699" spans="4:12" x14ac:dyDescent="0.3">
      <c r="D1699" s="13"/>
      <c r="E1699" s="13"/>
      <c r="F1699" s="13"/>
      <c r="G1699" s="13"/>
      <c r="H1699" s="10"/>
      <c r="I1699" s="10"/>
      <c r="J1699" s="10"/>
      <c r="K1699" s="10"/>
      <c r="L1699" s="10"/>
    </row>
    <row r="1700" spans="4:12" x14ac:dyDescent="0.3">
      <c r="D1700" s="13"/>
      <c r="E1700" s="13"/>
      <c r="F1700" s="13"/>
      <c r="G1700" s="13"/>
      <c r="H1700" s="10"/>
      <c r="I1700" s="10"/>
      <c r="J1700" s="10"/>
      <c r="K1700" s="10"/>
      <c r="L1700" s="10"/>
    </row>
    <row r="1701" spans="4:12" x14ac:dyDescent="0.3">
      <c r="D1701" s="13"/>
      <c r="E1701" s="13"/>
      <c r="F1701" s="13"/>
      <c r="G1701" s="13"/>
      <c r="H1701" s="10"/>
      <c r="I1701" s="10"/>
      <c r="J1701" s="10"/>
      <c r="K1701" s="10"/>
      <c r="L1701" s="10"/>
    </row>
    <row r="1702" spans="4:12" x14ac:dyDescent="0.3">
      <c r="D1702" s="13"/>
      <c r="E1702" s="13"/>
      <c r="F1702" s="13"/>
      <c r="G1702" s="13"/>
      <c r="H1702" s="10"/>
      <c r="I1702" s="10"/>
      <c r="J1702" s="10"/>
      <c r="K1702" s="10"/>
      <c r="L1702" s="10"/>
    </row>
    <row r="1703" spans="4:12" x14ac:dyDescent="0.3">
      <c r="D1703" s="13"/>
      <c r="E1703" s="13"/>
      <c r="F1703" s="13"/>
      <c r="G1703" s="13"/>
      <c r="H1703" s="10"/>
      <c r="I1703" s="10"/>
      <c r="J1703" s="10"/>
      <c r="K1703" s="10"/>
      <c r="L1703" s="10"/>
    </row>
    <row r="1704" spans="4:12" x14ac:dyDescent="0.3">
      <c r="D1704" s="13"/>
      <c r="E1704" s="13"/>
      <c r="F1704" s="13"/>
      <c r="G1704" s="13"/>
      <c r="H1704" s="10"/>
      <c r="I1704" s="10"/>
      <c r="J1704" s="10"/>
      <c r="K1704" s="10"/>
      <c r="L1704" s="10"/>
    </row>
    <row r="1705" spans="4:12" x14ac:dyDescent="0.3">
      <c r="D1705" s="13"/>
      <c r="E1705" s="13"/>
      <c r="F1705" s="13"/>
      <c r="G1705" s="13"/>
      <c r="H1705" s="10"/>
      <c r="I1705" s="10"/>
      <c r="J1705" s="10"/>
      <c r="K1705" s="10"/>
      <c r="L1705" s="10"/>
    </row>
    <row r="1706" spans="4:12" x14ac:dyDescent="0.3">
      <c r="D1706" s="13"/>
      <c r="E1706" s="13"/>
      <c r="F1706" s="13"/>
      <c r="G1706" s="13"/>
      <c r="H1706" s="10"/>
      <c r="I1706" s="10"/>
      <c r="J1706" s="10"/>
      <c r="K1706" s="10"/>
      <c r="L1706" s="10"/>
    </row>
    <row r="1707" spans="4:12" x14ac:dyDescent="0.3">
      <c r="D1707" s="13"/>
      <c r="E1707" s="13"/>
      <c r="F1707" s="13"/>
      <c r="G1707" s="13"/>
      <c r="H1707" s="10"/>
      <c r="I1707" s="10"/>
      <c r="J1707" s="10"/>
      <c r="K1707" s="10"/>
      <c r="L1707" s="10"/>
    </row>
    <row r="1708" spans="4:12" x14ac:dyDescent="0.3">
      <c r="D1708" s="13"/>
      <c r="E1708" s="13"/>
      <c r="F1708" s="13"/>
      <c r="G1708" s="13"/>
      <c r="H1708" s="10"/>
      <c r="I1708" s="10"/>
      <c r="J1708" s="10"/>
      <c r="K1708" s="10"/>
      <c r="L1708" s="10"/>
    </row>
    <row r="1709" spans="4:12" x14ac:dyDescent="0.3">
      <c r="D1709" s="13"/>
      <c r="E1709" s="13"/>
      <c r="F1709" s="13"/>
      <c r="G1709" s="13"/>
      <c r="H1709" s="10"/>
      <c r="I1709" s="10"/>
      <c r="J1709" s="10"/>
      <c r="K1709" s="10"/>
      <c r="L1709" s="10"/>
    </row>
    <row r="1710" spans="4:12" x14ac:dyDescent="0.3">
      <c r="D1710" s="13"/>
      <c r="E1710" s="13"/>
      <c r="F1710" s="13"/>
      <c r="G1710" s="13"/>
      <c r="H1710" s="10"/>
      <c r="I1710" s="10"/>
      <c r="J1710" s="10"/>
      <c r="K1710" s="10"/>
      <c r="L1710" s="10"/>
    </row>
    <row r="1711" spans="4:12" x14ac:dyDescent="0.3">
      <c r="D1711" s="13"/>
      <c r="E1711" s="13"/>
      <c r="F1711" s="13"/>
      <c r="G1711" s="13"/>
      <c r="H1711" s="10"/>
      <c r="I1711" s="10"/>
      <c r="J1711" s="10"/>
      <c r="K1711" s="10"/>
      <c r="L1711" s="10"/>
    </row>
    <row r="1712" spans="4:12" x14ac:dyDescent="0.3">
      <c r="D1712" s="13"/>
      <c r="E1712" s="13"/>
      <c r="F1712" s="13"/>
      <c r="G1712" s="13"/>
      <c r="H1712" s="10"/>
      <c r="I1712" s="10"/>
      <c r="J1712" s="10"/>
      <c r="K1712" s="10"/>
      <c r="L1712" s="10"/>
    </row>
    <row r="1713" spans="4:12" x14ac:dyDescent="0.3">
      <c r="D1713" s="13"/>
      <c r="E1713" s="13"/>
      <c r="F1713" s="13"/>
      <c r="G1713" s="13"/>
      <c r="H1713" s="10"/>
      <c r="I1713" s="10"/>
      <c r="J1713" s="10"/>
      <c r="K1713" s="10"/>
      <c r="L1713" s="10"/>
    </row>
    <row r="1714" spans="4:12" x14ac:dyDescent="0.3">
      <c r="D1714" s="13"/>
      <c r="E1714" s="13"/>
      <c r="F1714" s="13"/>
      <c r="G1714" s="13"/>
      <c r="H1714" s="10"/>
      <c r="I1714" s="10"/>
      <c r="J1714" s="10"/>
      <c r="K1714" s="10"/>
      <c r="L1714" s="10"/>
    </row>
    <row r="1715" spans="4:12" x14ac:dyDescent="0.3">
      <c r="D1715" s="13"/>
      <c r="E1715" s="13"/>
      <c r="F1715" s="13"/>
      <c r="G1715" s="13"/>
      <c r="H1715" s="10"/>
      <c r="I1715" s="10"/>
      <c r="J1715" s="10"/>
      <c r="K1715" s="10"/>
      <c r="L1715" s="10"/>
    </row>
    <row r="1716" spans="4:12" x14ac:dyDescent="0.3">
      <c r="D1716" s="13"/>
      <c r="E1716" s="13"/>
      <c r="F1716" s="13"/>
      <c r="G1716" s="13"/>
      <c r="H1716" s="10"/>
      <c r="I1716" s="10"/>
      <c r="J1716" s="10"/>
      <c r="K1716" s="10"/>
      <c r="L1716" s="10"/>
    </row>
    <row r="1717" spans="4:12" x14ac:dyDescent="0.3">
      <c r="D1717" s="13"/>
      <c r="E1717" s="13"/>
      <c r="F1717" s="13"/>
      <c r="G1717" s="13"/>
      <c r="H1717" s="10"/>
      <c r="I1717" s="10"/>
      <c r="J1717" s="10"/>
      <c r="K1717" s="10"/>
      <c r="L1717" s="10"/>
    </row>
    <row r="1718" spans="4:12" x14ac:dyDescent="0.3">
      <c r="D1718" s="13"/>
      <c r="E1718" s="13"/>
      <c r="F1718" s="13"/>
      <c r="G1718" s="13"/>
      <c r="H1718" s="10"/>
      <c r="I1718" s="10"/>
      <c r="J1718" s="10"/>
      <c r="K1718" s="10"/>
      <c r="L1718" s="10"/>
    </row>
    <row r="1719" spans="4:12" x14ac:dyDescent="0.3">
      <c r="D1719" s="13"/>
      <c r="E1719" s="13"/>
      <c r="F1719" s="13"/>
      <c r="G1719" s="13"/>
      <c r="H1719" s="10"/>
      <c r="I1719" s="10"/>
      <c r="J1719" s="10"/>
      <c r="K1719" s="10"/>
      <c r="L1719" s="10"/>
    </row>
    <row r="1720" spans="4:12" x14ac:dyDescent="0.3">
      <c r="D1720" s="13"/>
      <c r="E1720" s="13"/>
      <c r="F1720" s="13"/>
      <c r="G1720" s="13"/>
      <c r="H1720" s="10"/>
      <c r="I1720" s="10"/>
      <c r="J1720" s="10"/>
      <c r="K1720" s="10"/>
      <c r="L1720" s="10"/>
    </row>
    <row r="1721" spans="4:12" x14ac:dyDescent="0.3">
      <c r="D1721" s="13"/>
      <c r="E1721" s="13"/>
      <c r="F1721" s="13"/>
      <c r="G1721" s="13"/>
      <c r="H1721" s="10"/>
      <c r="I1721" s="10"/>
      <c r="J1721" s="10"/>
      <c r="K1721" s="10"/>
      <c r="L1721" s="10"/>
    </row>
    <row r="1722" spans="4:12" x14ac:dyDescent="0.3">
      <c r="D1722" s="13"/>
      <c r="E1722" s="13"/>
      <c r="F1722" s="13"/>
      <c r="G1722" s="13"/>
      <c r="H1722" s="10"/>
      <c r="I1722" s="10"/>
      <c r="J1722" s="10"/>
      <c r="K1722" s="10"/>
      <c r="L1722" s="10"/>
    </row>
    <row r="1723" spans="4:12" x14ac:dyDescent="0.3">
      <c r="D1723" s="13"/>
      <c r="E1723" s="13"/>
      <c r="F1723" s="13"/>
      <c r="G1723" s="13"/>
      <c r="H1723" s="10"/>
      <c r="I1723" s="10"/>
      <c r="J1723" s="10"/>
      <c r="K1723" s="10"/>
      <c r="L1723" s="10"/>
    </row>
    <row r="1724" spans="4:12" x14ac:dyDescent="0.3">
      <c r="D1724" s="13"/>
      <c r="E1724" s="13"/>
      <c r="F1724" s="13"/>
      <c r="G1724" s="13"/>
      <c r="H1724" s="10"/>
      <c r="I1724" s="10"/>
      <c r="J1724" s="10"/>
      <c r="K1724" s="10"/>
      <c r="L1724" s="10"/>
    </row>
    <row r="1725" spans="4:12" x14ac:dyDescent="0.3">
      <c r="D1725" s="13"/>
      <c r="E1725" s="13"/>
      <c r="F1725" s="13"/>
      <c r="G1725" s="13"/>
      <c r="H1725" s="10"/>
      <c r="I1725" s="10"/>
      <c r="J1725" s="10"/>
      <c r="K1725" s="10"/>
      <c r="L1725" s="10"/>
    </row>
    <row r="1726" spans="4:12" x14ac:dyDescent="0.3">
      <c r="D1726" s="13"/>
      <c r="E1726" s="13"/>
      <c r="F1726" s="13"/>
      <c r="G1726" s="13"/>
      <c r="H1726" s="10"/>
      <c r="I1726" s="10"/>
      <c r="J1726" s="10"/>
      <c r="K1726" s="10"/>
      <c r="L1726" s="10"/>
    </row>
    <row r="1727" spans="4:12" x14ac:dyDescent="0.3">
      <c r="D1727" s="13"/>
      <c r="E1727" s="13"/>
      <c r="F1727" s="13"/>
      <c r="G1727" s="13"/>
      <c r="H1727" s="10"/>
      <c r="I1727" s="10"/>
      <c r="J1727" s="10"/>
      <c r="K1727" s="10"/>
      <c r="L1727" s="10"/>
    </row>
    <row r="1728" spans="4:12" x14ac:dyDescent="0.3">
      <c r="D1728" s="13"/>
      <c r="E1728" s="13"/>
      <c r="F1728" s="13"/>
      <c r="G1728" s="13"/>
      <c r="H1728" s="10"/>
      <c r="I1728" s="10"/>
      <c r="J1728" s="10"/>
      <c r="K1728" s="10"/>
      <c r="L1728" s="10"/>
    </row>
    <row r="1729" spans="4:12" x14ac:dyDescent="0.3">
      <c r="D1729" s="13"/>
      <c r="E1729" s="13"/>
      <c r="F1729" s="13"/>
      <c r="G1729" s="13"/>
      <c r="H1729" s="10"/>
      <c r="I1729" s="10"/>
      <c r="J1729" s="10"/>
      <c r="K1729" s="10"/>
      <c r="L1729" s="10"/>
    </row>
    <row r="1730" spans="4:12" x14ac:dyDescent="0.3">
      <c r="D1730" s="13"/>
      <c r="E1730" s="13"/>
      <c r="F1730" s="13"/>
      <c r="G1730" s="13"/>
      <c r="H1730" s="10"/>
      <c r="I1730" s="10"/>
      <c r="J1730" s="10"/>
      <c r="K1730" s="10"/>
      <c r="L1730" s="10"/>
    </row>
    <row r="1731" spans="4:12" x14ac:dyDescent="0.3">
      <c r="D1731" s="13"/>
      <c r="E1731" s="13"/>
      <c r="F1731" s="13"/>
      <c r="G1731" s="13"/>
      <c r="H1731" s="10"/>
      <c r="I1731" s="10"/>
      <c r="J1731" s="10"/>
      <c r="K1731" s="10"/>
      <c r="L1731" s="10"/>
    </row>
    <row r="1732" spans="4:12" x14ac:dyDescent="0.3">
      <c r="D1732" s="13"/>
      <c r="E1732" s="13"/>
      <c r="F1732" s="13"/>
      <c r="G1732" s="13"/>
      <c r="H1732" s="10"/>
      <c r="I1732" s="10"/>
      <c r="J1732" s="10"/>
      <c r="K1732" s="10"/>
      <c r="L1732" s="10"/>
    </row>
    <row r="1733" spans="4:12" x14ac:dyDescent="0.3">
      <c r="D1733" s="13"/>
      <c r="E1733" s="13"/>
      <c r="F1733" s="13"/>
      <c r="G1733" s="13"/>
      <c r="H1733" s="10"/>
      <c r="I1733" s="10"/>
      <c r="J1733" s="10"/>
      <c r="K1733" s="10"/>
      <c r="L1733" s="10"/>
    </row>
    <row r="1734" spans="4:12" x14ac:dyDescent="0.3">
      <c r="D1734" s="13"/>
      <c r="E1734" s="13"/>
      <c r="F1734" s="13"/>
      <c r="G1734" s="13"/>
      <c r="H1734" s="10"/>
      <c r="I1734" s="10"/>
      <c r="J1734" s="10"/>
      <c r="K1734" s="10"/>
      <c r="L1734" s="10"/>
    </row>
    <row r="1735" spans="4:12" x14ac:dyDescent="0.3">
      <c r="D1735" s="13"/>
      <c r="E1735" s="13"/>
      <c r="F1735" s="13"/>
      <c r="G1735" s="13"/>
      <c r="H1735" s="10"/>
      <c r="I1735" s="10"/>
      <c r="J1735" s="10"/>
      <c r="K1735" s="10"/>
      <c r="L1735" s="10"/>
    </row>
    <row r="1736" spans="4:12" x14ac:dyDescent="0.3">
      <c r="D1736" s="13"/>
      <c r="E1736" s="13"/>
      <c r="F1736" s="13"/>
      <c r="G1736" s="13"/>
      <c r="H1736" s="10"/>
      <c r="I1736" s="10"/>
      <c r="J1736" s="10"/>
      <c r="K1736" s="10"/>
      <c r="L1736" s="10"/>
    </row>
    <row r="1737" spans="4:12" x14ac:dyDescent="0.3">
      <c r="D1737" s="13"/>
      <c r="E1737" s="13"/>
      <c r="F1737" s="13"/>
      <c r="G1737" s="13"/>
      <c r="H1737" s="10"/>
      <c r="I1737" s="10"/>
      <c r="J1737" s="10"/>
      <c r="K1737" s="10"/>
      <c r="L1737" s="10"/>
    </row>
    <row r="1738" spans="4:12" x14ac:dyDescent="0.3">
      <c r="D1738" s="13"/>
      <c r="E1738" s="13"/>
      <c r="F1738" s="13"/>
      <c r="G1738" s="13"/>
      <c r="H1738" s="10"/>
      <c r="I1738" s="10"/>
      <c r="J1738" s="10"/>
      <c r="K1738" s="10"/>
      <c r="L1738" s="10"/>
    </row>
    <row r="1739" spans="4:12" x14ac:dyDescent="0.3">
      <c r="D1739" s="13"/>
      <c r="E1739" s="13"/>
      <c r="F1739" s="13"/>
      <c r="G1739" s="13"/>
      <c r="H1739" s="10"/>
      <c r="I1739" s="10"/>
      <c r="J1739" s="10"/>
      <c r="K1739" s="10"/>
      <c r="L1739" s="10"/>
    </row>
    <row r="1740" spans="4:12" x14ac:dyDescent="0.3">
      <c r="D1740" s="13"/>
      <c r="E1740" s="13"/>
      <c r="F1740" s="13"/>
      <c r="G1740" s="13"/>
      <c r="H1740" s="10"/>
      <c r="I1740" s="10"/>
      <c r="J1740" s="10"/>
      <c r="K1740" s="10"/>
      <c r="L1740" s="10"/>
    </row>
    <row r="1741" spans="4:12" x14ac:dyDescent="0.3">
      <c r="D1741" s="13"/>
      <c r="E1741" s="13"/>
      <c r="F1741" s="13"/>
      <c r="G1741" s="13"/>
      <c r="H1741" s="10"/>
      <c r="I1741" s="10"/>
      <c r="J1741" s="10"/>
      <c r="K1741" s="10"/>
      <c r="L1741" s="10"/>
    </row>
    <row r="1742" spans="4:12" x14ac:dyDescent="0.3">
      <c r="D1742" s="13"/>
      <c r="E1742" s="13"/>
      <c r="F1742" s="13"/>
      <c r="G1742" s="13"/>
      <c r="H1742" s="10"/>
      <c r="I1742" s="10"/>
      <c r="J1742" s="10"/>
      <c r="K1742" s="10"/>
      <c r="L1742" s="10"/>
    </row>
    <row r="1743" spans="4:12" x14ac:dyDescent="0.3">
      <c r="D1743" s="13"/>
      <c r="E1743" s="13"/>
      <c r="F1743" s="13"/>
      <c r="G1743" s="13"/>
      <c r="H1743" s="10"/>
      <c r="I1743" s="10"/>
      <c r="J1743" s="10"/>
      <c r="K1743" s="10"/>
      <c r="L1743" s="10"/>
    </row>
    <row r="1744" spans="4:12" x14ac:dyDescent="0.3">
      <c r="D1744" s="13"/>
      <c r="E1744" s="13"/>
      <c r="F1744" s="13"/>
      <c r="G1744" s="13"/>
      <c r="H1744" s="10"/>
      <c r="I1744" s="10"/>
      <c r="J1744" s="10"/>
      <c r="K1744" s="10"/>
      <c r="L1744" s="10"/>
    </row>
    <row r="1745" spans="4:12" x14ac:dyDescent="0.3">
      <c r="D1745" s="13"/>
      <c r="E1745" s="13"/>
      <c r="F1745" s="13"/>
      <c r="G1745" s="13"/>
      <c r="H1745" s="10"/>
      <c r="I1745" s="10"/>
      <c r="J1745" s="10"/>
      <c r="K1745" s="10"/>
      <c r="L1745" s="10"/>
    </row>
    <row r="1746" spans="4:12" x14ac:dyDescent="0.3">
      <c r="D1746" s="13"/>
      <c r="E1746" s="13"/>
      <c r="F1746" s="13"/>
      <c r="G1746" s="13"/>
      <c r="H1746" s="10"/>
      <c r="I1746" s="10"/>
      <c r="J1746" s="10"/>
      <c r="K1746" s="10"/>
      <c r="L1746" s="10"/>
    </row>
    <row r="1747" spans="4:12" x14ac:dyDescent="0.3">
      <c r="D1747" s="13"/>
      <c r="E1747" s="13"/>
      <c r="F1747" s="13"/>
      <c r="G1747" s="13"/>
      <c r="H1747" s="10"/>
      <c r="I1747" s="10"/>
      <c r="J1747" s="10"/>
      <c r="K1747" s="10"/>
      <c r="L1747" s="10"/>
    </row>
    <row r="1748" spans="4:12" x14ac:dyDescent="0.3">
      <c r="D1748" s="13"/>
      <c r="E1748" s="13"/>
      <c r="F1748" s="13"/>
      <c r="G1748" s="13"/>
      <c r="H1748" s="10"/>
      <c r="I1748" s="10"/>
      <c r="J1748" s="10"/>
      <c r="K1748" s="10"/>
      <c r="L1748" s="10"/>
    </row>
    <row r="1749" spans="4:12" x14ac:dyDescent="0.3">
      <c r="D1749" s="13"/>
      <c r="E1749" s="13"/>
      <c r="F1749" s="13"/>
      <c r="G1749" s="13"/>
      <c r="H1749" s="10"/>
      <c r="I1749" s="10"/>
      <c r="J1749" s="10"/>
      <c r="K1749" s="10"/>
      <c r="L1749" s="10"/>
    </row>
    <row r="1750" spans="4:12" x14ac:dyDescent="0.3">
      <c r="D1750" s="13"/>
      <c r="E1750" s="13"/>
      <c r="F1750" s="13"/>
      <c r="G1750" s="13"/>
      <c r="H1750" s="10"/>
      <c r="I1750" s="10"/>
      <c r="J1750" s="10"/>
      <c r="K1750" s="10"/>
      <c r="L1750" s="10"/>
    </row>
    <row r="1751" spans="4:12" x14ac:dyDescent="0.3">
      <c r="D1751" s="13"/>
      <c r="E1751" s="13"/>
      <c r="F1751" s="13"/>
      <c r="G1751" s="13"/>
      <c r="H1751" s="10"/>
      <c r="I1751" s="10"/>
      <c r="J1751" s="10"/>
      <c r="K1751" s="10"/>
      <c r="L1751" s="10"/>
    </row>
    <row r="1752" spans="4:12" x14ac:dyDescent="0.3">
      <c r="D1752" s="13"/>
      <c r="E1752" s="13"/>
      <c r="F1752" s="13"/>
      <c r="G1752" s="13"/>
      <c r="H1752" s="10"/>
      <c r="I1752" s="10"/>
      <c r="J1752" s="10"/>
      <c r="K1752" s="10"/>
      <c r="L1752" s="10"/>
    </row>
    <row r="1753" spans="4:12" x14ac:dyDescent="0.3">
      <c r="D1753" s="13"/>
      <c r="E1753" s="13"/>
      <c r="F1753" s="13"/>
      <c r="G1753" s="13"/>
      <c r="H1753" s="10"/>
      <c r="I1753" s="10"/>
      <c r="J1753" s="10"/>
      <c r="K1753" s="10"/>
      <c r="L1753" s="10"/>
    </row>
    <row r="1754" spans="4:12" x14ac:dyDescent="0.3">
      <c r="D1754" s="13"/>
      <c r="E1754" s="13"/>
      <c r="F1754" s="13"/>
      <c r="G1754" s="13"/>
      <c r="H1754" s="10"/>
      <c r="I1754" s="10"/>
      <c r="J1754" s="10"/>
      <c r="K1754" s="10"/>
      <c r="L1754" s="10"/>
    </row>
    <row r="1755" spans="4:12" x14ac:dyDescent="0.3">
      <c r="D1755" s="13"/>
      <c r="E1755" s="13"/>
      <c r="F1755" s="13"/>
      <c r="G1755" s="13"/>
      <c r="H1755" s="10"/>
      <c r="I1755" s="10"/>
      <c r="J1755" s="10"/>
      <c r="K1755" s="10"/>
      <c r="L1755" s="10"/>
    </row>
    <row r="1756" spans="4:12" x14ac:dyDescent="0.3">
      <c r="D1756" s="13"/>
      <c r="E1756" s="13"/>
      <c r="F1756" s="13"/>
      <c r="G1756" s="13"/>
      <c r="H1756" s="10"/>
      <c r="I1756" s="10"/>
      <c r="J1756" s="10"/>
      <c r="K1756" s="10"/>
      <c r="L1756" s="10"/>
    </row>
    <row r="1757" spans="4:12" x14ac:dyDescent="0.3">
      <c r="D1757" s="13"/>
      <c r="E1757" s="13"/>
      <c r="F1757" s="13"/>
      <c r="G1757" s="13"/>
      <c r="H1757" s="10"/>
      <c r="I1757" s="10"/>
      <c r="J1757" s="10"/>
      <c r="K1757" s="10"/>
      <c r="L1757" s="10"/>
    </row>
    <row r="1758" spans="4:12" x14ac:dyDescent="0.3">
      <c r="D1758" s="13"/>
      <c r="E1758" s="13"/>
      <c r="F1758" s="13"/>
      <c r="G1758" s="13"/>
      <c r="H1758" s="10"/>
      <c r="I1758" s="10"/>
      <c r="J1758" s="10"/>
      <c r="K1758" s="10"/>
      <c r="L1758" s="10"/>
    </row>
    <row r="1759" spans="4:12" x14ac:dyDescent="0.3">
      <c r="D1759" s="13"/>
      <c r="E1759" s="13"/>
      <c r="F1759" s="13"/>
      <c r="G1759" s="13"/>
      <c r="H1759" s="10"/>
      <c r="I1759" s="10"/>
      <c r="J1759" s="10"/>
      <c r="K1759" s="10"/>
      <c r="L1759" s="10"/>
    </row>
    <row r="1760" spans="4:12" x14ac:dyDescent="0.3">
      <c r="D1760" s="13"/>
      <c r="E1760" s="13"/>
      <c r="F1760" s="13"/>
      <c r="G1760" s="13"/>
      <c r="H1760" s="10"/>
      <c r="I1760" s="10"/>
      <c r="J1760" s="10"/>
      <c r="K1760" s="10"/>
      <c r="L1760" s="10"/>
    </row>
    <row r="1761" spans="4:12" x14ac:dyDescent="0.3">
      <c r="D1761" s="13"/>
      <c r="E1761" s="13"/>
      <c r="F1761" s="13"/>
      <c r="G1761" s="13"/>
      <c r="H1761" s="10"/>
      <c r="I1761" s="10"/>
      <c r="J1761" s="10"/>
      <c r="K1761" s="10"/>
      <c r="L1761" s="10"/>
    </row>
    <row r="1762" spans="4:12" x14ac:dyDescent="0.3">
      <c r="D1762" s="13"/>
      <c r="E1762" s="13"/>
      <c r="F1762" s="13"/>
      <c r="G1762" s="13"/>
      <c r="H1762" s="10"/>
      <c r="I1762" s="10"/>
      <c r="J1762" s="10"/>
      <c r="K1762" s="10"/>
      <c r="L1762" s="10"/>
    </row>
    <row r="1763" spans="4:12" x14ac:dyDescent="0.3">
      <c r="D1763" s="13"/>
      <c r="E1763" s="13"/>
      <c r="F1763" s="13"/>
      <c r="G1763" s="13"/>
      <c r="H1763" s="10"/>
      <c r="I1763" s="10"/>
      <c r="J1763" s="10"/>
      <c r="K1763" s="10"/>
      <c r="L1763" s="10"/>
    </row>
    <row r="1764" spans="4:12" x14ac:dyDescent="0.3">
      <c r="D1764" s="13"/>
      <c r="E1764" s="13"/>
      <c r="F1764" s="13"/>
      <c r="G1764" s="13"/>
      <c r="H1764" s="10"/>
      <c r="I1764" s="10"/>
      <c r="J1764" s="10"/>
      <c r="K1764" s="10"/>
      <c r="L1764" s="10"/>
    </row>
    <row r="1765" spans="4:12" x14ac:dyDescent="0.3">
      <c r="D1765" s="13"/>
      <c r="E1765" s="13"/>
      <c r="F1765" s="13"/>
      <c r="G1765" s="13"/>
      <c r="H1765" s="10"/>
      <c r="I1765" s="10"/>
      <c r="J1765" s="10"/>
      <c r="K1765" s="10"/>
      <c r="L1765" s="10"/>
    </row>
    <row r="1766" spans="4:12" x14ac:dyDescent="0.3">
      <c r="D1766" s="13"/>
      <c r="E1766" s="13"/>
      <c r="F1766" s="13"/>
      <c r="G1766" s="13"/>
      <c r="H1766" s="10"/>
      <c r="I1766" s="10"/>
      <c r="J1766" s="10"/>
      <c r="K1766" s="10"/>
      <c r="L1766" s="10"/>
    </row>
    <row r="1767" spans="4:12" x14ac:dyDescent="0.3">
      <c r="D1767" s="13"/>
      <c r="E1767" s="13"/>
      <c r="F1767" s="13"/>
      <c r="G1767" s="13"/>
      <c r="H1767" s="10"/>
      <c r="I1767" s="10"/>
      <c r="J1767" s="10"/>
      <c r="K1767" s="10"/>
      <c r="L1767" s="10"/>
    </row>
    <row r="1768" spans="4:12" x14ac:dyDescent="0.3">
      <c r="D1768" s="13"/>
      <c r="E1768" s="13"/>
      <c r="F1768" s="13"/>
      <c r="G1768" s="13"/>
      <c r="H1768" s="10"/>
      <c r="I1768" s="10"/>
      <c r="J1768" s="10"/>
      <c r="K1768" s="10"/>
      <c r="L1768" s="10"/>
    </row>
    <row r="1769" spans="4:12" x14ac:dyDescent="0.3">
      <c r="D1769" s="13"/>
      <c r="E1769" s="13"/>
      <c r="F1769" s="13"/>
      <c r="G1769" s="13"/>
      <c r="H1769" s="10"/>
      <c r="I1769" s="10"/>
      <c r="J1769" s="10"/>
      <c r="K1769" s="10"/>
      <c r="L1769" s="10"/>
    </row>
    <row r="1770" spans="4:12" x14ac:dyDescent="0.3">
      <c r="D1770" s="13"/>
      <c r="E1770" s="13"/>
      <c r="F1770" s="13"/>
      <c r="G1770" s="13"/>
      <c r="H1770" s="10"/>
      <c r="I1770" s="10"/>
      <c r="J1770" s="10"/>
      <c r="K1770" s="10"/>
      <c r="L1770" s="10"/>
    </row>
    <row r="1771" spans="4:12" x14ac:dyDescent="0.3">
      <c r="D1771" s="13"/>
      <c r="E1771" s="13"/>
      <c r="F1771" s="13"/>
      <c r="G1771" s="13"/>
      <c r="H1771" s="10"/>
      <c r="I1771" s="10"/>
      <c r="J1771" s="10"/>
      <c r="K1771" s="10"/>
      <c r="L1771" s="10"/>
    </row>
    <row r="1772" spans="4:12" x14ac:dyDescent="0.3">
      <c r="D1772" s="13"/>
      <c r="E1772" s="13"/>
      <c r="F1772" s="13"/>
      <c r="G1772" s="13"/>
      <c r="H1772" s="10"/>
      <c r="I1772" s="10"/>
      <c r="J1772" s="10"/>
      <c r="K1772" s="10"/>
      <c r="L1772" s="10"/>
    </row>
    <row r="1773" spans="4:12" x14ac:dyDescent="0.3">
      <c r="D1773" s="13"/>
      <c r="E1773" s="13"/>
      <c r="F1773" s="13"/>
      <c r="G1773" s="13"/>
      <c r="H1773" s="10"/>
      <c r="I1773" s="10"/>
      <c r="J1773" s="10"/>
      <c r="K1773" s="10"/>
      <c r="L1773" s="10"/>
    </row>
    <row r="1774" spans="4:12" x14ac:dyDescent="0.3">
      <c r="D1774" s="13"/>
      <c r="E1774" s="13"/>
      <c r="F1774" s="13"/>
      <c r="G1774" s="13"/>
      <c r="H1774" s="10"/>
      <c r="I1774" s="10"/>
      <c r="J1774" s="10"/>
      <c r="K1774" s="10"/>
      <c r="L1774" s="10"/>
    </row>
    <row r="1775" spans="4:12" x14ac:dyDescent="0.3">
      <c r="D1775" s="13"/>
      <c r="E1775" s="13"/>
      <c r="F1775" s="13"/>
      <c r="G1775" s="13"/>
      <c r="H1775" s="10"/>
      <c r="I1775" s="10"/>
      <c r="J1775" s="10"/>
      <c r="K1775" s="10"/>
      <c r="L1775" s="10"/>
    </row>
    <row r="1776" spans="4:12" x14ac:dyDescent="0.3">
      <c r="D1776" s="13"/>
      <c r="E1776" s="13"/>
      <c r="F1776" s="13"/>
      <c r="G1776" s="13"/>
      <c r="H1776" s="10"/>
      <c r="I1776" s="10"/>
      <c r="J1776" s="10"/>
      <c r="K1776" s="10"/>
      <c r="L1776" s="10"/>
    </row>
    <row r="1777" spans="4:12" x14ac:dyDescent="0.3">
      <c r="D1777" s="13"/>
      <c r="E1777" s="13"/>
      <c r="F1777" s="13"/>
      <c r="G1777" s="13"/>
      <c r="H1777" s="10"/>
      <c r="I1777" s="10"/>
      <c r="J1777" s="10"/>
      <c r="K1777" s="10"/>
      <c r="L1777" s="10"/>
    </row>
    <row r="1778" spans="4:12" x14ac:dyDescent="0.3">
      <c r="D1778" s="13"/>
      <c r="E1778" s="13"/>
      <c r="F1778" s="13"/>
      <c r="G1778" s="13"/>
      <c r="H1778" s="10"/>
      <c r="I1778" s="10"/>
      <c r="J1778" s="10"/>
      <c r="K1778" s="10"/>
      <c r="L1778" s="10"/>
    </row>
    <row r="1779" spans="4:12" x14ac:dyDescent="0.3">
      <c r="D1779" s="13"/>
      <c r="E1779" s="13"/>
      <c r="F1779" s="13"/>
      <c r="G1779" s="13"/>
      <c r="H1779" s="10"/>
      <c r="I1779" s="10"/>
      <c r="J1779" s="10"/>
      <c r="K1779" s="10"/>
      <c r="L1779" s="10"/>
    </row>
    <row r="1780" spans="4:12" x14ac:dyDescent="0.3">
      <c r="D1780" s="13"/>
      <c r="E1780" s="13"/>
      <c r="F1780" s="13"/>
      <c r="G1780" s="13"/>
      <c r="H1780" s="10"/>
      <c r="I1780" s="10"/>
      <c r="J1780" s="10"/>
      <c r="K1780" s="10"/>
      <c r="L1780" s="10"/>
    </row>
    <row r="1781" spans="4:12" x14ac:dyDescent="0.3">
      <c r="D1781" s="13"/>
      <c r="E1781" s="13"/>
      <c r="F1781" s="13"/>
      <c r="G1781" s="13"/>
      <c r="H1781" s="10"/>
      <c r="I1781" s="10"/>
      <c r="J1781" s="10"/>
      <c r="K1781" s="10"/>
      <c r="L1781" s="10"/>
    </row>
    <row r="1782" spans="4:12" x14ac:dyDescent="0.3">
      <c r="D1782" s="13"/>
      <c r="E1782" s="13"/>
      <c r="F1782" s="13"/>
      <c r="G1782" s="13"/>
      <c r="H1782" s="10"/>
      <c r="I1782" s="10"/>
      <c r="J1782" s="10"/>
      <c r="K1782" s="10"/>
      <c r="L1782" s="10"/>
    </row>
    <row r="1783" spans="4:12" x14ac:dyDescent="0.3">
      <c r="D1783" s="13"/>
      <c r="E1783" s="13"/>
      <c r="F1783" s="13"/>
      <c r="G1783" s="13"/>
      <c r="H1783" s="10"/>
      <c r="I1783" s="10"/>
      <c r="J1783" s="10"/>
      <c r="K1783" s="10"/>
      <c r="L1783" s="10"/>
    </row>
    <row r="1784" spans="4:12" x14ac:dyDescent="0.3">
      <c r="D1784" s="13"/>
      <c r="E1784" s="13"/>
      <c r="F1784" s="13"/>
      <c r="G1784" s="13"/>
      <c r="H1784" s="10"/>
      <c r="I1784" s="10"/>
      <c r="J1784" s="10"/>
      <c r="K1784" s="10"/>
      <c r="L1784" s="10"/>
    </row>
    <row r="1785" spans="4:12" x14ac:dyDescent="0.3">
      <c r="D1785" s="13"/>
      <c r="E1785" s="13"/>
      <c r="F1785" s="13"/>
      <c r="G1785" s="13"/>
      <c r="H1785" s="10"/>
      <c r="I1785" s="10"/>
      <c r="J1785" s="10"/>
      <c r="K1785" s="10"/>
      <c r="L1785" s="10"/>
    </row>
    <row r="1786" spans="4:12" x14ac:dyDescent="0.3">
      <c r="D1786" s="13"/>
      <c r="E1786" s="13"/>
      <c r="F1786" s="13"/>
      <c r="G1786" s="13"/>
      <c r="H1786" s="10"/>
      <c r="I1786" s="10"/>
      <c r="J1786" s="10"/>
      <c r="K1786" s="10"/>
      <c r="L1786" s="10"/>
    </row>
    <row r="1787" spans="4:12" x14ac:dyDescent="0.3">
      <c r="D1787" s="13"/>
      <c r="E1787" s="13"/>
      <c r="F1787" s="13"/>
      <c r="G1787" s="13"/>
      <c r="H1787" s="10"/>
      <c r="I1787" s="10"/>
      <c r="J1787" s="10"/>
      <c r="K1787" s="10"/>
      <c r="L1787" s="10"/>
    </row>
    <row r="1788" spans="4:12" x14ac:dyDescent="0.3">
      <c r="D1788" s="13"/>
      <c r="E1788" s="13"/>
      <c r="F1788" s="13"/>
      <c r="G1788" s="13"/>
      <c r="H1788" s="10"/>
      <c r="I1788" s="10"/>
      <c r="J1788" s="10"/>
      <c r="K1788" s="10"/>
      <c r="L1788" s="10"/>
    </row>
    <row r="1789" spans="4:12" x14ac:dyDescent="0.3">
      <c r="D1789" s="13"/>
      <c r="E1789" s="13"/>
      <c r="F1789" s="13"/>
      <c r="G1789" s="13"/>
      <c r="H1789" s="10"/>
      <c r="I1789" s="10"/>
      <c r="J1789" s="10"/>
      <c r="K1789" s="10"/>
      <c r="L1789" s="10"/>
    </row>
    <row r="1790" spans="4:12" x14ac:dyDescent="0.3">
      <c r="D1790" s="13"/>
      <c r="E1790" s="13"/>
      <c r="F1790" s="13"/>
      <c r="G1790" s="13"/>
      <c r="H1790" s="10"/>
      <c r="I1790" s="10"/>
      <c r="J1790" s="10"/>
      <c r="K1790" s="10"/>
      <c r="L1790" s="10"/>
    </row>
    <row r="1791" spans="4:12" x14ac:dyDescent="0.3">
      <c r="D1791" s="13"/>
      <c r="E1791" s="13"/>
      <c r="F1791" s="13"/>
      <c r="G1791" s="13"/>
      <c r="H1791" s="10"/>
      <c r="I1791" s="10"/>
      <c r="J1791" s="10"/>
      <c r="K1791" s="10"/>
      <c r="L1791" s="10"/>
    </row>
    <row r="1792" spans="4:12" x14ac:dyDescent="0.3">
      <c r="D1792" s="13"/>
      <c r="E1792" s="13"/>
      <c r="F1792" s="13"/>
      <c r="G1792" s="13"/>
      <c r="H1792" s="10"/>
      <c r="I1792" s="10"/>
      <c r="J1792" s="10"/>
      <c r="K1792" s="10"/>
      <c r="L1792" s="10"/>
    </row>
    <row r="1793" spans="4:12" x14ac:dyDescent="0.3">
      <c r="D1793" s="13"/>
      <c r="E1793" s="13"/>
      <c r="F1793" s="13"/>
      <c r="G1793" s="13"/>
      <c r="H1793" s="10"/>
      <c r="I1793" s="10"/>
      <c r="J1793" s="10"/>
      <c r="K1793" s="10"/>
      <c r="L1793" s="10"/>
    </row>
    <row r="1794" spans="4:12" x14ac:dyDescent="0.3">
      <c r="D1794" s="13"/>
      <c r="E1794" s="13"/>
      <c r="F1794" s="13"/>
      <c r="G1794" s="13"/>
      <c r="H1794" s="10"/>
      <c r="I1794" s="10"/>
      <c r="J1794" s="10"/>
      <c r="K1794" s="10"/>
      <c r="L1794" s="10"/>
    </row>
    <row r="1795" spans="4:12" x14ac:dyDescent="0.3">
      <c r="D1795" s="13"/>
      <c r="E1795" s="13"/>
      <c r="F1795" s="13"/>
      <c r="G1795" s="13"/>
      <c r="H1795" s="10"/>
      <c r="I1795" s="10"/>
      <c r="J1795" s="10"/>
      <c r="K1795" s="10"/>
      <c r="L1795" s="10"/>
    </row>
    <row r="1796" spans="4:12" x14ac:dyDescent="0.3">
      <c r="D1796" s="13"/>
      <c r="E1796" s="13"/>
      <c r="F1796" s="13"/>
      <c r="G1796" s="13"/>
      <c r="H1796" s="10"/>
      <c r="I1796" s="10"/>
      <c r="J1796" s="10"/>
      <c r="K1796" s="10"/>
      <c r="L1796" s="10"/>
    </row>
    <row r="1797" spans="4:12" x14ac:dyDescent="0.3">
      <c r="D1797" s="13"/>
      <c r="E1797" s="13"/>
      <c r="F1797" s="13"/>
      <c r="G1797" s="13"/>
      <c r="H1797" s="10"/>
      <c r="I1797" s="10"/>
      <c r="J1797" s="10"/>
      <c r="K1797" s="10"/>
      <c r="L1797" s="10"/>
    </row>
    <row r="1798" spans="4:12" x14ac:dyDescent="0.3">
      <c r="D1798" s="13"/>
      <c r="E1798" s="13"/>
      <c r="F1798" s="13"/>
      <c r="G1798" s="13"/>
      <c r="H1798" s="10"/>
      <c r="I1798" s="10"/>
      <c r="J1798" s="10"/>
      <c r="K1798" s="10"/>
      <c r="L1798" s="10"/>
    </row>
    <row r="1799" spans="4:12" x14ac:dyDescent="0.3">
      <c r="D1799" s="13"/>
      <c r="E1799" s="13"/>
      <c r="F1799" s="13"/>
      <c r="G1799" s="13"/>
      <c r="H1799" s="10"/>
      <c r="I1799" s="10"/>
      <c r="J1799" s="10"/>
      <c r="K1799" s="10"/>
      <c r="L1799" s="10"/>
    </row>
    <row r="1800" spans="4:12" x14ac:dyDescent="0.3">
      <c r="D1800" s="13"/>
      <c r="E1800" s="13"/>
      <c r="F1800" s="13"/>
      <c r="G1800" s="13"/>
      <c r="H1800" s="10"/>
      <c r="I1800" s="10"/>
      <c r="J1800" s="10"/>
      <c r="K1800" s="10"/>
      <c r="L1800" s="10"/>
    </row>
    <row r="1801" spans="4:12" x14ac:dyDescent="0.3">
      <c r="D1801" s="13"/>
      <c r="E1801" s="13"/>
      <c r="F1801" s="13"/>
      <c r="G1801" s="13"/>
      <c r="H1801" s="10"/>
      <c r="I1801" s="10"/>
      <c r="J1801" s="10"/>
      <c r="K1801" s="10"/>
      <c r="L1801" s="10"/>
    </row>
    <row r="1802" spans="4:12" x14ac:dyDescent="0.3">
      <c r="D1802" s="13"/>
      <c r="E1802" s="13"/>
      <c r="F1802" s="13"/>
      <c r="G1802" s="13"/>
      <c r="H1802" s="10"/>
      <c r="I1802" s="10"/>
      <c r="J1802" s="10"/>
      <c r="K1802" s="10"/>
      <c r="L1802" s="10"/>
    </row>
    <row r="1803" spans="4:12" x14ac:dyDescent="0.3">
      <c r="D1803" s="13"/>
      <c r="E1803" s="13"/>
      <c r="F1803" s="13"/>
      <c r="G1803" s="13"/>
      <c r="H1803" s="10"/>
      <c r="I1803" s="10"/>
      <c r="J1803" s="10"/>
      <c r="K1803" s="10"/>
      <c r="L1803" s="10"/>
    </row>
    <row r="1804" spans="4:12" x14ac:dyDescent="0.3">
      <c r="D1804" s="13"/>
      <c r="E1804" s="13"/>
      <c r="F1804" s="13"/>
      <c r="G1804" s="13"/>
      <c r="H1804" s="10"/>
      <c r="I1804" s="10"/>
      <c r="J1804" s="10"/>
      <c r="K1804" s="10"/>
      <c r="L1804" s="10"/>
    </row>
    <row r="1805" spans="4:12" x14ac:dyDescent="0.3">
      <c r="D1805" s="13"/>
      <c r="E1805" s="13"/>
      <c r="F1805" s="13"/>
      <c r="G1805" s="13"/>
      <c r="H1805" s="10"/>
      <c r="I1805" s="10"/>
      <c r="J1805" s="10"/>
      <c r="K1805" s="10"/>
      <c r="L1805" s="10"/>
    </row>
    <row r="1806" spans="4:12" x14ac:dyDescent="0.3">
      <c r="D1806" s="13"/>
      <c r="E1806" s="13"/>
      <c r="F1806" s="13"/>
      <c r="G1806" s="13"/>
      <c r="H1806" s="10"/>
      <c r="I1806" s="10"/>
      <c r="J1806" s="10"/>
      <c r="K1806" s="10"/>
      <c r="L1806" s="10"/>
    </row>
    <row r="1807" spans="4:12" x14ac:dyDescent="0.3">
      <c r="D1807" s="13"/>
      <c r="E1807" s="13"/>
      <c r="F1807" s="13"/>
      <c r="G1807" s="13"/>
      <c r="H1807" s="10"/>
      <c r="I1807" s="10"/>
      <c r="J1807" s="10"/>
      <c r="K1807" s="10"/>
      <c r="L1807" s="10"/>
    </row>
    <row r="1808" spans="4:12" x14ac:dyDescent="0.3">
      <c r="D1808" s="13"/>
      <c r="E1808" s="13"/>
      <c r="F1808" s="13"/>
      <c r="G1808" s="13"/>
      <c r="H1808" s="10"/>
      <c r="I1808" s="10"/>
      <c r="J1808" s="10"/>
      <c r="K1808" s="10"/>
      <c r="L1808" s="10"/>
    </row>
    <row r="1809" spans="4:12" x14ac:dyDescent="0.3">
      <c r="D1809" s="13"/>
      <c r="E1809" s="13"/>
      <c r="F1809" s="13"/>
      <c r="G1809" s="13"/>
      <c r="H1809" s="10"/>
      <c r="I1809" s="10"/>
      <c r="J1809" s="10"/>
      <c r="K1809" s="10"/>
      <c r="L1809" s="10"/>
    </row>
    <row r="1810" spans="4:12" x14ac:dyDescent="0.3">
      <c r="D1810" s="13"/>
      <c r="E1810" s="13"/>
      <c r="F1810" s="13"/>
      <c r="G1810" s="13"/>
      <c r="H1810" s="10"/>
      <c r="I1810" s="10"/>
      <c r="J1810" s="10"/>
      <c r="K1810" s="10"/>
      <c r="L1810" s="10"/>
    </row>
    <row r="1811" spans="4:12" x14ac:dyDescent="0.3">
      <c r="D1811" s="13"/>
      <c r="E1811" s="13"/>
      <c r="F1811" s="13"/>
      <c r="G1811" s="13"/>
      <c r="H1811" s="10"/>
      <c r="I1811" s="10"/>
      <c r="J1811" s="10"/>
      <c r="K1811" s="10"/>
      <c r="L1811" s="10"/>
    </row>
    <row r="1812" spans="4:12" x14ac:dyDescent="0.3">
      <c r="D1812" s="13"/>
      <c r="E1812" s="13"/>
      <c r="F1812" s="13"/>
      <c r="G1812" s="13"/>
      <c r="H1812" s="10"/>
      <c r="I1812" s="10"/>
      <c r="J1812" s="10"/>
      <c r="K1812" s="10"/>
      <c r="L1812" s="10"/>
    </row>
    <row r="1813" spans="4:12" x14ac:dyDescent="0.3">
      <c r="D1813" s="13"/>
      <c r="E1813" s="13"/>
      <c r="F1813" s="13"/>
      <c r="G1813" s="13"/>
      <c r="H1813" s="10"/>
      <c r="I1813" s="10"/>
      <c r="J1813" s="10"/>
      <c r="K1813" s="10"/>
      <c r="L1813" s="10"/>
    </row>
    <row r="1814" spans="4:12" x14ac:dyDescent="0.3">
      <c r="D1814" s="13"/>
      <c r="E1814" s="13"/>
      <c r="F1814" s="13"/>
      <c r="G1814" s="13"/>
      <c r="H1814" s="10"/>
      <c r="I1814" s="10"/>
      <c r="J1814" s="10"/>
      <c r="K1814" s="10"/>
      <c r="L1814" s="10"/>
    </row>
    <row r="1815" spans="4:12" x14ac:dyDescent="0.3">
      <c r="D1815" s="13"/>
      <c r="E1815" s="13"/>
      <c r="F1815" s="13"/>
      <c r="G1815" s="13"/>
      <c r="H1815" s="10"/>
      <c r="I1815" s="10"/>
      <c r="J1815" s="10"/>
      <c r="K1815" s="10"/>
      <c r="L1815" s="10"/>
    </row>
    <row r="1816" spans="4:12" x14ac:dyDescent="0.3">
      <c r="D1816" s="13"/>
      <c r="E1816" s="13"/>
      <c r="F1816" s="13"/>
      <c r="G1816" s="13"/>
      <c r="H1816" s="10"/>
      <c r="I1816" s="10"/>
      <c r="J1816" s="10"/>
      <c r="K1816" s="10"/>
      <c r="L1816" s="10"/>
    </row>
    <row r="1817" spans="4:12" x14ac:dyDescent="0.3">
      <c r="D1817" s="13"/>
      <c r="E1817" s="13"/>
      <c r="F1817" s="13"/>
      <c r="G1817" s="13"/>
      <c r="H1817" s="10"/>
      <c r="I1817" s="10"/>
      <c r="J1817" s="10"/>
      <c r="K1817" s="10"/>
      <c r="L1817" s="10"/>
    </row>
    <row r="1818" spans="4:12" x14ac:dyDescent="0.3">
      <c r="D1818" s="13"/>
      <c r="E1818" s="13"/>
      <c r="F1818" s="13"/>
      <c r="G1818" s="13"/>
      <c r="H1818" s="10"/>
      <c r="I1818" s="10"/>
      <c r="J1818" s="10"/>
      <c r="K1818" s="10"/>
      <c r="L1818" s="10"/>
    </row>
    <row r="1819" spans="4:12" x14ac:dyDescent="0.3">
      <c r="D1819" s="13"/>
      <c r="E1819" s="13"/>
      <c r="F1819" s="13"/>
      <c r="G1819" s="13"/>
      <c r="H1819" s="10"/>
      <c r="I1819" s="10"/>
      <c r="J1819" s="10"/>
      <c r="K1819" s="10"/>
      <c r="L1819" s="10"/>
    </row>
    <row r="1820" spans="4:12" x14ac:dyDescent="0.3">
      <c r="D1820" s="13"/>
      <c r="E1820" s="13"/>
      <c r="F1820" s="13"/>
      <c r="G1820" s="13"/>
      <c r="H1820" s="10"/>
      <c r="I1820" s="10"/>
      <c r="J1820" s="10"/>
      <c r="K1820" s="10"/>
      <c r="L1820" s="10"/>
    </row>
    <row r="1821" spans="4:12" x14ac:dyDescent="0.3">
      <c r="D1821" s="13"/>
      <c r="E1821" s="13"/>
      <c r="F1821" s="13"/>
      <c r="G1821" s="13"/>
      <c r="H1821" s="10"/>
      <c r="I1821" s="10"/>
      <c r="J1821" s="10"/>
      <c r="K1821" s="10"/>
      <c r="L1821" s="10"/>
    </row>
    <row r="1822" spans="4:12" x14ac:dyDescent="0.3">
      <c r="D1822" s="13"/>
      <c r="E1822" s="13"/>
      <c r="F1822" s="13"/>
      <c r="G1822" s="13"/>
      <c r="H1822" s="10"/>
      <c r="I1822" s="10"/>
      <c r="J1822" s="10"/>
      <c r="K1822" s="10"/>
      <c r="L1822" s="10"/>
    </row>
    <row r="1823" spans="4:12" x14ac:dyDescent="0.3">
      <c r="D1823" s="13"/>
      <c r="E1823" s="13"/>
      <c r="F1823" s="13"/>
      <c r="G1823" s="13"/>
      <c r="H1823" s="10"/>
      <c r="I1823" s="10"/>
      <c r="J1823" s="10"/>
      <c r="K1823" s="10"/>
      <c r="L1823" s="10"/>
    </row>
    <row r="1824" spans="4:12" x14ac:dyDescent="0.3">
      <c r="D1824" s="13"/>
      <c r="E1824" s="13"/>
      <c r="F1824" s="13"/>
      <c r="G1824" s="13"/>
      <c r="H1824" s="10"/>
      <c r="I1824" s="10"/>
      <c r="J1824" s="10"/>
      <c r="K1824" s="10"/>
      <c r="L1824" s="10"/>
    </row>
    <row r="1825" spans="4:12" x14ac:dyDescent="0.3">
      <c r="D1825" s="13"/>
      <c r="E1825" s="13"/>
      <c r="F1825" s="13"/>
      <c r="G1825" s="13"/>
      <c r="H1825" s="10"/>
      <c r="I1825" s="10"/>
      <c r="J1825" s="10"/>
      <c r="K1825" s="10"/>
      <c r="L1825" s="10"/>
    </row>
    <row r="1826" spans="4:12" x14ac:dyDescent="0.3">
      <c r="D1826" s="13"/>
      <c r="E1826" s="13"/>
      <c r="F1826" s="13"/>
      <c r="G1826" s="13"/>
      <c r="H1826" s="10"/>
      <c r="I1826" s="10"/>
      <c r="J1826" s="10"/>
      <c r="K1826" s="10"/>
      <c r="L1826" s="10"/>
    </row>
    <row r="1827" spans="4:12" x14ac:dyDescent="0.3">
      <c r="D1827" s="13"/>
      <c r="E1827" s="13"/>
      <c r="F1827" s="13"/>
      <c r="G1827" s="13"/>
      <c r="H1827" s="10"/>
      <c r="I1827" s="10"/>
      <c r="J1827" s="10"/>
      <c r="K1827" s="10"/>
      <c r="L1827" s="10"/>
    </row>
    <row r="1828" spans="4:12" x14ac:dyDescent="0.3">
      <c r="D1828" s="13"/>
      <c r="E1828" s="13"/>
      <c r="F1828" s="13"/>
      <c r="G1828" s="13"/>
      <c r="H1828" s="10"/>
      <c r="I1828" s="10"/>
      <c r="J1828" s="10"/>
      <c r="K1828" s="10"/>
      <c r="L1828" s="10"/>
    </row>
    <row r="1829" spans="4:12" x14ac:dyDescent="0.3">
      <c r="D1829" s="13"/>
      <c r="E1829" s="13"/>
      <c r="F1829" s="13"/>
      <c r="G1829" s="13"/>
      <c r="H1829" s="10"/>
      <c r="I1829" s="10"/>
      <c r="J1829" s="10"/>
      <c r="K1829" s="10"/>
      <c r="L1829" s="10"/>
    </row>
    <row r="1830" spans="4:12" x14ac:dyDescent="0.3">
      <c r="D1830" s="13"/>
      <c r="E1830" s="13"/>
      <c r="F1830" s="13"/>
      <c r="G1830" s="13"/>
      <c r="H1830" s="10"/>
      <c r="I1830" s="10"/>
      <c r="J1830" s="10"/>
      <c r="K1830" s="10"/>
      <c r="L1830" s="10"/>
    </row>
    <row r="1831" spans="4:12" x14ac:dyDescent="0.3">
      <c r="D1831" s="13"/>
      <c r="E1831" s="13"/>
      <c r="F1831" s="13"/>
      <c r="G1831" s="13"/>
      <c r="H1831" s="10"/>
      <c r="I1831" s="10"/>
      <c r="J1831" s="10"/>
      <c r="K1831" s="10"/>
      <c r="L1831" s="10"/>
    </row>
    <row r="1832" spans="4:12" x14ac:dyDescent="0.3">
      <c r="D1832" s="13"/>
      <c r="E1832" s="13"/>
      <c r="F1832" s="13"/>
      <c r="G1832" s="13"/>
      <c r="H1832" s="10"/>
      <c r="I1832" s="10"/>
      <c r="J1832" s="10"/>
      <c r="K1832" s="10"/>
      <c r="L1832" s="10"/>
    </row>
    <row r="1833" spans="4:12" x14ac:dyDescent="0.3">
      <c r="D1833" s="13"/>
      <c r="E1833" s="13"/>
      <c r="F1833" s="13"/>
      <c r="G1833" s="13"/>
      <c r="H1833" s="10"/>
      <c r="I1833" s="10"/>
      <c r="J1833" s="10"/>
      <c r="K1833" s="10"/>
      <c r="L1833" s="10"/>
    </row>
    <row r="1834" spans="4:12" x14ac:dyDescent="0.3">
      <c r="D1834" s="13"/>
      <c r="E1834" s="13"/>
      <c r="F1834" s="13"/>
      <c r="G1834" s="13"/>
      <c r="H1834" s="10"/>
      <c r="I1834" s="10"/>
      <c r="J1834" s="10"/>
      <c r="K1834" s="10"/>
      <c r="L1834" s="10"/>
    </row>
    <row r="1835" spans="4:12" x14ac:dyDescent="0.3">
      <c r="D1835" s="13"/>
      <c r="E1835" s="13"/>
      <c r="F1835" s="13"/>
      <c r="G1835" s="13"/>
      <c r="H1835" s="10"/>
      <c r="I1835" s="10"/>
      <c r="J1835" s="10"/>
      <c r="K1835" s="10"/>
      <c r="L1835" s="10"/>
    </row>
    <row r="1836" spans="4:12" x14ac:dyDescent="0.3">
      <c r="D1836" s="13"/>
      <c r="E1836" s="13"/>
      <c r="F1836" s="13"/>
      <c r="G1836" s="13"/>
      <c r="H1836" s="10"/>
      <c r="I1836" s="10"/>
      <c r="J1836" s="10"/>
      <c r="K1836" s="10"/>
      <c r="L1836" s="10"/>
    </row>
    <row r="1837" spans="4:12" x14ac:dyDescent="0.3">
      <c r="D1837" s="13"/>
      <c r="E1837" s="13"/>
      <c r="F1837" s="13"/>
      <c r="G1837" s="13"/>
      <c r="H1837" s="10"/>
      <c r="I1837" s="10"/>
      <c r="J1837" s="10"/>
      <c r="K1837" s="10"/>
      <c r="L1837" s="10"/>
    </row>
    <row r="1838" spans="4:12" x14ac:dyDescent="0.3">
      <c r="D1838" s="13"/>
      <c r="E1838" s="13"/>
      <c r="F1838" s="13"/>
      <c r="G1838" s="13"/>
      <c r="H1838" s="10"/>
      <c r="I1838" s="10"/>
      <c r="J1838" s="10"/>
      <c r="K1838" s="10"/>
      <c r="L1838" s="10"/>
    </row>
    <row r="1839" spans="4:12" x14ac:dyDescent="0.3">
      <c r="D1839" s="13"/>
      <c r="E1839" s="13"/>
      <c r="F1839" s="13"/>
      <c r="G1839" s="13"/>
      <c r="H1839" s="10"/>
      <c r="I1839" s="10"/>
      <c r="J1839" s="10"/>
      <c r="K1839" s="10"/>
      <c r="L1839" s="10"/>
    </row>
    <row r="1840" spans="4:12" x14ac:dyDescent="0.3">
      <c r="D1840" s="13"/>
      <c r="E1840" s="13"/>
      <c r="F1840" s="13"/>
      <c r="G1840" s="13"/>
      <c r="H1840" s="10"/>
      <c r="I1840" s="10"/>
      <c r="J1840" s="10"/>
      <c r="K1840" s="10"/>
      <c r="L1840" s="10"/>
    </row>
    <row r="1841" spans="4:12" x14ac:dyDescent="0.3">
      <c r="D1841" s="13"/>
      <c r="E1841" s="13"/>
      <c r="F1841" s="13"/>
      <c r="G1841" s="13"/>
      <c r="H1841" s="10"/>
      <c r="I1841" s="10"/>
      <c r="J1841" s="10"/>
      <c r="K1841" s="10"/>
      <c r="L1841" s="10"/>
    </row>
    <row r="1842" spans="4:12" x14ac:dyDescent="0.3">
      <c r="D1842" s="13"/>
      <c r="E1842" s="13"/>
      <c r="F1842" s="13"/>
      <c r="G1842" s="13"/>
      <c r="H1842" s="10"/>
      <c r="I1842" s="10"/>
      <c r="J1842" s="10"/>
      <c r="K1842" s="10"/>
      <c r="L1842" s="10"/>
    </row>
    <row r="1843" spans="4:12" x14ac:dyDescent="0.3">
      <c r="D1843" s="13"/>
      <c r="E1843" s="13"/>
      <c r="F1843" s="13"/>
      <c r="G1843" s="13"/>
      <c r="H1843" s="10"/>
      <c r="I1843" s="10"/>
      <c r="J1843" s="10"/>
      <c r="K1843" s="10"/>
      <c r="L1843" s="10"/>
    </row>
    <row r="1844" spans="4:12" x14ac:dyDescent="0.3">
      <c r="D1844" s="13"/>
      <c r="E1844" s="13"/>
      <c r="F1844" s="13"/>
      <c r="G1844" s="13"/>
      <c r="H1844" s="10"/>
      <c r="I1844" s="10"/>
      <c r="J1844" s="10"/>
      <c r="K1844" s="10"/>
      <c r="L1844" s="10"/>
    </row>
    <row r="1845" spans="4:12" x14ac:dyDescent="0.3">
      <c r="D1845" s="13"/>
      <c r="E1845" s="13"/>
      <c r="F1845" s="13"/>
      <c r="G1845" s="13"/>
      <c r="H1845" s="10"/>
      <c r="I1845" s="10"/>
      <c r="J1845" s="10"/>
      <c r="K1845" s="10"/>
      <c r="L1845" s="10"/>
    </row>
    <row r="1846" spans="4:12" x14ac:dyDescent="0.3">
      <c r="D1846" s="13"/>
      <c r="E1846" s="13"/>
      <c r="F1846" s="13"/>
      <c r="G1846" s="13"/>
      <c r="H1846" s="10"/>
      <c r="I1846" s="10"/>
      <c r="J1846" s="10"/>
      <c r="K1846" s="10"/>
      <c r="L1846" s="10"/>
    </row>
    <row r="1847" spans="4:12" x14ac:dyDescent="0.3">
      <c r="D1847" s="13"/>
      <c r="E1847" s="13"/>
      <c r="F1847" s="13"/>
      <c r="G1847" s="13"/>
      <c r="H1847" s="10"/>
      <c r="I1847" s="10"/>
      <c r="J1847" s="10"/>
      <c r="K1847" s="10"/>
      <c r="L1847" s="10"/>
    </row>
    <row r="1848" spans="4:12" x14ac:dyDescent="0.3">
      <c r="D1848" s="13"/>
      <c r="E1848" s="13"/>
      <c r="F1848" s="13"/>
      <c r="G1848" s="13"/>
      <c r="H1848" s="10"/>
      <c r="I1848" s="10"/>
      <c r="J1848" s="10"/>
      <c r="K1848" s="10"/>
      <c r="L1848" s="10"/>
    </row>
    <row r="1849" spans="4:12" x14ac:dyDescent="0.3">
      <c r="D1849" s="13"/>
      <c r="E1849" s="13"/>
      <c r="F1849" s="13"/>
      <c r="G1849" s="13"/>
      <c r="H1849" s="10"/>
      <c r="I1849" s="10"/>
      <c r="J1849" s="10"/>
      <c r="K1849" s="10"/>
      <c r="L1849" s="10"/>
    </row>
    <row r="1850" spans="4:12" x14ac:dyDescent="0.3">
      <c r="D1850" s="13"/>
      <c r="E1850" s="13"/>
      <c r="F1850" s="13"/>
      <c r="G1850" s="13"/>
      <c r="H1850" s="10"/>
      <c r="I1850" s="10"/>
      <c r="J1850" s="10"/>
      <c r="K1850" s="10"/>
      <c r="L1850" s="10"/>
    </row>
    <row r="1851" spans="4:12" x14ac:dyDescent="0.3">
      <c r="D1851" s="13"/>
      <c r="E1851" s="13"/>
      <c r="F1851" s="13"/>
      <c r="G1851" s="13"/>
      <c r="H1851" s="10"/>
      <c r="I1851" s="10"/>
      <c r="J1851" s="10"/>
      <c r="K1851" s="10"/>
      <c r="L1851" s="10"/>
    </row>
    <row r="1852" spans="4:12" x14ac:dyDescent="0.3">
      <c r="D1852" s="13"/>
      <c r="E1852" s="13"/>
      <c r="F1852" s="13"/>
      <c r="G1852" s="13"/>
      <c r="H1852" s="10"/>
      <c r="I1852" s="10"/>
      <c r="J1852" s="10"/>
      <c r="K1852" s="10"/>
      <c r="L1852" s="10"/>
    </row>
    <row r="1853" spans="4:12" x14ac:dyDescent="0.3">
      <c r="D1853" s="13"/>
      <c r="E1853" s="13"/>
      <c r="F1853" s="13"/>
      <c r="G1853" s="13"/>
      <c r="H1853" s="10"/>
      <c r="I1853" s="10"/>
      <c r="J1853" s="10"/>
      <c r="K1853" s="10"/>
      <c r="L1853" s="10"/>
    </row>
    <row r="1854" spans="4:12" x14ac:dyDescent="0.3">
      <c r="D1854" s="13"/>
      <c r="E1854" s="13"/>
      <c r="F1854" s="13"/>
      <c r="G1854" s="13"/>
      <c r="H1854" s="10"/>
      <c r="I1854" s="10"/>
      <c r="J1854" s="10"/>
      <c r="K1854" s="10"/>
      <c r="L1854" s="10"/>
    </row>
    <row r="1855" spans="4:12" x14ac:dyDescent="0.3">
      <c r="D1855" s="13"/>
      <c r="E1855" s="13"/>
      <c r="F1855" s="13"/>
      <c r="G1855" s="13"/>
      <c r="H1855" s="10"/>
      <c r="I1855" s="10"/>
      <c r="J1855" s="10"/>
      <c r="K1855" s="10"/>
      <c r="L1855" s="10"/>
    </row>
    <row r="1856" spans="4:12" x14ac:dyDescent="0.3">
      <c r="D1856" s="13"/>
      <c r="E1856" s="13"/>
      <c r="F1856" s="13"/>
      <c r="G1856" s="13"/>
      <c r="H1856" s="10"/>
      <c r="I1856" s="10"/>
      <c r="J1856" s="10"/>
      <c r="K1856" s="10"/>
      <c r="L1856" s="10"/>
    </row>
    <row r="1857" spans="4:12" x14ac:dyDescent="0.3">
      <c r="D1857" s="13"/>
      <c r="E1857" s="13"/>
      <c r="F1857" s="13"/>
      <c r="G1857" s="13"/>
      <c r="H1857" s="10"/>
      <c r="I1857" s="10"/>
      <c r="J1857" s="10"/>
      <c r="K1857" s="10"/>
      <c r="L1857" s="10"/>
    </row>
    <row r="1858" spans="4:12" x14ac:dyDescent="0.3">
      <c r="D1858" s="13"/>
      <c r="E1858" s="13"/>
      <c r="F1858" s="13"/>
      <c r="G1858" s="13"/>
      <c r="H1858" s="10"/>
      <c r="I1858" s="10"/>
      <c r="J1858" s="10"/>
      <c r="K1858" s="10"/>
      <c r="L1858" s="10"/>
    </row>
    <row r="1859" spans="4:12" x14ac:dyDescent="0.3">
      <c r="D1859" s="13"/>
      <c r="E1859" s="13"/>
      <c r="F1859" s="13"/>
      <c r="G1859" s="13"/>
      <c r="H1859" s="10"/>
      <c r="I1859" s="10"/>
      <c r="J1859" s="10"/>
      <c r="K1859" s="10"/>
      <c r="L1859" s="10"/>
    </row>
    <row r="1860" spans="4:12" x14ac:dyDescent="0.3">
      <c r="D1860" s="13"/>
      <c r="E1860" s="13"/>
      <c r="F1860" s="13"/>
      <c r="G1860" s="13"/>
      <c r="H1860" s="10"/>
      <c r="I1860" s="10"/>
      <c r="J1860" s="10"/>
      <c r="K1860" s="10"/>
      <c r="L1860" s="10"/>
    </row>
    <row r="1861" spans="4:12" x14ac:dyDescent="0.3">
      <c r="D1861" s="13"/>
      <c r="E1861" s="13"/>
      <c r="F1861" s="13"/>
      <c r="G1861" s="13"/>
      <c r="H1861" s="10"/>
      <c r="I1861" s="10"/>
      <c r="J1861" s="10"/>
      <c r="K1861" s="10"/>
      <c r="L1861" s="10"/>
    </row>
    <row r="1862" spans="4:12" x14ac:dyDescent="0.3">
      <c r="D1862" s="13"/>
      <c r="E1862" s="13"/>
      <c r="F1862" s="13"/>
      <c r="G1862" s="13"/>
      <c r="H1862" s="10"/>
      <c r="I1862" s="10"/>
      <c r="J1862" s="10"/>
      <c r="K1862" s="10"/>
      <c r="L1862" s="10"/>
    </row>
    <row r="1863" spans="4:12" x14ac:dyDescent="0.3">
      <c r="D1863" s="13"/>
      <c r="E1863" s="13"/>
      <c r="F1863" s="13"/>
      <c r="G1863" s="13"/>
      <c r="H1863" s="10"/>
      <c r="I1863" s="10"/>
      <c r="J1863" s="10"/>
      <c r="K1863" s="10"/>
      <c r="L1863" s="10"/>
    </row>
    <row r="1864" spans="4:12" x14ac:dyDescent="0.3">
      <c r="D1864" s="13"/>
      <c r="E1864" s="13"/>
      <c r="F1864" s="13"/>
      <c r="G1864" s="13"/>
      <c r="H1864" s="10"/>
      <c r="I1864" s="10"/>
      <c r="J1864" s="10"/>
      <c r="K1864" s="10"/>
      <c r="L1864" s="10"/>
    </row>
    <row r="1865" spans="4:12" x14ac:dyDescent="0.3">
      <c r="D1865" s="13"/>
      <c r="E1865" s="13"/>
      <c r="F1865" s="13"/>
      <c r="G1865" s="13"/>
      <c r="H1865" s="10"/>
      <c r="I1865" s="10"/>
      <c r="J1865" s="10"/>
      <c r="K1865" s="10"/>
      <c r="L1865" s="10"/>
    </row>
    <row r="1866" spans="4:12" x14ac:dyDescent="0.3">
      <c r="D1866" s="13"/>
      <c r="E1866" s="13"/>
      <c r="F1866" s="13"/>
      <c r="G1866" s="13"/>
      <c r="H1866" s="10"/>
      <c r="I1866" s="10"/>
      <c r="J1866" s="10"/>
      <c r="K1866" s="10"/>
      <c r="L1866" s="10"/>
    </row>
    <row r="1867" spans="4:12" x14ac:dyDescent="0.3">
      <c r="D1867" s="13"/>
      <c r="E1867" s="13"/>
      <c r="F1867" s="13"/>
      <c r="G1867" s="13"/>
      <c r="H1867" s="10"/>
      <c r="I1867" s="10"/>
      <c r="J1867" s="10"/>
      <c r="K1867" s="10"/>
      <c r="L1867" s="10"/>
    </row>
    <row r="1868" spans="4:12" x14ac:dyDescent="0.3">
      <c r="D1868" s="13"/>
      <c r="E1868" s="13"/>
      <c r="F1868" s="13"/>
      <c r="G1868" s="13"/>
      <c r="H1868" s="10"/>
      <c r="I1868" s="10"/>
      <c r="J1868" s="10"/>
      <c r="K1868" s="10"/>
      <c r="L1868" s="10"/>
    </row>
    <row r="1869" spans="4:12" x14ac:dyDescent="0.3">
      <c r="D1869" s="13"/>
      <c r="E1869" s="13"/>
      <c r="F1869" s="13"/>
      <c r="G1869" s="13"/>
      <c r="H1869" s="10"/>
      <c r="I1869" s="10"/>
      <c r="J1869" s="10"/>
      <c r="K1869" s="10"/>
      <c r="L1869" s="10"/>
    </row>
    <row r="1870" spans="4:12" x14ac:dyDescent="0.3">
      <c r="D1870" s="13"/>
      <c r="E1870" s="13"/>
      <c r="F1870" s="13"/>
      <c r="G1870" s="13"/>
      <c r="H1870" s="10"/>
      <c r="I1870" s="10"/>
      <c r="J1870" s="10"/>
      <c r="K1870" s="10"/>
      <c r="L1870" s="10"/>
    </row>
    <row r="1871" spans="4:12" x14ac:dyDescent="0.3">
      <c r="D1871" s="13"/>
      <c r="E1871" s="13"/>
      <c r="F1871" s="13"/>
      <c r="G1871" s="13"/>
      <c r="H1871" s="10"/>
      <c r="I1871" s="10"/>
      <c r="J1871" s="10"/>
      <c r="K1871" s="10"/>
      <c r="L1871" s="10"/>
    </row>
    <row r="1872" spans="4:12" x14ac:dyDescent="0.3">
      <c r="D1872" s="13"/>
      <c r="E1872" s="13"/>
      <c r="F1872" s="13"/>
      <c r="G1872" s="13"/>
      <c r="H1872" s="10"/>
      <c r="I1872" s="10"/>
      <c r="J1872" s="10"/>
      <c r="K1872" s="10"/>
      <c r="L1872" s="10"/>
    </row>
    <row r="1873" spans="4:12" x14ac:dyDescent="0.3">
      <c r="D1873" s="13"/>
      <c r="E1873" s="13"/>
      <c r="F1873" s="13"/>
      <c r="G1873" s="13"/>
      <c r="H1873" s="10"/>
      <c r="I1873" s="10"/>
      <c r="J1873" s="10"/>
      <c r="K1873" s="10"/>
      <c r="L1873" s="10"/>
    </row>
    <row r="1874" spans="4:12" x14ac:dyDescent="0.3">
      <c r="D1874" s="13"/>
      <c r="E1874" s="13"/>
      <c r="F1874" s="13"/>
      <c r="G1874" s="13"/>
      <c r="H1874" s="10"/>
      <c r="I1874" s="10"/>
      <c r="J1874" s="10"/>
      <c r="K1874" s="10"/>
      <c r="L1874" s="10"/>
    </row>
    <row r="1875" spans="4:12" x14ac:dyDescent="0.3">
      <c r="D1875" s="13"/>
      <c r="E1875" s="13"/>
      <c r="F1875" s="13"/>
      <c r="G1875" s="13"/>
      <c r="H1875" s="10"/>
      <c r="I1875" s="10"/>
      <c r="J1875" s="10"/>
      <c r="K1875" s="10"/>
      <c r="L1875" s="10"/>
    </row>
    <row r="1876" spans="4:12" x14ac:dyDescent="0.3">
      <c r="D1876" s="13"/>
      <c r="E1876" s="13"/>
      <c r="F1876" s="13"/>
      <c r="G1876" s="13"/>
      <c r="H1876" s="10"/>
      <c r="I1876" s="10"/>
      <c r="J1876" s="10"/>
      <c r="K1876" s="10"/>
      <c r="L1876" s="10"/>
    </row>
    <row r="1877" spans="4:12" x14ac:dyDescent="0.3">
      <c r="D1877" s="13"/>
      <c r="E1877" s="13"/>
      <c r="F1877" s="13"/>
      <c r="G1877" s="13"/>
      <c r="H1877" s="10"/>
      <c r="I1877" s="10"/>
      <c r="J1877" s="10"/>
      <c r="K1877" s="10"/>
      <c r="L1877" s="10"/>
    </row>
    <row r="1878" spans="4:12" x14ac:dyDescent="0.3">
      <c r="D1878" s="13"/>
      <c r="E1878" s="13"/>
      <c r="F1878" s="13"/>
      <c r="G1878" s="13"/>
      <c r="H1878" s="10"/>
      <c r="I1878" s="10"/>
      <c r="J1878" s="10"/>
      <c r="K1878" s="10"/>
      <c r="L1878" s="10"/>
    </row>
    <row r="1879" spans="4:12" x14ac:dyDescent="0.3">
      <c r="D1879" s="13"/>
      <c r="E1879" s="13"/>
      <c r="F1879" s="13"/>
      <c r="G1879" s="13"/>
      <c r="H1879" s="10"/>
      <c r="I1879" s="10"/>
      <c r="J1879" s="10"/>
      <c r="K1879" s="10"/>
      <c r="L1879" s="10"/>
    </row>
    <row r="1880" spans="4:12" x14ac:dyDescent="0.3">
      <c r="D1880" s="13"/>
      <c r="E1880" s="13"/>
      <c r="F1880" s="13"/>
      <c r="G1880" s="13"/>
      <c r="H1880" s="10"/>
      <c r="I1880" s="10"/>
      <c r="J1880" s="10"/>
      <c r="K1880" s="10"/>
      <c r="L1880" s="10"/>
    </row>
    <row r="1881" spans="4:12" x14ac:dyDescent="0.3">
      <c r="D1881" s="13"/>
      <c r="E1881" s="13"/>
      <c r="F1881" s="13"/>
      <c r="G1881" s="13"/>
      <c r="H1881" s="10"/>
      <c r="I1881" s="10"/>
      <c r="J1881" s="10"/>
      <c r="K1881" s="10"/>
      <c r="L1881" s="10"/>
    </row>
    <row r="1882" spans="4:12" x14ac:dyDescent="0.3">
      <c r="D1882" s="13"/>
      <c r="E1882" s="13"/>
      <c r="F1882" s="13"/>
      <c r="G1882" s="13"/>
      <c r="H1882" s="10"/>
      <c r="I1882" s="10"/>
      <c r="J1882" s="10"/>
      <c r="K1882" s="10"/>
      <c r="L1882" s="10"/>
    </row>
    <row r="1883" spans="4:12" x14ac:dyDescent="0.3">
      <c r="D1883" s="13"/>
      <c r="E1883" s="13"/>
      <c r="F1883" s="13"/>
      <c r="G1883" s="13"/>
      <c r="H1883" s="10"/>
      <c r="I1883" s="10"/>
      <c r="J1883" s="10"/>
      <c r="K1883" s="10"/>
      <c r="L1883" s="10"/>
    </row>
    <row r="1884" spans="4:12" x14ac:dyDescent="0.3">
      <c r="D1884" s="13"/>
      <c r="E1884" s="13"/>
      <c r="F1884" s="13"/>
      <c r="G1884" s="13"/>
      <c r="H1884" s="10"/>
      <c r="I1884" s="10"/>
      <c r="J1884" s="10"/>
      <c r="K1884" s="10"/>
      <c r="L1884" s="10"/>
    </row>
    <row r="1885" spans="4:12" x14ac:dyDescent="0.3">
      <c r="D1885" s="13"/>
      <c r="E1885" s="13"/>
      <c r="F1885" s="13"/>
      <c r="G1885" s="13"/>
      <c r="H1885" s="10"/>
      <c r="I1885" s="10"/>
      <c r="J1885" s="10"/>
      <c r="K1885" s="10"/>
      <c r="L1885" s="10"/>
    </row>
    <row r="1886" spans="4:12" x14ac:dyDescent="0.3">
      <c r="D1886" s="13"/>
      <c r="E1886" s="13"/>
      <c r="F1886" s="13"/>
      <c r="G1886" s="13"/>
      <c r="H1886" s="10"/>
      <c r="I1886" s="10"/>
      <c r="J1886" s="10"/>
      <c r="K1886" s="10"/>
      <c r="L1886" s="10"/>
    </row>
    <row r="1887" spans="4:12" x14ac:dyDescent="0.3">
      <c r="D1887" s="13"/>
      <c r="E1887" s="13"/>
      <c r="F1887" s="13"/>
      <c r="G1887" s="13"/>
      <c r="H1887" s="10"/>
      <c r="I1887" s="10"/>
      <c r="J1887" s="10"/>
      <c r="K1887" s="10"/>
      <c r="L1887" s="10"/>
    </row>
    <row r="1888" spans="4:12" x14ac:dyDescent="0.3">
      <c r="D1888" s="13"/>
      <c r="E1888" s="13"/>
      <c r="F1888" s="13"/>
      <c r="G1888" s="13"/>
      <c r="H1888" s="10"/>
      <c r="I1888" s="10"/>
      <c r="J1888" s="10"/>
      <c r="K1888" s="10"/>
      <c r="L1888" s="10"/>
    </row>
    <row r="1889" spans="4:12" x14ac:dyDescent="0.3">
      <c r="D1889" s="13"/>
      <c r="E1889" s="13"/>
      <c r="F1889" s="13"/>
      <c r="G1889" s="13"/>
      <c r="H1889" s="10"/>
      <c r="I1889" s="10"/>
      <c r="J1889" s="10"/>
      <c r="K1889" s="10"/>
      <c r="L1889" s="10"/>
    </row>
    <row r="1890" spans="4:12" x14ac:dyDescent="0.3">
      <c r="D1890" s="13"/>
      <c r="E1890" s="13"/>
      <c r="F1890" s="13"/>
      <c r="G1890" s="13"/>
      <c r="H1890" s="10"/>
      <c r="I1890" s="10"/>
      <c r="J1890" s="10"/>
      <c r="K1890" s="10"/>
      <c r="L1890" s="10"/>
    </row>
    <row r="1891" spans="4:12" x14ac:dyDescent="0.3">
      <c r="D1891" s="13"/>
      <c r="E1891" s="13"/>
      <c r="F1891" s="13"/>
      <c r="G1891" s="13"/>
      <c r="H1891" s="10"/>
      <c r="I1891" s="10"/>
      <c r="J1891" s="10"/>
      <c r="K1891" s="10"/>
      <c r="L1891" s="10"/>
    </row>
    <row r="1892" spans="4:12" x14ac:dyDescent="0.3">
      <c r="D1892" s="13"/>
      <c r="E1892" s="13"/>
      <c r="F1892" s="13"/>
      <c r="G1892" s="13"/>
      <c r="H1892" s="10"/>
      <c r="I1892" s="10"/>
      <c r="J1892" s="10"/>
      <c r="K1892" s="10"/>
      <c r="L1892" s="10"/>
    </row>
    <row r="1893" spans="4:12" x14ac:dyDescent="0.3">
      <c r="D1893" s="13"/>
      <c r="E1893" s="13"/>
      <c r="F1893" s="13"/>
      <c r="G1893" s="13"/>
      <c r="H1893" s="10"/>
      <c r="I1893" s="10"/>
      <c r="J1893" s="10"/>
      <c r="K1893" s="10"/>
      <c r="L1893" s="10"/>
    </row>
    <row r="1894" spans="4:12" x14ac:dyDescent="0.3">
      <c r="D1894" s="13"/>
      <c r="E1894" s="13"/>
      <c r="F1894" s="13"/>
      <c r="G1894" s="13"/>
      <c r="H1894" s="10"/>
      <c r="I1894" s="10"/>
      <c r="J1894" s="10"/>
      <c r="K1894" s="10"/>
      <c r="L1894" s="10"/>
    </row>
    <row r="1895" spans="4:12" x14ac:dyDescent="0.3">
      <c r="D1895" s="13"/>
      <c r="E1895" s="13"/>
      <c r="F1895" s="13"/>
      <c r="G1895" s="13"/>
      <c r="H1895" s="10"/>
      <c r="I1895" s="10"/>
      <c r="J1895" s="10"/>
      <c r="K1895" s="10"/>
      <c r="L1895" s="10"/>
    </row>
    <row r="1896" spans="4:12" x14ac:dyDescent="0.3">
      <c r="D1896" s="13"/>
      <c r="E1896" s="13"/>
      <c r="F1896" s="13"/>
      <c r="G1896" s="13"/>
      <c r="H1896" s="10"/>
      <c r="I1896" s="10"/>
      <c r="J1896" s="10"/>
      <c r="K1896" s="10"/>
      <c r="L1896" s="10"/>
    </row>
    <row r="1897" spans="4:12" x14ac:dyDescent="0.3">
      <c r="D1897" s="13"/>
      <c r="E1897" s="13"/>
      <c r="F1897" s="13"/>
      <c r="G1897" s="13"/>
      <c r="H1897" s="10"/>
      <c r="I1897" s="10"/>
      <c r="J1897" s="10"/>
      <c r="K1897" s="10"/>
      <c r="L1897" s="10"/>
    </row>
    <row r="1898" spans="4:12" x14ac:dyDescent="0.3">
      <c r="D1898" s="13"/>
      <c r="E1898" s="13"/>
      <c r="F1898" s="13"/>
      <c r="G1898" s="13"/>
      <c r="H1898" s="10"/>
      <c r="I1898" s="10"/>
      <c r="J1898" s="10"/>
      <c r="K1898" s="10"/>
      <c r="L1898" s="10"/>
    </row>
    <row r="1899" spans="4:12" x14ac:dyDescent="0.3">
      <c r="D1899" s="13"/>
      <c r="E1899" s="13"/>
      <c r="F1899" s="13"/>
      <c r="G1899" s="13"/>
      <c r="H1899" s="10"/>
      <c r="I1899" s="10"/>
      <c r="J1899" s="10"/>
      <c r="K1899" s="10"/>
      <c r="L1899" s="10"/>
    </row>
    <row r="1900" spans="4:12" x14ac:dyDescent="0.3">
      <c r="D1900" s="13"/>
      <c r="E1900" s="13"/>
      <c r="F1900" s="13"/>
      <c r="G1900" s="13"/>
      <c r="H1900" s="10"/>
      <c r="I1900" s="10"/>
      <c r="J1900" s="10"/>
      <c r="K1900" s="10"/>
      <c r="L1900" s="10"/>
    </row>
    <row r="1901" spans="4:12" x14ac:dyDescent="0.3">
      <c r="D1901" s="13"/>
      <c r="E1901" s="13"/>
      <c r="F1901" s="13"/>
      <c r="G1901" s="13"/>
      <c r="H1901" s="10"/>
      <c r="I1901" s="10"/>
      <c r="J1901" s="10"/>
      <c r="K1901" s="10"/>
      <c r="L1901" s="10"/>
    </row>
    <row r="1902" spans="4:12" x14ac:dyDescent="0.3">
      <c r="D1902" s="13"/>
      <c r="E1902" s="13"/>
      <c r="F1902" s="13"/>
      <c r="G1902" s="13"/>
      <c r="H1902" s="10"/>
      <c r="I1902" s="10"/>
      <c r="J1902" s="10"/>
      <c r="K1902" s="10"/>
      <c r="L1902" s="10"/>
    </row>
    <row r="1903" spans="4:12" x14ac:dyDescent="0.3">
      <c r="D1903" s="13"/>
      <c r="E1903" s="13"/>
      <c r="F1903" s="13"/>
      <c r="G1903" s="13"/>
      <c r="H1903" s="10"/>
      <c r="I1903" s="10"/>
      <c r="J1903" s="10"/>
      <c r="K1903" s="10"/>
      <c r="L1903" s="10"/>
    </row>
    <row r="1904" spans="4:12" x14ac:dyDescent="0.3">
      <c r="D1904" s="13"/>
      <c r="E1904" s="13"/>
      <c r="F1904" s="13"/>
      <c r="G1904" s="13"/>
      <c r="H1904" s="10"/>
      <c r="I1904" s="10"/>
      <c r="J1904" s="10"/>
      <c r="K1904" s="10"/>
      <c r="L1904" s="10"/>
    </row>
    <row r="1905" spans="4:12" x14ac:dyDescent="0.3">
      <c r="D1905" s="13"/>
      <c r="E1905" s="13"/>
      <c r="F1905" s="13"/>
      <c r="G1905" s="13"/>
      <c r="H1905" s="10"/>
      <c r="I1905" s="10"/>
      <c r="J1905" s="10"/>
      <c r="K1905" s="10"/>
      <c r="L1905" s="10"/>
    </row>
    <row r="1906" spans="4:12" x14ac:dyDescent="0.3">
      <c r="D1906" s="13"/>
      <c r="E1906" s="13"/>
      <c r="F1906" s="13"/>
      <c r="G1906" s="13"/>
      <c r="H1906" s="10"/>
      <c r="I1906" s="10"/>
      <c r="J1906" s="10"/>
      <c r="K1906" s="10"/>
      <c r="L1906" s="10"/>
    </row>
    <row r="1907" spans="4:12" x14ac:dyDescent="0.3">
      <c r="D1907" s="13"/>
      <c r="E1907" s="13"/>
      <c r="F1907" s="13"/>
      <c r="G1907" s="13"/>
      <c r="H1907" s="10"/>
      <c r="I1907" s="10"/>
      <c r="J1907" s="10"/>
      <c r="K1907" s="10"/>
      <c r="L1907" s="10"/>
    </row>
    <row r="1908" spans="4:12" x14ac:dyDescent="0.3">
      <c r="D1908" s="13"/>
      <c r="E1908" s="13"/>
      <c r="F1908" s="13"/>
      <c r="G1908" s="13"/>
      <c r="H1908" s="10"/>
      <c r="I1908" s="10"/>
      <c r="J1908" s="10"/>
      <c r="K1908" s="10"/>
      <c r="L1908" s="10"/>
    </row>
    <row r="1909" spans="4:12" x14ac:dyDescent="0.3">
      <c r="D1909" s="13"/>
      <c r="E1909" s="13"/>
      <c r="F1909" s="13"/>
      <c r="G1909" s="13"/>
      <c r="H1909" s="10"/>
      <c r="I1909" s="10"/>
      <c r="J1909" s="10"/>
      <c r="K1909" s="10"/>
      <c r="L1909" s="10"/>
    </row>
    <row r="1910" spans="4:12" x14ac:dyDescent="0.3">
      <c r="D1910" s="13"/>
      <c r="E1910" s="13"/>
      <c r="F1910" s="13"/>
      <c r="G1910" s="13"/>
      <c r="H1910" s="10"/>
      <c r="I1910" s="10"/>
      <c r="J1910" s="10"/>
      <c r="K1910" s="10"/>
      <c r="L1910" s="10"/>
    </row>
    <row r="1911" spans="4:12" x14ac:dyDescent="0.3">
      <c r="D1911" s="13"/>
      <c r="E1911" s="13"/>
      <c r="F1911" s="13"/>
      <c r="G1911" s="13"/>
      <c r="H1911" s="10"/>
      <c r="I1911" s="10"/>
      <c r="J1911" s="10"/>
      <c r="K1911" s="10"/>
      <c r="L1911" s="10"/>
    </row>
    <row r="1912" spans="4:12" x14ac:dyDescent="0.3">
      <c r="D1912" s="13"/>
      <c r="E1912" s="13"/>
      <c r="F1912" s="13"/>
      <c r="G1912" s="13"/>
      <c r="H1912" s="10"/>
      <c r="I1912" s="10"/>
      <c r="J1912" s="10"/>
      <c r="K1912" s="10"/>
      <c r="L1912" s="10"/>
    </row>
    <row r="1913" spans="4:12" x14ac:dyDescent="0.3">
      <c r="D1913" s="13"/>
      <c r="E1913" s="13"/>
      <c r="F1913" s="13"/>
      <c r="G1913" s="13"/>
      <c r="H1913" s="10"/>
      <c r="I1913" s="10"/>
      <c r="J1913" s="10"/>
      <c r="K1913" s="10"/>
      <c r="L1913" s="10"/>
    </row>
    <row r="1914" spans="4:12" x14ac:dyDescent="0.3">
      <c r="D1914" s="13"/>
      <c r="E1914" s="13"/>
      <c r="F1914" s="13"/>
      <c r="G1914" s="13"/>
      <c r="H1914" s="10"/>
      <c r="I1914" s="10"/>
      <c r="J1914" s="10"/>
      <c r="K1914" s="10"/>
      <c r="L1914" s="10"/>
    </row>
    <row r="1915" spans="4:12" x14ac:dyDescent="0.3">
      <c r="D1915" s="13"/>
      <c r="E1915" s="13"/>
      <c r="F1915" s="13"/>
      <c r="G1915" s="13"/>
      <c r="H1915" s="10"/>
      <c r="I1915" s="10"/>
      <c r="J1915" s="10"/>
      <c r="K1915" s="10"/>
      <c r="L1915" s="10"/>
    </row>
    <row r="1916" spans="4:12" x14ac:dyDescent="0.3">
      <c r="D1916" s="13"/>
      <c r="E1916" s="13"/>
      <c r="F1916" s="13"/>
      <c r="G1916" s="13"/>
      <c r="H1916" s="10"/>
      <c r="I1916" s="10"/>
      <c r="J1916" s="10"/>
      <c r="K1916" s="10"/>
      <c r="L1916" s="10"/>
    </row>
    <row r="1917" spans="4:12" x14ac:dyDescent="0.3">
      <c r="D1917" s="13"/>
      <c r="E1917" s="13"/>
      <c r="F1917" s="13"/>
      <c r="G1917" s="13"/>
      <c r="H1917" s="10"/>
      <c r="I1917" s="10"/>
      <c r="J1917" s="10"/>
      <c r="K1917" s="10"/>
      <c r="L1917" s="10"/>
    </row>
    <row r="1918" spans="4:12" x14ac:dyDescent="0.3">
      <c r="D1918" s="13"/>
      <c r="E1918" s="13"/>
      <c r="F1918" s="13"/>
      <c r="G1918" s="13"/>
      <c r="H1918" s="10"/>
      <c r="I1918" s="10"/>
      <c r="J1918" s="10"/>
      <c r="K1918" s="10"/>
      <c r="L1918" s="10"/>
    </row>
    <row r="1919" spans="4:12" x14ac:dyDescent="0.3">
      <c r="D1919" s="13"/>
      <c r="E1919" s="13"/>
      <c r="F1919" s="13"/>
      <c r="G1919" s="13"/>
      <c r="H1919" s="10"/>
      <c r="I1919" s="10"/>
      <c r="J1919" s="10"/>
      <c r="K1919" s="10"/>
      <c r="L1919" s="10"/>
    </row>
    <row r="1920" spans="4:12" x14ac:dyDescent="0.3">
      <c r="D1920" s="13"/>
      <c r="E1920" s="13"/>
      <c r="F1920" s="13"/>
      <c r="G1920" s="13"/>
      <c r="H1920" s="10"/>
      <c r="I1920" s="10"/>
      <c r="J1920" s="10"/>
      <c r="K1920" s="10"/>
      <c r="L1920" s="10"/>
    </row>
    <row r="1921" spans="4:12" x14ac:dyDescent="0.3">
      <c r="D1921" s="13"/>
      <c r="E1921" s="13"/>
      <c r="F1921" s="13"/>
      <c r="G1921" s="13"/>
      <c r="H1921" s="10"/>
      <c r="I1921" s="10"/>
      <c r="J1921" s="10"/>
      <c r="K1921" s="10"/>
      <c r="L1921" s="10"/>
    </row>
    <row r="1922" spans="4:12" x14ac:dyDescent="0.3">
      <c r="D1922" s="13"/>
      <c r="E1922" s="13"/>
      <c r="F1922" s="13"/>
      <c r="G1922" s="13"/>
      <c r="H1922" s="10"/>
      <c r="I1922" s="10"/>
      <c r="J1922" s="10"/>
      <c r="K1922" s="10"/>
      <c r="L1922" s="10"/>
    </row>
    <row r="1923" spans="4:12" x14ac:dyDescent="0.3">
      <c r="D1923" s="13"/>
      <c r="E1923" s="13"/>
      <c r="F1923" s="13"/>
      <c r="G1923" s="13"/>
      <c r="H1923" s="10"/>
      <c r="I1923" s="10"/>
      <c r="J1923" s="10"/>
      <c r="K1923" s="10"/>
      <c r="L1923" s="10"/>
    </row>
    <row r="1924" spans="4:12" x14ac:dyDescent="0.3">
      <c r="D1924" s="13"/>
      <c r="E1924" s="13"/>
      <c r="F1924" s="13"/>
      <c r="G1924" s="13"/>
      <c r="H1924" s="10"/>
      <c r="I1924" s="10"/>
      <c r="J1924" s="10"/>
      <c r="K1924" s="10"/>
      <c r="L1924" s="10"/>
    </row>
    <row r="1925" spans="4:12" x14ac:dyDescent="0.3">
      <c r="D1925" s="13"/>
      <c r="E1925" s="13"/>
      <c r="F1925" s="13"/>
      <c r="G1925" s="13"/>
      <c r="H1925" s="10"/>
      <c r="I1925" s="10"/>
      <c r="J1925" s="10"/>
      <c r="K1925" s="10"/>
      <c r="L1925" s="10"/>
    </row>
    <row r="1926" spans="4:12" x14ac:dyDescent="0.3">
      <c r="D1926" s="13"/>
      <c r="E1926" s="13"/>
      <c r="F1926" s="13"/>
      <c r="G1926" s="13"/>
      <c r="H1926" s="10"/>
      <c r="I1926" s="10"/>
      <c r="J1926" s="10"/>
      <c r="K1926" s="10"/>
      <c r="L1926" s="10"/>
    </row>
    <row r="1927" spans="4:12" x14ac:dyDescent="0.3">
      <c r="D1927" s="13"/>
      <c r="E1927" s="13"/>
      <c r="F1927" s="13"/>
      <c r="G1927" s="13"/>
      <c r="H1927" s="10"/>
      <c r="I1927" s="10"/>
      <c r="J1927" s="10"/>
      <c r="K1927" s="10"/>
      <c r="L1927" s="10"/>
    </row>
    <row r="1928" spans="4:12" x14ac:dyDescent="0.3">
      <c r="D1928" s="13"/>
      <c r="E1928" s="13"/>
      <c r="F1928" s="13"/>
      <c r="G1928" s="13"/>
      <c r="H1928" s="10"/>
      <c r="I1928" s="10"/>
      <c r="J1928" s="10"/>
      <c r="K1928" s="10"/>
      <c r="L1928" s="10"/>
    </row>
    <row r="1929" spans="4:12" x14ac:dyDescent="0.3">
      <c r="D1929" s="13"/>
      <c r="E1929" s="13"/>
      <c r="F1929" s="13"/>
      <c r="G1929" s="13"/>
      <c r="H1929" s="10"/>
      <c r="I1929" s="10"/>
      <c r="J1929" s="10"/>
      <c r="K1929" s="10"/>
      <c r="L1929" s="10"/>
    </row>
    <row r="1930" spans="4:12" x14ac:dyDescent="0.3">
      <c r="D1930" s="13"/>
      <c r="E1930" s="13"/>
      <c r="F1930" s="13"/>
      <c r="G1930" s="13"/>
      <c r="H1930" s="10"/>
      <c r="I1930" s="10"/>
      <c r="J1930" s="10"/>
      <c r="K1930" s="10"/>
      <c r="L1930" s="10"/>
    </row>
    <row r="1931" spans="4:12" x14ac:dyDescent="0.3">
      <c r="D1931" s="13"/>
      <c r="E1931" s="13"/>
      <c r="F1931" s="13"/>
      <c r="G1931" s="13"/>
      <c r="H1931" s="10"/>
      <c r="I1931" s="10"/>
      <c r="J1931" s="10"/>
      <c r="K1931" s="10"/>
      <c r="L1931" s="10"/>
    </row>
    <row r="1932" spans="4:12" x14ac:dyDescent="0.3">
      <c r="D1932" s="13"/>
      <c r="E1932" s="13"/>
      <c r="F1932" s="13"/>
      <c r="G1932" s="13"/>
      <c r="H1932" s="10"/>
      <c r="I1932" s="10"/>
      <c r="J1932" s="10"/>
      <c r="K1932" s="10"/>
      <c r="L1932" s="10"/>
    </row>
    <row r="1933" spans="4:12" x14ac:dyDescent="0.3">
      <c r="D1933" s="13"/>
      <c r="E1933" s="13"/>
      <c r="F1933" s="13"/>
      <c r="G1933" s="13"/>
      <c r="H1933" s="10"/>
      <c r="I1933" s="10"/>
      <c r="J1933" s="10"/>
      <c r="K1933" s="10"/>
      <c r="L1933" s="10"/>
    </row>
    <row r="1934" spans="4:12" x14ac:dyDescent="0.3">
      <c r="D1934" s="13"/>
      <c r="E1934" s="13"/>
      <c r="F1934" s="13"/>
      <c r="G1934" s="13"/>
      <c r="H1934" s="10"/>
      <c r="I1934" s="10"/>
      <c r="J1934" s="10"/>
      <c r="K1934" s="10"/>
      <c r="L1934" s="10"/>
    </row>
    <row r="1935" spans="4:12" x14ac:dyDescent="0.3">
      <c r="D1935" s="13"/>
      <c r="E1935" s="13"/>
      <c r="F1935" s="13"/>
      <c r="G1935" s="13"/>
      <c r="H1935" s="10"/>
      <c r="I1935" s="10"/>
      <c r="J1935" s="10"/>
      <c r="K1935" s="10"/>
      <c r="L1935" s="10"/>
    </row>
    <row r="1936" spans="4:12" x14ac:dyDescent="0.3">
      <c r="D1936" s="13"/>
      <c r="E1936" s="13"/>
      <c r="F1936" s="13"/>
      <c r="G1936" s="13"/>
      <c r="H1936" s="10"/>
      <c r="I1936" s="10"/>
      <c r="J1936" s="10"/>
      <c r="K1936" s="10"/>
      <c r="L1936" s="10"/>
    </row>
    <row r="1937" spans="4:12" x14ac:dyDescent="0.3">
      <c r="D1937" s="13"/>
      <c r="E1937" s="13"/>
      <c r="F1937" s="13"/>
      <c r="G1937" s="13"/>
      <c r="H1937" s="10"/>
      <c r="I1937" s="10"/>
      <c r="J1937" s="10"/>
      <c r="K1937" s="10"/>
      <c r="L1937" s="10"/>
    </row>
    <row r="1938" spans="4:12" x14ac:dyDescent="0.3">
      <c r="D1938" s="13"/>
      <c r="E1938" s="13"/>
      <c r="F1938" s="13"/>
      <c r="G1938" s="13"/>
      <c r="H1938" s="10"/>
      <c r="I1938" s="10"/>
      <c r="J1938" s="10"/>
      <c r="K1938" s="10"/>
      <c r="L1938" s="10"/>
    </row>
    <row r="1939" spans="4:12" x14ac:dyDescent="0.3">
      <c r="D1939" s="13"/>
      <c r="E1939" s="13"/>
      <c r="F1939" s="13"/>
      <c r="G1939" s="13"/>
      <c r="H1939" s="10"/>
      <c r="I1939" s="10"/>
      <c r="J1939" s="10"/>
      <c r="K1939" s="10"/>
      <c r="L1939" s="10"/>
    </row>
    <row r="1940" spans="4:12" x14ac:dyDescent="0.3">
      <c r="D1940" s="13"/>
      <c r="E1940" s="13"/>
      <c r="F1940" s="13"/>
      <c r="G1940" s="13"/>
      <c r="H1940" s="10"/>
      <c r="I1940" s="10"/>
      <c r="J1940" s="10"/>
      <c r="K1940" s="10"/>
      <c r="L1940" s="10"/>
    </row>
    <row r="1941" spans="4:12" x14ac:dyDescent="0.3">
      <c r="D1941" s="13"/>
      <c r="E1941" s="13"/>
      <c r="F1941" s="13"/>
      <c r="G1941" s="13"/>
      <c r="H1941" s="10"/>
      <c r="I1941" s="10"/>
      <c r="J1941" s="10"/>
      <c r="K1941" s="10"/>
      <c r="L1941" s="10"/>
    </row>
    <row r="1942" spans="4:12" x14ac:dyDescent="0.3">
      <c r="D1942" s="13"/>
      <c r="E1942" s="13"/>
      <c r="F1942" s="13"/>
      <c r="G1942" s="13"/>
      <c r="H1942" s="10"/>
      <c r="I1942" s="10"/>
      <c r="J1942" s="10"/>
      <c r="K1942" s="10"/>
      <c r="L1942" s="10"/>
    </row>
    <row r="1943" spans="4:12" x14ac:dyDescent="0.3">
      <c r="D1943" s="13"/>
      <c r="E1943" s="13"/>
      <c r="F1943" s="13"/>
      <c r="G1943" s="13"/>
      <c r="H1943" s="10"/>
      <c r="I1943" s="10"/>
      <c r="J1943" s="10"/>
      <c r="K1943" s="10"/>
      <c r="L1943" s="10"/>
    </row>
    <row r="1944" spans="4:12" x14ac:dyDescent="0.3">
      <c r="D1944" s="13"/>
      <c r="E1944" s="13"/>
      <c r="F1944" s="13"/>
      <c r="G1944" s="13"/>
      <c r="H1944" s="10"/>
      <c r="I1944" s="10"/>
      <c r="J1944" s="10"/>
      <c r="K1944" s="10"/>
      <c r="L1944" s="10"/>
    </row>
    <row r="1945" spans="4:12" x14ac:dyDescent="0.3">
      <c r="D1945" s="13"/>
      <c r="E1945" s="13"/>
      <c r="F1945" s="13"/>
      <c r="G1945" s="13"/>
      <c r="H1945" s="10"/>
      <c r="I1945" s="10"/>
      <c r="J1945" s="10"/>
      <c r="K1945" s="10"/>
      <c r="L1945" s="10"/>
    </row>
    <row r="1946" spans="4:12" x14ac:dyDescent="0.3">
      <c r="D1946" s="13"/>
      <c r="E1946" s="13"/>
      <c r="F1946" s="13"/>
      <c r="G1946" s="13"/>
      <c r="H1946" s="10"/>
      <c r="I1946" s="10"/>
      <c r="J1946" s="10"/>
      <c r="K1946" s="10"/>
      <c r="L1946" s="10"/>
    </row>
    <row r="1947" spans="4:12" x14ac:dyDescent="0.3">
      <c r="D1947" s="13"/>
      <c r="E1947" s="13"/>
      <c r="F1947" s="13"/>
      <c r="G1947" s="13"/>
      <c r="H1947" s="10"/>
      <c r="I1947" s="10"/>
      <c r="J1947" s="10"/>
      <c r="K1947" s="10"/>
      <c r="L1947" s="10"/>
    </row>
    <row r="1948" spans="4:12" x14ac:dyDescent="0.3">
      <c r="D1948" s="13"/>
      <c r="E1948" s="13"/>
      <c r="F1948" s="13"/>
      <c r="G1948" s="13"/>
      <c r="H1948" s="10"/>
      <c r="I1948" s="10"/>
      <c r="J1948" s="10"/>
      <c r="K1948" s="10"/>
      <c r="L1948" s="10"/>
    </row>
    <row r="1949" spans="4:12" x14ac:dyDescent="0.3">
      <c r="D1949" s="13"/>
      <c r="E1949" s="13"/>
      <c r="F1949" s="13"/>
      <c r="G1949" s="13"/>
      <c r="H1949" s="10"/>
      <c r="I1949" s="10"/>
      <c r="J1949" s="10"/>
      <c r="K1949" s="10"/>
      <c r="L1949" s="10"/>
    </row>
    <row r="1950" spans="4:12" x14ac:dyDescent="0.3">
      <c r="D1950" s="13"/>
      <c r="E1950" s="13"/>
      <c r="F1950" s="13"/>
      <c r="G1950" s="13"/>
      <c r="H1950" s="10"/>
      <c r="I1950" s="10"/>
      <c r="J1950" s="10"/>
      <c r="K1950" s="10"/>
      <c r="L1950" s="10"/>
    </row>
    <row r="1951" spans="4:12" x14ac:dyDescent="0.3">
      <c r="D1951" s="13"/>
      <c r="E1951" s="13"/>
      <c r="F1951" s="13"/>
      <c r="G1951" s="13"/>
      <c r="H1951" s="10"/>
      <c r="I1951" s="10"/>
      <c r="J1951" s="10"/>
      <c r="K1951" s="10"/>
      <c r="L1951" s="10"/>
    </row>
    <row r="1952" spans="4:12" x14ac:dyDescent="0.3">
      <c r="D1952" s="13"/>
      <c r="E1952" s="13"/>
      <c r="F1952" s="13"/>
      <c r="G1952" s="13"/>
      <c r="H1952" s="10"/>
      <c r="I1952" s="10"/>
      <c r="J1952" s="10"/>
      <c r="K1952" s="10"/>
      <c r="L1952" s="10"/>
    </row>
    <row r="1953" spans="4:12" x14ac:dyDescent="0.3">
      <c r="D1953" s="13"/>
      <c r="E1953" s="13"/>
      <c r="F1953" s="13"/>
      <c r="G1953" s="13"/>
      <c r="H1953" s="10"/>
      <c r="I1953" s="10"/>
      <c r="J1953" s="10"/>
      <c r="K1953" s="10"/>
      <c r="L1953" s="10"/>
    </row>
    <row r="1954" spans="4:12" x14ac:dyDescent="0.3">
      <c r="D1954" s="13"/>
      <c r="E1954" s="13"/>
      <c r="F1954" s="13"/>
      <c r="G1954" s="13"/>
      <c r="H1954" s="10"/>
      <c r="I1954" s="10"/>
      <c r="J1954" s="10"/>
      <c r="K1954" s="10"/>
      <c r="L1954" s="10"/>
    </row>
    <row r="1955" spans="4:12" x14ac:dyDescent="0.3">
      <c r="D1955" s="13"/>
      <c r="E1955" s="13"/>
      <c r="F1955" s="13"/>
      <c r="G1955" s="13"/>
      <c r="H1955" s="10"/>
      <c r="I1955" s="10"/>
      <c r="J1955" s="10"/>
      <c r="K1955" s="10"/>
      <c r="L1955" s="10"/>
    </row>
    <row r="1956" spans="4:12" x14ac:dyDescent="0.3">
      <c r="D1956" s="13"/>
      <c r="E1956" s="13"/>
      <c r="F1956" s="13"/>
      <c r="G1956" s="13"/>
      <c r="H1956" s="10"/>
      <c r="I1956" s="10"/>
      <c r="J1956" s="10"/>
      <c r="K1956" s="10"/>
      <c r="L1956" s="10"/>
    </row>
    <row r="1957" spans="4:12" x14ac:dyDescent="0.3">
      <c r="D1957" s="13"/>
      <c r="E1957" s="13"/>
      <c r="F1957" s="13"/>
      <c r="G1957" s="13"/>
      <c r="H1957" s="10"/>
      <c r="I1957" s="10"/>
      <c r="J1957" s="10"/>
      <c r="K1957" s="10"/>
      <c r="L1957" s="10"/>
    </row>
    <row r="1958" spans="4:12" x14ac:dyDescent="0.3">
      <c r="D1958" s="13"/>
      <c r="E1958" s="13"/>
      <c r="F1958" s="13"/>
      <c r="G1958" s="13"/>
      <c r="H1958" s="10"/>
      <c r="I1958" s="10"/>
      <c r="J1958" s="10"/>
      <c r="K1958" s="10"/>
      <c r="L1958" s="10"/>
    </row>
    <row r="1959" spans="4:12" x14ac:dyDescent="0.3">
      <c r="D1959" s="13"/>
      <c r="E1959" s="13"/>
      <c r="F1959" s="13"/>
      <c r="G1959" s="13"/>
      <c r="H1959" s="10"/>
      <c r="I1959" s="10"/>
      <c r="J1959" s="10"/>
      <c r="K1959" s="10"/>
      <c r="L1959" s="10"/>
    </row>
    <row r="1960" spans="4:12" x14ac:dyDescent="0.3">
      <c r="D1960" s="13"/>
      <c r="E1960" s="13"/>
      <c r="F1960" s="13"/>
      <c r="G1960" s="13"/>
      <c r="H1960" s="10"/>
      <c r="I1960" s="10"/>
      <c r="J1960" s="10"/>
      <c r="K1960" s="10"/>
      <c r="L1960" s="10"/>
    </row>
    <row r="1961" spans="4:12" x14ac:dyDescent="0.3">
      <c r="D1961" s="13"/>
      <c r="E1961" s="13"/>
      <c r="F1961" s="13"/>
      <c r="G1961" s="13"/>
      <c r="H1961" s="10"/>
      <c r="I1961" s="10"/>
      <c r="J1961" s="10"/>
      <c r="K1961" s="10"/>
      <c r="L1961" s="10"/>
    </row>
    <row r="1962" spans="4:12" x14ac:dyDescent="0.3">
      <c r="D1962" s="13"/>
      <c r="E1962" s="13"/>
      <c r="F1962" s="13"/>
      <c r="G1962" s="13"/>
      <c r="H1962" s="10"/>
      <c r="I1962" s="10"/>
      <c r="J1962" s="10"/>
      <c r="K1962" s="10"/>
      <c r="L1962" s="10"/>
    </row>
    <row r="1963" spans="4:12" x14ac:dyDescent="0.3">
      <c r="D1963" s="13"/>
      <c r="E1963" s="13"/>
      <c r="F1963" s="13"/>
      <c r="G1963" s="13"/>
      <c r="H1963" s="10"/>
      <c r="I1963" s="10"/>
      <c r="J1963" s="10"/>
      <c r="K1963" s="10"/>
      <c r="L1963" s="10"/>
    </row>
    <row r="1964" spans="4:12" x14ac:dyDescent="0.3">
      <c r="D1964" s="13"/>
      <c r="E1964" s="13"/>
      <c r="F1964" s="13"/>
      <c r="G1964" s="13"/>
      <c r="H1964" s="10"/>
      <c r="I1964" s="10"/>
      <c r="J1964" s="10"/>
      <c r="K1964" s="10"/>
      <c r="L1964" s="10"/>
    </row>
    <row r="1965" spans="4:12" x14ac:dyDescent="0.3">
      <c r="D1965" s="13"/>
      <c r="E1965" s="13"/>
      <c r="F1965" s="13"/>
      <c r="G1965" s="13"/>
      <c r="H1965" s="10"/>
      <c r="I1965" s="10"/>
      <c r="J1965" s="10"/>
      <c r="K1965" s="10"/>
      <c r="L1965" s="10"/>
    </row>
    <row r="1966" spans="4:12" x14ac:dyDescent="0.3">
      <c r="D1966" s="13"/>
      <c r="E1966" s="13"/>
      <c r="F1966" s="13"/>
      <c r="G1966" s="13"/>
      <c r="H1966" s="10"/>
      <c r="I1966" s="10"/>
      <c r="J1966" s="10"/>
      <c r="K1966" s="10"/>
      <c r="L1966" s="10"/>
    </row>
    <row r="1967" spans="4:12" x14ac:dyDescent="0.3">
      <c r="D1967" s="13"/>
      <c r="E1967" s="13"/>
      <c r="F1967" s="13"/>
      <c r="G1967" s="13"/>
      <c r="H1967" s="10"/>
      <c r="I1967" s="10"/>
      <c r="J1967" s="10"/>
      <c r="K1967" s="10"/>
      <c r="L1967" s="10"/>
    </row>
    <row r="1968" spans="4:12" x14ac:dyDescent="0.3">
      <c r="D1968" s="13"/>
      <c r="E1968" s="13"/>
      <c r="F1968" s="13"/>
      <c r="G1968" s="13"/>
      <c r="H1968" s="10"/>
      <c r="I1968" s="10"/>
      <c r="J1968" s="10"/>
      <c r="K1968" s="10"/>
      <c r="L1968" s="10"/>
    </row>
    <row r="1969" spans="4:12" x14ac:dyDescent="0.3">
      <c r="D1969" s="13"/>
      <c r="E1969" s="13"/>
      <c r="F1969" s="13"/>
      <c r="G1969" s="13"/>
      <c r="H1969" s="10"/>
      <c r="I1969" s="10"/>
      <c r="J1969" s="10"/>
      <c r="K1969" s="10"/>
      <c r="L1969" s="10"/>
    </row>
    <row r="1970" spans="4:12" x14ac:dyDescent="0.3">
      <c r="D1970" s="13"/>
      <c r="E1970" s="13"/>
      <c r="F1970" s="13"/>
      <c r="G1970" s="13"/>
      <c r="H1970" s="10"/>
      <c r="I1970" s="10"/>
      <c r="J1970" s="10"/>
      <c r="K1970" s="10"/>
      <c r="L1970" s="10"/>
    </row>
    <row r="1971" spans="4:12" x14ac:dyDescent="0.3">
      <c r="D1971" s="13"/>
      <c r="E1971" s="13"/>
      <c r="F1971" s="13"/>
      <c r="G1971" s="13"/>
      <c r="H1971" s="10"/>
      <c r="I1971" s="10"/>
      <c r="J1971" s="10"/>
      <c r="K1971" s="10"/>
      <c r="L1971" s="10"/>
    </row>
    <row r="1972" spans="4:12" x14ac:dyDescent="0.3">
      <c r="D1972" s="13"/>
      <c r="E1972" s="13"/>
      <c r="F1972" s="13"/>
      <c r="G1972" s="13"/>
      <c r="H1972" s="10"/>
      <c r="I1972" s="10"/>
      <c r="J1972" s="10"/>
      <c r="K1972" s="10"/>
      <c r="L1972" s="10"/>
    </row>
    <row r="1973" spans="4:12" x14ac:dyDescent="0.3">
      <c r="D1973" s="13"/>
      <c r="E1973" s="13"/>
      <c r="F1973" s="13"/>
      <c r="G1973" s="13"/>
      <c r="H1973" s="10"/>
      <c r="I1973" s="10"/>
      <c r="J1973" s="10"/>
      <c r="K1973" s="10"/>
      <c r="L1973" s="10"/>
    </row>
    <row r="1974" spans="4:12" x14ac:dyDescent="0.3">
      <c r="D1974" s="13"/>
      <c r="E1974" s="13"/>
      <c r="F1974" s="13"/>
      <c r="G1974" s="13"/>
      <c r="H1974" s="10"/>
      <c r="I1974" s="10"/>
      <c r="J1974" s="10"/>
      <c r="K1974" s="10"/>
      <c r="L1974" s="10"/>
    </row>
    <row r="1975" spans="4:12" x14ac:dyDescent="0.3">
      <c r="D1975" s="13"/>
      <c r="E1975" s="13"/>
      <c r="F1975" s="13"/>
      <c r="G1975" s="13"/>
      <c r="H1975" s="10"/>
      <c r="I1975" s="10"/>
      <c r="J1975" s="10"/>
      <c r="K1975" s="10"/>
      <c r="L1975" s="10"/>
    </row>
    <row r="1976" spans="4:12" x14ac:dyDescent="0.3">
      <c r="D1976" s="13"/>
      <c r="E1976" s="13"/>
      <c r="F1976" s="13"/>
      <c r="G1976" s="13"/>
      <c r="H1976" s="10"/>
      <c r="I1976" s="10"/>
      <c r="J1976" s="10"/>
      <c r="K1976" s="10"/>
      <c r="L1976" s="10"/>
    </row>
    <row r="1977" spans="4:12" x14ac:dyDescent="0.3">
      <c r="D1977" s="13"/>
      <c r="E1977" s="13"/>
      <c r="F1977" s="13"/>
      <c r="G1977" s="13"/>
      <c r="H1977" s="10"/>
      <c r="I1977" s="10"/>
      <c r="J1977" s="10"/>
      <c r="K1977" s="10"/>
      <c r="L1977" s="10"/>
    </row>
    <row r="1978" spans="4:12" x14ac:dyDescent="0.3">
      <c r="D1978" s="13"/>
      <c r="E1978" s="13"/>
      <c r="F1978" s="13"/>
      <c r="G1978" s="13"/>
      <c r="H1978" s="10"/>
      <c r="I1978" s="10"/>
      <c r="J1978" s="10"/>
      <c r="K1978" s="10"/>
      <c r="L1978" s="10"/>
    </row>
    <row r="1979" spans="4:12" x14ac:dyDescent="0.3">
      <c r="D1979" s="13"/>
      <c r="E1979" s="13"/>
      <c r="F1979" s="13"/>
      <c r="G1979" s="13"/>
      <c r="H1979" s="10"/>
      <c r="I1979" s="10"/>
      <c r="J1979" s="10"/>
      <c r="K1979" s="10"/>
      <c r="L1979" s="10"/>
    </row>
    <row r="1980" spans="4:12" x14ac:dyDescent="0.3">
      <c r="D1980" s="13"/>
      <c r="E1980" s="13"/>
      <c r="F1980" s="13"/>
      <c r="G1980" s="13"/>
      <c r="H1980" s="10"/>
      <c r="I1980" s="10"/>
      <c r="J1980" s="10"/>
      <c r="K1980" s="10"/>
      <c r="L1980" s="10"/>
    </row>
    <row r="1981" spans="4:12" x14ac:dyDescent="0.3">
      <c r="D1981" s="13"/>
      <c r="E1981" s="13"/>
      <c r="F1981" s="13"/>
      <c r="G1981" s="13"/>
      <c r="H1981" s="10"/>
      <c r="I1981" s="10"/>
      <c r="J1981" s="10"/>
      <c r="K1981" s="10"/>
      <c r="L1981" s="10"/>
    </row>
    <row r="1982" spans="4:12" x14ac:dyDescent="0.3">
      <c r="D1982" s="13"/>
      <c r="E1982" s="13"/>
      <c r="F1982" s="13"/>
      <c r="G1982" s="13"/>
      <c r="H1982" s="10"/>
      <c r="I1982" s="10"/>
      <c r="J1982" s="10"/>
      <c r="K1982" s="10"/>
      <c r="L1982" s="10"/>
    </row>
    <row r="1983" spans="4:12" x14ac:dyDescent="0.3">
      <c r="D1983" s="13"/>
      <c r="E1983" s="13"/>
      <c r="F1983" s="13"/>
      <c r="G1983" s="13"/>
      <c r="H1983" s="10"/>
      <c r="I1983" s="10"/>
      <c r="J1983" s="10"/>
      <c r="K1983" s="10"/>
      <c r="L1983" s="10"/>
    </row>
    <row r="1984" spans="4:12" x14ac:dyDescent="0.3">
      <c r="D1984" s="13"/>
      <c r="E1984" s="13"/>
      <c r="F1984" s="13"/>
      <c r="G1984" s="13"/>
      <c r="H1984" s="10"/>
      <c r="I1984" s="10"/>
      <c r="J1984" s="10"/>
      <c r="K1984" s="10"/>
      <c r="L1984" s="10"/>
    </row>
    <row r="1985" spans="4:12" x14ac:dyDescent="0.3">
      <c r="D1985" s="13"/>
      <c r="E1985" s="13"/>
      <c r="F1985" s="13"/>
      <c r="G1985" s="13"/>
      <c r="H1985" s="10"/>
      <c r="I1985" s="10"/>
      <c r="J1985" s="10"/>
      <c r="K1985" s="10"/>
      <c r="L1985" s="10"/>
    </row>
    <row r="1986" spans="4:12" x14ac:dyDescent="0.3">
      <c r="D1986" s="13"/>
      <c r="E1986" s="13"/>
      <c r="F1986" s="13"/>
      <c r="G1986" s="13"/>
      <c r="H1986" s="10"/>
      <c r="I1986" s="10"/>
      <c r="J1986" s="10"/>
      <c r="K1986" s="10"/>
      <c r="L1986" s="10"/>
    </row>
    <row r="1987" spans="4:12" x14ac:dyDescent="0.3">
      <c r="D1987" s="13"/>
      <c r="E1987" s="13"/>
      <c r="F1987" s="13"/>
      <c r="G1987" s="13"/>
      <c r="H1987" s="10"/>
      <c r="I1987" s="10"/>
      <c r="J1987" s="10"/>
      <c r="K1987" s="10"/>
      <c r="L1987" s="10"/>
    </row>
    <row r="1988" spans="4:12" x14ac:dyDescent="0.3">
      <c r="D1988" s="13"/>
      <c r="E1988" s="13"/>
      <c r="F1988" s="13"/>
      <c r="G1988" s="13"/>
      <c r="H1988" s="10"/>
      <c r="I1988" s="10"/>
      <c r="J1988" s="10"/>
      <c r="K1988" s="10"/>
      <c r="L1988" s="10"/>
    </row>
    <row r="1989" spans="4:12" x14ac:dyDescent="0.3">
      <c r="D1989" s="13"/>
      <c r="E1989" s="13"/>
      <c r="F1989" s="13"/>
      <c r="G1989" s="13"/>
      <c r="H1989" s="10"/>
      <c r="I1989" s="10"/>
      <c r="J1989" s="10"/>
      <c r="K1989" s="10"/>
      <c r="L1989" s="10"/>
    </row>
    <row r="1990" spans="4:12" x14ac:dyDescent="0.3">
      <c r="D1990" s="13"/>
      <c r="E1990" s="13"/>
      <c r="F1990" s="13"/>
      <c r="G1990" s="13"/>
      <c r="H1990" s="10"/>
      <c r="I1990" s="10"/>
      <c r="J1990" s="10"/>
      <c r="K1990" s="10"/>
      <c r="L1990" s="10"/>
    </row>
    <row r="1991" spans="4:12" x14ac:dyDescent="0.3">
      <c r="D1991" s="13"/>
      <c r="E1991" s="13"/>
      <c r="F1991" s="13"/>
      <c r="G1991" s="13"/>
      <c r="H1991" s="10"/>
      <c r="I1991" s="10"/>
      <c r="J1991" s="10"/>
      <c r="K1991" s="10"/>
      <c r="L1991" s="10"/>
    </row>
    <row r="1992" spans="4:12" x14ac:dyDescent="0.3">
      <c r="D1992" s="13"/>
      <c r="E1992" s="13"/>
      <c r="F1992" s="13"/>
      <c r="G1992" s="13"/>
      <c r="H1992" s="10"/>
      <c r="I1992" s="10"/>
      <c r="J1992" s="10"/>
      <c r="K1992" s="10"/>
      <c r="L1992" s="10"/>
    </row>
    <row r="1993" spans="4:12" x14ac:dyDescent="0.3">
      <c r="D1993" s="13"/>
      <c r="E1993" s="13"/>
      <c r="F1993" s="13"/>
      <c r="G1993" s="13"/>
      <c r="H1993" s="10"/>
      <c r="I1993" s="10"/>
      <c r="J1993" s="10"/>
      <c r="K1993" s="10"/>
      <c r="L1993" s="10"/>
    </row>
    <row r="1994" spans="4:12" x14ac:dyDescent="0.3">
      <c r="D1994" s="13"/>
      <c r="E1994" s="13"/>
      <c r="F1994" s="13"/>
      <c r="G1994" s="13"/>
      <c r="H1994" s="10"/>
      <c r="I1994" s="10"/>
      <c r="J1994" s="10"/>
      <c r="K1994" s="10"/>
      <c r="L1994" s="10"/>
    </row>
    <row r="1995" spans="4:12" x14ac:dyDescent="0.3">
      <c r="D1995" s="13"/>
      <c r="E1995" s="13"/>
      <c r="F1995" s="13"/>
      <c r="G1995" s="13"/>
      <c r="H1995" s="10"/>
      <c r="I1995" s="10"/>
      <c r="J1995" s="10"/>
      <c r="K1995" s="10"/>
      <c r="L1995" s="10"/>
    </row>
    <row r="1996" spans="4:12" x14ac:dyDescent="0.3">
      <c r="D1996" s="13"/>
      <c r="E1996" s="13"/>
      <c r="F1996" s="13"/>
      <c r="G1996" s="13"/>
      <c r="H1996" s="10"/>
      <c r="I1996" s="10"/>
      <c r="J1996" s="10"/>
      <c r="K1996" s="10"/>
      <c r="L1996" s="10"/>
    </row>
    <row r="1997" spans="4:12" x14ac:dyDescent="0.3">
      <c r="D1997" s="13"/>
      <c r="E1997" s="13"/>
      <c r="F1997" s="13"/>
      <c r="G1997" s="13"/>
      <c r="H1997" s="10"/>
      <c r="I1997" s="10"/>
      <c r="J1997" s="10"/>
      <c r="K1997" s="10"/>
      <c r="L1997" s="10"/>
    </row>
    <row r="1998" spans="4:12" x14ac:dyDescent="0.3">
      <c r="D1998" s="13"/>
      <c r="E1998" s="13"/>
      <c r="F1998" s="13"/>
      <c r="G1998" s="13"/>
      <c r="H1998" s="10"/>
      <c r="I1998" s="10"/>
      <c r="J1998" s="10"/>
      <c r="K1998" s="10"/>
      <c r="L1998" s="10"/>
    </row>
    <row r="1999" spans="4:12" x14ac:dyDescent="0.3">
      <c r="D1999" s="13"/>
      <c r="E1999" s="13"/>
      <c r="F1999" s="13"/>
      <c r="G1999" s="13"/>
      <c r="H1999" s="10"/>
      <c r="I1999" s="10"/>
      <c r="J1999" s="10"/>
      <c r="K1999" s="10"/>
      <c r="L1999" s="10"/>
    </row>
    <row r="2000" spans="4:12" x14ac:dyDescent="0.3">
      <c r="D2000" s="13"/>
      <c r="E2000" s="13"/>
      <c r="F2000" s="13"/>
      <c r="G2000" s="13"/>
      <c r="H2000" s="10"/>
      <c r="I2000" s="10"/>
      <c r="J2000" s="10"/>
      <c r="K2000" s="10"/>
      <c r="L2000" s="10"/>
    </row>
    <row r="2001" spans="4:12" x14ac:dyDescent="0.3">
      <c r="D2001" s="13"/>
      <c r="E2001" s="13"/>
      <c r="F2001" s="13"/>
      <c r="G2001" s="13"/>
      <c r="H2001" s="10"/>
      <c r="I2001" s="10"/>
      <c r="J2001" s="10"/>
      <c r="K2001" s="10"/>
      <c r="L2001" s="10"/>
    </row>
    <row r="2002" spans="4:12" x14ac:dyDescent="0.3">
      <c r="D2002" s="13"/>
      <c r="E2002" s="13"/>
      <c r="F2002" s="13"/>
      <c r="G2002" s="13"/>
      <c r="H2002" s="10"/>
      <c r="I2002" s="10"/>
      <c r="J2002" s="10"/>
      <c r="K2002" s="10"/>
      <c r="L2002" s="10"/>
    </row>
    <row r="2003" spans="4:12" x14ac:dyDescent="0.3">
      <c r="D2003" s="13"/>
      <c r="E2003" s="13"/>
      <c r="F2003" s="13"/>
      <c r="G2003" s="13"/>
      <c r="H2003" s="10"/>
      <c r="I2003" s="10"/>
      <c r="J2003" s="10"/>
      <c r="K2003" s="10"/>
      <c r="L2003" s="10"/>
    </row>
    <row r="2004" spans="4:12" x14ac:dyDescent="0.3">
      <c r="D2004" s="13"/>
      <c r="E2004" s="13"/>
      <c r="F2004" s="13"/>
      <c r="G2004" s="13"/>
      <c r="H2004" s="10"/>
      <c r="I2004" s="10"/>
      <c r="J2004" s="10"/>
      <c r="K2004" s="10"/>
      <c r="L2004" s="10"/>
    </row>
    <row r="2005" spans="4:12" x14ac:dyDescent="0.3">
      <c r="D2005" s="13"/>
      <c r="E2005" s="13"/>
      <c r="F2005" s="13"/>
      <c r="G2005" s="13"/>
      <c r="H2005" s="10"/>
      <c r="I2005" s="10"/>
      <c r="J2005" s="10"/>
      <c r="K2005" s="10"/>
      <c r="L2005" s="10"/>
    </row>
    <row r="2006" spans="4:12" x14ac:dyDescent="0.3">
      <c r="D2006" s="13"/>
      <c r="E2006" s="13"/>
      <c r="F2006" s="13"/>
      <c r="G2006" s="13"/>
      <c r="H2006" s="10"/>
      <c r="I2006" s="10"/>
      <c r="J2006" s="10"/>
      <c r="K2006" s="10"/>
      <c r="L2006" s="10"/>
    </row>
    <row r="2007" spans="4:12" x14ac:dyDescent="0.3">
      <c r="D2007" s="13"/>
      <c r="E2007" s="13"/>
      <c r="F2007" s="13"/>
      <c r="G2007" s="13"/>
      <c r="H2007" s="10"/>
      <c r="I2007" s="10"/>
      <c r="J2007" s="10"/>
      <c r="K2007" s="10"/>
      <c r="L2007" s="10"/>
    </row>
    <row r="2008" spans="4:12" x14ac:dyDescent="0.3">
      <c r="D2008" s="13"/>
      <c r="E2008" s="13"/>
      <c r="F2008" s="13"/>
      <c r="G2008" s="13"/>
      <c r="H2008" s="10"/>
      <c r="I2008" s="10"/>
      <c r="J2008" s="10"/>
      <c r="K2008" s="10"/>
      <c r="L2008" s="10"/>
    </row>
    <row r="2009" spans="4:12" x14ac:dyDescent="0.3">
      <c r="D2009" s="13"/>
      <c r="E2009" s="13"/>
      <c r="F2009" s="13"/>
      <c r="G2009" s="13"/>
      <c r="H2009" s="10"/>
      <c r="I2009" s="10"/>
      <c r="J2009" s="10"/>
      <c r="K2009" s="10"/>
      <c r="L2009" s="10"/>
    </row>
    <row r="2010" spans="4:12" x14ac:dyDescent="0.3">
      <c r="D2010" s="13"/>
      <c r="E2010" s="13"/>
      <c r="F2010" s="13"/>
      <c r="G2010" s="13"/>
      <c r="H2010" s="10"/>
      <c r="I2010" s="10"/>
      <c r="J2010" s="10"/>
      <c r="K2010" s="10"/>
      <c r="L2010" s="10"/>
    </row>
    <row r="2011" spans="4:12" x14ac:dyDescent="0.3">
      <c r="D2011" s="13"/>
      <c r="E2011" s="13"/>
      <c r="F2011" s="13"/>
      <c r="G2011" s="13"/>
      <c r="H2011" s="10"/>
      <c r="I2011" s="10"/>
      <c r="J2011" s="10"/>
      <c r="K2011" s="10"/>
      <c r="L2011" s="10"/>
    </row>
    <row r="2012" spans="4:12" x14ac:dyDescent="0.3">
      <c r="D2012" s="13"/>
      <c r="E2012" s="13"/>
      <c r="F2012" s="13"/>
      <c r="G2012" s="13"/>
      <c r="H2012" s="10"/>
      <c r="I2012" s="10"/>
      <c r="J2012" s="10"/>
      <c r="K2012" s="10"/>
      <c r="L2012" s="10"/>
    </row>
    <row r="2013" spans="4:12" x14ac:dyDescent="0.3">
      <c r="D2013" s="13"/>
      <c r="E2013" s="13"/>
      <c r="F2013" s="13"/>
      <c r="G2013" s="13"/>
      <c r="H2013" s="10"/>
      <c r="I2013" s="10"/>
      <c r="J2013" s="10"/>
      <c r="K2013" s="10"/>
      <c r="L2013" s="10"/>
    </row>
    <row r="2014" spans="4:12" x14ac:dyDescent="0.3">
      <c r="D2014" s="13"/>
      <c r="E2014" s="13"/>
      <c r="F2014" s="13"/>
      <c r="G2014" s="13"/>
      <c r="H2014" s="10"/>
      <c r="I2014" s="10"/>
      <c r="J2014" s="10"/>
      <c r="K2014" s="10"/>
      <c r="L2014" s="10"/>
    </row>
    <row r="2015" spans="4:12" x14ac:dyDescent="0.3">
      <c r="D2015" s="13"/>
      <c r="E2015" s="13"/>
      <c r="F2015" s="13"/>
      <c r="G2015" s="13"/>
      <c r="H2015" s="10"/>
      <c r="I2015" s="10"/>
      <c r="J2015" s="10"/>
      <c r="K2015" s="10"/>
      <c r="L2015" s="10"/>
    </row>
    <row r="2016" spans="4:12" x14ac:dyDescent="0.3">
      <c r="D2016" s="13"/>
      <c r="E2016" s="13"/>
      <c r="F2016" s="13"/>
      <c r="G2016" s="13"/>
      <c r="H2016" s="10"/>
      <c r="I2016" s="10"/>
      <c r="J2016" s="10"/>
      <c r="K2016" s="10"/>
      <c r="L2016" s="10"/>
    </row>
    <row r="2017" spans="4:12" x14ac:dyDescent="0.3">
      <c r="D2017" s="13"/>
      <c r="E2017" s="13"/>
      <c r="F2017" s="13"/>
      <c r="G2017" s="13"/>
      <c r="H2017" s="10"/>
      <c r="I2017" s="10"/>
      <c r="J2017" s="10"/>
      <c r="K2017" s="10"/>
      <c r="L2017" s="10"/>
    </row>
    <row r="2018" spans="4:12" x14ac:dyDescent="0.3">
      <c r="D2018" s="13"/>
      <c r="E2018" s="13"/>
      <c r="F2018" s="13"/>
      <c r="G2018" s="13"/>
      <c r="H2018" s="10"/>
      <c r="I2018" s="10"/>
      <c r="J2018" s="10"/>
      <c r="K2018" s="10"/>
      <c r="L2018" s="10"/>
    </row>
    <row r="2019" spans="4:12" x14ac:dyDescent="0.3">
      <c r="D2019" s="13"/>
      <c r="E2019" s="13"/>
      <c r="F2019" s="13"/>
      <c r="G2019" s="13"/>
      <c r="H2019" s="10"/>
      <c r="I2019" s="10"/>
      <c r="J2019" s="10"/>
      <c r="K2019" s="10"/>
      <c r="L2019" s="10"/>
    </row>
    <row r="2020" spans="4:12" x14ac:dyDescent="0.3">
      <c r="D2020" s="13"/>
      <c r="E2020" s="13"/>
      <c r="F2020" s="13"/>
      <c r="G2020" s="13"/>
      <c r="H2020" s="10"/>
      <c r="I2020" s="10"/>
      <c r="J2020" s="10"/>
      <c r="K2020" s="10"/>
      <c r="L2020" s="10"/>
    </row>
    <row r="2021" spans="4:12" x14ac:dyDescent="0.3">
      <c r="D2021" s="13"/>
      <c r="E2021" s="13"/>
      <c r="F2021" s="13"/>
      <c r="G2021" s="13"/>
      <c r="H2021" s="10"/>
      <c r="I2021" s="10"/>
      <c r="J2021" s="10"/>
      <c r="K2021" s="10"/>
      <c r="L2021" s="10"/>
    </row>
    <row r="2022" spans="4:12" x14ac:dyDescent="0.3">
      <c r="D2022" s="13"/>
      <c r="E2022" s="13"/>
      <c r="F2022" s="13"/>
      <c r="G2022" s="13"/>
      <c r="H2022" s="10"/>
      <c r="I2022" s="10"/>
      <c r="J2022" s="10"/>
      <c r="K2022" s="10"/>
      <c r="L2022" s="10"/>
    </row>
    <row r="2023" spans="4:12" x14ac:dyDescent="0.3">
      <c r="D2023" s="13"/>
      <c r="E2023" s="13"/>
      <c r="F2023" s="13"/>
      <c r="G2023" s="13"/>
      <c r="H2023" s="10"/>
      <c r="I2023" s="10"/>
      <c r="J2023" s="10"/>
      <c r="K2023" s="10"/>
      <c r="L2023" s="10"/>
    </row>
    <row r="2024" spans="4:12" x14ac:dyDescent="0.3">
      <c r="D2024" s="13"/>
      <c r="E2024" s="13"/>
      <c r="F2024" s="13"/>
      <c r="G2024" s="13"/>
      <c r="H2024" s="10"/>
      <c r="I2024" s="10"/>
      <c r="J2024" s="10"/>
      <c r="K2024" s="10"/>
      <c r="L2024" s="10"/>
    </row>
    <row r="2025" spans="4:12" x14ac:dyDescent="0.3">
      <c r="D2025" s="13"/>
      <c r="E2025" s="13"/>
      <c r="F2025" s="13"/>
      <c r="G2025" s="13"/>
      <c r="H2025" s="10"/>
      <c r="I2025" s="10"/>
      <c r="J2025" s="10"/>
      <c r="K2025" s="10"/>
      <c r="L2025" s="10"/>
    </row>
    <row r="2026" spans="4:12" x14ac:dyDescent="0.3">
      <c r="D2026" s="13"/>
      <c r="E2026" s="13"/>
      <c r="F2026" s="13"/>
      <c r="G2026" s="13"/>
      <c r="H2026" s="10"/>
      <c r="I2026" s="10"/>
      <c r="J2026" s="10"/>
      <c r="K2026" s="10"/>
      <c r="L2026" s="10"/>
    </row>
    <row r="2027" spans="4:12" x14ac:dyDescent="0.3">
      <c r="D2027" s="13"/>
      <c r="E2027" s="13"/>
      <c r="F2027" s="13"/>
      <c r="G2027" s="13"/>
      <c r="H2027" s="10"/>
      <c r="I2027" s="10"/>
      <c r="J2027" s="10"/>
      <c r="K2027" s="10"/>
      <c r="L2027" s="10"/>
    </row>
    <row r="2028" spans="4:12" x14ac:dyDescent="0.3">
      <c r="D2028" s="13"/>
      <c r="E2028" s="13"/>
      <c r="F2028" s="13"/>
      <c r="G2028" s="13"/>
      <c r="H2028" s="10"/>
      <c r="I2028" s="10"/>
      <c r="J2028" s="10"/>
      <c r="K2028" s="10"/>
      <c r="L2028" s="10"/>
    </row>
    <row r="2029" spans="4:12" x14ac:dyDescent="0.3">
      <c r="D2029" s="13"/>
      <c r="E2029" s="13"/>
      <c r="F2029" s="13"/>
      <c r="G2029" s="13"/>
      <c r="H2029" s="10"/>
      <c r="I2029" s="10"/>
      <c r="J2029" s="10"/>
      <c r="K2029" s="10"/>
      <c r="L2029" s="10"/>
    </row>
    <row r="2030" spans="4:12" x14ac:dyDescent="0.3">
      <c r="D2030" s="13"/>
      <c r="E2030" s="13"/>
      <c r="F2030" s="13"/>
      <c r="G2030" s="13"/>
      <c r="H2030" s="10"/>
      <c r="I2030" s="10"/>
      <c r="J2030" s="10"/>
      <c r="K2030" s="10"/>
      <c r="L2030" s="10"/>
    </row>
    <row r="2031" spans="4:12" x14ac:dyDescent="0.3">
      <c r="D2031" s="13"/>
      <c r="E2031" s="13"/>
      <c r="F2031" s="13"/>
      <c r="G2031" s="13"/>
      <c r="H2031" s="10"/>
      <c r="I2031" s="10"/>
      <c r="J2031" s="10"/>
      <c r="K2031" s="10"/>
      <c r="L2031" s="10"/>
    </row>
    <row r="2032" spans="4:12" x14ac:dyDescent="0.3">
      <c r="D2032" s="13"/>
      <c r="E2032" s="13"/>
      <c r="F2032" s="13"/>
      <c r="G2032" s="13"/>
      <c r="H2032" s="10"/>
      <c r="I2032" s="10"/>
      <c r="J2032" s="10"/>
      <c r="K2032" s="10"/>
      <c r="L2032" s="10"/>
    </row>
    <row r="2033" spans="4:12" x14ac:dyDescent="0.3">
      <c r="D2033" s="13"/>
      <c r="E2033" s="13"/>
      <c r="F2033" s="13"/>
      <c r="G2033" s="13"/>
      <c r="H2033" s="10"/>
      <c r="I2033" s="10"/>
      <c r="J2033" s="10"/>
      <c r="K2033" s="10"/>
      <c r="L2033" s="10"/>
    </row>
    <row r="2034" spans="4:12" x14ac:dyDescent="0.3">
      <c r="D2034" s="13"/>
      <c r="E2034" s="13"/>
      <c r="F2034" s="13"/>
      <c r="G2034" s="13"/>
      <c r="H2034" s="10"/>
      <c r="I2034" s="10"/>
      <c r="J2034" s="10"/>
      <c r="K2034" s="10"/>
      <c r="L2034" s="10"/>
    </row>
    <row r="2035" spans="4:12" x14ac:dyDescent="0.3">
      <c r="D2035" s="13"/>
      <c r="E2035" s="13"/>
      <c r="F2035" s="13"/>
      <c r="G2035" s="13"/>
      <c r="H2035" s="10"/>
      <c r="I2035" s="10"/>
      <c r="J2035" s="10"/>
      <c r="K2035" s="10"/>
      <c r="L2035" s="10"/>
    </row>
    <row r="2036" spans="4:12" x14ac:dyDescent="0.3">
      <c r="D2036" s="13"/>
      <c r="E2036" s="13"/>
      <c r="F2036" s="13"/>
      <c r="G2036" s="13"/>
      <c r="H2036" s="10"/>
      <c r="I2036" s="10"/>
      <c r="J2036" s="10"/>
      <c r="K2036" s="10"/>
      <c r="L2036" s="10"/>
    </row>
    <row r="2037" spans="4:12" x14ac:dyDescent="0.3">
      <c r="D2037" s="13"/>
      <c r="E2037" s="13"/>
      <c r="F2037" s="13"/>
      <c r="G2037" s="13"/>
      <c r="H2037" s="10"/>
      <c r="I2037" s="10"/>
      <c r="J2037" s="10"/>
      <c r="K2037" s="10"/>
      <c r="L2037" s="10"/>
    </row>
    <row r="2038" spans="4:12" x14ac:dyDescent="0.3">
      <c r="D2038" s="13"/>
      <c r="E2038" s="13"/>
      <c r="F2038" s="13"/>
      <c r="G2038" s="13"/>
      <c r="H2038" s="10"/>
      <c r="I2038" s="10"/>
      <c r="J2038" s="10"/>
      <c r="K2038" s="10"/>
      <c r="L2038" s="10"/>
    </row>
    <row r="2039" spans="4:12" x14ac:dyDescent="0.3">
      <c r="D2039" s="13"/>
      <c r="E2039" s="13"/>
      <c r="F2039" s="13"/>
      <c r="G2039" s="13"/>
      <c r="H2039" s="10"/>
      <c r="I2039" s="10"/>
      <c r="J2039" s="10"/>
      <c r="K2039" s="10"/>
      <c r="L2039" s="10"/>
    </row>
    <row r="2040" spans="4:12" x14ac:dyDescent="0.3">
      <c r="D2040" s="13"/>
      <c r="E2040" s="13"/>
      <c r="F2040" s="13"/>
      <c r="G2040" s="13"/>
      <c r="H2040" s="10"/>
      <c r="I2040" s="10"/>
      <c r="J2040" s="10"/>
      <c r="K2040" s="10"/>
      <c r="L2040" s="10"/>
    </row>
    <row r="2041" spans="4:12" x14ac:dyDescent="0.3">
      <c r="D2041" s="13"/>
      <c r="E2041" s="13"/>
      <c r="F2041" s="13"/>
      <c r="G2041" s="13"/>
      <c r="H2041" s="10"/>
      <c r="I2041" s="10"/>
      <c r="J2041" s="10"/>
      <c r="K2041" s="10"/>
      <c r="L2041" s="10"/>
    </row>
    <row r="2042" spans="4:12" x14ac:dyDescent="0.3">
      <c r="D2042" s="13"/>
      <c r="E2042" s="13"/>
      <c r="F2042" s="13"/>
      <c r="G2042" s="13"/>
      <c r="H2042" s="10"/>
      <c r="I2042" s="10"/>
      <c r="J2042" s="10"/>
      <c r="K2042" s="10"/>
      <c r="L2042" s="10"/>
    </row>
    <row r="2043" spans="4:12" x14ac:dyDescent="0.3">
      <c r="D2043" s="13"/>
      <c r="E2043" s="13"/>
      <c r="F2043" s="13"/>
      <c r="G2043" s="13"/>
      <c r="H2043" s="10"/>
      <c r="I2043" s="10"/>
      <c r="J2043" s="10"/>
      <c r="K2043" s="10"/>
      <c r="L2043" s="10"/>
    </row>
    <row r="2044" spans="4:12" x14ac:dyDescent="0.3">
      <c r="D2044" s="13"/>
      <c r="E2044" s="13"/>
      <c r="F2044" s="13"/>
      <c r="G2044" s="13"/>
      <c r="H2044" s="10"/>
      <c r="I2044" s="10"/>
      <c r="J2044" s="10"/>
      <c r="K2044" s="10"/>
      <c r="L2044" s="10"/>
    </row>
    <row r="2045" spans="4:12" x14ac:dyDescent="0.3">
      <c r="D2045" s="13"/>
      <c r="E2045" s="13"/>
      <c r="F2045" s="13"/>
      <c r="G2045" s="13"/>
      <c r="H2045" s="10"/>
      <c r="I2045" s="10"/>
      <c r="J2045" s="10"/>
      <c r="K2045" s="10"/>
      <c r="L2045" s="10"/>
    </row>
    <row r="2046" spans="4:12" x14ac:dyDescent="0.3">
      <c r="D2046" s="13"/>
      <c r="E2046" s="13"/>
      <c r="F2046" s="13"/>
      <c r="G2046" s="13"/>
      <c r="H2046" s="10"/>
      <c r="I2046" s="10"/>
      <c r="J2046" s="10"/>
      <c r="K2046" s="10"/>
      <c r="L2046" s="10"/>
    </row>
    <row r="2047" spans="4:12" x14ac:dyDescent="0.3">
      <c r="D2047" s="13"/>
      <c r="E2047" s="13"/>
      <c r="F2047" s="13"/>
      <c r="G2047" s="13"/>
      <c r="H2047" s="10"/>
      <c r="I2047" s="10"/>
      <c r="J2047" s="10"/>
      <c r="K2047" s="10"/>
      <c r="L2047" s="10"/>
    </row>
    <row r="2048" spans="4:12" x14ac:dyDescent="0.3">
      <c r="D2048" s="13"/>
      <c r="E2048" s="13"/>
      <c r="F2048" s="13"/>
      <c r="G2048" s="13"/>
      <c r="H2048" s="10"/>
      <c r="I2048" s="10"/>
      <c r="J2048" s="10"/>
      <c r="K2048" s="10"/>
      <c r="L2048" s="10"/>
    </row>
    <row r="2049" spans="4:12" x14ac:dyDescent="0.3">
      <c r="D2049" s="13"/>
      <c r="E2049" s="13"/>
      <c r="F2049" s="13"/>
      <c r="G2049" s="13"/>
      <c r="H2049" s="10"/>
      <c r="I2049" s="10"/>
      <c r="J2049" s="10"/>
      <c r="K2049" s="10"/>
      <c r="L2049" s="10"/>
    </row>
    <row r="2050" spans="4:12" x14ac:dyDescent="0.3">
      <c r="D2050" s="13"/>
      <c r="E2050" s="13"/>
      <c r="F2050" s="13"/>
      <c r="G2050" s="13"/>
      <c r="H2050" s="10"/>
      <c r="I2050" s="10"/>
      <c r="J2050" s="10"/>
      <c r="K2050" s="10"/>
      <c r="L2050" s="10"/>
    </row>
    <row r="2051" spans="4:12" x14ac:dyDescent="0.3">
      <c r="D2051" s="13"/>
      <c r="E2051" s="13"/>
      <c r="F2051" s="13"/>
      <c r="G2051" s="13"/>
      <c r="H2051" s="10"/>
      <c r="I2051" s="10"/>
      <c r="J2051" s="10"/>
      <c r="K2051" s="10"/>
      <c r="L2051" s="10"/>
    </row>
    <row r="2052" spans="4:12" x14ac:dyDescent="0.3">
      <c r="D2052" s="13"/>
      <c r="E2052" s="13"/>
      <c r="F2052" s="13"/>
      <c r="G2052" s="13"/>
      <c r="H2052" s="10"/>
      <c r="I2052" s="10"/>
      <c r="J2052" s="10"/>
      <c r="K2052" s="10"/>
      <c r="L2052" s="10"/>
    </row>
    <row r="2053" spans="4:12" x14ac:dyDescent="0.3">
      <c r="D2053" s="13"/>
      <c r="E2053" s="13"/>
      <c r="F2053" s="13"/>
      <c r="G2053" s="13"/>
      <c r="H2053" s="10"/>
      <c r="I2053" s="10"/>
      <c r="J2053" s="10"/>
      <c r="K2053" s="10"/>
      <c r="L2053" s="10"/>
    </row>
    <row r="2054" spans="4:12" x14ac:dyDescent="0.3">
      <c r="D2054" s="13"/>
      <c r="E2054" s="13"/>
      <c r="F2054" s="13"/>
      <c r="G2054" s="13"/>
      <c r="H2054" s="10"/>
      <c r="I2054" s="10"/>
      <c r="J2054" s="10"/>
      <c r="K2054" s="10"/>
      <c r="L2054" s="10"/>
    </row>
    <row r="2055" spans="4:12" x14ac:dyDescent="0.3">
      <c r="D2055" s="13"/>
      <c r="E2055" s="13"/>
      <c r="F2055" s="13"/>
      <c r="G2055" s="13"/>
      <c r="H2055" s="10"/>
      <c r="I2055" s="10"/>
      <c r="J2055" s="10"/>
      <c r="K2055" s="10"/>
      <c r="L2055" s="10"/>
    </row>
    <row r="2056" spans="4:12" x14ac:dyDescent="0.3">
      <c r="D2056" s="13"/>
      <c r="E2056" s="13"/>
      <c r="F2056" s="13"/>
      <c r="G2056" s="13"/>
      <c r="H2056" s="10"/>
      <c r="I2056" s="10"/>
      <c r="J2056" s="10"/>
      <c r="K2056" s="10"/>
      <c r="L2056" s="10"/>
    </row>
    <row r="2057" spans="4:12" x14ac:dyDescent="0.3">
      <c r="D2057" s="13"/>
      <c r="E2057" s="13"/>
      <c r="F2057" s="13"/>
      <c r="G2057" s="13"/>
      <c r="H2057" s="10"/>
      <c r="I2057" s="10"/>
      <c r="J2057" s="10"/>
      <c r="K2057" s="10"/>
      <c r="L2057" s="10"/>
    </row>
    <row r="2058" spans="4:12" x14ac:dyDescent="0.3">
      <c r="D2058" s="13"/>
      <c r="E2058" s="13"/>
      <c r="F2058" s="13"/>
      <c r="G2058" s="13"/>
      <c r="H2058" s="10"/>
      <c r="I2058" s="10"/>
      <c r="J2058" s="10"/>
      <c r="K2058" s="10"/>
      <c r="L2058" s="10"/>
    </row>
    <row r="2059" spans="4:12" x14ac:dyDescent="0.3">
      <c r="D2059" s="13"/>
      <c r="E2059" s="13"/>
      <c r="F2059" s="13"/>
      <c r="G2059" s="13"/>
      <c r="H2059" s="10"/>
      <c r="I2059" s="10"/>
      <c r="J2059" s="10"/>
      <c r="K2059" s="10"/>
      <c r="L2059" s="10"/>
    </row>
    <row r="2060" spans="4:12" x14ac:dyDescent="0.3">
      <c r="D2060" s="13"/>
      <c r="E2060" s="13"/>
      <c r="F2060" s="13"/>
      <c r="G2060" s="13"/>
      <c r="H2060" s="10"/>
      <c r="I2060" s="10"/>
      <c r="J2060" s="10"/>
      <c r="K2060" s="10"/>
      <c r="L2060" s="10"/>
    </row>
    <row r="2061" spans="4:12" x14ac:dyDescent="0.3">
      <c r="D2061" s="13"/>
      <c r="E2061" s="13"/>
      <c r="F2061" s="13"/>
      <c r="G2061" s="13"/>
      <c r="H2061" s="10"/>
      <c r="I2061" s="10"/>
      <c r="J2061" s="10"/>
      <c r="K2061" s="10"/>
      <c r="L2061" s="10"/>
    </row>
    <row r="2062" spans="4:12" x14ac:dyDescent="0.3">
      <c r="D2062" s="13"/>
      <c r="E2062" s="13"/>
      <c r="F2062" s="13"/>
      <c r="G2062" s="13"/>
      <c r="H2062" s="10"/>
      <c r="I2062" s="10"/>
      <c r="J2062" s="10"/>
      <c r="K2062" s="10"/>
      <c r="L2062" s="10"/>
    </row>
    <row r="2063" spans="4:12" x14ac:dyDescent="0.3">
      <c r="D2063" s="13"/>
      <c r="E2063" s="13"/>
      <c r="F2063" s="13"/>
      <c r="G2063" s="13"/>
      <c r="H2063" s="10"/>
      <c r="I2063" s="10"/>
      <c r="J2063" s="10"/>
      <c r="K2063" s="10"/>
      <c r="L2063" s="10"/>
    </row>
    <row r="2064" spans="4:12" x14ac:dyDescent="0.3">
      <c r="D2064" s="13"/>
      <c r="E2064" s="13"/>
      <c r="F2064" s="13"/>
      <c r="G2064" s="13"/>
      <c r="H2064" s="10"/>
      <c r="I2064" s="10"/>
      <c r="J2064" s="10"/>
      <c r="K2064" s="10"/>
      <c r="L2064" s="10"/>
    </row>
    <row r="2065" spans="4:12" x14ac:dyDescent="0.3">
      <c r="D2065" s="13"/>
      <c r="E2065" s="13"/>
      <c r="F2065" s="13"/>
      <c r="G2065" s="13"/>
      <c r="H2065" s="10"/>
      <c r="I2065" s="10"/>
      <c r="J2065" s="10"/>
      <c r="K2065" s="10"/>
      <c r="L2065" s="10"/>
    </row>
    <row r="2066" spans="4:12" x14ac:dyDescent="0.3">
      <c r="D2066" s="13"/>
      <c r="E2066" s="13"/>
      <c r="F2066" s="13"/>
      <c r="G2066" s="13"/>
      <c r="H2066" s="10"/>
      <c r="I2066" s="10"/>
      <c r="J2066" s="10"/>
      <c r="K2066" s="10"/>
      <c r="L2066" s="10"/>
    </row>
    <row r="2067" spans="4:12" x14ac:dyDescent="0.3">
      <c r="D2067" s="13"/>
      <c r="E2067" s="13"/>
      <c r="F2067" s="13"/>
      <c r="G2067" s="13"/>
      <c r="H2067" s="10"/>
      <c r="I2067" s="10"/>
      <c r="J2067" s="10"/>
      <c r="K2067" s="10"/>
      <c r="L2067" s="10"/>
    </row>
    <row r="2068" spans="4:12" x14ac:dyDescent="0.3">
      <c r="D2068" s="13"/>
      <c r="E2068" s="13"/>
      <c r="F2068" s="13"/>
      <c r="G2068" s="13"/>
      <c r="H2068" s="10"/>
      <c r="I2068" s="10"/>
      <c r="J2068" s="10"/>
      <c r="K2068" s="10"/>
      <c r="L2068" s="10"/>
    </row>
    <row r="2069" spans="4:12" x14ac:dyDescent="0.3">
      <c r="D2069" s="13"/>
      <c r="E2069" s="13"/>
      <c r="F2069" s="13"/>
      <c r="G2069" s="13"/>
      <c r="H2069" s="10"/>
      <c r="I2069" s="10"/>
      <c r="J2069" s="10"/>
      <c r="K2069" s="10"/>
      <c r="L2069" s="10"/>
    </row>
    <row r="2070" spans="4:12" x14ac:dyDescent="0.3">
      <c r="D2070" s="13"/>
      <c r="E2070" s="13"/>
      <c r="F2070" s="13"/>
      <c r="G2070" s="13"/>
      <c r="H2070" s="10"/>
      <c r="I2070" s="10"/>
      <c r="J2070" s="10"/>
      <c r="K2070" s="10"/>
      <c r="L2070" s="10"/>
    </row>
    <row r="2071" spans="4:12" x14ac:dyDescent="0.3">
      <c r="D2071" s="13"/>
      <c r="E2071" s="13"/>
      <c r="F2071" s="13"/>
      <c r="G2071" s="13"/>
      <c r="H2071" s="10"/>
      <c r="I2071" s="10"/>
      <c r="J2071" s="10"/>
      <c r="K2071" s="10"/>
      <c r="L2071" s="10"/>
    </row>
    <row r="2072" spans="4:12" x14ac:dyDescent="0.3">
      <c r="D2072" s="13"/>
      <c r="E2072" s="13"/>
      <c r="F2072" s="13"/>
      <c r="G2072" s="13"/>
      <c r="H2072" s="10"/>
      <c r="I2072" s="10"/>
      <c r="J2072" s="10"/>
      <c r="K2072" s="10"/>
      <c r="L2072" s="10"/>
    </row>
    <row r="2073" spans="4:12" x14ac:dyDescent="0.3">
      <c r="D2073" s="13"/>
      <c r="E2073" s="13"/>
      <c r="F2073" s="13"/>
      <c r="G2073" s="13"/>
      <c r="H2073" s="10"/>
      <c r="I2073" s="10"/>
      <c r="J2073" s="10"/>
      <c r="K2073" s="10"/>
      <c r="L2073" s="10"/>
    </row>
    <row r="2074" spans="4:12" x14ac:dyDescent="0.3">
      <c r="D2074" s="13"/>
      <c r="E2074" s="13"/>
      <c r="F2074" s="13"/>
      <c r="G2074" s="13"/>
      <c r="H2074" s="10"/>
      <c r="I2074" s="10"/>
      <c r="J2074" s="10"/>
      <c r="K2074" s="10"/>
      <c r="L2074" s="10"/>
    </row>
    <row r="2075" spans="4:12" x14ac:dyDescent="0.3">
      <c r="D2075" s="13"/>
      <c r="E2075" s="13"/>
      <c r="F2075" s="13"/>
      <c r="G2075" s="13"/>
      <c r="H2075" s="10"/>
      <c r="I2075" s="10"/>
      <c r="J2075" s="10"/>
      <c r="K2075" s="10"/>
      <c r="L2075" s="10"/>
    </row>
    <row r="2076" spans="4:12" x14ac:dyDescent="0.3">
      <c r="D2076" s="13"/>
      <c r="E2076" s="13"/>
      <c r="F2076" s="13"/>
      <c r="G2076" s="13"/>
      <c r="H2076" s="10"/>
      <c r="I2076" s="10"/>
      <c r="J2076" s="10"/>
      <c r="K2076" s="10"/>
      <c r="L2076" s="10"/>
    </row>
    <row r="2077" spans="4:12" x14ac:dyDescent="0.3">
      <c r="D2077" s="13"/>
      <c r="E2077" s="13"/>
      <c r="F2077" s="13"/>
      <c r="G2077" s="13"/>
      <c r="H2077" s="10"/>
      <c r="I2077" s="10"/>
      <c r="J2077" s="10"/>
      <c r="K2077" s="10"/>
      <c r="L2077" s="10"/>
    </row>
    <row r="2078" spans="4:12" x14ac:dyDescent="0.3">
      <c r="D2078" s="13"/>
      <c r="E2078" s="13"/>
      <c r="F2078" s="13"/>
      <c r="G2078" s="13"/>
      <c r="H2078" s="10"/>
      <c r="I2078" s="10"/>
      <c r="J2078" s="10"/>
      <c r="K2078" s="10"/>
      <c r="L2078" s="10"/>
    </row>
    <row r="2079" spans="4:12" x14ac:dyDescent="0.3">
      <c r="D2079" s="13"/>
      <c r="E2079" s="13"/>
      <c r="F2079" s="13"/>
      <c r="G2079" s="13"/>
      <c r="H2079" s="10"/>
      <c r="I2079" s="10"/>
      <c r="J2079" s="10"/>
      <c r="K2079" s="10"/>
      <c r="L2079" s="10"/>
    </row>
    <row r="2080" spans="4:12" x14ac:dyDescent="0.3">
      <c r="D2080" s="13"/>
      <c r="E2080" s="13"/>
      <c r="F2080" s="13"/>
      <c r="G2080" s="13"/>
      <c r="H2080" s="10"/>
      <c r="I2080" s="10"/>
      <c r="J2080" s="10"/>
      <c r="K2080" s="10"/>
      <c r="L2080" s="10"/>
    </row>
    <row r="2081" spans="4:12" x14ac:dyDescent="0.3">
      <c r="D2081" s="13"/>
      <c r="E2081" s="13"/>
      <c r="F2081" s="13"/>
      <c r="G2081" s="13"/>
      <c r="H2081" s="10"/>
      <c r="I2081" s="10"/>
      <c r="J2081" s="10"/>
      <c r="K2081" s="10"/>
      <c r="L2081" s="10"/>
    </row>
    <row r="2082" spans="4:12" x14ac:dyDescent="0.3">
      <c r="D2082" s="13"/>
      <c r="E2082" s="13"/>
      <c r="F2082" s="13"/>
      <c r="G2082" s="13"/>
      <c r="H2082" s="10"/>
      <c r="I2082" s="10"/>
      <c r="J2082" s="10"/>
      <c r="K2082" s="10"/>
      <c r="L2082" s="10"/>
    </row>
    <row r="2083" spans="4:12" x14ac:dyDescent="0.3">
      <c r="D2083" s="13"/>
      <c r="E2083" s="13"/>
      <c r="F2083" s="13"/>
      <c r="G2083" s="13"/>
      <c r="H2083" s="10"/>
      <c r="I2083" s="10"/>
      <c r="J2083" s="10"/>
      <c r="K2083" s="10"/>
      <c r="L2083" s="10"/>
    </row>
    <row r="2084" spans="4:12" x14ac:dyDescent="0.3">
      <c r="D2084" s="13"/>
      <c r="E2084" s="13"/>
      <c r="F2084" s="13"/>
      <c r="G2084" s="13"/>
      <c r="H2084" s="10"/>
      <c r="I2084" s="10"/>
      <c r="J2084" s="10"/>
      <c r="K2084" s="10"/>
      <c r="L2084" s="10"/>
    </row>
    <row r="2085" spans="4:12" x14ac:dyDescent="0.3">
      <c r="D2085" s="13"/>
      <c r="E2085" s="13"/>
      <c r="F2085" s="13"/>
      <c r="G2085" s="13"/>
      <c r="H2085" s="10"/>
      <c r="I2085" s="10"/>
      <c r="J2085" s="10"/>
      <c r="K2085" s="10"/>
      <c r="L2085" s="10"/>
    </row>
    <row r="2086" spans="4:12" x14ac:dyDescent="0.3">
      <c r="D2086" s="13"/>
      <c r="E2086" s="13"/>
      <c r="F2086" s="13"/>
      <c r="G2086" s="13"/>
      <c r="H2086" s="10"/>
      <c r="I2086" s="10"/>
      <c r="J2086" s="10"/>
      <c r="K2086" s="10"/>
      <c r="L2086" s="10"/>
    </row>
    <row r="2087" spans="4:12" x14ac:dyDescent="0.3">
      <c r="D2087" s="13"/>
      <c r="E2087" s="13"/>
      <c r="F2087" s="13"/>
      <c r="G2087" s="13"/>
      <c r="H2087" s="10"/>
      <c r="I2087" s="10"/>
      <c r="J2087" s="10"/>
      <c r="K2087" s="10"/>
      <c r="L2087" s="10"/>
    </row>
    <row r="2088" spans="4:12" x14ac:dyDescent="0.3">
      <c r="D2088" s="13"/>
      <c r="E2088" s="13"/>
      <c r="F2088" s="13"/>
      <c r="G2088" s="13"/>
      <c r="H2088" s="10"/>
      <c r="I2088" s="10"/>
      <c r="J2088" s="10"/>
      <c r="K2088" s="10"/>
      <c r="L2088" s="10"/>
    </row>
    <row r="2089" spans="4:12" x14ac:dyDescent="0.3">
      <c r="D2089" s="13"/>
      <c r="E2089" s="13"/>
      <c r="F2089" s="13"/>
      <c r="G2089" s="13"/>
      <c r="H2089" s="10"/>
      <c r="I2089" s="10"/>
      <c r="J2089" s="10"/>
      <c r="K2089" s="10"/>
      <c r="L2089" s="10"/>
    </row>
    <row r="2090" spans="4:12" x14ac:dyDescent="0.3">
      <c r="D2090" s="13"/>
      <c r="E2090" s="13"/>
      <c r="F2090" s="13"/>
      <c r="G2090" s="13"/>
      <c r="H2090" s="10"/>
      <c r="I2090" s="10"/>
      <c r="J2090" s="10"/>
      <c r="K2090" s="10"/>
      <c r="L2090" s="10"/>
    </row>
    <row r="2091" spans="4:12" x14ac:dyDescent="0.3">
      <c r="D2091" s="13"/>
      <c r="E2091" s="13"/>
      <c r="F2091" s="13"/>
      <c r="G2091" s="13"/>
      <c r="H2091" s="10"/>
      <c r="I2091" s="10"/>
      <c r="J2091" s="10"/>
      <c r="K2091" s="10"/>
      <c r="L2091" s="10"/>
    </row>
    <row r="2092" spans="4:12" x14ac:dyDescent="0.3">
      <c r="D2092" s="13"/>
      <c r="E2092" s="13"/>
      <c r="F2092" s="13"/>
      <c r="G2092" s="13"/>
      <c r="H2092" s="10"/>
      <c r="I2092" s="10"/>
      <c r="J2092" s="10"/>
      <c r="K2092" s="10"/>
      <c r="L2092" s="10"/>
    </row>
    <row r="2093" spans="4:12" x14ac:dyDescent="0.3">
      <c r="D2093" s="13"/>
      <c r="E2093" s="13"/>
      <c r="F2093" s="13"/>
      <c r="G2093" s="13"/>
      <c r="H2093" s="10"/>
      <c r="I2093" s="10"/>
      <c r="J2093" s="10"/>
      <c r="K2093" s="10"/>
      <c r="L2093" s="10"/>
    </row>
    <row r="2094" spans="4:12" x14ac:dyDescent="0.3">
      <c r="D2094" s="13"/>
      <c r="E2094" s="13"/>
      <c r="F2094" s="13"/>
      <c r="G2094" s="13"/>
      <c r="H2094" s="10"/>
      <c r="I2094" s="10"/>
      <c r="J2094" s="10"/>
      <c r="K2094" s="10"/>
      <c r="L2094" s="10"/>
    </row>
    <row r="2095" spans="4:12" x14ac:dyDescent="0.3">
      <c r="D2095" s="13"/>
      <c r="E2095" s="13"/>
      <c r="F2095" s="13"/>
      <c r="G2095" s="13"/>
      <c r="H2095" s="10"/>
      <c r="I2095" s="10"/>
      <c r="J2095" s="10"/>
      <c r="K2095" s="10"/>
      <c r="L2095" s="10"/>
    </row>
    <row r="2096" spans="4:12" x14ac:dyDescent="0.3">
      <c r="D2096" s="13"/>
      <c r="E2096" s="13"/>
      <c r="F2096" s="13"/>
      <c r="G2096" s="13"/>
      <c r="H2096" s="10"/>
      <c r="I2096" s="10"/>
      <c r="J2096" s="10"/>
      <c r="K2096" s="10"/>
      <c r="L2096" s="10"/>
    </row>
    <row r="2097" spans="4:12" x14ac:dyDescent="0.3">
      <c r="D2097" s="13"/>
      <c r="E2097" s="13"/>
      <c r="F2097" s="13"/>
      <c r="G2097" s="13"/>
      <c r="H2097" s="10"/>
      <c r="I2097" s="10"/>
      <c r="J2097" s="10"/>
      <c r="K2097" s="10"/>
      <c r="L2097" s="10"/>
    </row>
    <row r="2098" spans="4:12" x14ac:dyDescent="0.3">
      <c r="D2098" s="13"/>
      <c r="E2098" s="13"/>
      <c r="F2098" s="13"/>
      <c r="G2098" s="13"/>
      <c r="H2098" s="10"/>
      <c r="I2098" s="10"/>
      <c r="J2098" s="10"/>
      <c r="K2098" s="10"/>
      <c r="L2098" s="10"/>
    </row>
    <row r="2099" spans="4:12" x14ac:dyDescent="0.3">
      <c r="D2099" s="13"/>
      <c r="E2099" s="13"/>
      <c r="F2099" s="13"/>
      <c r="G2099" s="13"/>
      <c r="H2099" s="10"/>
      <c r="I2099" s="10"/>
      <c r="J2099" s="10"/>
      <c r="K2099" s="10"/>
      <c r="L2099" s="10"/>
    </row>
    <row r="2100" spans="4:12" x14ac:dyDescent="0.3">
      <c r="D2100" s="13"/>
      <c r="E2100" s="13"/>
      <c r="F2100" s="13"/>
      <c r="G2100" s="13"/>
      <c r="H2100" s="10"/>
      <c r="I2100" s="10"/>
      <c r="J2100" s="10"/>
      <c r="K2100" s="10"/>
      <c r="L2100" s="10"/>
    </row>
    <row r="2101" spans="4:12" x14ac:dyDescent="0.3">
      <c r="D2101" s="13"/>
      <c r="E2101" s="13"/>
      <c r="F2101" s="13"/>
      <c r="G2101" s="13"/>
      <c r="H2101" s="10"/>
      <c r="I2101" s="10"/>
      <c r="J2101" s="10"/>
      <c r="K2101" s="10"/>
      <c r="L2101" s="10"/>
    </row>
    <row r="2102" spans="4:12" x14ac:dyDescent="0.3">
      <c r="D2102" s="13"/>
      <c r="E2102" s="13"/>
      <c r="F2102" s="13"/>
      <c r="G2102" s="13"/>
      <c r="H2102" s="10"/>
      <c r="I2102" s="10"/>
      <c r="J2102" s="10"/>
      <c r="K2102" s="10"/>
      <c r="L2102" s="10"/>
    </row>
    <row r="2103" spans="4:12" x14ac:dyDescent="0.3">
      <c r="D2103" s="13"/>
      <c r="E2103" s="13"/>
      <c r="F2103" s="13"/>
      <c r="G2103" s="13"/>
      <c r="H2103" s="10"/>
      <c r="I2103" s="10"/>
      <c r="J2103" s="10"/>
      <c r="K2103" s="10"/>
      <c r="L2103" s="10"/>
    </row>
    <row r="2104" spans="4:12" x14ac:dyDescent="0.3">
      <c r="D2104" s="13"/>
      <c r="E2104" s="13"/>
      <c r="F2104" s="13"/>
      <c r="G2104" s="13"/>
      <c r="H2104" s="10"/>
      <c r="I2104" s="10"/>
      <c r="J2104" s="10"/>
      <c r="K2104" s="10"/>
      <c r="L2104" s="10"/>
    </row>
    <row r="2105" spans="4:12" x14ac:dyDescent="0.3">
      <c r="D2105" s="13"/>
      <c r="E2105" s="13"/>
      <c r="F2105" s="13"/>
      <c r="G2105" s="13"/>
      <c r="H2105" s="10"/>
      <c r="I2105" s="10"/>
      <c r="J2105" s="10"/>
      <c r="K2105" s="10"/>
      <c r="L2105" s="10"/>
    </row>
    <row r="2106" spans="4:12" x14ac:dyDescent="0.3">
      <c r="D2106" s="13"/>
      <c r="E2106" s="13"/>
      <c r="F2106" s="13"/>
      <c r="G2106" s="13"/>
      <c r="H2106" s="10"/>
      <c r="I2106" s="10"/>
      <c r="J2106" s="10"/>
      <c r="K2106" s="10"/>
      <c r="L2106" s="10"/>
    </row>
    <row r="2107" spans="4:12" x14ac:dyDescent="0.3">
      <c r="D2107" s="13"/>
      <c r="E2107" s="13"/>
      <c r="F2107" s="13"/>
      <c r="G2107" s="13"/>
      <c r="H2107" s="10"/>
      <c r="I2107" s="10"/>
      <c r="J2107" s="10"/>
      <c r="K2107" s="10"/>
      <c r="L2107" s="10"/>
    </row>
    <row r="2108" spans="4:12" x14ac:dyDescent="0.3">
      <c r="D2108" s="13"/>
      <c r="E2108" s="13"/>
      <c r="F2108" s="13"/>
      <c r="G2108" s="13"/>
      <c r="H2108" s="10"/>
      <c r="I2108" s="10"/>
      <c r="J2108" s="10"/>
      <c r="K2108" s="10"/>
      <c r="L2108" s="10"/>
    </row>
    <row r="2109" spans="4:12" x14ac:dyDescent="0.3">
      <c r="D2109" s="13"/>
      <c r="E2109" s="13"/>
      <c r="F2109" s="13"/>
      <c r="G2109" s="13"/>
      <c r="H2109" s="10"/>
      <c r="I2109" s="10"/>
      <c r="J2109" s="10"/>
      <c r="K2109" s="10"/>
      <c r="L2109" s="10"/>
    </row>
    <row r="2110" spans="4:12" x14ac:dyDescent="0.3">
      <c r="D2110" s="13"/>
      <c r="E2110" s="13"/>
      <c r="F2110" s="13"/>
      <c r="G2110" s="13"/>
      <c r="H2110" s="10"/>
      <c r="I2110" s="10"/>
      <c r="J2110" s="10"/>
      <c r="K2110" s="10"/>
      <c r="L2110" s="10"/>
    </row>
    <row r="2111" spans="4:12" x14ac:dyDescent="0.3">
      <c r="D2111" s="13"/>
      <c r="E2111" s="13"/>
      <c r="F2111" s="13"/>
      <c r="G2111" s="13"/>
      <c r="H2111" s="10"/>
      <c r="I2111" s="10"/>
      <c r="J2111" s="10"/>
      <c r="K2111" s="10"/>
      <c r="L2111" s="10"/>
    </row>
    <row r="2112" spans="4:12" x14ac:dyDescent="0.3">
      <c r="D2112" s="13"/>
      <c r="E2112" s="13"/>
      <c r="F2112" s="13"/>
      <c r="G2112" s="13"/>
      <c r="H2112" s="10"/>
      <c r="I2112" s="10"/>
      <c r="J2112" s="10"/>
      <c r="K2112" s="10"/>
      <c r="L2112" s="10"/>
    </row>
    <row r="2113" spans="4:12" x14ac:dyDescent="0.3">
      <c r="D2113" s="13"/>
      <c r="E2113" s="13"/>
      <c r="F2113" s="13"/>
      <c r="G2113" s="13"/>
      <c r="H2113" s="10"/>
      <c r="I2113" s="10"/>
      <c r="J2113" s="10"/>
      <c r="K2113" s="10"/>
      <c r="L2113" s="10"/>
    </row>
    <row r="2114" spans="4:12" x14ac:dyDescent="0.3">
      <c r="D2114" s="13"/>
      <c r="E2114" s="13"/>
      <c r="F2114" s="13"/>
      <c r="G2114" s="13"/>
      <c r="H2114" s="10"/>
      <c r="I2114" s="10"/>
      <c r="J2114" s="10"/>
      <c r="K2114" s="10"/>
      <c r="L2114" s="10"/>
    </row>
    <row r="2115" spans="4:12" x14ac:dyDescent="0.3">
      <c r="D2115" s="13"/>
      <c r="E2115" s="13"/>
      <c r="F2115" s="13"/>
      <c r="G2115" s="13"/>
      <c r="H2115" s="10"/>
      <c r="I2115" s="10"/>
      <c r="J2115" s="10"/>
      <c r="K2115" s="10"/>
      <c r="L2115" s="10"/>
    </row>
    <row r="2116" spans="4:12" x14ac:dyDescent="0.3">
      <c r="D2116" s="13"/>
      <c r="E2116" s="13"/>
      <c r="F2116" s="13"/>
      <c r="G2116" s="13"/>
      <c r="H2116" s="10"/>
      <c r="I2116" s="10"/>
      <c r="J2116" s="10"/>
      <c r="K2116" s="10"/>
      <c r="L2116" s="10"/>
    </row>
    <row r="2117" spans="4:12" x14ac:dyDescent="0.3">
      <c r="D2117" s="13"/>
      <c r="E2117" s="13"/>
      <c r="F2117" s="13"/>
      <c r="G2117" s="13"/>
      <c r="H2117" s="10"/>
      <c r="I2117" s="10"/>
      <c r="J2117" s="10"/>
      <c r="K2117" s="10"/>
      <c r="L2117" s="10"/>
    </row>
    <row r="2118" spans="4:12" x14ac:dyDescent="0.3">
      <c r="D2118" s="13"/>
      <c r="E2118" s="13"/>
      <c r="F2118" s="13"/>
      <c r="G2118" s="13"/>
      <c r="H2118" s="10"/>
      <c r="I2118" s="10"/>
      <c r="J2118" s="10"/>
      <c r="K2118" s="10"/>
      <c r="L2118" s="10"/>
    </row>
    <row r="2119" spans="4:12" x14ac:dyDescent="0.3">
      <c r="D2119" s="13"/>
      <c r="E2119" s="13"/>
      <c r="F2119" s="13"/>
      <c r="G2119" s="13"/>
      <c r="H2119" s="10"/>
      <c r="I2119" s="10"/>
      <c r="J2119" s="10"/>
      <c r="K2119" s="10"/>
      <c r="L2119" s="10"/>
    </row>
    <row r="2120" spans="4:12" x14ac:dyDescent="0.3">
      <c r="D2120" s="13"/>
      <c r="E2120" s="13"/>
      <c r="F2120" s="13"/>
      <c r="G2120" s="13"/>
      <c r="H2120" s="10"/>
      <c r="I2120" s="10"/>
      <c r="J2120" s="10"/>
      <c r="K2120" s="10"/>
      <c r="L2120" s="10"/>
    </row>
    <row r="2121" spans="4:12" x14ac:dyDescent="0.3">
      <c r="D2121" s="13"/>
      <c r="E2121" s="13"/>
      <c r="F2121" s="13"/>
      <c r="G2121" s="13"/>
      <c r="H2121" s="10"/>
      <c r="I2121" s="10"/>
      <c r="J2121" s="10"/>
      <c r="K2121" s="10"/>
      <c r="L2121" s="10"/>
    </row>
    <row r="2122" spans="4:12" x14ac:dyDescent="0.3">
      <c r="D2122" s="13"/>
      <c r="E2122" s="13"/>
      <c r="F2122" s="13"/>
      <c r="G2122" s="13"/>
      <c r="H2122" s="10"/>
      <c r="I2122" s="10"/>
      <c r="J2122" s="10"/>
      <c r="K2122" s="10"/>
      <c r="L2122" s="10"/>
    </row>
    <row r="2123" spans="4:12" x14ac:dyDescent="0.3">
      <c r="D2123" s="13"/>
      <c r="E2123" s="13"/>
      <c r="F2123" s="13"/>
      <c r="G2123" s="13"/>
      <c r="H2123" s="10"/>
      <c r="I2123" s="10"/>
      <c r="J2123" s="10"/>
      <c r="K2123" s="10"/>
      <c r="L2123" s="10"/>
    </row>
    <row r="2124" spans="4:12" x14ac:dyDescent="0.3">
      <c r="D2124" s="13"/>
      <c r="E2124" s="13"/>
      <c r="F2124" s="13"/>
      <c r="G2124" s="13"/>
      <c r="H2124" s="10"/>
      <c r="I2124" s="10"/>
      <c r="J2124" s="10"/>
      <c r="K2124" s="10"/>
      <c r="L2124" s="10"/>
    </row>
    <row r="2125" spans="4:12" x14ac:dyDescent="0.3">
      <c r="D2125" s="13"/>
      <c r="E2125" s="13"/>
      <c r="F2125" s="13"/>
      <c r="G2125" s="13"/>
      <c r="H2125" s="10"/>
      <c r="I2125" s="10"/>
      <c r="J2125" s="10"/>
      <c r="K2125" s="10"/>
      <c r="L2125" s="10"/>
    </row>
    <row r="2126" spans="4:12" x14ac:dyDescent="0.3">
      <c r="D2126" s="13"/>
      <c r="E2126" s="13"/>
      <c r="F2126" s="13"/>
      <c r="G2126" s="13"/>
      <c r="H2126" s="10"/>
      <c r="I2126" s="10"/>
      <c r="J2126" s="10"/>
      <c r="K2126" s="10"/>
      <c r="L2126" s="10"/>
    </row>
    <row r="2127" spans="4:12" x14ac:dyDescent="0.3">
      <c r="D2127" s="13"/>
      <c r="E2127" s="13"/>
      <c r="F2127" s="13"/>
      <c r="G2127" s="13"/>
      <c r="H2127" s="10"/>
      <c r="I2127" s="10"/>
      <c r="J2127" s="10"/>
      <c r="K2127" s="10"/>
      <c r="L2127" s="10"/>
    </row>
    <row r="2128" spans="4:12" x14ac:dyDescent="0.3">
      <c r="D2128" s="13"/>
      <c r="E2128" s="13"/>
      <c r="F2128" s="13"/>
      <c r="G2128" s="13"/>
      <c r="H2128" s="10"/>
      <c r="I2128" s="10"/>
      <c r="J2128" s="10"/>
      <c r="K2128" s="10"/>
      <c r="L2128" s="10"/>
    </row>
    <row r="2129" spans="4:12" x14ac:dyDescent="0.3">
      <c r="D2129" s="13"/>
      <c r="E2129" s="13"/>
      <c r="F2129" s="13"/>
      <c r="G2129" s="13"/>
      <c r="H2129" s="10"/>
      <c r="I2129" s="10"/>
      <c r="J2129" s="10"/>
      <c r="K2129" s="10"/>
      <c r="L2129" s="10"/>
    </row>
    <row r="2130" spans="4:12" x14ac:dyDescent="0.3">
      <c r="D2130" s="13"/>
      <c r="E2130" s="13"/>
      <c r="F2130" s="13"/>
      <c r="G2130" s="13"/>
      <c r="H2130" s="10"/>
      <c r="I2130" s="10"/>
      <c r="J2130" s="10"/>
      <c r="K2130" s="10"/>
      <c r="L2130" s="10"/>
    </row>
    <row r="2131" spans="4:12" x14ac:dyDescent="0.3">
      <c r="D2131" s="13"/>
      <c r="E2131" s="13"/>
      <c r="F2131" s="13"/>
      <c r="G2131" s="13"/>
      <c r="H2131" s="10"/>
      <c r="I2131" s="10"/>
      <c r="J2131" s="10"/>
      <c r="K2131" s="10"/>
      <c r="L2131" s="10"/>
    </row>
    <row r="2132" spans="4:12" x14ac:dyDescent="0.3">
      <c r="D2132" s="13"/>
      <c r="E2132" s="13"/>
      <c r="F2132" s="13"/>
      <c r="G2132" s="13"/>
      <c r="H2132" s="10"/>
      <c r="I2132" s="10"/>
      <c r="J2132" s="10"/>
      <c r="K2132" s="10"/>
      <c r="L2132" s="10"/>
    </row>
    <row r="2133" spans="4:12" x14ac:dyDescent="0.3">
      <c r="D2133" s="13"/>
      <c r="E2133" s="13"/>
      <c r="F2133" s="13"/>
      <c r="G2133" s="13"/>
      <c r="H2133" s="10"/>
      <c r="I2133" s="10"/>
      <c r="J2133" s="10"/>
      <c r="K2133" s="10"/>
      <c r="L2133" s="10"/>
    </row>
    <row r="2134" spans="4:12" x14ac:dyDescent="0.3">
      <c r="D2134" s="13"/>
      <c r="E2134" s="13"/>
      <c r="F2134" s="13"/>
      <c r="G2134" s="13"/>
      <c r="H2134" s="10"/>
      <c r="I2134" s="10"/>
      <c r="J2134" s="10"/>
      <c r="K2134" s="10"/>
      <c r="L2134" s="10"/>
    </row>
    <row r="2135" spans="4:12" x14ac:dyDescent="0.3">
      <c r="D2135" s="13"/>
      <c r="E2135" s="13"/>
      <c r="F2135" s="13"/>
      <c r="G2135" s="13"/>
      <c r="H2135" s="10"/>
      <c r="I2135" s="10"/>
      <c r="J2135" s="10"/>
      <c r="K2135" s="10"/>
      <c r="L2135" s="10"/>
    </row>
    <row r="2136" spans="4:12" x14ac:dyDescent="0.3">
      <c r="D2136" s="13"/>
      <c r="E2136" s="13"/>
      <c r="F2136" s="13"/>
      <c r="G2136" s="13"/>
      <c r="H2136" s="10"/>
      <c r="I2136" s="10"/>
      <c r="J2136" s="10"/>
      <c r="K2136" s="10"/>
      <c r="L2136" s="10"/>
    </row>
    <row r="2137" spans="4:12" x14ac:dyDescent="0.3">
      <c r="D2137" s="13"/>
      <c r="E2137" s="13"/>
      <c r="F2137" s="13"/>
      <c r="G2137" s="13"/>
      <c r="H2137" s="10"/>
      <c r="I2137" s="10"/>
      <c r="J2137" s="10"/>
      <c r="K2137" s="10"/>
      <c r="L2137" s="10"/>
    </row>
    <row r="2138" spans="4:12" x14ac:dyDescent="0.3">
      <c r="D2138" s="13"/>
      <c r="E2138" s="13"/>
      <c r="F2138" s="13"/>
      <c r="G2138" s="13"/>
      <c r="H2138" s="10"/>
      <c r="I2138" s="10"/>
      <c r="J2138" s="10"/>
      <c r="K2138" s="10"/>
      <c r="L2138" s="10"/>
    </row>
    <row r="2139" spans="4:12" x14ac:dyDescent="0.3">
      <c r="D2139" s="13"/>
      <c r="E2139" s="13"/>
      <c r="F2139" s="13"/>
      <c r="G2139" s="13"/>
      <c r="H2139" s="10"/>
      <c r="I2139" s="10"/>
      <c r="J2139" s="10"/>
      <c r="K2139" s="10"/>
      <c r="L2139" s="10"/>
    </row>
    <row r="2140" spans="4:12" x14ac:dyDescent="0.3">
      <c r="D2140" s="13"/>
      <c r="E2140" s="13"/>
      <c r="F2140" s="13"/>
      <c r="G2140" s="13"/>
      <c r="H2140" s="10"/>
      <c r="I2140" s="10"/>
      <c r="J2140" s="10"/>
      <c r="K2140" s="10"/>
      <c r="L2140" s="10"/>
    </row>
    <row r="2141" spans="4:12" x14ac:dyDescent="0.3">
      <c r="D2141" s="13"/>
      <c r="E2141" s="13"/>
      <c r="F2141" s="13"/>
      <c r="G2141" s="13"/>
      <c r="H2141" s="10"/>
      <c r="I2141" s="10"/>
      <c r="J2141" s="10"/>
      <c r="K2141" s="10"/>
      <c r="L2141" s="10"/>
    </row>
    <row r="2142" spans="4:12" x14ac:dyDescent="0.3">
      <c r="D2142" s="13"/>
      <c r="E2142" s="13"/>
      <c r="F2142" s="13"/>
      <c r="G2142" s="13"/>
      <c r="H2142" s="10"/>
      <c r="I2142" s="10"/>
      <c r="J2142" s="10"/>
      <c r="K2142" s="10"/>
      <c r="L2142" s="10"/>
    </row>
    <row r="2143" spans="4:12" x14ac:dyDescent="0.3">
      <c r="D2143" s="13"/>
      <c r="E2143" s="13"/>
      <c r="F2143" s="13"/>
      <c r="G2143" s="13"/>
      <c r="H2143" s="10"/>
      <c r="I2143" s="10"/>
      <c r="J2143" s="10"/>
      <c r="K2143" s="10"/>
      <c r="L2143" s="10"/>
    </row>
    <row r="2144" spans="4:12" x14ac:dyDescent="0.3">
      <c r="D2144" s="13"/>
      <c r="E2144" s="13"/>
      <c r="F2144" s="13"/>
      <c r="G2144" s="13"/>
      <c r="H2144" s="10"/>
      <c r="I2144" s="10"/>
      <c r="J2144" s="10"/>
      <c r="K2144" s="10"/>
      <c r="L2144" s="10"/>
    </row>
    <row r="2145" spans="4:12" x14ac:dyDescent="0.3">
      <c r="D2145" s="13"/>
      <c r="E2145" s="13"/>
      <c r="F2145" s="13"/>
      <c r="G2145" s="13"/>
      <c r="H2145" s="10"/>
      <c r="I2145" s="10"/>
      <c r="J2145" s="10"/>
      <c r="K2145" s="10"/>
      <c r="L2145" s="10"/>
    </row>
    <row r="2146" spans="4:12" x14ac:dyDescent="0.3">
      <c r="D2146" s="13"/>
      <c r="E2146" s="13"/>
      <c r="F2146" s="13"/>
      <c r="G2146" s="13"/>
      <c r="H2146" s="10"/>
      <c r="I2146" s="10"/>
      <c r="J2146" s="10"/>
      <c r="K2146" s="10"/>
      <c r="L2146" s="10"/>
    </row>
    <row r="2147" spans="4:12" x14ac:dyDescent="0.3">
      <c r="D2147" s="13"/>
      <c r="E2147" s="13"/>
      <c r="F2147" s="13"/>
      <c r="G2147" s="13"/>
      <c r="H2147" s="10"/>
      <c r="I2147" s="10"/>
      <c r="J2147" s="10"/>
      <c r="K2147" s="10"/>
      <c r="L2147" s="10"/>
    </row>
    <row r="2148" spans="4:12" x14ac:dyDescent="0.3">
      <c r="D2148" s="13"/>
      <c r="E2148" s="13"/>
      <c r="F2148" s="13"/>
      <c r="G2148" s="13"/>
      <c r="H2148" s="10"/>
      <c r="I2148" s="10"/>
      <c r="J2148" s="10"/>
      <c r="K2148" s="10"/>
      <c r="L2148" s="10"/>
    </row>
    <row r="2149" spans="4:12" x14ac:dyDescent="0.3">
      <c r="D2149" s="13"/>
      <c r="E2149" s="13"/>
      <c r="F2149" s="13"/>
      <c r="G2149" s="13"/>
      <c r="H2149" s="10"/>
      <c r="I2149" s="10"/>
      <c r="J2149" s="10"/>
      <c r="K2149" s="10"/>
      <c r="L2149" s="10"/>
    </row>
    <row r="2150" spans="4:12" x14ac:dyDescent="0.3">
      <c r="D2150" s="13"/>
      <c r="E2150" s="13"/>
      <c r="F2150" s="13"/>
      <c r="G2150" s="13"/>
      <c r="H2150" s="10"/>
      <c r="I2150" s="10"/>
      <c r="J2150" s="10"/>
      <c r="K2150" s="10"/>
      <c r="L2150" s="10"/>
    </row>
    <row r="2151" spans="4:12" x14ac:dyDescent="0.3">
      <c r="D2151" s="13"/>
      <c r="E2151" s="13"/>
      <c r="F2151" s="13"/>
      <c r="G2151" s="13"/>
      <c r="H2151" s="10"/>
      <c r="I2151" s="10"/>
      <c r="J2151" s="10"/>
      <c r="K2151" s="10"/>
      <c r="L2151" s="10"/>
    </row>
    <row r="2152" spans="4:12" x14ac:dyDescent="0.3">
      <c r="D2152" s="13"/>
      <c r="E2152" s="13"/>
      <c r="F2152" s="13"/>
      <c r="G2152" s="13"/>
      <c r="H2152" s="10"/>
      <c r="I2152" s="10"/>
      <c r="J2152" s="10"/>
      <c r="K2152" s="10"/>
      <c r="L2152" s="10"/>
    </row>
    <row r="2153" spans="4:12" x14ac:dyDescent="0.3">
      <c r="D2153" s="13"/>
      <c r="E2153" s="13"/>
      <c r="F2153" s="13"/>
      <c r="G2153" s="13"/>
      <c r="H2153" s="10"/>
      <c r="I2153" s="10"/>
      <c r="J2153" s="10"/>
      <c r="K2153" s="10"/>
      <c r="L2153" s="10"/>
    </row>
    <row r="2154" spans="4:12" x14ac:dyDescent="0.3">
      <c r="D2154" s="13"/>
      <c r="E2154" s="13"/>
      <c r="F2154" s="13"/>
      <c r="G2154" s="13"/>
      <c r="H2154" s="10"/>
      <c r="I2154" s="10"/>
      <c r="J2154" s="10"/>
      <c r="K2154" s="10"/>
      <c r="L2154" s="10"/>
    </row>
    <row r="2155" spans="4:12" x14ac:dyDescent="0.3">
      <c r="D2155" s="13"/>
      <c r="E2155" s="13"/>
      <c r="F2155" s="13"/>
      <c r="G2155" s="13"/>
      <c r="H2155" s="10"/>
      <c r="I2155" s="10"/>
      <c r="J2155" s="10"/>
      <c r="K2155" s="10"/>
      <c r="L2155" s="10"/>
    </row>
    <row r="2156" spans="4:12" x14ac:dyDescent="0.3">
      <c r="D2156" s="13"/>
      <c r="E2156" s="13"/>
      <c r="F2156" s="13"/>
      <c r="G2156" s="13"/>
      <c r="H2156" s="10"/>
      <c r="I2156" s="10"/>
      <c r="J2156" s="10"/>
      <c r="K2156" s="10"/>
      <c r="L2156" s="10"/>
    </row>
    <row r="2157" spans="4:12" x14ac:dyDescent="0.3">
      <c r="D2157" s="13"/>
      <c r="E2157" s="13"/>
      <c r="F2157" s="13"/>
      <c r="G2157" s="13"/>
      <c r="H2157" s="10"/>
      <c r="I2157" s="10"/>
      <c r="J2157" s="10"/>
      <c r="K2157" s="10"/>
      <c r="L2157" s="10"/>
    </row>
    <row r="2158" spans="4:12" x14ac:dyDescent="0.3">
      <c r="D2158" s="13"/>
      <c r="E2158" s="13"/>
      <c r="F2158" s="13"/>
      <c r="G2158" s="13"/>
      <c r="H2158" s="10"/>
      <c r="I2158" s="10"/>
      <c r="J2158" s="10"/>
      <c r="K2158" s="10"/>
      <c r="L2158" s="10"/>
    </row>
    <row r="2159" spans="4:12" x14ac:dyDescent="0.3">
      <c r="D2159" s="13"/>
      <c r="E2159" s="13"/>
      <c r="F2159" s="13"/>
      <c r="G2159" s="13"/>
      <c r="H2159" s="10"/>
      <c r="I2159" s="10"/>
      <c r="J2159" s="10"/>
      <c r="K2159" s="10"/>
      <c r="L2159" s="10"/>
    </row>
    <row r="2160" spans="4:12" x14ac:dyDescent="0.3">
      <c r="D2160" s="13"/>
      <c r="E2160" s="13"/>
      <c r="F2160" s="13"/>
      <c r="G2160" s="13"/>
      <c r="H2160" s="10"/>
      <c r="I2160" s="10"/>
      <c r="J2160" s="10"/>
      <c r="K2160" s="10"/>
      <c r="L2160" s="10"/>
    </row>
    <row r="2161" spans="4:12" x14ac:dyDescent="0.3">
      <c r="D2161" s="13"/>
      <c r="E2161" s="13"/>
      <c r="F2161" s="13"/>
      <c r="G2161" s="13"/>
      <c r="H2161" s="10"/>
      <c r="I2161" s="10"/>
      <c r="J2161" s="10"/>
      <c r="K2161" s="10"/>
      <c r="L2161" s="10"/>
    </row>
    <row r="2162" spans="4:12" x14ac:dyDescent="0.3">
      <c r="D2162" s="13"/>
      <c r="E2162" s="13"/>
      <c r="F2162" s="13"/>
      <c r="G2162" s="13"/>
      <c r="H2162" s="10"/>
      <c r="I2162" s="10"/>
      <c r="J2162" s="10"/>
      <c r="K2162" s="10"/>
      <c r="L2162" s="10"/>
    </row>
    <row r="2163" spans="4:12" x14ac:dyDescent="0.3">
      <c r="D2163" s="13"/>
      <c r="E2163" s="13"/>
      <c r="F2163" s="13"/>
      <c r="G2163" s="13"/>
      <c r="H2163" s="10"/>
      <c r="I2163" s="10"/>
      <c r="J2163" s="10"/>
      <c r="K2163" s="10"/>
      <c r="L2163" s="10"/>
    </row>
    <row r="2164" spans="4:12" x14ac:dyDescent="0.3">
      <c r="D2164" s="13"/>
      <c r="E2164" s="13"/>
      <c r="F2164" s="13"/>
      <c r="G2164" s="13"/>
      <c r="H2164" s="10"/>
      <c r="I2164" s="10"/>
      <c r="J2164" s="10"/>
      <c r="K2164" s="10"/>
      <c r="L2164" s="10"/>
    </row>
    <row r="2165" spans="4:12" x14ac:dyDescent="0.3">
      <c r="D2165" s="13"/>
      <c r="E2165" s="13"/>
      <c r="F2165" s="13"/>
      <c r="G2165" s="13"/>
      <c r="H2165" s="10"/>
      <c r="I2165" s="10"/>
      <c r="J2165" s="10"/>
      <c r="K2165" s="10"/>
      <c r="L2165" s="10"/>
    </row>
    <row r="2166" spans="4:12" x14ac:dyDescent="0.3">
      <c r="D2166" s="13"/>
      <c r="E2166" s="13"/>
      <c r="F2166" s="13"/>
      <c r="G2166" s="13"/>
      <c r="H2166" s="10"/>
      <c r="I2166" s="10"/>
      <c r="J2166" s="10"/>
      <c r="K2166" s="10"/>
      <c r="L2166" s="10"/>
    </row>
    <row r="2167" spans="4:12" x14ac:dyDescent="0.3">
      <c r="D2167" s="13"/>
      <c r="E2167" s="13"/>
      <c r="F2167" s="13"/>
      <c r="G2167" s="13"/>
      <c r="H2167" s="10"/>
      <c r="I2167" s="10"/>
      <c r="J2167" s="10"/>
      <c r="K2167" s="10"/>
      <c r="L2167" s="10"/>
    </row>
    <row r="2168" spans="4:12" x14ac:dyDescent="0.3">
      <c r="D2168" s="13"/>
      <c r="E2168" s="13"/>
      <c r="F2168" s="13"/>
      <c r="G2168" s="13"/>
      <c r="H2168" s="10"/>
      <c r="I2168" s="10"/>
      <c r="J2168" s="10"/>
      <c r="K2168" s="10"/>
      <c r="L2168" s="10"/>
    </row>
    <row r="2169" spans="4:12" x14ac:dyDescent="0.3">
      <c r="D2169" s="13"/>
      <c r="E2169" s="13"/>
      <c r="F2169" s="13"/>
      <c r="G2169" s="13"/>
      <c r="H2169" s="10"/>
      <c r="I2169" s="10"/>
      <c r="J2169" s="10"/>
      <c r="K2169" s="10"/>
      <c r="L2169" s="10"/>
    </row>
    <row r="2170" spans="4:12" x14ac:dyDescent="0.3">
      <c r="D2170" s="13"/>
      <c r="E2170" s="13"/>
      <c r="F2170" s="13"/>
      <c r="G2170" s="13"/>
      <c r="H2170" s="10"/>
      <c r="I2170" s="10"/>
      <c r="J2170" s="10"/>
      <c r="K2170" s="10"/>
      <c r="L2170" s="10"/>
    </row>
    <row r="2171" spans="4:12" x14ac:dyDescent="0.3">
      <c r="D2171" s="13"/>
      <c r="E2171" s="13"/>
      <c r="F2171" s="13"/>
      <c r="G2171" s="13"/>
      <c r="H2171" s="10"/>
      <c r="I2171" s="10"/>
      <c r="J2171" s="10"/>
      <c r="K2171" s="10"/>
      <c r="L2171" s="10"/>
    </row>
    <row r="2172" spans="4:12" x14ac:dyDescent="0.3">
      <c r="D2172" s="13"/>
      <c r="E2172" s="13"/>
      <c r="F2172" s="13"/>
      <c r="G2172" s="13"/>
      <c r="H2172" s="10"/>
      <c r="I2172" s="10"/>
      <c r="J2172" s="10"/>
      <c r="K2172" s="10"/>
      <c r="L2172" s="10"/>
    </row>
    <row r="2173" spans="4:12" x14ac:dyDescent="0.3">
      <c r="D2173" s="13"/>
      <c r="E2173" s="13"/>
      <c r="F2173" s="13"/>
      <c r="G2173" s="13"/>
      <c r="H2173" s="10"/>
      <c r="I2173" s="10"/>
      <c r="J2173" s="10"/>
      <c r="K2173" s="10"/>
      <c r="L2173" s="10"/>
    </row>
    <row r="2174" spans="4:12" x14ac:dyDescent="0.3">
      <c r="D2174" s="13"/>
      <c r="E2174" s="13"/>
      <c r="F2174" s="13"/>
      <c r="G2174" s="13"/>
      <c r="H2174" s="10"/>
      <c r="I2174" s="10"/>
      <c r="J2174" s="10"/>
      <c r="K2174" s="10"/>
      <c r="L2174" s="10"/>
    </row>
    <row r="2175" spans="4:12" x14ac:dyDescent="0.3">
      <c r="D2175" s="13"/>
      <c r="E2175" s="13"/>
      <c r="F2175" s="13"/>
      <c r="G2175" s="13"/>
      <c r="H2175" s="10"/>
      <c r="I2175" s="10"/>
      <c r="J2175" s="10"/>
      <c r="K2175" s="10"/>
      <c r="L2175" s="10"/>
    </row>
    <row r="2176" spans="4:12" x14ac:dyDescent="0.3">
      <c r="D2176" s="13"/>
      <c r="E2176" s="13"/>
      <c r="F2176" s="13"/>
      <c r="G2176" s="13"/>
      <c r="H2176" s="10"/>
      <c r="I2176" s="10"/>
      <c r="J2176" s="10"/>
      <c r="K2176" s="10"/>
      <c r="L2176" s="10"/>
    </row>
    <row r="2177" spans="4:12" x14ac:dyDescent="0.3">
      <c r="D2177" s="13"/>
      <c r="E2177" s="13"/>
      <c r="F2177" s="13"/>
      <c r="G2177" s="13"/>
      <c r="H2177" s="10"/>
      <c r="I2177" s="10"/>
      <c r="J2177" s="10"/>
      <c r="K2177" s="10"/>
      <c r="L2177" s="10"/>
    </row>
    <row r="2178" spans="4:12" x14ac:dyDescent="0.3">
      <c r="D2178" s="13"/>
      <c r="E2178" s="13"/>
      <c r="F2178" s="13"/>
      <c r="G2178" s="13"/>
      <c r="H2178" s="10"/>
      <c r="I2178" s="10"/>
      <c r="J2178" s="10"/>
      <c r="K2178" s="10"/>
      <c r="L2178" s="10"/>
    </row>
    <row r="2179" spans="4:12" x14ac:dyDescent="0.3">
      <c r="D2179" s="13"/>
      <c r="E2179" s="13"/>
      <c r="F2179" s="13"/>
      <c r="G2179" s="13"/>
      <c r="H2179" s="10"/>
      <c r="I2179" s="10"/>
      <c r="J2179" s="10"/>
      <c r="K2179" s="10"/>
      <c r="L2179" s="10"/>
    </row>
    <row r="2180" spans="4:12" x14ac:dyDescent="0.3">
      <c r="D2180" s="13"/>
      <c r="E2180" s="13"/>
      <c r="F2180" s="13"/>
      <c r="G2180" s="13"/>
      <c r="H2180" s="10"/>
      <c r="I2180" s="10"/>
      <c r="J2180" s="10"/>
      <c r="K2180" s="10"/>
      <c r="L2180" s="10"/>
    </row>
    <row r="2181" spans="4:12" x14ac:dyDescent="0.3">
      <c r="D2181" s="13"/>
      <c r="E2181" s="13"/>
      <c r="F2181" s="13"/>
      <c r="G2181" s="13"/>
      <c r="H2181" s="10"/>
      <c r="I2181" s="10"/>
      <c r="J2181" s="10"/>
      <c r="K2181" s="10"/>
      <c r="L2181" s="10"/>
    </row>
    <row r="2182" spans="4:12" x14ac:dyDescent="0.3">
      <c r="D2182" s="13"/>
      <c r="E2182" s="13"/>
      <c r="F2182" s="13"/>
      <c r="G2182" s="13"/>
      <c r="H2182" s="10"/>
      <c r="I2182" s="10"/>
      <c r="J2182" s="10"/>
      <c r="K2182" s="10"/>
      <c r="L2182" s="10"/>
    </row>
    <row r="2183" spans="4:12" x14ac:dyDescent="0.3">
      <c r="D2183" s="13"/>
      <c r="E2183" s="13"/>
      <c r="F2183" s="13"/>
      <c r="G2183" s="13"/>
      <c r="H2183" s="10"/>
      <c r="I2183" s="10"/>
      <c r="J2183" s="10"/>
      <c r="K2183" s="10"/>
      <c r="L2183" s="10"/>
    </row>
    <row r="2184" spans="4:12" x14ac:dyDescent="0.3">
      <c r="D2184" s="13"/>
      <c r="E2184" s="13"/>
      <c r="F2184" s="13"/>
      <c r="G2184" s="13"/>
      <c r="H2184" s="10"/>
      <c r="I2184" s="10"/>
      <c r="J2184" s="10"/>
      <c r="K2184" s="10"/>
      <c r="L2184" s="10"/>
    </row>
    <row r="2185" spans="4:12" x14ac:dyDescent="0.3">
      <c r="D2185" s="13"/>
      <c r="E2185" s="13"/>
      <c r="F2185" s="13"/>
      <c r="G2185" s="13"/>
      <c r="H2185" s="10"/>
      <c r="I2185" s="10"/>
      <c r="J2185" s="10"/>
      <c r="K2185" s="10"/>
      <c r="L2185" s="10"/>
    </row>
    <row r="2186" spans="4:12" x14ac:dyDescent="0.3">
      <c r="D2186" s="13"/>
      <c r="E2186" s="13"/>
      <c r="F2186" s="13"/>
      <c r="G2186" s="13"/>
      <c r="H2186" s="10"/>
      <c r="I2186" s="10"/>
      <c r="J2186" s="10"/>
      <c r="K2186" s="10"/>
      <c r="L2186" s="10"/>
    </row>
    <row r="2187" spans="4:12" x14ac:dyDescent="0.3">
      <c r="D2187" s="13"/>
      <c r="E2187" s="13"/>
      <c r="F2187" s="13"/>
      <c r="G2187" s="13"/>
      <c r="H2187" s="10"/>
      <c r="I2187" s="10"/>
      <c r="J2187" s="10"/>
      <c r="K2187" s="10"/>
      <c r="L2187" s="10"/>
    </row>
    <row r="2188" spans="4:12" x14ac:dyDescent="0.3">
      <c r="D2188" s="13"/>
      <c r="E2188" s="13"/>
      <c r="F2188" s="13"/>
      <c r="G2188" s="13"/>
      <c r="H2188" s="10"/>
      <c r="I2188" s="10"/>
      <c r="J2188" s="10"/>
      <c r="K2188" s="10"/>
      <c r="L2188" s="10"/>
    </row>
    <row r="2189" spans="4:12" x14ac:dyDescent="0.3">
      <c r="D2189" s="13"/>
      <c r="E2189" s="13"/>
      <c r="F2189" s="13"/>
      <c r="G2189" s="13"/>
      <c r="H2189" s="10"/>
      <c r="I2189" s="10"/>
      <c r="J2189" s="10"/>
      <c r="K2189" s="10"/>
      <c r="L2189" s="10"/>
    </row>
    <row r="2190" spans="4:12" x14ac:dyDescent="0.3">
      <c r="D2190" s="13"/>
      <c r="E2190" s="13"/>
      <c r="F2190" s="13"/>
      <c r="G2190" s="13"/>
      <c r="H2190" s="10"/>
      <c r="I2190" s="10"/>
      <c r="J2190" s="10"/>
      <c r="K2190" s="10"/>
      <c r="L2190" s="10"/>
    </row>
    <row r="2191" spans="4:12" x14ac:dyDescent="0.3">
      <c r="D2191" s="13"/>
      <c r="E2191" s="13"/>
      <c r="F2191" s="13"/>
      <c r="G2191" s="13"/>
      <c r="H2191" s="10"/>
      <c r="I2191" s="10"/>
      <c r="J2191" s="10"/>
      <c r="K2191" s="10"/>
      <c r="L2191" s="10"/>
    </row>
    <row r="2192" spans="4:12" x14ac:dyDescent="0.3">
      <c r="D2192" s="13"/>
      <c r="E2192" s="13"/>
      <c r="F2192" s="13"/>
      <c r="G2192" s="13"/>
      <c r="H2192" s="10"/>
      <c r="I2192" s="10"/>
      <c r="J2192" s="10"/>
      <c r="K2192" s="10"/>
      <c r="L2192" s="10"/>
    </row>
    <row r="2193" spans="4:12" x14ac:dyDescent="0.3">
      <c r="D2193" s="13"/>
      <c r="E2193" s="13"/>
      <c r="F2193" s="13"/>
      <c r="G2193" s="13"/>
      <c r="H2193" s="10"/>
      <c r="I2193" s="10"/>
      <c r="J2193" s="10"/>
      <c r="K2193" s="10"/>
      <c r="L2193" s="10"/>
    </row>
    <row r="2194" spans="4:12" x14ac:dyDescent="0.3">
      <c r="D2194" s="13"/>
      <c r="E2194" s="13"/>
      <c r="F2194" s="13"/>
      <c r="G2194" s="13"/>
      <c r="H2194" s="10"/>
      <c r="I2194" s="10"/>
      <c r="J2194" s="10"/>
      <c r="K2194" s="10"/>
      <c r="L2194" s="10"/>
    </row>
    <row r="2195" spans="4:12" x14ac:dyDescent="0.3">
      <c r="D2195" s="13"/>
      <c r="E2195" s="13"/>
      <c r="F2195" s="13"/>
      <c r="G2195" s="13"/>
      <c r="H2195" s="10"/>
      <c r="I2195" s="10"/>
      <c r="J2195" s="10"/>
      <c r="K2195" s="10"/>
      <c r="L2195" s="10"/>
    </row>
    <row r="2196" spans="4:12" x14ac:dyDescent="0.3">
      <c r="D2196" s="13"/>
      <c r="E2196" s="13"/>
      <c r="F2196" s="13"/>
      <c r="G2196" s="13"/>
      <c r="H2196" s="10"/>
      <c r="I2196" s="10"/>
      <c r="J2196" s="10"/>
      <c r="K2196" s="10"/>
      <c r="L2196" s="10"/>
    </row>
    <row r="2197" spans="4:12" x14ac:dyDescent="0.3">
      <c r="D2197" s="13"/>
      <c r="E2197" s="13"/>
      <c r="F2197" s="13"/>
      <c r="G2197" s="13"/>
      <c r="H2197" s="10"/>
      <c r="I2197" s="10"/>
      <c r="J2197" s="10"/>
      <c r="K2197" s="10"/>
      <c r="L2197" s="10"/>
    </row>
    <row r="2198" spans="4:12" x14ac:dyDescent="0.3">
      <c r="D2198" s="13"/>
      <c r="E2198" s="13"/>
      <c r="F2198" s="13"/>
      <c r="G2198" s="13"/>
      <c r="H2198" s="10"/>
      <c r="I2198" s="10"/>
      <c r="J2198" s="10"/>
      <c r="K2198" s="10"/>
      <c r="L2198" s="10"/>
    </row>
    <row r="2199" spans="4:12" x14ac:dyDescent="0.3">
      <c r="D2199" s="13"/>
      <c r="E2199" s="13"/>
      <c r="F2199" s="13"/>
      <c r="G2199" s="13"/>
      <c r="H2199" s="10"/>
      <c r="I2199" s="10"/>
      <c r="J2199" s="10"/>
      <c r="K2199" s="10"/>
      <c r="L2199" s="10"/>
    </row>
    <row r="2200" spans="4:12" x14ac:dyDescent="0.3">
      <c r="D2200" s="13"/>
      <c r="E2200" s="13"/>
      <c r="F2200" s="13"/>
      <c r="G2200" s="13"/>
      <c r="H2200" s="10"/>
      <c r="I2200" s="10"/>
      <c r="J2200" s="10"/>
      <c r="K2200" s="10"/>
      <c r="L2200" s="10"/>
    </row>
    <row r="2201" spans="4:12" x14ac:dyDescent="0.3">
      <c r="D2201" s="13"/>
      <c r="E2201" s="13"/>
      <c r="F2201" s="13"/>
      <c r="G2201" s="13"/>
      <c r="H2201" s="10"/>
      <c r="I2201" s="10"/>
      <c r="J2201" s="10"/>
      <c r="K2201" s="10"/>
      <c r="L2201" s="10"/>
    </row>
    <row r="2202" spans="4:12" x14ac:dyDescent="0.3">
      <c r="D2202" s="13"/>
      <c r="E2202" s="13"/>
      <c r="F2202" s="13"/>
      <c r="G2202" s="13"/>
      <c r="H2202" s="10"/>
      <c r="I2202" s="10"/>
      <c r="J2202" s="10"/>
      <c r="K2202" s="10"/>
      <c r="L2202" s="10"/>
    </row>
    <row r="2203" spans="4:12" x14ac:dyDescent="0.3">
      <c r="D2203" s="13"/>
      <c r="E2203" s="13"/>
      <c r="F2203" s="13"/>
      <c r="G2203" s="13"/>
      <c r="H2203" s="10"/>
      <c r="I2203" s="10"/>
      <c r="J2203" s="10"/>
      <c r="K2203" s="10"/>
      <c r="L2203" s="10"/>
    </row>
    <row r="2204" spans="4:12" x14ac:dyDescent="0.3">
      <c r="D2204" s="13"/>
      <c r="E2204" s="13"/>
      <c r="F2204" s="13"/>
      <c r="G2204" s="13"/>
      <c r="H2204" s="10"/>
      <c r="I2204" s="10"/>
      <c r="J2204" s="10"/>
      <c r="K2204" s="10"/>
      <c r="L2204" s="10"/>
    </row>
    <row r="2205" spans="4:12" x14ac:dyDescent="0.3">
      <c r="D2205" s="13"/>
      <c r="E2205" s="13"/>
      <c r="F2205" s="13"/>
      <c r="G2205" s="13"/>
      <c r="H2205" s="10"/>
      <c r="I2205" s="10"/>
      <c r="J2205" s="10"/>
      <c r="K2205" s="10"/>
      <c r="L2205" s="10"/>
    </row>
    <row r="2206" spans="4:12" x14ac:dyDescent="0.3">
      <c r="D2206" s="13"/>
      <c r="E2206" s="13"/>
      <c r="F2206" s="13"/>
      <c r="G2206" s="13"/>
      <c r="H2206" s="10"/>
      <c r="I2206" s="10"/>
      <c r="J2206" s="10"/>
      <c r="K2206" s="10"/>
      <c r="L2206" s="10"/>
    </row>
    <row r="2207" spans="4:12" x14ac:dyDescent="0.3">
      <c r="D2207" s="13"/>
      <c r="E2207" s="13"/>
      <c r="F2207" s="13"/>
      <c r="G2207" s="13"/>
      <c r="H2207" s="10"/>
      <c r="I2207" s="10"/>
      <c r="J2207" s="10"/>
      <c r="K2207" s="10"/>
      <c r="L2207" s="10"/>
    </row>
    <row r="2208" spans="4:12" x14ac:dyDescent="0.3">
      <c r="D2208" s="13"/>
      <c r="E2208" s="13"/>
      <c r="F2208" s="13"/>
      <c r="G2208" s="13"/>
      <c r="H2208" s="10"/>
      <c r="I2208" s="10"/>
      <c r="J2208" s="10"/>
      <c r="K2208" s="10"/>
      <c r="L2208" s="10"/>
    </row>
    <row r="2209" spans="4:12" x14ac:dyDescent="0.3">
      <c r="D2209" s="13"/>
      <c r="E2209" s="13"/>
      <c r="F2209" s="13"/>
      <c r="G2209" s="13"/>
      <c r="H2209" s="10"/>
      <c r="I2209" s="10"/>
      <c r="J2209" s="10"/>
      <c r="K2209" s="10"/>
      <c r="L2209" s="10"/>
    </row>
    <row r="2210" spans="4:12" x14ac:dyDescent="0.3">
      <c r="D2210" s="13"/>
      <c r="E2210" s="13"/>
      <c r="F2210" s="13"/>
      <c r="G2210" s="13"/>
      <c r="H2210" s="10"/>
      <c r="I2210" s="10"/>
      <c r="J2210" s="10"/>
      <c r="K2210" s="10"/>
      <c r="L2210" s="10"/>
    </row>
    <row r="2211" spans="4:12" x14ac:dyDescent="0.3">
      <c r="D2211" s="13"/>
      <c r="E2211" s="13"/>
      <c r="F2211" s="13"/>
      <c r="G2211" s="13"/>
      <c r="H2211" s="10"/>
      <c r="I2211" s="10"/>
      <c r="J2211" s="10"/>
      <c r="K2211" s="10"/>
      <c r="L2211" s="10"/>
    </row>
    <row r="2212" spans="4:12" x14ac:dyDescent="0.3">
      <c r="D2212" s="13"/>
      <c r="E2212" s="13"/>
      <c r="F2212" s="13"/>
      <c r="G2212" s="13"/>
      <c r="H2212" s="10"/>
      <c r="I2212" s="10"/>
      <c r="J2212" s="10"/>
      <c r="K2212" s="10"/>
      <c r="L2212" s="10"/>
    </row>
    <row r="2213" spans="4:12" x14ac:dyDescent="0.3">
      <c r="D2213" s="13"/>
      <c r="E2213" s="13"/>
      <c r="F2213" s="13"/>
      <c r="G2213" s="13"/>
      <c r="H2213" s="10"/>
      <c r="I2213" s="10"/>
      <c r="J2213" s="10"/>
      <c r="K2213" s="10"/>
      <c r="L2213" s="10"/>
    </row>
    <row r="2214" spans="4:12" x14ac:dyDescent="0.3">
      <c r="D2214" s="13"/>
      <c r="E2214" s="13"/>
      <c r="F2214" s="13"/>
      <c r="G2214" s="13"/>
      <c r="H2214" s="10"/>
      <c r="I2214" s="10"/>
      <c r="J2214" s="10"/>
      <c r="K2214" s="10"/>
      <c r="L2214" s="10"/>
    </row>
    <row r="2215" spans="4:12" x14ac:dyDescent="0.3">
      <c r="D2215" s="13"/>
      <c r="E2215" s="13"/>
      <c r="F2215" s="13"/>
      <c r="G2215" s="13"/>
      <c r="H2215" s="10"/>
      <c r="I2215" s="10"/>
      <c r="J2215" s="10"/>
      <c r="K2215" s="10"/>
      <c r="L2215" s="10"/>
    </row>
    <row r="2216" spans="4:12" x14ac:dyDescent="0.3">
      <c r="D2216" s="13"/>
      <c r="E2216" s="13"/>
      <c r="F2216" s="13"/>
      <c r="G2216" s="13"/>
      <c r="H2216" s="10"/>
      <c r="I2216" s="10"/>
      <c r="J2216" s="10"/>
      <c r="K2216" s="10"/>
      <c r="L2216" s="10"/>
    </row>
    <row r="2217" spans="4:12" x14ac:dyDescent="0.3">
      <c r="D2217" s="13"/>
      <c r="E2217" s="13"/>
      <c r="F2217" s="13"/>
      <c r="G2217" s="13"/>
      <c r="H2217" s="10"/>
      <c r="I2217" s="10"/>
      <c r="J2217" s="10"/>
      <c r="K2217" s="10"/>
      <c r="L2217" s="10"/>
    </row>
    <row r="2218" spans="4:12" x14ac:dyDescent="0.3">
      <c r="D2218" s="13"/>
      <c r="E2218" s="13"/>
      <c r="F2218" s="13"/>
      <c r="G2218" s="13"/>
      <c r="H2218" s="10"/>
      <c r="I2218" s="10"/>
      <c r="J2218" s="10"/>
      <c r="K2218" s="10"/>
      <c r="L2218" s="10"/>
    </row>
    <row r="2219" spans="4:12" x14ac:dyDescent="0.3">
      <c r="D2219" s="13"/>
      <c r="E2219" s="13"/>
      <c r="F2219" s="13"/>
      <c r="G2219" s="13"/>
      <c r="H2219" s="10"/>
      <c r="I2219" s="10"/>
      <c r="J2219" s="10"/>
      <c r="K2219" s="10"/>
      <c r="L2219" s="10"/>
    </row>
    <row r="2220" spans="4:12" x14ac:dyDescent="0.3">
      <c r="D2220" s="13"/>
      <c r="E2220" s="13"/>
      <c r="F2220" s="13"/>
      <c r="G2220" s="13"/>
      <c r="H2220" s="10"/>
      <c r="I2220" s="10"/>
      <c r="J2220" s="10"/>
      <c r="K2220" s="10"/>
      <c r="L2220" s="10"/>
    </row>
    <row r="2221" spans="4:12" x14ac:dyDescent="0.3">
      <c r="D2221" s="13"/>
      <c r="E2221" s="13"/>
      <c r="F2221" s="13"/>
      <c r="G2221" s="13"/>
      <c r="H2221" s="10"/>
      <c r="I2221" s="10"/>
      <c r="J2221" s="10"/>
      <c r="K2221" s="10"/>
      <c r="L2221" s="10"/>
    </row>
    <row r="2222" spans="4:12" x14ac:dyDescent="0.3">
      <c r="D2222" s="13"/>
      <c r="E2222" s="13"/>
      <c r="F2222" s="13"/>
      <c r="G2222" s="13"/>
      <c r="H2222" s="10"/>
      <c r="I2222" s="10"/>
      <c r="J2222" s="10"/>
      <c r="K2222" s="10"/>
      <c r="L2222" s="10"/>
    </row>
    <row r="2223" spans="4:12" x14ac:dyDescent="0.3">
      <c r="D2223" s="13"/>
      <c r="E2223" s="13"/>
      <c r="F2223" s="13"/>
      <c r="G2223" s="13"/>
      <c r="H2223" s="10"/>
      <c r="I2223" s="10"/>
      <c r="J2223" s="10"/>
      <c r="K2223" s="10"/>
      <c r="L2223" s="10"/>
    </row>
    <row r="2224" spans="4:12" x14ac:dyDescent="0.3">
      <c r="D2224" s="13"/>
      <c r="E2224" s="13"/>
      <c r="F2224" s="13"/>
      <c r="G2224" s="13"/>
      <c r="H2224" s="10"/>
      <c r="I2224" s="10"/>
      <c r="J2224" s="10"/>
      <c r="K2224" s="10"/>
      <c r="L2224" s="10"/>
    </row>
    <row r="2225" spans="4:12" x14ac:dyDescent="0.3">
      <c r="D2225" s="13"/>
      <c r="E2225" s="13"/>
      <c r="F2225" s="13"/>
      <c r="G2225" s="13"/>
      <c r="H2225" s="10"/>
      <c r="I2225" s="10"/>
      <c r="J2225" s="10"/>
      <c r="K2225" s="10"/>
      <c r="L2225" s="10"/>
    </row>
    <row r="2226" spans="4:12" x14ac:dyDescent="0.3">
      <c r="D2226" s="13"/>
      <c r="E2226" s="13"/>
      <c r="F2226" s="13"/>
      <c r="G2226" s="13"/>
      <c r="H2226" s="10"/>
      <c r="I2226" s="10"/>
      <c r="J2226" s="10"/>
      <c r="K2226" s="10"/>
      <c r="L2226" s="10"/>
    </row>
    <row r="2227" spans="4:12" x14ac:dyDescent="0.3">
      <c r="D2227" s="13"/>
      <c r="E2227" s="13"/>
      <c r="F2227" s="13"/>
      <c r="G2227" s="13"/>
      <c r="H2227" s="10"/>
      <c r="I2227" s="10"/>
      <c r="J2227" s="10"/>
      <c r="K2227" s="10"/>
      <c r="L2227" s="10"/>
    </row>
    <row r="2228" spans="4:12" x14ac:dyDescent="0.3">
      <c r="D2228" s="13"/>
      <c r="E2228" s="13"/>
      <c r="F2228" s="13"/>
      <c r="G2228" s="13"/>
      <c r="H2228" s="10"/>
      <c r="I2228" s="10"/>
      <c r="J2228" s="10"/>
      <c r="K2228" s="10"/>
      <c r="L2228" s="10"/>
    </row>
    <row r="2229" spans="4:12" x14ac:dyDescent="0.3">
      <c r="D2229" s="13"/>
      <c r="E2229" s="13"/>
      <c r="F2229" s="13"/>
      <c r="G2229" s="13"/>
      <c r="H2229" s="10"/>
      <c r="I2229" s="10"/>
      <c r="J2229" s="10"/>
      <c r="K2229" s="10"/>
      <c r="L2229" s="10"/>
    </row>
    <row r="2230" spans="4:12" x14ac:dyDescent="0.3">
      <c r="D2230" s="13"/>
      <c r="E2230" s="13"/>
      <c r="F2230" s="13"/>
      <c r="G2230" s="13"/>
      <c r="H2230" s="10"/>
      <c r="I2230" s="10"/>
      <c r="J2230" s="10"/>
      <c r="K2230" s="10"/>
      <c r="L2230" s="10"/>
    </row>
    <row r="2231" spans="4:12" x14ac:dyDescent="0.3">
      <c r="D2231" s="13"/>
      <c r="E2231" s="13"/>
      <c r="F2231" s="13"/>
      <c r="G2231" s="13"/>
      <c r="H2231" s="10"/>
      <c r="I2231" s="10"/>
      <c r="J2231" s="10"/>
      <c r="K2231" s="10"/>
      <c r="L2231" s="10"/>
    </row>
    <row r="2232" spans="4:12" x14ac:dyDescent="0.3">
      <c r="D2232" s="13"/>
      <c r="E2232" s="13"/>
      <c r="F2232" s="13"/>
      <c r="G2232" s="13"/>
      <c r="H2232" s="10"/>
      <c r="I2232" s="10"/>
      <c r="J2232" s="10"/>
      <c r="K2232" s="10"/>
      <c r="L2232" s="10"/>
    </row>
    <row r="2233" spans="4:12" x14ac:dyDescent="0.3">
      <c r="D2233" s="13"/>
      <c r="E2233" s="13"/>
      <c r="F2233" s="13"/>
      <c r="G2233" s="13"/>
      <c r="H2233" s="10"/>
      <c r="I2233" s="10"/>
      <c r="J2233" s="10"/>
      <c r="K2233" s="10"/>
      <c r="L2233" s="10"/>
    </row>
    <row r="2234" spans="4:12" x14ac:dyDescent="0.3">
      <c r="D2234" s="13"/>
      <c r="E2234" s="13"/>
      <c r="F2234" s="13"/>
      <c r="G2234" s="13"/>
      <c r="H2234" s="10"/>
      <c r="I2234" s="10"/>
      <c r="J2234" s="10"/>
      <c r="K2234" s="10"/>
      <c r="L2234" s="10"/>
    </row>
    <row r="2235" spans="4:12" x14ac:dyDescent="0.3">
      <c r="D2235" s="13"/>
      <c r="E2235" s="13"/>
      <c r="F2235" s="13"/>
      <c r="G2235" s="13"/>
      <c r="H2235" s="10"/>
      <c r="I2235" s="10"/>
      <c r="J2235" s="10"/>
      <c r="K2235" s="10"/>
      <c r="L2235" s="10"/>
    </row>
    <row r="2236" spans="4:12" x14ac:dyDescent="0.3">
      <c r="D2236" s="13"/>
      <c r="E2236" s="13"/>
      <c r="F2236" s="13"/>
      <c r="G2236" s="13"/>
      <c r="H2236" s="10"/>
      <c r="I2236" s="10"/>
      <c r="J2236" s="10"/>
      <c r="K2236" s="10"/>
      <c r="L2236" s="10"/>
    </row>
    <row r="2237" spans="4:12" x14ac:dyDescent="0.3">
      <c r="D2237" s="13"/>
      <c r="E2237" s="13"/>
      <c r="F2237" s="13"/>
      <c r="G2237" s="13"/>
      <c r="H2237" s="10"/>
      <c r="I2237" s="10"/>
      <c r="J2237" s="10"/>
      <c r="K2237" s="10"/>
      <c r="L2237" s="10"/>
    </row>
    <row r="2238" spans="4:12" x14ac:dyDescent="0.3">
      <c r="D2238" s="13"/>
      <c r="E2238" s="13"/>
      <c r="F2238" s="13"/>
      <c r="G2238" s="13"/>
      <c r="H2238" s="10"/>
      <c r="I2238" s="10"/>
      <c r="J2238" s="10"/>
      <c r="K2238" s="10"/>
      <c r="L2238" s="10"/>
    </row>
    <row r="2239" spans="4:12" x14ac:dyDescent="0.3">
      <c r="D2239" s="13"/>
      <c r="E2239" s="13"/>
      <c r="F2239" s="13"/>
      <c r="G2239" s="13"/>
      <c r="H2239" s="10"/>
      <c r="I2239" s="10"/>
      <c r="J2239" s="10"/>
      <c r="K2239" s="10"/>
      <c r="L2239" s="10"/>
    </row>
    <row r="2240" spans="4:12" x14ac:dyDescent="0.3">
      <c r="D2240" s="13"/>
      <c r="E2240" s="13"/>
      <c r="F2240" s="13"/>
      <c r="G2240" s="13"/>
      <c r="H2240" s="10"/>
      <c r="I2240" s="10"/>
      <c r="J2240" s="10"/>
      <c r="K2240" s="10"/>
      <c r="L2240" s="10"/>
    </row>
    <row r="2241" spans="4:12" x14ac:dyDescent="0.3">
      <c r="D2241" s="13"/>
      <c r="E2241" s="13"/>
      <c r="F2241" s="13"/>
      <c r="G2241" s="13"/>
      <c r="H2241" s="10"/>
      <c r="I2241" s="10"/>
      <c r="J2241" s="10"/>
      <c r="K2241" s="10"/>
      <c r="L2241" s="10"/>
    </row>
    <row r="2242" spans="4:12" x14ac:dyDescent="0.3">
      <c r="D2242" s="13"/>
      <c r="E2242" s="13"/>
      <c r="F2242" s="13"/>
      <c r="G2242" s="13"/>
      <c r="H2242" s="10"/>
      <c r="I2242" s="10"/>
      <c r="J2242" s="10"/>
      <c r="K2242" s="10"/>
      <c r="L2242" s="10"/>
    </row>
    <row r="2243" spans="4:12" x14ac:dyDescent="0.3">
      <c r="D2243" s="13"/>
      <c r="E2243" s="13"/>
      <c r="F2243" s="13"/>
      <c r="G2243" s="13"/>
      <c r="H2243" s="10"/>
      <c r="I2243" s="10"/>
      <c r="J2243" s="10"/>
      <c r="K2243" s="10"/>
      <c r="L2243" s="10"/>
    </row>
    <row r="2244" spans="4:12" x14ac:dyDescent="0.3">
      <c r="D2244" s="13"/>
      <c r="E2244" s="13"/>
      <c r="F2244" s="13"/>
      <c r="G2244" s="13"/>
      <c r="H2244" s="10"/>
      <c r="I2244" s="10"/>
      <c r="J2244" s="10"/>
      <c r="K2244" s="10"/>
      <c r="L2244" s="10"/>
    </row>
    <row r="2245" spans="4:12" x14ac:dyDescent="0.3">
      <c r="D2245" s="13"/>
      <c r="E2245" s="13"/>
      <c r="F2245" s="13"/>
      <c r="G2245" s="13"/>
      <c r="H2245" s="10"/>
      <c r="I2245" s="10"/>
      <c r="J2245" s="10"/>
      <c r="K2245" s="10"/>
      <c r="L2245" s="10"/>
    </row>
    <row r="2246" spans="4:12" x14ac:dyDescent="0.3">
      <c r="D2246" s="13"/>
      <c r="E2246" s="13"/>
      <c r="F2246" s="13"/>
      <c r="G2246" s="13"/>
      <c r="H2246" s="10"/>
      <c r="I2246" s="10"/>
      <c r="J2246" s="10"/>
      <c r="K2246" s="10"/>
      <c r="L2246" s="10"/>
    </row>
    <row r="2247" spans="4:12" x14ac:dyDescent="0.3">
      <c r="D2247" s="13"/>
      <c r="E2247" s="13"/>
      <c r="F2247" s="13"/>
      <c r="G2247" s="13"/>
      <c r="H2247" s="10"/>
      <c r="I2247" s="10"/>
      <c r="J2247" s="10"/>
      <c r="K2247" s="10"/>
      <c r="L2247" s="10"/>
    </row>
    <row r="2248" spans="4:12" x14ac:dyDescent="0.3">
      <c r="D2248" s="13"/>
      <c r="E2248" s="13"/>
      <c r="F2248" s="13"/>
      <c r="G2248" s="13"/>
      <c r="H2248" s="10"/>
      <c r="I2248" s="10"/>
      <c r="J2248" s="10"/>
      <c r="K2248" s="10"/>
      <c r="L2248" s="10"/>
    </row>
    <row r="2249" spans="4:12" x14ac:dyDescent="0.3">
      <c r="D2249" s="13"/>
      <c r="E2249" s="13"/>
      <c r="F2249" s="13"/>
      <c r="G2249" s="13"/>
      <c r="H2249" s="10"/>
      <c r="I2249" s="10"/>
      <c r="J2249" s="10"/>
      <c r="K2249" s="10"/>
      <c r="L2249" s="10"/>
    </row>
    <row r="2250" spans="4:12" x14ac:dyDescent="0.3">
      <c r="D2250" s="13"/>
      <c r="E2250" s="13"/>
      <c r="F2250" s="13"/>
      <c r="G2250" s="13"/>
      <c r="H2250" s="10"/>
      <c r="I2250" s="10"/>
      <c r="J2250" s="10"/>
      <c r="K2250" s="10"/>
      <c r="L2250" s="10"/>
    </row>
    <row r="2251" spans="4:12" x14ac:dyDescent="0.3">
      <c r="D2251" s="13"/>
      <c r="E2251" s="13"/>
      <c r="F2251" s="13"/>
      <c r="G2251" s="13"/>
      <c r="H2251" s="10"/>
      <c r="I2251" s="10"/>
      <c r="J2251" s="10"/>
      <c r="K2251" s="10"/>
      <c r="L2251" s="10"/>
    </row>
    <row r="2252" spans="4:12" x14ac:dyDescent="0.3">
      <c r="D2252" s="13"/>
      <c r="E2252" s="13"/>
      <c r="F2252" s="13"/>
      <c r="G2252" s="13"/>
      <c r="H2252" s="10"/>
      <c r="I2252" s="10"/>
      <c r="J2252" s="10"/>
      <c r="K2252" s="10"/>
      <c r="L2252" s="10"/>
    </row>
    <row r="2253" spans="4:12" x14ac:dyDescent="0.3">
      <c r="D2253" s="13"/>
      <c r="E2253" s="13"/>
      <c r="F2253" s="13"/>
      <c r="G2253" s="13"/>
      <c r="H2253" s="10"/>
      <c r="I2253" s="10"/>
      <c r="J2253" s="10"/>
      <c r="K2253" s="10"/>
      <c r="L2253" s="10"/>
    </row>
    <row r="2254" spans="4:12" x14ac:dyDescent="0.3">
      <c r="D2254" s="13"/>
      <c r="E2254" s="13"/>
      <c r="F2254" s="13"/>
      <c r="G2254" s="13"/>
      <c r="H2254" s="10"/>
      <c r="I2254" s="10"/>
      <c r="J2254" s="10"/>
      <c r="K2254" s="10"/>
      <c r="L2254" s="10"/>
    </row>
    <row r="2255" spans="4:12" x14ac:dyDescent="0.3">
      <c r="D2255" s="13"/>
      <c r="E2255" s="13"/>
      <c r="F2255" s="13"/>
      <c r="G2255" s="13"/>
      <c r="H2255" s="10"/>
      <c r="I2255" s="10"/>
      <c r="J2255" s="10"/>
      <c r="K2255" s="10"/>
      <c r="L2255" s="10"/>
    </row>
    <row r="2256" spans="4:12" x14ac:dyDescent="0.3">
      <c r="D2256" s="13"/>
      <c r="E2256" s="13"/>
      <c r="F2256" s="13"/>
      <c r="G2256" s="13"/>
      <c r="H2256" s="10"/>
      <c r="I2256" s="10"/>
      <c r="J2256" s="10"/>
      <c r="K2256" s="10"/>
      <c r="L2256" s="10"/>
    </row>
    <row r="2257" spans="4:12" x14ac:dyDescent="0.3">
      <c r="D2257" s="13"/>
      <c r="E2257" s="13"/>
      <c r="F2257" s="13"/>
      <c r="G2257" s="13"/>
      <c r="H2257" s="10"/>
      <c r="I2257" s="10"/>
      <c r="J2257" s="10"/>
      <c r="K2257" s="10"/>
      <c r="L2257" s="10"/>
    </row>
    <row r="2258" spans="4:12" x14ac:dyDescent="0.3">
      <c r="D2258" s="13"/>
      <c r="E2258" s="13"/>
      <c r="F2258" s="13"/>
      <c r="G2258" s="13"/>
      <c r="H2258" s="10"/>
      <c r="I2258" s="10"/>
      <c r="J2258" s="10"/>
      <c r="K2258" s="10"/>
      <c r="L2258" s="10"/>
    </row>
    <row r="2259" spans="4:12" x14ac:dyDescent="0.3">
      <c r="D2259" s="13"/>
      <c r="E2259" s="13"/>
      <c r="F2259" s="13"/>
      <c r="G2259" s="13"/>
      <c r="H2259" s="10"/>
      <c r="I2259" s="10"/>
      <c r="J2259" s="10"/>
      <c r="K2259" s="10"/>
      <c r="L2259" s="10"/>
    </row>
    <row r="2260" spans="4:12" x14ac:dyDescent="0.3">
      <c r="D2260" s="13"/>
      <c r="E2260" s="13"/>
      <c r="F2260" s="13"/>
      <c r="G2260" s="13"/>
      <c r="H2260" s="10"/>
      <c r="I2260" s="10"/>
      <c r="J2260" s="10"/>
      <c r="K2260" s="10"/>
      <c r="L2260" s="10"/>
    </row>
    <row r="2261" spans="4:12" x14ac:dyDescent="0.3">
      <c r="D2261" s="13"/>
      <c r="E2261" s="13"/>
      <c r="F2261" s="13"/>
      <c r="G2261" s="13"/>
      <c r="H2261" s="10"/>
      <c r="I2261" s="10"/>
      <c r="J2261" s="10"/>
      <c r="K2261" s="10"/>
      <c r="L2261" s="10"/>
    </row>
    <row r="2262" spans="4:12" x14ac:dyDescent="0.3">
      <c r="D2262" s="13"/>
      <c r="E2262" s="13"/>
      <c r="F2262" s="13"/>
      <c r="G2262" s="13"/>
      <c r="H2262" s="10"/>
      <c r="I2262" s="10"/>
      <c r="J2262" s="10"/>
      <c r="K2262" s="10"/>
      <c r="L2262" s="10"/>
    </row>
    <row r="2263" spans="4:12" x14ac:dyDescent="0.3">
      <c r="D2263" s="13"/>
      <c r="E2263" s="13"/>
      <c r="F2263" s="13"/>
      <c r="G2263" s="13"/>
      <c r="H2263" s="10"/>
      <c r="I2263" s="10"/>
      <c r="J2263" s="10"/>
      <c r="K2263" s="10"/>
      <c r="L2263" s="10"/>
    </row>
    <row r="2264" spans="4:12" x14ac:dyDescent="0.3">
      <c r="D2264" s="13"/>
      <c r="E2264" s="13"/>
      <c r="F2264" s="13"/>
      <c r="G2264" s="13"/>
      <c r="H2264" s="10"/>
      <c r="I2264" s="10"/>
      <c r="J2264" s="10"/>
      <c r="K2264" s="10"/>
      <c r="L2264" s="10"/>
    </row>
    <row r="2265" spans="4:12" x14ac:dyDescent="0.3">
      <c r="D2265" s="13"/>
      <c r="E2265" s="13"/>
      <c r="F2265" s="13"/>
      <c r="G2265" s="13"/>
      <c r="H2265" s="10"/>
      <c r="I2265" s="10"/>
      <c r="J2265" s="10"/>
      <c r="K2265" s="10"/>
      <c r="L2265" s="10"/>
    </row>
    <row r="2266" spans="4:12" x14ac:dyDescent="0.3">
      <c r="D2266" s="13"/>
      <c r="E2266" s="13"/>
      <c r="F2266" s="13"/>
      <c r="G2266" s="13"/>
      <c r="H2266" s="10"/>
      <c r="I2266" s="10"/>
      <c r="J2266" s="10"/>
      <c r="K2266" s="10"/>
      <c r="L2266" s="10"/>
    </row>
    <row r="2267" spans="4:12" x14ac:dyDescent="0.3">
      <c r="D2267" s="13"/>
      <c r="E2267" s="13"/>
      <c r="F2267" s="13"/>
      <c r="G2267" s="13"/>
      <c r="H2267" s="10"/>
      <c r="I2267" s="10"/>
      <c r="J2267" s="10"/>
      <c r="K2267" s="10"/>
      <c r="L2267" s="10"/>
    </row>
    <row r="2268" spans="4:12" x14ac:dyDescent="0.3">
      <c r="D2268" s="13"/>
      <c r="E2268" s="13"/>
      <c r="F2268" s="13"/>
      <c r="G2268" s="13"/>
      <c r="H2268" s="10"/>
      <c r="I2268" s="10"/>
      <c r="J2268" s="10"/>
      <c r="K2268" s="10"/>
      <c r="L2268" s="10"/>
    </row>
    <row r="2269" spans="4:12" x14ac:dyDescent="0.3">
      <c r="D2269" s="13"/>
      <c r="E2269" s="13"/>
      <c r="F2269" s="13"/>
      <c r="G2269" s="13"/>
      <c r="H2269" s="10"/>
      <c r="I2269" s="10"/>
      <c r="J2269" s="10"/>
      <c r="K2269" s="10"/>
      <c r="L2269" s="10"/>
    </row>
    <row r="2270" spans="4:12" x14ac:dyDescent="0.3">
      <c r="D2270" s="13"/>
      <c r="E2270" s="13"/>
      <c r="F2270" s="13"/>
      <c r="G2270" s="13"/>
      <c r="H2270" s="10"/>
      <c r="I2270" s="10"/>
      <c r="J2270" s="10"/>
      <c r="K2270" s="10"/>
      <c r="L2270" s="10"/>
    </row>
    <row r="2271" spans="4:12" x14ac:dyDescent="0.3">
      <c r="D2271" s="13"/>
      <c r="E2271" s="13"/>
      <c r="F2271" s="13"/>
      <c r="G2271" s="13"/>
      <c r="H2271" s="10"/>
      <c r="I2271" s="10"/>
      <c r="J2271" s="10"/>
      <c r="K2271" s="10"/>
      <c r="L2271" s="10"/>
    </row>
    <row r="2272" spans="4:12" x14ac:dyDescent="0.3">
      <c r="D2272" s="13"/>
      <c r="E2272" s="13"/>
      <c r="F2272" s="13"/>
      <c r="G2272" s="13"/>
      <c r="H2272" s="10"/>
      <c r="I2272" s="10"/>
      <c r="J2272" s="10"/>
      <c r="K2272" s="10"/>
      <c r="L2272" s="10"/>
    </row>
    <row r="2273" spans="4:12" x14ac:dyDescent="0.3">
      <c r="D2273" s="13"/>
      <c r="E2273" s="13"/>
      <c r="F2273" s="13"/>
      <c r="G2273" s="13"/>
      <c r="H2273" s="10"/>
      <c r="I2273" s="10"/>
      <c r="J2273" s="10"/>
      <c r="K2273" s="10"/>
      <c r="L2273" s="10"/>
    </row>
    <row r="2274" spans="4:12" x14ac:dyDescent="0.3">
      <c r="D2274" s="13"/>
      <c r="E2274" s="13"/>
      <c r="F2274" s="13"/>
      <c r="G2274" s="13"/>
      <c r="H2274" s="10"/>
      <c r="I2274" s="10"/>
      <c r="J2274" s="10"/>
      <c r="K2274" s="10"/>
      <c r="L2274" s="10"/>
    </row>
    <row r="2275" spans="4:12" x14ac:dyDescent="0.3">
      <c r="D2275" s="13"/>
      <c r="E2275" s="13"/>
      <c r="F2275" s="13"/>
      <c r="G2275" s="13"/>
      <c r="H2275" s="10"/>
      <c r="I2275" s="10"/>
      <c r="J2275" s="10"/>
      <c r="K2275" s="10"/>
      <c r="L2275" s="10"/>
    </row>
    <row r="2276" spans="4:12" x14ac:dyDescent="0.3">
      <c r="D2276" s="13"/>
      <c r="E2276" s="13"/>
      <c r="F2276" s="13"/>
      <c r="G2276" s="13"/>
      <c r="H2276" s="10"/>
      <c r="I2276" s="10"/>
      <c r="J2276" s="10"/>
      <c r="K2276" s="10"/>
      <c r="L2276" s="10"/>
    </row>
    <row r="2277" spans="4:12" x14ac:dyDescent="0.3">
      <c r="D2277" s="13"/>
      <c r="E2277" s="13"/>
      <c r="F2277" s="13"/>
      <c r="G2277" s="13"/>
      <c r="H2277" s="10"/>
      <c r="I2277" s="10"/>
      <c r="J2277" s="10"/>
      <c r="K2277" s="10"/>
      <c r="L2277" s="10"/>
    </row>
    <row r="2278" spans="4:12" x14ac:dyDescent="0.3">
      <c r="D2278" s="13"/>
      <c r="E2278" s="13"/>
      <c r="F2278" s="13"/>
      <c r="G2278" s="13"/>
      <c r="H2278" s="10"/>
      <c r="I2278" s="10"/>
      <c r="J2278" s="10"/>
      <c r="K2278" s="10"/>
      <c r="L2278" s="10"/>
    </row>
    <row r="2279" spans="4:12" x14ac:dyDescent="0.3">
      <c r="D2279" s="13"/>
      <c r="E2279" s="13"/>
      <c r="F2279" s="13"/>
      <c r="G2279" s="13"/>
      <c r="H2279" s="10"/>
      <c r="I2279" s="10"/>
      <c r="J2279" s="10"/>
      <c r="K2279" s="10"/>
      <c r="L2279" s="10"/>
    </row>
    <row r="2280" spans="4:12" x14ac:dyDescent="0.3">
      <c r="D2280" s="13"/>
      <c r="E2280" s="13"/>
      <c r="F2280" s="13"/>
      <c r="G2280" s="13"/>
      <c r="H2280" s="10"/>
      <c r="I2280" s="10"/>
      <c r="J2280" s="10"/>
      <c r="K2280" s="10"/>
      <c r="L2280" s="10"/>
    </row>
    <row r="2281" spans="4:12" x14ac:dyDescent="0.3">
      <c r="D2281" s="13"/>
      <c r="E2281" s="13"/>
      <c r="F2281" s="13"/>
      <c r="G2281" s="13"/>
      <c r="H2281" s="10"/>
      <c r="I2281" s="10"/>
      <c r="J2281" s="10"/>
      <c r="K2281" s="10"/>
      <c r="L2281" s="10"/>
    </row>
    <row r="2282" spans="4:12" x14ac:dyDescent="0.3">
      <c r="D2282" s="13"/>
      <c r="E2282" s="13"/>
      <c r="F2282" s="13"/>
      <c r="G2282" s="13"/>
      <c r="H2282" s="10"/>
      <c r="I2282" s="10"/>
      <c r="J2282" s="10"/>
      <c r="K2282" s="10"/>
      <c r="L2282" s="10"/>
    </row>
    <row r="2283" spans="4:12" x14ac:dyDescent="0.3">
      <c r="D2283" s="13"/>
      <c r="E2283" s="13"/>
      <c r="F2283" s="13"/>
      <c r="G2283" s="13"/>
      <c r="H2283" s="10"/>
      <c r="I2283" s="10"/>
      <c r="J2283" s="10"/>
      <c r="K2283" s="10"/>
      <c r="L2283" s="10"/>
    </row>
    <row r="2284" spans="4:12" x14ac:dyDescent="0.3">
      <c r="D2284" s="13"/>
      <c r="E2284" s="13"/>
      <c r="F2284" s="13"/>
      <c r="G2284" s="13"/>
      <c r="H2284" s="10"/>
      <c r="I2284" s="10"/>
      <c r="J2284" s="10"/>
      <c r="K2284" s="10"/>
      <c r="L2284" s="10"/>
    </row>
    <row r="2285" spans="4:12" x14ac:dyDescent="0.3">
      <c r="D2285" s="13"/>
      <c r="E2285" s="13"/>
      <c r="F2285" s="13"/>
      <c r="G2285" s="13"/>
      <c r="H2285" s="10"/>
      <c r="I2285" s="10"/>
      <c r="J2285" s="10"/>
      <c r="K2285" s="10"/>
      <c r="L2285" s="10"/>
    </row>
    <row r="2286" spans="4:12" x14ac:dyDescent="0.3">
      <c r="D2286" s="13"/>
      <c r="E2286" s="13"/>
      <c r="F2286" s="13"/>
      <c r="G2286" s="13"/>
      <c r="H2286" s="10"/>
      <c r="I2286" s="10"/>
      <c r="J2286" s="10"/>
      <c r="K2286" s="10"/>
      <c r="L2286" s="10"/>
    </row>
    <row r="2287" spans="4:12" x14ac:dyDescent="0.3">
      <c r="D2287" s="13"/>
      <c r="E2287" s="13"/>
      <c r="F2287" s="13"/>
      <c r="G2287" s="13"/>
      <c r="H2287" s="10"/>
      <c r="I2287" s="10"/>
      <c r="J2287" s="10"/>
      <c r="K2287" s="10"/>
      <c r="L2287" s="10"/>
    </row>
    <row r="2288" spans="4:12" x14ac:dyDescent="0.3">
      <c r="D2288" s="13"/>
      <c r="E2288" s="13"/>
      <c r="F2288" s="13"/>
      <c r="G2288" s="13"/>
      <c r="H2288" s="10"/>
      <c r="I2288" s="10"/>
      <c r="J2288" s="10"/>
      <c r="K2288" s="10"/>
      <c r="L2288" s="10"/>
    </row>
    <row r="2289" spans="4:12" x14ac:dyDescent="0.3">
      <c r="D2289" s="13"/>
      <c r="E2289" s="13"/>
      <c r="F2289" s="13"/>
      <c r="G2289" s="13"/>
      <c r="H2289" s="10"/>
      <c r="I2289" s="10"/>
      <c r="J2289" s="10"/>
      <c r="K2289" s="10"/>
      <c r="L2289" s="10"/>
    </row>
    <row r="2290" spans="4:12" x14ac:dyDescent="0.3">
      <c r="D2290" s="13"/>
      <c r="E2290" s="13"/>
      <c r="F2290" s="13"/>
      <c r="G2290" s="13"/>
      <c r="H2290" s="10"/>
      <c r="I2290" s="10"/>
      <c r="J2290" s="10"/>
      <c r="K2290" s="10"/>
      <c r="L2290" s="10"/>
    </row>
    <row r="2291" spans="4:12" x14ac:dyDescent="0.3">
      <c r="D2291" s="13"/>
      <c r="E2291" s="13"/>
      <c r="F2291" s="13"/>
      <c r="G2291" s="13"/>
      <c r="H2291" s="10"/>
      <c r="I2291" s="10"/>
      <c r="J2291" s="10"/>
      <c r="K2291" s="10"/>
      <c r="L2291" s="10"/>
    </row>
    <row r="2292" spans="4:12" x14ac:dyDescent="0.3">
      <c r="D2292" s="13"/>
      <c r="E2292" s="13"/>
      <c r="F2292" s="13"/>
      <c r="G2292" s="13"/>
      <c r="H2292" s="10"/>
      <c r="I2292" s="10"/>
      <c r="J2292" s="10"/>
      <c r="K2292" s="10"/>
      <c r="L2292" s="10"/>
    </row>
    <row r="2293" spans="4:12" x14ac:dyDescent="0.3">
      <c r="D2293" s="13"/>
      <c r="E2293" s="13"/>
      <c r="F2293" s="13"/>
      <c r="G2293" s="13"/>
      <c r="H2293" s="10"/>
      <c r="I2293" s="10"/>
      <c r="J2293" s="10"/>
      <c r="K2293" s="10"/>
      <c r="L2293" s="10"/>
    </row>
    <row r="2294" spans="4:12" x14ac:dyDescent="0.3">
      <c r="D2294" s="13"/>
      <c r="E2294" s="13"/>
      <c r="F2294" s="13"/>
      <c r="G2294" s="13"/>
      <c r="H2294" s="10"/>
      <c r="I2294" s="10"/>
      <c r="J2294" s="10"/>
      <c r="K2294" s="10"/>
      <c r="L2294" s="10"/>
    </row>
    <row r="2295" spans="4:12" x14ac:dyDescent="0.3">
      <c r="D2295" s="13"/>
      <c r="E2295" s="13"/>
      <c r="F2295" s="13"/>
      <c r="G2295" s="13"/>
      <c r="H2295" s="10"/>
      <c r="I2295" s="10"/>
      <c r="J2295" s="10"/>
      <c r="K2295" s="10"/>
      <c r="L2295" s="10"/>
    </row>
    <row r="2296" spans="4:12" x14ac:dyDescent="0.3">
      <c r="D2296" s="13"/>
      <c r="E2296" s="13"/>
      <c r="F2296" s="13"/>
      <c r="G2296" s="13"/>
      <c r="H2296" s="10"/>
      <c r="I2296" s="10"/>
      <c r="J2296" s="10"/>
      <c r="K2296" s="10"/>
      <c r="L2296" s="10"/>
    </row>
    <row r="2297" spans="4:12" x14ac:dyDescent="0.3">
      <c r="D2297" s="13"/>
      <c r="E2297" s="13"/>
      <c r="F2297" s="13"/>
      <c r="G2297" s="13"/>
      <c r="H2297" s="10"/>
      <c r="I2297" s="10"/>
      <c r="J2297" s="10"/>
      <c r="K2297" s="10"/>
      <c r="L2297" s="10"/>
    </row>
    <row r="2298" spans="4:12" x14ac:dyDescent="0.3">
      <c r="D2298" s="13"/>
      <c r="E2298" s="13"/>
      <c r="F2298" s="13"/>
      <c r="G2298" s="13"/>
      <c r="H2298" s="10"/>
      <c r="I2298" s="10"/>
      <c r="J2298" s="10"/>
      <c r="K2298" s="10"/>
      <c r="L2298" s="10"/>
    </row>
    <row r="2299" spans="4:12" x14ac:dyDescent="0.3">
      <c r="D2299" s="13"/>
      <c r="E2299" s="13"/>
      <c r="F2299" s="13"/>
      <c r="G2299" s="13"/>
      <c r="H2299" s="10"/>
      <c r="I2299" s="10"/>
      <c r="J2299" s="10"/>
      <c r="K2299" s="10"/>
      <c r="L2299" s="10"/>
    </row>
    <row r="2300" spans="4:12" x14ac:dyDescent="0.3">
      <c r="D2300" s="13"/>
      <c r="E2300" s="13"/>
      <c r="F2300" s="13"/>
      <c r="G2300" s="13"/>
      <c r="H2300" s="10"/>
      <c r="I2300" s="10"/>
      <c r="J2300" s="10"/>
      <c r="K2300" s="10"/>
      <c r="L2300" s="10"/>
    </row>
    <row r="2301" spans="4:12" x14ac:dyDescent="0.3">
      <c r="D2301" s="13"/>
      <c r="E2301" s="13"/>
      <c r="F2301" s="13"/>
      <c r="G2301" s="13"/>
      <c r="H2301" s="10"/>
      <c r="I2301" s="10"/>
      <c r="J2301" s="10"/>
      <c r="K2301" s="10"/>
      <c r="L2301" s="10"/>
    </row>
    <row r="2302" spans="4:12" x14ac:dyDescent="0.3">
      <c r="D2302" s="13"/>
      <c r="E2302" s="13"/>
      <c r="F2302" s="13"/>
      <c r="G2302" s="13"/>
      <c r="H2302" s="10"/>
      <c r="I2302" s="10"/>
      <c r="J2302" s="10"/>
      <c r="K2302" s="10"/>
      <c r="L2302" s="10"/>
    </row>
    <row r="2303" spans="4:12" x14ac:dyDescent="0.3">
      <c r="D2303" s="13"/>
      <c r="E2303" s="13"/>
      <c r="F2303" s="13"/>
      <c r="G2303" s="13"/>
      <c r="H2303" s="10"/>
      <c r="I2303" s="10"/>
      <c r="J2303" s="10"/>
      <c r="K2303" s="10"/>
      <c r="L2303" s="10"/>
    </row>
    <row r="2304" spans="4:12" x14ac:dyDescent="0.3">
      <c r="D2304" s="13"/>
      <c r="E2304" s="13"/>
      <c r="F2304" s="13"/>
      <c r="G2304" s="13"/>
      <c r="H2304" s="10"/>
      <c r="I2304" s="10"/>
      <c r="J2304" s="10"/>
      <c r="K2304" s="10"/>
      <c r="L2304" s="10"/>
    </row>
    <row r="2305" spans="4:12" x14ac:dyDescent="0.3">
      <c r="D2305" s="13"/>
      <c r="E2305" s="13"/>
      <c r="F2305" s="13"/>
      <c r="G2305" s="13"/>
      <c r="H2305" s="10"/>
      <c r="I2305" s="10"/>
      <c r="J2305" s="10"/>
      <c r="K2305" s="10"/>
      <c r="L2305" s="10"/>
    </row>
    <row r="2306" spans="4:12" x14ac:dyDescent="0.3">
      <c r="D2306" s="13"/>
      <c r="E2306" s="13"/>
      <c r="F2306" s="13"/>
      <c r="G2306" s="13"/>
      <c r="H2306" s="10"/>
      <c r="I2306" s="10"/>
      <c r="J2306" s="10"/>
      <c r="K2306" s="10"/>
      <c r="L2306" s="10"/>
    </row>
    <row r="2307" spans="4:12" x14ac:dyDescent="0.3">
      <c r="D2307" s="13"/>
      <c r="E2307" s="13"/>
      <c r="F2307" s="13"/>
      <c r="G2307" s="13"/>
      <c r="H2307" s="10"/>
      <c r="I2307" s="10"/>
      <c r="J2307" s="10"/>
      <c r="K2307" s="10"/>
      <c r="L2307" s="10"/>
    </row>
    <row r="2308" spans="4:12" x14ac:dyDescent="0.3">
      <c r="D2308" s="13"/>
      <c r="E2308" s="13"/>
      <c r="F2308" s="13"/>
      <c r="G2308" s="13"/>
      <c r="H2308" s="10"/>
      <c r="I2308" s="10"/>
      <c r="J2308" s="10"/>
      <c r="K2308" s="10"/>
      <c r="L2308" s="10"/>
    </row>
    <row r="2309" spans="4:12" x14ac:dyDescent="0.3">
      <c r="D2309" s="13"/>
      <c r="E2309" s="13"/>
      <c r="F2309" s="13"/>
      <c r="G2309" s="13"/>
      <c r="H2309" s="10"/>
      <c r="I2309" s="10"/>
      <c r="J2309" s="10"/>
      <c r="K2309" s="10"/>
      <c r="L2309" s="10"/>
    </row>
    <row r="2310" spans="4:12" x14ac:dyDescent="0.3">
      <c r="D2310" s="13"/>
      <c r="E2310" s="13"/>
      <c r="F2310" s="13"/>
      <c r="G2310" s="13"/>
      <c r="H2310" s="10"/>
      <c r="I2310" s="10"/>
      <c r="J2310" s="10"/>
      <c r="K2310" s="10"/>
      <c r="L2310" s="10"/>
    </row>
    <row r="2311" spans="4:12" x14ac:dyDescent="0.3">
      <c r="D2311" s="13"/>
      <c r="E2311" s="13"/>
      <c r="F2311" s="13"/>
      <c r="G2311" s="13"/>
      <c r="H2311" s="10"/>
      <c r="I2311" s="10"/>
      <c r="J2311" s="10"/>
      <c r="K2311" s="10"/>
      <c r="L2311" s="10"/>
    </row>
    <row r="2312" spans="4:12" x14ac:dyDescent="0.3">
      <c r="D2312" s="13"/>
      <c r="E2312" s="13"/>
      <c r="F2312" s="13"/>
      <c r="G2312" s="13"/>
      <c r="H2312" s="10"/>
      <c r="I2312" s="10"/>
      <c r="J2312" s="10"/>
      <c r="K2312" s="10"/>
      <c r="L2312" s="10"/>
    </row>
    <row r="2313" spans="4:12" x14ac:dyDescent="0.3">
      <c r="D2313" s="13"/>
      <c r="E2313" s="13"/>
      <c r="F2313" s="13"/>
      <c r="G2313" s="13"/>
      <c r="H2313" s="10"/>
      <c r="I2313" s="10"/>
      <c r="J2313" s="10"/>
      <c r="K2313" s="10"/>
      <c r="L2313" s="10"/>
    </row>
    <row r="2314" spans="4:12" x14ac:dyDescent="0.3">
      <c r="D2314" s="13"/>
      <c r="E2314" s="13"/>
      <c r="F2314" s="13"/>
      <c r="G2314" s="13"/>
      <c r="H2314" s="10"/>
      <c r="I2314" s="10"/>
      <c r="J2314" s="10"/>
      <c r="K2314" s="10"/>
      <c r="L2314" s="10"/>
    </row>
    <row r="2315" spans="4:12" x14ac:dyDescent="0.3">
      <c r="D2315" s="13"/>
      <c r="E2315" s="13"/>
      <c r="F2315" s="13"/>
      <c r="G2315" s="13"/>
      <c r="H2315" s="10"/>
      <c r="I2315" s="10"/>
      <c r="J2315" s="10"/>
      <c r="K2315" s="10"/>
      <c r="L2315" s="10"/>
    </row>
    <row r="2316" spans="4:12" x14ac:dyDescent="0.3">
      <c r="D2316" s="13"/>
      <c r="E2316" s="13"/>
      <c r="F2316" s="13"/>
      <c r="G2316" s="13"/>
      <c r="H2316" s="10"/>
      <c r="I2316" s="10"/>
      <c r="J2316" s="10"/>
      <c r="K2316" s="10"/>
      <c r="L2316" s="10"/>
    </row>
    <row r="2317" spans="4:12" x14ac:dyDescent="0.3">
      <c r="D2317" s="13"/>
      <c r="E2317" s="13"/>
      <c r="F2317" s="13"/>
      <c r="G2317" s="13"/>
      <c r="H2317" s="10"/>
      <c r="I2317" s="10"/>
      <c r="J2317" s="10"/>
      <c r="K2317" s="10"/>
      <c r="L2317" s="10"/>
    </row>
    <row r="2318" spans="4:12" x14ac:dyDescent="0.3">
      <c r="D2318" s="13"/>
      <c r="E2318" s="13"/>
      <c r="F2318" s="13"/>
      <c r="G2318" s="13"/>
      <c r="H2318" s="10"/>
      <c r="I2318" s="10"/>
      <c r="J2318" s="10"/>
      <c r="K2318" s="10"/>
      <c r="L2318" s="10"/>
    </row>
    <row r="2319" spans="4:12" x14ac:dyDescent="0.3">
      <c r="D2319" s="13"/>
      <c r="E2319" s="13"/>
      <c r="F2319" s="13"/>
      <c r="G2319" s="13"/>
      <c r="H2319" s="10"/>
      <c r="I2319" s="10"/>
      <c r="J2319" s="10"/>
      <c r="K2319" s="10"/>
      <c r="L2319" s="10"/>
    </row>
    <row r="2320" spans="4:12" x14ac:dyDescent="0.3">
      <c r="D2320" s="13"/>
      <c r="E2320" s="13"/>
      <c r="F2320" s="13"/>
      <c r="G2320" s="13"/>
      <c r="H2320" s="10"/>
      <c r="I2320" s="10"/>
      <c r="J2320" s="10"/>
      <c r="K2320" s="10"/>
      <c r="L2320" s="10"/>
    </row>
    <row r="2321" spans="4:12" x14ac:dyDescent="0.3">
      <c r="D2321" s="13"/>
      <c r="E2321" s="13"/>
      <c r="F2321" s="13"/>
      <c r="G2321" s="13"/>
      <c r="H2321" s="10"/>
      <c r="I2321" s="10"/>
      <c r="J2321" s="10"/>
      <c r="K2321" s="10"/>
      <c r="L2321" s="10"/>
    </row>
    <row r="2322" spans="4:12" x14ac:dyDescent="0.3">
      <c r="D2322" s="13"/>
      <c r="E2322" s="13"/>
      <c r="F2322" s="13"/>
      <c r="G2322" s="13"/>
      <c r="H2322" s="10"/>
      <c r="I2322" s="10"/>
      <c r="J2322" s="10"/>
      <c r="K2322" s="10"/>
      <c r="L2322" s="10"/>
    </row>
    <row r="2323" spans="4:12" x14ac:dyDescent="0.3">
      <c r="D2323" s="13"/>
      <c r="E2323" s="13"/>
      <c r="F2323" s="13"/>
      <c r="G2323" s="13"/>
      <c r="H2323" s="10"/>
      <c r="I2323" s="10"/>
      <c r="J2323" s="10"/>
      <c r="K2323" s="10"/>
      <c r="L2323" s="10"/>
    </row>
    <row r="2324" spans="4:12" x14ac:dyDescent="0.3">
      <c r="D2324" s="13"/>
      <c r="E2324" s="13"/>
      <c r="F2324" s="13"/>
      <c r="G2324" s="13"/>
      <c r="H2324" s="10"/>
      <c r="I2324" s="10"/>
      <c r="J2324" s="10"/>
      <c r="K2324" s="10"/>
      <c r="L2324" s="10"/>
    </row>
    <row r="2325" spans="4:12" x14ac:dyDescent="0.3">
      <c r="D2325" s="13"/>
      <c r="E2325" s="13"/>
      <c r="F2325" s="13"/>
      <c r="G2325" s="13"/>
      <c r="H2325" s="10"/>
      <c r="I2325" s="10"/>
      <c r="J2325" s="10"/>
      <c r="K2325" s="10"/>
      <c r="L2325" s="10"/>
    </row>
    <row r="2326" spans="4:12" x14ac:dyDescent="0.3">
      <c r="D2326" s="13"/>
      <c r="E2326" s="13"/>
      <c r="F2326" s="13"/>
      <c r="G2326" s="13"/>
      <c r="H2326" s="10"/>
      <c r="I2326" s="10"/>
      <c r="J2326" s="10"/>
      <c r="K2326" s="10"/>
      <c r="L2326" s="10"/>
    </row>
    <row r="2327" spans="4:12" x14ac:dyDescent="0.3">
      <c r="D2327" s="13"/>
      <c r="E2327" s="13"/>
      <c r="F2327" s="13"/>
      <c r="G2327" s="13"/>
      <c r="H2327" s="10"/>
      <c r="I2327" s="10"/>
      <c r="J2327" s="10"/>
      <c r="K2327" s="10"/>
      <c r="L2327" s="10"/>
    </row>
    <row r="2328" spans="4:12" x14ac:dyDescent="0.3">
      <c r="D2328" s="13"/>
      <c r="E2328" s="13"/>
      <c r="F2328" s="13"/>
      <c r="G2328" s="13"/>
      <c r="H2328" s="10"/>
      <c r="I2328" s="10"/>
      <c r="J2328" s="10"/>
      <c r="K2328" s="10"/>
      <c r="L2328" s="10"/>
    </row>
    <row r="2329" spans="4:12" x14ac:dyDescent="0.3">
      <c r="D2329" s="13"/>
      <c r="E2329" s="13"/>
      <c r="F2329" s="13"/>
      <c r="G2329" s="13"/>
      <c r="H2329" s="10"/>
      <c r="I2329" s="10"/>
      <c r="J2329" s="10"/>
      <c r="K2329" s="10"/>
      <c r="L2329" s="10"/>
    </row>
    <row r="2330" spans="4:12" x14ac:dyDescent="0.3">
      <c r="D2330" s="13"/>
      <c r="E2330" s="13"/>
      <c r="F2330" s="13"/>
      <c r="G2330" s="13"/>
      <c r="H2330" s="10"/>
      <c r="I2330" s="10"/>
      <c r="J2330" s="10"/>
      <c r="K2330" s="10"/>
      <c r="L2330" s="10"/>
    </row>
    <row r="2331" spans="4:12" x14ac:dyDescent="0.3">
      <c r="D2331" s="13"/>
      <c r="E2331" s="13"/>
      <c r="F2331" s="13"/>
      <c r="G2331" s="13"/>
      <c r="H2331" s="10"/>
      <c r="I2331" s="10"/>
      <c r="J2331" s="10"/>
      <c r="K2331" s="10"/>
      <c r="L2331" s="10"/>
    </row>
    <row r="2332" spans="4:12" x14ac:dyDescent="0.3">
      <c r="D2332" s="13"/>
      <c r="E2332" s="13"/>
      <c r="F2332" s="13"/>
      <c r="G2332" s="13"/>
      <c r="H2332" s="10"/>
      <c r="I2332" s="10"/>
      <c r="J2332" s="10"/>
      <c r="K2332" s="10"/>
      <c r="L2332" s="10"/>
    </row>
    <row r="2333" spans="4:12" x14ac:dyDescent="0.3">
      <c r="D2333" s="13"/>
      <c r="E2333" s="13"/>
      <c r="F2333" s="13"/>
      <c r="G2333" s="13"/>
      <c r="H2333" s="10"/>
      <c r="I2333" s="10"/>
      <c r="J2333" s="10"/>
      <c r="K2333" s="10"/>
      <c r="L2333" s="10"/>
    </row>
    <row r="2334" spans="4:12" x14ac:dyDescent="0.3">
      <c r="D2334" s="13"/>
      <c r="E2334" s="13"/>
      <c r="F2334" s="13"/>
      <c r="G2334" s="13"/>
      <c r="H2334" s="10"/>
      <c r="I2334" s="10"/>
      <c r="J2334" s="10"/>
      <c r="K2334" s="10"/>
      <c r="L2334" s="10"/>
    </row>
    <row r="2335" spans="4:12" x14ac:dyDescent="0.3">
      <c r="D2335" s="13"/>
      <c r="E2335" s="13"/>
      <c r="F2335" s="13"/>
      <c r="G2335" s="13"/>
      <c r="H2335" s="10"/>
      <c r="I2335" s="10"/>
      <c r="J2335" s="10"/>
      <c r="K2335" s="10"/>
      <c r="L2335" s="10"/>
    </row>
    <row r="2336" spans="4:12" x14ac:dyDescent="0.3">
      <c r="D2336" s="13"/>
      <c r="E2336" s="13"/>
      <c r="F2336" s="13"/>
      <c r="G2336" s="13"/>
      <c r="H2336" s="10"/>
      <c r="I2336" s="10"/>
      <c r="J2336" s="10"/>
      <c r="K2336" s="10"/>
      <c r="L2336" s="10"/>
    </row>
    <row r="2337" spans="4:12" x14ac:dyDescent="0.3">
      <c r="D2337" s="13"/>
      <c r="E2337" s="13"/>
      <c r="F2337" s="13"/>
      <c r="G2337" s="13"/>
      <c r="H2337" s="10"/>
      <c r="I2337" s="10"/>
      <c r="J2337" s="10"/>
      <c r="K2337" s="10"/>
      <c r="L2337" s="10"/>
    </row>
    <row r="2338" spans="4:12" x14ac:dyDescent="0.3">
      <c r="D2338" s="13"/>
      <c r="E2338" s="13"/>
      <c r="F2338" s="13"/>
      <c r="G2338" s="13"/>
      <c r="H2338" s="10"/>
      <c r="I2338" s="10"/>
      <c r="J2338" s="10"/>
      <c r="K2338" s="10"/>
      <c r="L2338" s="10"/>
    </row>
    <row r="2339" spans="4:12" x14ac:dyDescent="0.3">
      <c r="D2339" s="13"/>
      <c r="E2339" s="13"/>
      <c r="F2339" s="13"/>
      <c r="G2339" s="13"/>
      <c r="H2339" s="10"/>
      <c r="I2339" s="10"/>
      <c r="J2339" s="10"/>
      <c r="K2339" s="10"/>
      <c r="L2339" s="10"/>
    </row>
    <row r="2340" spans="4:12" x14ac:dyDescent="0.3">
      <c r="D2340" s="13"/>
      <c r="E2340" s="13"/>
      <c r="F2340" s="13"/>
      <c r="G2340" s="13"/>
      <c r="H2340" s="10"/>
      <c r="I2340" s="10"/>
      <c r="J2340" s="10"/>
      <c r="K2340" s="10"/>
      <c r="L2340" s="10"/>
    </row>
    <row r="2341" spans="4:12" x14ac:dyDescent="0.3">
      <c r="D2341" s="13"/>
      <c r="E2341" s="13"/>
      <c r="F2341" s="13"/>
      <c r="G2341" s="13"/>
      <c r="H2341" s="10"/>
      <c r="I2341" s="10"/>
      <c r="J2341" s="10"/>
      <c r="K2341" s="10"/>
      <c r="L2341" s="10"/>
    </row>
    <row r="2342" spans="4:12" x14ac:dyDescent="0.3">
      <c r="D2342" s="13"/>
      <c r="E2342" s="13"/>
      <c r="F2342" s="13"/>
      <c r="G2342" s="13"/>
      <c r="H2342" s="10"/>
      <c r="I2342" s="10"/>
      <c r="J2342" s="10"/>
      <c r="K2342" s="10"/>
      <c r="L2342" s="10"/>
    </row>
    <row r="2343" spans="4:12" x14ac:dyDescent="0.3">
      <c r="D2343" s="13"/>
      <c r="E2343" s="13"/>
      <c r="F2343" s="13"/>
      <c r="G2343" s="13"/>
      <c r="H2343" s="10"/>
      <c r="I2343" s="10"/>
      <c r="J2343" s="10"/>
      <c r="K2343" s="10"/>
      <c r="L2343" s="10"/>
    </row>
    <row r="2344" spans="4:12" x14ac:dyDescent="0.3">
      <c r="D2344" s="13"/>
      <c r="E2344" s="13"/>
      <c r="F2344" s="13"/>
      <c r="G2344" s="13"/>
      <c r="H2344" s="10"/>
      <c r="I2344" s="10"/>
      <c r="J2344" s="10"/>
      <c r="K2344" s="10"/>
      <c r="L2344" s="10"/>
    </row>
    <row r="2345" spans="4:12" x14ac:dyDescent="0.3">
      <c r="D2345" s="13"/>
      <c r="E2345" s="13"/>
      <c r="F2345" s="13"/>
      <c r="G2345" s="13"/>
      <c r="H2345" s="10"/>
      <c r="I2345" s="10"/>
      <c r="J2345" s="10"/>
      <c r="K2345" s="10"/>
      <c r="L2345" s="10"/>
    </row>
    <row r="2346" spans="4:12" x14ac:dyDescent="0.3">
      <c r="D2346" s="13"/>
      <c r="E2346" s="13"/>
      <c r="F2346" s="13"/>
      <c r="G2346" s="13"/>
      <c r="H2346" s="10"/>
      <c r="I2346" s="10"/>
      <c r="J2346" s="10"/>
      <c r="K2346" s="10"/>
      <c r="L2346" s="10"/>
    </row>
    <row r="2347" spans="4:12" x14ac:dyDescent="0.3">
      <c r="D2347" s="13"/>
      <c r="E2347" s="13"/>
      <c r="F2347" s="13"/>
      <c r="G2347" s="13"/>
      <c r="H2347" s="10"/>
      <c r="I2347" s="10"/>
      <c r="J2347" s="10"/>
      <c r="K2347" s="10"/>
      <c r="L2347" s="10"/>
    </row>
    <row r="2348" spans="4:12" x14ac:dyDescent="0.3">
      <c r="D2348" s="13"/>
      <c r="E2348" s="13"/>
      <c r="F2348" s="13"/>
      <c r="G2348" s="13"/>
      <c r="H2348" s="10"/>
      <c r="I2348" s="10"/>
      <c r="J2348" s="10"/>
      <c r="K2348" s="10"/>
      <c r="L2348" s="10"/>
    </row>
    <row r="2349" spans="4:12" x14ac:dyDescent="0.3">
      <c r="D2349" s="13"/>
      <c r="E2349" s="13"/>
      <c r="F2349" s="13"/>
      <c r="G2349" s="13"/>
      <c r="H2349" s="10"/>
      <c r="I2349" s="10"/>
      <c r="J2349" s="10"/>
      <c r="K2349" s="10"/>
      <c r="L2349" s="10"/>
    </row>
    <row r="2350" spans="4:12" x14ac:dyDescent="0.3">
      <c r="D2350" s="13"/>
      <c r="E2350" s="13"/>
      <c r="F2350" s="13"/>
      <c r="G2350" s="13"/>
      <c r="H2350" s="10"/>
      <c r="I2350" s="10"/>
      <c r="J2350" s="10"/>
      <c r="K2350" s="10"/>
      <c r="L2350" s="10"/>
    </row>
    <row r="2351" spans="4:12" x14ac:dyDescent="0.3">
      <c r="D2351" s="13"/>
      <c r="E2351" s="13"/>
      <c r="F2351" s="13"/>
      <c r="G2351" s="13"/>
      <c r="H2351" s="10"/>
      <c r="I2351" s="10"/>
      <c r="J2351" s="10"/>
      <c r="K2351" s="10"/>
      <c r="L2351" s="10"/>
    </row>
    <row r="2352" spans="4:12" x14ac:dyDescent="0.3">
      <c r="D2352" s="13"/>
      <c r="E2352" s="13"/>
      <c r="F2352" s="13"/>
      <c r="G2352" s="13"/>
      <c r="H2352" s="10"/>
      <c r="I2352" s="10"/>
      <c r="J2352" s="10"/>
      <c r="K2352" s="10"/>
      <c r="L2352" s="10"/>
    </row>
    <row r="2353" spans="4:12" x14ac:dyDescent="0.3">
      <c r="D2353" s="13"/>
      <c r="E2353" s="13"/>
      <c r="F2353" s="13"/>
      <c r="G2353" s="13"/>
      <c r="H2353" s="10"/>
      <c r="I2353" s="10"/>
      <c r="J2353" s="10"/>
      <c r="K2353" s="10"/>
      <c r="L2353" s="10"/>
    </row>
    <row r="2354" spans="4:12" x14ac:dyDescent="0.3">
      <c r="D2354" s="13"/>
      <c r="E2354" s="13"/>
      <c r="F2354" s="13"/>
      <c r="G2354" s="13"/>
      <c r="H2354" s="10"/>
      <c r="I2354" s="10"/>
      <c r="J2354" s="10"/>
      <c r="K2354" s="10"/>
      <c r="L2354" s="10"/>
    </row>
    <row r="2355" spans="4:12" x14ac:dyDescent="0.3">
      <c r="D2355" s="13"/>
      <c r="E2355" s="13"/>
      <c r="F2355" s="13"/>
      <c r="G2355" s="13"/>
      <c r="H2355" s="10"/>
      <c r="I2355" s="10"/>
      <c r="J2355" s="10"/>
      <c r="K2355" s="10"/>
      <c r="L2355" s="10"/>
    </row>
    <row r="2356" spans="4:12" x14ac:dyDescent="0.3">
      <c r="D2356" s="13"/>
      <c r="E2356" s="13"/>
      <c r="F2356" s="13"/>
      <c r="G2356" s="13"/>
      <c r="H2356" s="10"/>
      <c r="I2356" s="10"/>
      <c r="J2356" s="10"/>
      <c r="K2356" s="10"/>
      <c r="L2356" s="10"/>
    </row>
    <row r="2357" spans="4:12" x14ac:dyDescent="0.3">
      <c r="D2357" s="13"/>
      <c r="E2357" s="13"/>
      <c r="F2357" s="13"/>
      <c r="G2357" s="13"/>
      <c r="H2357" s="10"/>
      <c r="I2357" s="10"/>
      <c r="J2357" s="10"/>
      <c r="K2357" s="10"/>
      <c r="L2357" s="10"/>
    </row>
    <row r="2358" spans="4:12" x14ac:dyDescent="0.3">
      <c r="D2358" s="13"/>
      <c r="E2358" s="13"/>
      <c r="F2358" s="13"/>
      <c r="G2358" s="13"/>
      <c r="H2358" s="10"/>
      <c r="I2358" s="10"/>
      <c r="J2358" s="10"/>
      <c r="K2358" s="10"/>
      <c r="L2358" s="10"/>
    </row>
    <row r="2359" spans="4:12" x14ac:dyDescent="0.3">
      <c r="D2359" s="13"/>
      <c r="E2359" s="13"/>
      <c r="F2359" s="13"/>
      <c r="G2359" s="13"/>
      <c r="H2359" s="10"/>
      <c r="I2359" s="10"/>
      <c r="J2359" s="10"/>
      <c r="K2359" s="10"/>
      <c r="L2359" s="10"/>
    </row>
    <row r="2360" spans="4:12" x14ac:dyDescent="0.3">
      <c r="D2360" s="13"/>
      <c r="E2360" s="13"/>
      <c r="F2360" s="13"/>
      <c r="G2360" s="13"/>
      <c r="H2360" s="10"/>
      <c r="I2360" s="10"/>
      <c r="J2360" s="10"/>
      <c r="K2360" s="10"/>
      <c r="L2360" s="10"/>
    </row>
    <row r="2361" spans="4:12" x14ac:dyDescent="0.3">
      <c r="D2361" s="13"/>
      <c r="E2361" s="13"/>
      <c r="F2361" s="13"/>
      <c r="G2361" s="13"/>
      <c r="H2361" s="10"/>
      <c r="I2361" s="10"/>
      <c r="J2361" s="10"/>
      <c r="K2361" s="10"/>
      <c r="L2361" s="10"/>
    </row>
    <row r="2362" spans="4:12" x14ac:dyDescent="0.3">
      <c r="D2362" s="13"/>
      <c r="E2362" s="13"/>
      <c r="F2362" s="13"/>
      <c r="G2362" s="13"/>
      <c r="H2362" s="10"/>
      <c r="I2362" s="10"/>
      <c r="J2362" s="10"/>
      <c r="K2362" s="10"/>
      <c r="L2362" s="10"/>
    </row>
    <row r="2363" spans="4:12" x14ac:dyDescent="0.3">
      <c r="D2363" s="13"/>
      <c r="E2363" s="13"/>
      <c r="F2363" s="13"/>
      <c r="G2363" s="13"/>
      <c r="H2363" s="10"/>
      <c r="I2363" s="10"/>
      <c r="J2363" s="10"/>
      <c r="K2363" s="10"/>
      <c r="L2363" s="10"/>
    </row>
    <row r="2364" spans="4:12" x14ac:dyDescent="0.3">
      <c r="D2364" s="13"/>
      <c r="E2364" s="13"/>
      <c r="F2364" s="13"/>
      <c r="G2364" s="13"/>
      <c r="H2364" s="10"/>
      <c r="I2364" s="10"/>
      <c r="J2364" s="10"/>
      <c r="K2364" s="10"/>
      <c r="L2364" s="10"/>
    </row>
    <row r="2365" spans="4:12" x14ac:dyDescent="0.3">
      <c r="D2365" s="13"/>
      <c r="E2365" s="13"/>
      <c r="F2365" s="13"/>
      <c r="G2365" s="13"/>
      <c r="H2365" s="10"/>
      <c r="I2365" s="10"/>
      <c r="J2365" s="10"/>
      <c r="K2365" s="10"/>
      <c r="L2365" s="10"/>
    </row>
    <row r="2366" spans="4:12" x14ac:dyDescent="0.3">
      <c r="D2366" s="13"/>
      <c r="E2366" s="13"/>
      <c r="F2366" s="13"/>
      <c r="G2366" s="13"/>
      <c r="H2366" s="10"/>
      <c r="I2366" s="10"/>
      <c r="J2366" s="10"/>
      <c r="K2366" s="10"/>
      <c r="L2366" s="10"/>
    </row>
    <row r="2367" spans="4:12" x14ac:dyDescent="0.3">
      <c r="D2367" s="13"/>
      <c r="E2367" s="13"/>
      <c r="F2367" s="13"/>
      <c r="G2367" s="13"/>
      <c r="H2367" s="10"/>
      <c r="I2367" s="10"/>
      <c r="J2367" s="10"/>
      <c r="K2367" s="10"/>
      <c r="L2367" s="10"/>
    </row>
    <row r="2368" spans="4:12" x14ac:dyDescent="0.3">
      <c r="D2368" s="13"/>
      <c r="E2368" s="13"/>
      <c r="F2368" s="13"/>
      <c r="G2368" s="13"/>
      <c r="H2368" s="10"/>
      <c r="I2368" s="10"/>
      <c r="J2368" s="10"/>
      <c r="K2368" s="10"/>
      <c r="L2368" s="10"/>
    </row>
    <row r="2369" spans="4:12" x14ac:dyDescent="0.3">
      <c r="D2369" s="13"/>
      <c r="E2369" s="13"/>
      <c r="F2369" s="13"/>
      <c r="G2369" s="13"/>
      <c r="H2369" s="10"/>
      <c r="I2369" s="10"/>
      <c r="J2369" s="10"/>
      <c r="K2369" s="10"/>
      <c r="L2369" s="10"/>
    </row>
    <row r="2370" spans="4:12" x14ac:dyDescent="0.3">
      <c r="D2370" s="13"/>
      <c r="E2370" s="13"/>
      <c r="F2370" s="13"/>
      <c r="G2370" s="13"/>
      <c r="H2370" s="10"/>
      <c r="I2370" s="10"/>
      <c r="J2370" s="10"/>
      <c r="K2370" s="10"/>
      <c r="L2370" s="10"/>
    </row>
    <row r="2371" spans="4:12" x14ac:dyDescent="0.3">
      <c r="D2371" s="13"/>
      <c r="E2371" s="13"/>
      <c r="F2371" s="13"/>
      <c r="G2371" s="13"/>
      <c r="H2371" s="10"/>
      <c r="I2371" s="10"/>
      <c r="J2371" s="10"/>
      <c r="K2371" s="10"/>
      <c r="L2371" s="10"/>
    </row>
    <row r="2372" spans="4:12" x14ac:dyDescent="0.3">
      <c r="D2372" s="13"/>
      <c r="E2372" s="13"/>
      <c r="F2372" s="13"/>
      <c r="G2372" s="13"/>
      <c r="H2372" s="10"/>
      <c r="I2372" s="10"/>
      <c r="J2372" s="10"/>
      <c r="K2372" s="10"/>
      <c r="L2372" s="10"/>
    </row>
    <row r="2373" spans="4:12" x14ac:dyDescent="0.3">
      <c r="D2373" s="13"/>
      <c r="E2373" s="13"/>
      <c r="F2373" s="13"/>
      <c r="G2373" s="13"/>
      <c r="H2373" s="10"/>
      <c r="I2373" s="10"/>
      <c r="J2373" s="10"/>
      <c r="K2373" s="10"/>
      <c r="L2373" s="10"/>
    </row>
    <row r="2374" spans="4:12" x14ac:dyDescent="0.3">
      <c r="D2374" s="13"/>
      <c r="E2374" s="13"/>
      <c r="F2374" s="13"/>
      <c r="G2374" s="13"/>
      <c r="H2374" s="10"/>
      <c r="I2374" s="10"/>
      <c r="J2374" s="10"/>
      <c r="K2374" s="10"/>
      <c r="L2374" s="10"/>
    </row>
    <row r="2375" spans="4:12" x14ac:dyDescent="0.3">
      <c r="D2375" s="13"/>
      <c r="E2375" s="13"/>
      <c r="F2375" s="13"/>
      <c r="G2375" s="13"/>
      <c r="H2375" s="10"/>
      <c r="I2375" s="10"/>
      <c r="J2375" s="10"/>
      <c r="K2375" s="10"/>
      <c r="L2375" s="10"/>
    </row>
    <row r="2376" spans="4:12" x14ac:dyDescent="0.3">
      <c r="D2376" s="13"/>
      <c r="E2376" s="13"/>
      <c r="F2376" s="13"/>
      <c r="G2376" s="13"/>
      <c r="H2376" s="10"/>
      <c r="I2376" s="10"/>
      <c r="J2376" s="10"/>
      <c r="K2376" s="10"/>
      <c r="L2376" s="10"/>
    </row>
    <row r="2377" spans="4:12" x14ac:dyDescent="0.3">
      <c r="D2377" s="13"/>
      <c r="E2377" s="13"/>
      <c r="F2377" s="13"/>
      <c r="G2377" s="13"/>
      <c r="H2377" s="10"/>
      <c r="I2377" s="10"/>
      <c r="J2377" s="10"/>
      <c r="K2377" s="10"/>
      <c r="L2377" s="10"/>
    </row>
    <row r="2378" spans="4:12" x14ac:dyDescent="0.3">
      <c r="D2378" s="13"/>
      <c r="E2378" s="13"/>
      <c r="F2378" s="13"/>
      <c r="G2378" s="13"/>
      <c r="H2378" s="10"/>
      <c r="I2378" s="10"/>
      <c r="J2378" s="10"/>
      <c r="K2378" s="10"/>
      <c r="L2378" s="10"/>
    </row>
    <row r="2379" spans="4:12" x14ac:dyDescent="0.3">
      <c r="D2379" s="13"/>
      <c r="E2379" s="13"/>
      <c r="F2379" s="13"/>
      <c r="G2379" s="13"/>
      <c r="H2379" s="10"/>
      <c r="I2379" s="10"/>
      <c r="J2379" s="10"/>
      <c r="K2379" s="10"/>
      <c r="L2379" s="10"/>
    </row>
    <row r="2380" spans="4:12" x14ac:dyDescent="0.3">
      <c r="D2380" s="13"/>
      <c r="E2380" s="13"/>
      <c r="F2380" s="13"/>
      <c r="G2380" s="13"/>
      <c r="H2380" s="10"/>
      <c r="I2380" s="10"/>
      <c r="J2380" s="10"/>
      <c r="K2380" s="10"/>
      <c r="L2380" s="10"/>
    </row>
    <row r="2381" spans="4:12" x14ac:dyDescent="0.3">
      <c r="D2381" s="13"/>
      <c r="E2381" s="13"/>
      <c r="F2381" s="13"/>
      <c r="G2381" s="13"/>
      <c r="H2381" s="10"/>
      <c r="I2381" s="10"/>
      <c r="J2381" s="10"/>
      <c r="K2381" s="10"/>
      <c r="L2381" s="10"/>
    </row>
    <row r="2382" spans="4:12" x14ac:dyDescent="0.3">
      <c r="D2382" s="13"/>
      <c r="E2382" s="13"/>
      <c r="F2382" s="13"/>
      <c r="G2382" s="13"/>
      <c r="H2382" s="10"/>
      <c r="I2382" s="10"/>
      <c r="J2382" s="10"/>
      <c r="K2382" s="10"/>
      <c r="L2382" s="10"/>
    </row>
    <row r="2383" spans="4:12" x14ac:dyDescent="0.3">
      <c r="D2383" s="13"/>
      <c r="E2383" s="13"/>
      <c r="F2383" s="13"/>
      <c r="G2383" s="13"/>
      <c r="H2383" s="10"/>
      <c r="I2383" s="10"/>
      <c r="J2383" s="10"/>
      <c r="K2383" s="10"/>
      <c r="L2383" s="10"/>
    </row>
    <row r="2384" spans="4:12" x14ac:dyDescent="0.3">
      <c r="D2384" s="13"/>
      <c r="E2384" s="13"/>
      <c r="F2384" s="13"/>
      <c r="G2384" s="13"/>
      <c r="H2384" s="10"/>
      <c r="I2384" s="10"/>
      <c r="J2384" s="10"/>
      <c r="K2384" s="10"/>
      <c r="L2384" s="10"/>
    </row>
    <row r="2385" spans="4:12" x14ac:dyDescent="0.3">
      <c r="D2385" s="13"/>
      <c r="E2385" s="13"/>
      <c r="F2385" s="13"/>
      <c r="G2385" s="13"/>
      <c r="H2385" s="10"/>
      <c r="I2385" s="10"/>
      <c r="J2385" s="10"/>
      <c r="K2385" s="10"/>
      <c r="L2385" s="10"/>
    </row>
    <row r="2386" spans="4:12" x14ac:dyDescent="0.3">
      <c r="D2386" s="13"/>
      <c r="E2386" s="13"/>
      <c r="F2386" s="13"/>
      <c r="G2386" s="13"/>
      <c r="H2386" s="10"/>
      <c r="I2386" s="10"/>
      <c r="J2386" s="10"/>
      <c r="K2386" s="10"/>
      <c r="L2386" s="10"/>
    </row>
    <row r="2387" spans="4:12" x14ac:dyDescent="0.3">
      <c r="D2387" s="13"/>
      <c r="E2387" s="13"/>
      <c r="F2387" s="13"/>
      <c r="G2387" s="13"/>
      <c r="H2387" s="10"/>
      <c r="I2387" s="10"/>
      <c r="J2387" s="10"/>
      <c r="K2387" s="10"/>
      <c r="L2387" s="10"/>
    </row>
    <row r="2388" spans="4:12" x14ac:dyDescent="0.3">
      <c r="D2388" s="13"/>
      <c r="E2388" s="13"/>
      <c r="F2388" s="13"/>
      <c r="G2388" s="13"/>
      <c r="H2388" s="10"/>
      <c r="I2388" s="10"/>
      <c r="J2388" s="10"/>
      <c r="K2388" s="10"/>
      <c r="L2388" s="10"/>
    </row>
    <row r="2389" spans="4:12" x14ac:dyDescent="0.3">
      <c r="D2389" s="13"/>
      <c r="E2389" s="13"/>
      <c r="F2389" s="13"/>
      <c r="G2389" s="13"/>
      <c r="H2389" s="10"/>
      <c r="I2389" s="10"/>
      <c r="J2389" s="10"/>
      <c r="K2389" s="10"/>
      <c r="L2389" s="10"/>
    </row>
    <row r="2390" spans="4:12" x14ac:dyDescent="0.3">
      <c r="D2390" s="13"/>
      <c r="E2390" s="13"/>
      <c r="F2390" s="13"/>
      <c r="G2390" s="13"/>
      <c r="H2390" s="10"/>
      <c r="I2390" s="10"/>
      <c r="J2390" s="10"/>
      <c r="K2390" s="10"/>
      <c r="L2390" s="10"/>
    </row>
    <row r="2391" spans="4:12" x14ac:dyDescent="0.3">
      <c r="D2391" s="13"/>
      <c r="E2391" s="13"/>
      <c r="F2391" s="13"/>
      <c r="G2391" s="13"/>
      <c r="H2391" s="10"/>
      <c r="I2391" s="10"/>
      <c r="J2391" s="10"/>
      <c r="K2391" s="10"/>
      <c r="L2391" s="10"/>
    </row>
    <row r="2392" spans="4:12" x14ac:dyDescent="0.3">
      <c r="D2392" s="13"/>
      <c r="E2392" s="13"/>
      <c r="F2392" s="13"/>
      <c r="G2392" s="13"/>
      <c r="H2392" s="10"/>
      <c r="I2392" s="10"/>
      <c r="J2392" s="10"/>
      <c r="K2392" s="10"/>
      <c r="L2392" s="10"/>
    </row>
    <row r="2393" spans="4:12" x14ac:dyDescent="0.3">
      <c r="D2393" s="13"/>
      <c r="E2393" s="13"/>
      <c r="F2393" s="13"/>
      <c r="G2393" s="13"/>
      <c r="H2393" s="10"/>
      <c r="I2393" s="10"/>
      <c r="J2393" s="10"/>
      <c r="K2393" s="10"/>
      <c r="L2393" s="10"/>
    </row>
    <row r="2394" spans="4:12" x14ac:dyDescent="0.3">
      <c r="D2394" s="13"/>
      <c r="E2394" s="13"/>
      <c r="F2394" s="13"/>
      <c r="G2394" s="13"/>
      <c r="H2394" s="10"/>
      <c r="I2394" s="10"/>
      <c r="J2394" s="10"/>
      <c r="K2394" s="10"/>
      <c r="L2394" s="10"/>
    </row>
    <row r="2395" spans="4:12" x14ac:dyDescent="0.3">
      <c r="D2395" s="13"/>
      <c r="E2395" s="13"/>
      <c r="F2395" s="13"/>
      <c r="G2395" s="13"/>
      <c r="H2395" s="10"/>
      <c r="I2395" s="10"/>
      <c r="J2395" s="10"/>
      <c r="K2395" s="10"/>
      <c r="L2395" s="10"/>
    </row>
    <row r="2396" spans="4:12" x14ac:dyDescent="0.3">
      <c r="D2396" s="13"/>
      <c r="E2396" s="13"/>
      <c r="F2396" s="13"/>
      <c r="G2396" s="13"/>
      <c r="H2396" s="10"/>
      <c r="I2396" s="10"/>
      <c r="J2396" s="10"/>
      <c r="K2396" s="10"/>
      <c r="L2396" s="10"/>
    </row>
    <row r="2397" spans="4:12" x14ac:dyDescent="0.3">
      <c r="D2397" s="13"/>
      <c r="E2397" s="13"/>
      <c r="F2397" s="13"/>
      <c r="G2397" s="13"/>
      <c r="H2397" s="10"/>
      <c r="I2397" s="10"/>
      <c r="J2397" s="10"/>
      <c r="K2397" s="10"/>
      <c r="L2397" s="10"/>
    </row>
    <row r="2398" spans="4:12" x14ac:dyDescent="0.3">
      <c r="D2398" s="13"/>
      <c r="E2398" s="13"/>
      <c r="F2398" s="13"/>
      <c r="G2398" s="13"/>
      <c r="H2398" s="10"/>
      <c r="I2398" s="10"/>
      <c r="J2398" s="10"/>
      <c r="K2398" s="10"/>
      <c r="L2398" s="10"/>
    </row>
    <row r="2399" spans="4:12" x14ac:dyDescent="0.3">
      <c r="D2399" s="13"/>
      <c r="E2399" s="13"/>
      <c r="F2399" s="13"/>
      <c r="G2399" s="13"/>
      <c r="H2399" s="10"/>
      <c r="I2399" s="10"/>
      <c r="J2399" s="10"/>
      <c r="K2399" s="10"/>
      <c r="L2399" s="10"/>
    </row>
    <row r="2400" spans="4:12" x14ac:dyDescent="0.3">
      <c r="D2400" s="13"/>
      <c r="E2400" s="13"/>
      <c r="F2400" s="13"/>
      <c r="G2400" s="13"/>
      <c r="H2400" s="10"/>
      <c r="I2400" s="10"/>
      <c r="J2400" s="10"/>
      <c r="K2400" s="10"/>
      <c r="L2400" s="10"/>
    </row>
    <row r="2401" spans="4:12" x14ac:dyDescent="0.3">
      <c r="D2401" s="13"/>
      <c r="E2401" s="13"/>
      <c r="F2401" s="13"/>
      <c r="G2401" s="13"/>
      <c r="H2401" s="10"/>
      <c r="I2401" s="10"/>
      <c r="J2401" s="10"/>
      <c r="K2401" s="10"/>
      <c r="L2401" s="10"/>
    </row>
    <row r="2402" spans="4:12" x14ac:dyDescent="0.3">
      <c r="D2402" s="13"/>
      <c r="E2402" s="13"/>
      <c r="F2402" s="13"/>
      <c r="G2402" s="13"/>
      <c r="H2402" s="10"/>
      <c r="I2402" s="10"/>
      <c r="J2402" s="10"/>
      <c r="K2402" s="10"/>
      <c r="L2402" s="10"/>
    </row>
    <row r="2403" spans="4:12" x14ac:dyDescent="0.3">
      <c r="D2403" s="13"/>
      <c r="E2403" s="13"/>
      <c r="F2403" s="13"/>
      <c r="G2403" s="13"/>
      <c r="H2403" s="10"/>
      <c r="I2403" s="10"/>
      <c r="J2403" s="10"/>
      <c r="K2403" s="10"/>
      <c r="L2403" s="10"/>
    </row>
    <row r="2404" spans="4:12" x14ac:dyDescent="0.3">
      <c r="D2404" s="13"/>
      <c r="E2404" s="13"/>
      <c r="F2404" s="13"/>
      <c r="G2404" s="13"/>
      <c r="H2404" s="10"/>
      <c r="I2404" s="10"/>
      <c r="J2404" s="10"/>
      <c r="K2404" s="10"/>
      <c r="L2404" s="10"/>
    </row>
    <row r="2405" spans="4:12" x14ac:dyDescent="0.3">
      <c r="D2405" s="13"/>
      <c r="E2405" s="13"/>
      <c r="F2405" s="13"/>
      <c r="G2405" s="13"/>
      <c r="H2405" s="10"/>
      <c r="I2405" s="10"/>
      <c r="J2405" s="10"/>
      <c r="K2405" s="10"/>
      <c r="L2405" s="10"/>
    </row>
    <row r="2406" spans="4:12" x14ac:dyDescent="0.3">
      <c r="D2406" s="13"/>
      <c r="E2406" s="13"/>
      <c r="F2406" s="13"/>
      <c r="G2406" s="13"/>
      <c r="H2406" s="10"/>
      <c r="I2406" s="10"/>
      <c r="J2406" s="10"/>
      <c r="K2406" s="10"/>
      <c r="L2406" s="10"/>
    </row>
    <row r="2407" spans="4:12" x14ac:dyDescent="0.3">
      <c r="D2407" s="13"/>
      <c r="E2407" s="13"/>
      <c r="F2407" s="13"/>
      <c r="G2407" s="13"/>
      <c r="H2407" s="10"/>
      <c r="I2407" s="10"/>
      <c r="J2407" s="10"/>
      <c r="K2407" s="10"/>
      <c r="L2407" s="10"/>
    </row>
    <row r="2408" spans="4:12" x14ac:dyDescent="0.3">
      <c r="D2408" s="13"/>
      <c r="E2408" s="13"/>
      <c r="F2408" s="13"/>
      <c r="G2408" s="13"/>
      <c r="H2408" s="10"/>
      <c r="I2408" s="10"/>
      <c r="J2408" s="10"/>
      <c r="K2408" s="10"/>
      <c r="L2408" s="10"/>
    </row>
    <row r="2409" spans="4:12" x14ac:dyDescent="0.3">
      <c r="D2409" s="13"/>
      <c r="E2409" s="13"/>
      <c r="F2409" s="13"/>
      <c r="G2409" s="13"/>
      <c r="H2409" s="10"/>
      <c r="I2409" s="10"/>
      <c r="J2409" s="10"/>
      <c r="K2409" s="10"/>
      <c r="L2409" s="10"/>
    </row>
    <row r="2410" spans="4:12" x14ac:dyDescent="0.3">
      <c r="D2410" s="13"/>
      <c r="E2410" s="13"/>
      <c r="F2410" s="13"/>
      <c r="G2410" s="13"/>
      <c r="H2410" s="10"/>
      <c r="I2410" s="10"/>
      <c r="J2410" s="10"/>
      <c r="K2410" s="10"/>
      <c r="L2410" s="10"/>
    </row>
    <row r="2411" spans="4:12" x14ac:dyDescent="0.3">
      <c r="D2411" s="13"/>
      <c r="E2411" s="13"/>
      <c r="F2411" s="13"/>
      <c r="G2411" s="13"/>
      <c r="H2411" s="10"/>
      <c r="I2411" s="10"/>
      <c r="J2411" s="10"/>
      <c r="K2411" s="10"/>
      <c r="L2411" s="10"/>
    </row>
    <row r="2412" spans="4:12" x14ac:dyDescent="0.3">
      <c r="D2412" s="13"/>
      <c r="E2412" s="13"/>
      <c r="F2412" s="13"/>
      <c r="G2412" s="13"/>
      <c r="H2412" s="10"/>
      <c r="I2412" s="10"/>
      <c r="J2412" s="10"/>
      <c r="K2412" s="10"/>
      <c r="L2412" s="10"/>
    </row>
    <row r="2413" spans="4:12" x14ac:dyDescent="0.3">
      <c r="D2413" s="13"/>
      <c r="E2413" s="13"/>
      <c r="F2413" s="13"/>
      <c r="G2413" s="13"/>
      <c r="H2413" s="10"/>
      <c r="I2413" s="10"/>
      <c r="J2413" s="10"/>
      <c r="K2413" s="10"/>
      <c r="L2413" s="10"/>
    </row>
    <row r="2414" spans="4:12" x14ac:dyDescent="0.3">
      <c r="D2414" s="13"/>
      <c r="E2414" s="13"/>
      <c r="F2414" s="13"/>
      <c r="G2414" s="13"/>
      <c r="H2414" s="10"/>
      <c r="I2414" s="10"/>
      <c r="J2414" s="10"/>
      <c r="K2414" s="10"/>
      <c r="L2414" s="10"/>
    </row>
    <row r="2415" spans="4:12" x14ac:dyDescent="0.3">
      <c r="D2415" s="13"/>
      <c r="E2415" s="13"/>
      <c r="F2415" s="13"/>
      <c r="G2415" s="13"/>
      <c r="H2415" s="10"/>
      <c r="I2415" s="10"/>
      <c r="J2415" s="10"/>
      <c r="K2415" s="10"/>
      <c r="L2415" s="10"/>
    </row>
    <row r="2416" spans="4:12" x14ac:dyDescent="0.3">
      <c r="D2416" s="13"/>
      <c r="E2416" s="13"/>
      <c r="F2416" s="13"/>
      <c r="G2416" s="13"/>
      <c r="H2416" s="10"/>
      <c r="I2416" s="10"/>
      <c r="J2416" s="10"/>
      <c r="K2416" s="10"/>
      <c r="L2416" s="10"/>
    </row>
    <row r="2417" spans="4:12" x14ac:dyDescent="0.3">
      <c r="D2417" s="13"/>
      <c r="E2417" s="13"/>
      <c r="F2417" s="13"/>
      <c r="G2417" s="13"/>
      <c r="H2417" s="10"/>
      <c r="I2417" s="10"/>
      <c r="J2417" s="10"/>
      <c r="K2417" s="10"/>
      <c r="L2417" s="10"/>
    </row>
    <row r="2418" spans="4:12" x14ac:dyDescent="0.3">
      <c r="D2418" s="13"/>
      <c r="E2418" s="13"/>
      <c r="F2418" s="13"/>
      <c r="G2418" s="13"/>
      <c r="H2418" s="10"/>
      <c r="I2418" s="10"/>
      <c r="J2418" s="10"/>
      <c r="K2418" s="10"/>
      <c r="L2418" s="10"/>
    </row>
    <row r="2419" spans="4:12" x14ac:dyDescent="0.3">
      <c r="D2419" s="13"/>
      <c r="E2419" s="13"/>
      <c r="F2419" s="13"/>
      <c r="G2419" s="13"/>
      <c r="H2419" s="10"/>
      <c r="I2419" s="10"/>
      <c r="J2419" s="10"/>
      <c r="K2419" s="10"/>
      <c r="L2419" s="10"/>
    </row>
    <row r="2420" spans="4:12" x14ac:dyDescent="0.3">
      <c r="D2420" s="13"/>
      <c r="E2420" s="13"/>
      <c r="F2420" s="13"/>
      <c r="G2420" s="13"/>
      <c r="H2420" s="10"/>
      <c r="I2420" s="10"/>
      <c r="J2420" s="10"/>
      <c r="K2420" s="10"/>
      <c r="L2420" s="10"/>
    </row>
    <row r="2421" spans="4:12" x14ac:dyDescent="0.3">
      <c r="D2421" s="13"/>
      <c r="E2421" s="13"/>
      <c r="F2421" s="13"/>
      <c r="G2421" s="13"/>
      <c r="H2421" s="10"/>
      <c r="I2421" s="10"/>
      <c r="J2421" s="10"/>
      <c r="K2421" s="10"/>
      <c r="L2421" s="10"/>
    </row>
    <row r="2422" spans="4:12" x14ac:dyDescent="0.3">
      <c r="D2422" s="13"/>
      <c r="E2422" s="13"/>
      <c r="F2422" s="13"/>
      <c r="G2422" s="13"/>
      <c r="H2422" s="10"/>
      <c r="I2422" s="10"/>
      <c r="J2422" s="10"/>
      <c r="K2422" s="10"/>
      <c r="L2422" s="10"/>
    </row>
    <row r="2423" spans="4:12" x14ac:dyDescent="0.3">
      <c r="D2423" s="13"/>
      <c r="E2423" s="13"/>
      <c r="F2423" s="13"/>
      <c r="G2423" s="13"/>
      <c r="H2423" s="10"/>
      <c r="I2423" s="10"/>
      <c r="J2423" s="10"/>
      <c r="K2423" s="10"/>
      <c r="L2423" s="10"/>
    </row>
    <row r="2424" spans="4:12" x14ac:dyDescent="0.3">
      <c r="D2424" s="13"/>
      <c r="E2424" s="13"/>
      <c r="F2424" s="13"/>
      <c r="G2424" s="13"/>
      <c r="H2424" s="10"/>
      <c r="I2424" s="10"/>
      <c r="J2424" s="10"/>
      <c r="K2424" s="10"/>
      <c r="L2424" s="10"/>
    </row>
    <row r="2425" spans="4:12" x14ac:dyDescent="0.3">
      <c r="D2425" s="13"/>
      <c r="E2425" s="13"/>
      <c r="F2425" s="13"/>
      <c r="G2425" s="13"/>
      <c r="H2425" s="10"/>
      <c r="I2425" s="10"/>
      <c r="J2425" s="10"/>
      <c r="K2425" s="10"/>
      <c r="L2425" s="10"/>
    </row>
    <row r="2426" spans="4:12" x14ac:dyDescent="0.3">
      <c r="D2426" s="13"/>
      <c r="E2426" s="13"/>
      <c r="F2426" s="13"/>
      <c r="G2426" s="13"/>
      <c r="H2426" s="10"/>
      <c r="I2426" s="10"/>
      <c r="J2426" s="10"/>
      <c r="K2426" s="10"/>
      <c r="L2426" s="10"/>
    </row>
    <row r="2427" spans="4:12" x14ac:dyDescent="0.3">
      <c r="D2427" s="13"/>
      <c r="E2427" s="13"/>
      <c r="F2427" s="13"/>
      <c r="G2427" s="13"/>
      <c r="H2427" s="10"/>
      <c r="I2427" s="10"/>
      <c r="J2427" s="10"/>
      <c r="K2427" s="10"/>
      <c r="L2427" s="10"/>
    </row>
    <row r="2428" spans="4:12" x14ac:dyDescent="0.3">
      <c r="D2428" s="13"/>
      <c r="E2428" s="13"/>
      <c r="F2428" s="13"/>
      <c r="G2428" s="13"/>
      <c r="H2428" s="10"/>
      <c r="I2428" s="10"/>
      <c r="J2428" s="10"/>
      <c r="K2428" s="10"/>
      <c r="L2428" s="10"/>
    </row>
    <row r="2429" spans="4:12" x14ac:dyDescent="0.3">
      <c r="D2429" s="13"/>
      <c r="E2429" s="13"/>
      <c r="F2429" s="13"/>
      <c r="G2429" s="13"/>
      <c r="H2429" s="10"/>
      <c r="I2429" s="10"/>
      <c r="J2429" s="10"/>
      <c r="K2429" s="10"/>
      <c r="L2429" s="10"/>
    </row>
    <row r="2430" spans="4:12" x14ac:dyDescent="0.3">
      <c r="D2430" s="13"/>
      <c r="E2430" s="13"/>
      <c r="F2430" s="13"/>
      <c r="G2430" s="13"/>
      <c r="H2430" s="10"/>
      <c r="I2430" s="10"/>
      <c r="J2430" s="10"/>
      <c r="K2430" s="10"/>
      <c r="L2430" s="10"/>
    </row>
    <row r="2431" spans="4:12" x14ac:dyDescent="0.3">
      <c r="D2431" s="13"/>
      <c r="E2431" s="13"/>
      <c r="F2431" s="13"/>
      <c r="G2431" s="13"/>
      <c r="H2431" s="10"/>
      <c r="I2431" s="10"/>
      <c r="J2431" s="10"/>
      <c r="K2431" s="10"/>
      <c r="L2431" s="10"/>
    </row>
    <row r="2432" spans="4:12" x14ac:dyDescent="0.3">
      <c r="D2432" s="13"/>
      <c r="E2432" s="13"/>
      <c r="F2432" s="13"/>
      <c r="G2432" s="13"/>
      <c r="H2432" s="10"/>
      <c r="I2432" s="10"/>
      <c r="J2432" s="10"/>
      <c r="K2432" s="10"/>
      <c r="L2432" s="10"/>
    </row>
    <row r="2433" spans="4:12" x14ac:dyDescent="0.3">
      <c r="D2433" s="13"/>
      <c r="E2433" s="13"/>
      <c r="F2433" s="13"/>
      <c r="G2433" s="13"/>
      <c r="H2433" s="10"/>
      <c r="I2433" s="10"/>
      <c r="J2433" s="10"/>
      <c r="K2433" s="10"/>
      <c r="L2433" s="10"/>
    </row>
    <row r="2434" spans="4:12" x14ac:dyDescent="0.3">
      <c r="D2434" s="13"/>
      <c r="E2434" s="13"/>
      <c r="F2434" s="13"/>
      <c r="G2434" s="13"/>
      <c r="H2434" s="10"/>
      <c r="I2434" s="10"/>
      <c r="J2434" s="10"/>
      <c r="K2434" s="10"/>
      <c r="L2434" s="10"/>
    </row>
    <row r="2435" spans="4:12" x14ac:dyDescent="0.3">
      <c r="D2435" s="13"/>
      <c r="E2435" s="13"/>
      <c r="F2435" s="13"/>
      <c r="G2435" s="13"/>
      <c r="H2435" s="10"/>
      <c r="I2435" s="10"/>
      <c r="J2435" s="10"/>
      <c r="K2435" s="10"/>
      <c r="L2435" s="10"/>
    </row>
    <row r="2436" spans="4:12" x14ac:dyDescent="0.3">
      <c r="D2436" s="13"/>
      <c r="E2436" s="13"/>
      <c r="F2436" s="13"/>
      <c r="G2436" s="13"/>
      <c r="H2436" s="10"/>
      <c r="I2436" s="10"/>
      <c r="J2436" s="10"/>
      <c r="K2436" s="10"/>
      <c r="L2436" s="10"/>
    </row>
    <row r="2437" spans="4:12" x14ac:dyDescent="0.3">
      <c r="D2437" s="13"/>
      <c r="E2437" s="13"/>
      <c r="F2437" s="13"/>
      <c r="G2437" s="13"/>
      <c r="H2437" s="10"/>
      <c r="I2437" s="10"/>
      <c r="J2437" s="10"/>
      <c r="K2437" s="10"/>
      <c r="L2437" s="10"/>
    </row>
    <row r="2438" spans="4:12" x14ac:dyDescent="0.3">
      <c r="D2438" s="13"/>
      <c r="E2438" s="13"/>
      <c r="F2438" s="13"/>
      <c r="G2438" s="13"/>
      <c r="H2438" s="10"/>
      <c r="I2438" s="10"/>
      <c r="J2438" s="10"/>
      <c r="K2438" s="10"/>
      <c r="L2438" s="10"/>
    </row>
    <row r="2439" spans="4:12" x14ac:dyDescent="0.3">
      <c r="D2439" s="13"/>
      <c r="E2439" s="13"/>
      <c r="F2439" s="13"/>
      <c r="G2439" s="13"/>
      <c r="H2439" s="10"/>
      <c r="I2439" s="10"/>
      <c r="J2439" s="10"/>
      <c r="K2439" s="10"/>
      <c r="L2439" s="10"/>
    </row>
    <row r="2440" spans="4:12" x14ac:dyDescent="0.3">
      <c r="D2440" s="13"/>
      <c r="E2440" s="13"/>
      <c r="F2440" s="13"/>
      <c r="G2440" s="13"/>
      <c r="H2440" s="10"/>
      <c r="I2440" s="10"/>
      <c r="J2440" s="10"/>
      <c r="K2440" s="10"/>
      <c r="L2440" s="10"/>
    </row>
    <row r="2441" spans="4:12" x14ac:dyDescent="0.3">
      <c r="D2441" s="13"/>
      <c r="E2441" s="13"/>
      <c r="F2441" s="13"/>
      <c r="G2441" s="13"/>
      <c r="H2441" s="10"/>
      <c r="I2441" s="10"/>
      <c r="J2441" s="10"/>
      <c r="K2441" s="10"/>
      <c r="L2441" s="10"/>
    </row>
    <row r="2442" spans="4:12" x14ac:dyDescent="0.3">
      <c r="D2442" s="13"/>
      <c r="E2442" s="13"/>
      <c r="F2442" s="13"/>
      <c r="G2442" s="13"/>
      <c r="H2442" s="10"/>
      <c r="I2442" s="10"/>
      <c r="J2442" s="10"/>
      <c r="K2442" s="10"/>
      <c r="L2442" s="10"/>
    </row>
    <row r="2443" spans="4:12" x14ac:dyDescent="0.3">
      <c r="D2443" s="13"/>
      <c r="E2443" s="13"/>
      <c r="F2443" s="13"/>
      <c r="G2443" s="13"/>
      <c r="H2443" s="10"/>
      <c r="I2443" s="10"/>
      <c r="J2443" s="10"/>
      <c r="K2443" s="10"/>
      <c r="L2443" s="10"/>
    </row>
    <row r="2444" spans="4:12" x14ac:dyDescent="0.3">
      <c r="D2444" s="13"/>
      <c r="E2444" s="13"/>
      <c r="F2444" s="13"/>
      <c r="G2444" s="13"/>
      <c r="H2444" s="10"/>
      <c r="I2444" s="10"/>
      <c r="J2444" s="10"/>
      <c r="K2444" s="10"/>
      <c r="L2444" s="10"/>
    </row>
    <row r="2445" spans="4:12" x14ac:dyDescent="0.3">
      <c r="D2445" s="13"/>
      <c r="E2445" s="13"/>
      <c r="F2445" s="13"/>
      <c r="G2445" s="13"/>
      <c r="H2445" s="10"/>
      <c r="I2445" s="10"/>
      <c r="J2445" s="10"/>
      <c r="K2445" s="10"/>
      <c r="L2445" s="10"/>
    </row>
    <row r="2446" spans="4:12" x14ac:dyDescent="0.3">
      <c r="D2446" s="13"/>
      <c r="E2446" s="13"/>
      <c r="F2446" s="13"/>
      <c r="G2446" s="13"/>
      <c r="H2446" s="10"/>
      <c r="I2446" s="10"/>
      <c r="J2446" s="10"/>
      <c r="K2446" s="10"/>
      <c r="L2446" s="10"/>
    </row>
    <row r="2447" spans="4:12" x14ac:dyDescent="0.3">
      <c r="D2447" s="13"/>
      <c r="E2447" s="13"/>
      <c r="F2447" s="13"/>
      <c r="G2447" s="13"/>
      <c r="H2447" s="10"/>
      <c r="I2447" s="10"/>
      <c r="J2447" s="10"/>
      <c r="K2447" s="10"/>
      <c r="L2447" s="10"/>
    </row>
    <row r="2448" spans="4:12" x14ac:dyDescent="0.3">
      <c r="D2448" s="13"/>
      <c r="E2448" s="13"/>
      <c r="F2448" s="13"/>
      <c r="G2448" s="13"/>
      <c r="H2448" s="10"/>
      <c r="I2448" s="10"/>
      <c r="J2448" s="10"/>
      <c r="K2448" s="10"/>
      <c r="L2448" s="10"/>
    </row>
    <row r="2449" spans="4:12" x14ac:dyDescent="0.3">
      <c r="D2449" s="13"/>
      <c r="E2449" s="13"/>
      <c r="F2449" s="13"/>
      <c r="G2449" s="13"/>
      <c r="H2449" s="10"/>
      <c r="I2449" s="10"/>
      <c r="J2449" s="10"/>
      <c r="K2449" s="10"/>
      <c r="L2449" s="10"/>
    </row>
    <row r="2450" spans="4:12" x14ac:dyDescent="0.3">
      <c r="D2450" s="13"/>
      <c r="E2450" s="13"/>
      <c r="F2450" s="13"/>
      <c r="G2450" s="13"/>
      <c r="H2450" s="10"/>
      <c r="I2450" s="10"/>
      <c r="J2450" s="10"/>
      <c r="K2450" s="10"/>
      <c r="L2450" s="10"/>
    </row>
    <row r="2451" spans="4:12" x14ac:dyDescent="0.3">
      <c r="D2451" s="13"/>
      <c r="E2451" s="13"/>
      <c r="F2451" s="13"/>
      <c r="G2451" s="13"/>
      <c r="H2451" s="10"/>
      <c r="I2451" s="10"/>
      <c r="J2451" s="10"/>
      <c r="K2451" s="10"/>
      <c r="L2451" s="10"/>
    </row>
    <row r="2452" spans="4:12" x14ac:dyDescent="0.3">
      <c r="D2452" s="13"/>
      <c r="E2452" s="13"/>
      <c r="F2452" s="13"/>
      <c r="G2452" s="13"/>
      <c r="H2452" s="10"/>
      <c r="I2452" s="10"/>
      <c r="J2452" s="10"/>
      <c r="K2452" s="10"/>
      <c r="L2452" s="10"/>
    </row>
    <row r="2453" spans="4:12" x14ac:dyDescent="0.3">
      <c r="D2453" s="13"/>
      <c r="E2453" s="13"/>
      <c r="F2453" s="13"/>
      <c r="G2453" s="13"/>
      <c r="H2453" s="10"/>
      <c r="I2453" s="10"/>
      <c r="J2453" s="10"/>
      <c r="K2453" s="10"/>
      <c r="L2453" s="10"/>
    </row>
    <row r="2454" spans="4:12" x14ac:dyDescent="0.3">
      <c r="D2454" s="13"/>
      <c r="E2454" s="13"/>
      <c r="F2454" s="13"/>
      <c r="G2454" s="13"/>
      <c r="H2454" s="10"/>
      <c r="I2454" s="10"/>
      <c r="J2454" s="10"/>
      <c r="K2454" s="10"/>
      <c r="L2454" s="10"/>
    </row>
    <row r="2455" spans="4:12" x14ac:dyDescent="0.3">
      <c r="D2455" s="13"/>
      <c r="E2455" s="13"/>
      <c r="F2455" s="13"/>
      <c r="G2455" s="13"/>
      <c r="H2455" s="10"/>
      <c r="I2455" s="10"/>
      <c r="J2455" s="10"/>
      <c r="K2455" s="10"/>
      <c r="L2455" s="10"/>
    </row>
    <row r="2456" spans="4:12" x14ac:dyDescent="0.3">
      <c r="D2456" s="13"/>
      <c r="E2456" s="13"/>
      <c r="F2456" s="13"/>
      <c r="G2456" s="13"/>
      <c r="H2456" s="10"/>
      <c r="I2456" s="10"/>
      <c r="J2456" s="10"/>
      <c r="K2456" s="10"/>
      <c r="L2456" s="10"/>
    </row>
    <row r="2457" spans="4:12" x14ac:dyDescent="0.3">
      <c r="D2457" s="13"/>
      <c r="E2457" s="13"/>
      <c r="F2457" s="13"/>
      <c r="G2457" s="13"/>
      <c r="H2457" s="10"/>
      <c r="I2457" s="10"/>
      <c r="J2457" s="10"/>
      <c r="K2457" s="10"/>
      <c r="L2457" s="10"/>
    </row>
    <row r="2458" spans="4:12" x14ac:dyDescent="0.3">
      <c r="D2458" s="13"/>
      <c r="E2458" s="13"/>
      <c r="F2458" s="13"/>
      <c r="G2458" s="13"/>
      <c r="H2458" s="10"/>
      <c r="I2458" s="10"/>
      <c r="J2458" s="10"/>
      <c r="K2458" s="10"/>
      <c r="L2458" s="10"/>
    </row>
    <row r="2459" spans="4:12" x14ac:dyDescent="0.3">
      <c r="D2459" s="13"/>
      <c r="E2459" s="13"/>
      <c r="F2459" s="13"/>
      <c r="G2459" s="13"/>
      <c r="H2459" s="10"/>
      <c r="I2459" s="10"/>
      <c r="J2459" s="10"/>
      <c r="K2459" s="10"/>
      <c r="L2459" s="10"/>
    </row>
    <row r="2460" spans="4:12" x14ac:dyDescent="0.3">
      <c r="D2460" s="13"/>
      <c r="E2460" s="13"/>
      <c r="F2460" s="13"/>
      <c r="G2460" s="13"/>
      <c r="H2460" s="10"/>
      <c r="I2460" s="10"/>
      <c r="J2460" s="10"/>
      <c r="K2460" s="10"/>
      <c r="L2460" s="10"/>
    </row>
    <row r="2461" spans="4:12" x14ac:dyDescent="0.3">
      <c r="D2461" s="13"/>
      <c r="E2461" s="13"/>
      <c r="F2461" s="13"/>
      <c r="G2461" s="13"/>
      <c r="H2461" s="10"/>
      <c r="I2461" s="10"/>
      <c r="J2461" s="10"/>
      <c r="K2461" s="10"/>
      <c r="L2461" s="10"/>
    </row>
    <row r="2462" spans="4:12" x14ac:dyDescent="0.3">
      <c r="D2462" s="13"/>
      <c r="E2462" s="13"/>
      <c r="F2462" s="13"/>
      <c r="G2462" s="13"/>
      <c r="H2462" s="10"/>
      <c r="I2462" s="10"/>
      <c r="J2462" s="10"/>
      <c r="K2462" s="10"/>
      <c r="L2462" s="10"/>
    </row>
    <row r="2463" spans="4:12" x14ac:dyDescent="0.3">
      <c r="D2463" s="13"/>
      <c r="E2463" s="13"/>
      <c r="F2463" s="13"/>
      <c r="G2463" s="13"/>
      <c r="H2463" s="10"/>
      <c r="I2463" s="10"/>
      <c r="J2463" s="10"/>
      <c r="K2463" s="10"/>
      <c r="L2463" s="10"/>
    </row>
    <row r="2464" spans="4:12" x14ac:dyDescent="0.3">
      <c r="D2464" s="13"/>
      <c r="E2464" s="13"/>
      <c r="F2464" s="13"/>
      <c r="G2464" s="13"/>
      <c r="H2464" s="10"/>
      <c r="I2464" s="10"/>
      <c r="J2464" s="10"/>
      <c r="K2464" s="10"/>
      <c r="L2464" s="10"/>
    </row>
    <row r="2465" spans="4:12" x14ac:dyDescent="0.3">
      <c r="D2465" s="13"/>
      <c r="E2465" s="13"/>
      <c r="F2465" s="13"/>
      <c r="G2465" s="13"/>
      <c r="H2465" s="10"/>
      <c r="I2465" s="10"/>
      <c r="J2465" s="10"/>
      <c r="K2465" s="10"/>
      <c r="L2465" s="10"/>
    </row>
    <row r="2466" spans="4:12" x14ac:dyDescent="0.3">
      <c r="D2466" s="13"/>
      <c r="E2466" s="13"/>
      <c r="F2466" s="13"/>
      <c r="G2466" s="13"/>
      <c r="H2466" s="10"/>
      <c r="I2466" s="10"/>
      <c r="J2466" s="10"/>
      <c r="K2466" s="10"/>
      <c r="L2466" s="10"/>
    </row>
    <row r="2467" spans="4:12" x14ac:dyDescent="0.3">
      <c r="D2467" s="13"/>
      <c r="E2467" s="13"/>
      <c r="F2467" s="13"/>
      <c r="G2467" s="13"/>
      <c r="H2467" s="10"/>
      <c r="I2467" s="10"/>
      <c r="J2467" s="10"/>
      <c r="K2467" s="10"/>
      <c r="L2467" s="10"/>
    </row>
    <row r="2468" spans="4:12" x14ac:dyDescent="0.3">
      <c r="D2468" s="13"/>
      <c r="E2468" s="13"/>
      <c r="F2468" s="13"/>
      <c r="G2468" s="13"/>
      <c r="H2468" s="10"/>
      <c r="I2468" s="10"/>
      <c r="J2468" s="10"/>
      <c r="K2468" s="10"/>
      <c r="L2468" s="10"/>
    </row>
    <row r="2469" spans="4:12" x14ac:dyDescent="0.3">
      <c r="D2469" s="13"/>
      <c r="E2469" s="13"/>
      <c r="F2469" s="13"/>
      <c r="G2469" s="13"/>
      <c r="H2469" s="10"/>
      <c r="I2469" s="10"/>
      <c r="J2469" s="10"/>
      <c r="K2469" s="10"/>
      <c r="L2469" s="10"/>
    </row>
    <row r="2470" spans="4:12" x14ac:dyDescent="0.3">
      <c r="D2470" s="13"/>
      <c r="E2470" s="13"/>
      <c r="F2470" s="13"/>
      <c r="G2470" s="13"/>
      <c r="H2470" s="10"/>
      <c r="I2470" s="10"/>
      <c r="J2470" s="10"/>
      <c r="K2470" s="10"/>
      <c r="L2470" s="10"/>
    </row>
    <row r="2471" spans="4:12" x14ac:dyDescent="0.3">
      <c r="D2471" s="13"/>
      <c r="E2471" s="13"/>
      <c r="F2471" s="13"/>
      <c r="G2471" s="13"/>
      <c r="H2471" s="10"/>
      <c r="I2471" s="10"/>
      <c r="J2471" s="10"/>
      <c r="K2471" s="10"/>
      <c r="L2471" s="10"/>
    </row>
    <row r="2472" spans="4:12" x14ac:dyDescent="0.3">
      <c r="D2472" s="13"/>
      <c r="E2472" s="13"/>
      <c r="F2472" s="13"/>
      <c r="G2472" s="13"/>
      <c r="H2472" s="10"/>
      <c r="I2472" s="10"/>
      <c r="J2472" s="10"/>
      <c r="K2472" s="10"/>
      <c r="L2472" s="10"/>
    </row>
    <row r="2473" spans="4:12" x14ac:dyDescent="0.3">
      <c r="D2473" s="13"/>
      <c r="E2473" s="13"/>
      <c r="F2473" s="13"/>
      <c r="G2473" s="13"/>
      <c r="H2473" s="10"/>
      <c r="I2473" s="10"/>
      <c r="J2473" s="10"/>
      <c r="K2473" s="10"/>
      <c r="L2473" s="10"/>
    </row>
    <row r="2474" spans="4:12" x14ac:dyDescent="0.3">
      <c r="D2474" s="13"/>
      <c r="E2474" s="13"/>
      <c r="F2474" s="13"/>
      <c r="G2474" s="13"/>
      <c r="H2474" s="10"/>
      <c r="I2474" s="10"/>
      <c r="J2474" s="10"/>
      <c r="K2474" s="10"/>
      <c r="L2474" s="10"/>
    </row>
    <row r="2475" spans="4:12" x14ac:dyDescent="0.3">
      <c r="D2475" s="13"/>
      <c r="E2475" s="13"/>
      <c r="F2475" s="13"/>
      <c r="G2475" s="13"/>
      <c r="H2475" s="10"/>
      <c r="I2475" s="10"/>
      <c r="J2475" s="10"/>
      <c r="K2475" s="10"/>
      <c r="L2475" s="10"/>
    </row>
    <row r="2476" spans="4:12" x14ac:dyDescent="0.3">
      <c r="D2476" s="13"/>
      <c r="E2476" s="13"/>
      <c r="F2476" s="13"/>
      <c r="G2476" s="13"/>
      <c r="H2476" s="10"/>
      <c r="I2476" s="10"/>
      <c r="J2476" s="10"/>
      <c r="K2476" s="10"/>
      <c r="L2476" s="10"/>
    </row>
    <row r="2477" spans="4:12" x14ac:dyDescent="0.3">
      <c r="D2477" s="13"/>
      <c r="E2477" s="13"/>
      <c r="F2477" s="13"/>
      <c r="G2477" s="13"/>
      <c r="H2477" s="10"/>
      <c r="I2477" s="10"/>
      <c r="J2477" s="10"/>
      <c r="K2477" s="10"/>
      <c r="L2477" s="10"/>
    </row>
    <row r="2478" spans="4:12" x14ac:dyDescent="0.3">
      <c r="D2478" s="13"/>
      <c r="E2478" s="13"/>
      <c r="F2478" s="13"/>
      <c r="G2478" s="13"/>
      <c r="H2478" s="10"/>
      <c r="I2478" s="10"/>
      <c r="J2478" s="10"/>
      <c r="K2478" s="10"/>
      <c r="L2478" s="10"/>
    </row>
    <row r="2479" spans="4:12" x14ac:dyDescent="0.3">
      <c r="D2479" s="13"/>
      <c r="E2479" s="13"/>
      <c r="F2479" s="13"/>
      <c r="G2479" s="13"/>
      <c r="H2479" s="10"/>
      <c r="I2479" s="10"/>
      <c r="J2479" s="10"/>
      <c r="K2479" s="10"/>
      <c r="L2479" s="10"/>
    </row>
    <row r="2480" spans="4:12" x14ac:dyDescent="0.3">
      <c r="D2480" s="13"/>
      <c r="E2480" s="13"/>
      <c r="F2480" s="13"/>
      <c r="G2480" s="13"/>
      <c r="H2480" s="10"/>
      <c r="I2480" s="10"/>
      <c r="J2480" s="10"/>
      <c r="K2480" s="10"/>
      <c r="L2480" s="10"/>
    </row>
    <row r="2481" spans="4:12" x14ac:dyDescent="0.3">
      <c r="D2481" s="13"/>
      <c r="E2481" s="13"/>
      <c r="F2481" s="13"/>
      <c r="G2481" s="13"/>
      <c r="H2481" s="10"/>
      <c r="I2481" s="10"/>
      <c r="J2481" s="10"/>
      <c r="K2481" s="10"/>
      <c r="L2481" s="10"/>
    </row>
    <row r="2482" spans="4:12" x14ac:dyDescent="0.3">
      <c r="D2482" s="13"/>
      <c r="E2482" s="13"/>
      <c r="F2482" s="13"/>
      <c r="G2482" s="13"/>
      <c r="H2482" s="10"/>
      <c r="I2482" s="10"/>
      <c r="J2482" s="10"/>
      <c r="K2482" s="10"/>
      <c r="L2482" s="10"/>
    </row>
    <row r="2483" spans="4:12" x14ac:dyDescent="0.3">
      <c r="D2483" s="13"/>
      <c r="E2483" s="13"/>
      <c r="F2483" s="13"/>
      <c r="G2483" s="13"/>
      <c r="H2483" s="10"/>
      <c r="I2483" s="10"/>
      <c r="J2483" s="10"/>
      <c r="K2483" s="10"/>
      <c r="L2483" s="10"/>
    </row>
    <row r="2484" spans="4:12" x14ac:dyDescent="0.3">
      <c r="D2484" s="13"/>
      <c r="E2484" s="13"/>
      <c r="F2484" s="13"/>
      <c r="G2484" s="13"/>
      <c r="H2484" s="10"/>
      <c r="I2484" s="10"/>
      <c r="J2484" s="10"/>
      <c r="K2484" s="10"/>
      <c r="L2484" s="10"/>
    </row>
    <row r="2485" spans="4:12" x14ac:dyDescent="0.3">
      <c r="D2485" s="13"/>
      <c r="E2485" s="13"/>
      <c r="F2485" s="13"/>
      <c r="G2485" s="13"/>
      <c r="H2485" s="10"/>
      <c r="I2485" s="10"/>
      <c r="J2485" s="10"/>
      <c r="K2485" s="10"/>
      <c r="L2485" s="10"/>
    </row>
    <row r="2486" spans="4:12" x14ac:dyDescent="0.3">
      <c r="D2486" s="13"/>
      <c r="E2486" s="13"/>
      <c r="F2486" s="13"/>
      <c r="G2486" s="13"/>
      <c r="H2486" s="10"/>
      <c r="I2486" s="10"/>
      <c r="J2486" s="10"/>
      <c r="K2486" s="10"/>
      <c r="L2486" s="10"/>
    </row>
    <row r="2487" spans="4:12" x14ac:dyDescent="0.3">
      <c r="D2487" s="13"/>
      <c r="E2487" s="13"/>
      <c r="F2487" s="13"/>
      <c r="G2487" s="13"/>
      <c r="H2487" s="10"/>
      <c r="I2487" s="10"/>
      <c r="J2487" s="10"/>
      <c r="K2487" s="10"/>
      <c r="L2487" s="10"/>
    </row>
    <row r="2488" spans="4:12" x14ac:dyDescent="0.3">
      <c r="D2488" s="13"/>
      <c r="E2488" s="13"/>
      <c r="F2488" s="13"/>
      <c r="G2488" s="13"/>
      <c r="H2488" s="10"/>
      <c r="I2488" s="10"/>
      <c r="J2488" s="10"/>
      <c r="K2488" s="10"/>
      <c r="L2488" s="10"/>
    </row>
    <row r="2489" spans="4:12" x14ac:dyDescent="0.3">
      <c r="D2489" s="13"/>
      <c r="E2489" s="13"/>
      <c r="F2489" s="13"/>
      <c r="G2489" s="13"/>
      <c r="H2489" s="10"/>
      <c r="I2489" s="10"/>
      <c r="J2489" s="10"/>
      <c r="K2489" s="10"/>
      <c r="L2489" s="10"/>
    </row>
    <row r="2490" spans="4:12" x14ac:dyDescent="0.3">
      <c r="D2490" s="13"/>
      <c r="E2490" s="13"/>
      <c r="F2490" s="13"/>
      <c r="G2490" s="13"/>
      <c r="H2490" s="10"/>
      <c r="I2490" s="10"/>
      <c r="J2490" s="10"/>
      <c r="K2490" s="10"/>
      <c r="L2490" s="10"/>
    </row>
    <row r="2491" spans="4:12" x14ac:dyDescent="0.3">
      <c r="D2491" s="13"/>
      <c r="E2491" s="13"/>
      <c r="F2491" s="13"/>
      <c r="G2491" s="13"/>
      <c r="H2491" s="10"/>
      <c r="I2491" s="10"/>
      <c r="J2491" s="10"/>
      <c r="K2491" s="10"/>
      <c r="L2491" s="10"/>
    </row>
    <row r="2492" spans="4:12" x14ac:dyDescent="0.3">
      <c r="D2492" s="13"/>
      <c r="E2492" s="13"/>
      <c r="F2492" s="13"/>
      <c r="G2492" s="13"/>
      <c r="H2492" s="10"/>
      <c r="I2492" s="10"/>
      <c r="J2492" s="10"/>
      <c r="K2492" s="10"/>
      <c r="L2492" s="10"/>
    </row>
    <row r="2493" spans="4:12" x14ac:dyDescent="0.3">
      <c r="D2493" s="13"/>
      <c r="E2493" s="13"/>
      <c r="F2493" s="13"/>
      <c r="G2493" s="13"/>
      <c r="H2493" s="10"/>
      <c r="I2493" s="10"/>
      <c r="J2493" s="10"/>
      <c r="K2493" s="10"/>
      <c r="L2493" s="10"/>
    </row>
    <row r="2494" spans="4:12" x14ac:dyDescent="0.3">
      <c r="D2494" s="13"/>
      <c r="E2494" s="13"/>
      <c r="F2494" s="13"/>
      <c r="G2494" s="13"/>
      <c r="H2494" s="10"/>
      <c r="I2494" s="10"/>
      <c r="J2494" s="10"/>
      <c r="K2494" s="10"/>
      <c r="L2494" s="10"/>
    </row>
    <row r="2495" spans="4:12" x14ac:dyDescent="0.3">
      <c r="D2495" s="13"/>
      <c r="E2495" s="13"/>
      <c r="F2495" s="13"/>
      <c r="G2495" s="13"/>
      <c r="H2495" s="10"/>
      <c r="I2495" s="10"/>
      <c r="J2495" s="10"/>
      <c r="K2495" s="10"/>
      <c r="L2495" s="10"/>
    </row>
    <row r="2496" spans="4:12" x14ac:dyDescent="0.3">
      <c r="D2496" s="13"/>
      <c r="E2496" s="13"/>
      <c r="F2496" s="13"/>
      <c r="G2496" s="13"/>
      <c r="H2496" s="10"/>
      <c r="I2496" s="10"/>
      <c r="J2496" s="10"/>
      <c r="K2496" s="10"/>
      <c r="L2496" s="10"/>
    </row>
    <row r="2497" spans="4:12" x14ac:dyDescent="0.3">
      <c r="D2497" s="13"/>
      <c r="E2497" s="13"/>
      <c r="F2497" s="13"/>
      <c r="G2497" s="13"/>
      <c r="H2497" s="10"/>
      <c r="I2497" s="10"/>
      <c r="J2497" s="10"/>
      <c r="K2497" s="10"/>
      <c r="L2497" s="10"/>
    </row>
    <row r="2498" spans="4:12" x14ac:dyDescent="0.3">
      <c r="D2498" s="13"/>
      <c r="E2498" s="13"/>
      <c r="F2498" s="13"/>
      <c r="G2498" s="13"/>
      <c r="H2498" s="10"/>
      <c r="I2498" s="10"/>
      <c r="J2498" s="10"/>
      <c r="K2498" s="10"/>
      <c r="L2498" s="10"/>
    </row>
    <row r="2499" spans="4:12" x14ac:dyDescent="0.3">
      <c r="D2499" s="13"/>
      <c r="E2499" s="13"/>
      <c r="F2499" s="13"/>
      <c r="G2499" s="13"/>
      <c r="H2499" s="10"/>
      <c r="I2499" s="10"/>
      <c r="J2499" s="10"/>
      <c r="K2499" s="10"/>
      <c r="L2499" s="10"/>
    </row>
    <row r="2500" spans="4:12" x14ac:dyDescent="0.3">
      <c r="D2500" s="13"/>
      <c r="E2500" s="13"/>
      <c r="F2500" s="13"/>
      <c r="G2500" s="13"/>
      <c r="H2500" s="10"/>
      <c r="I2500" s="10"/>
      <c r="J2500" s="10"/>
      <c r="K2500" s="10"/>
      <c r="L2500" s="10"/>
    </row>
    <row r="2501" spans="4:12" x14ac:dyDescent="0.3">
      <c r="D2501" s="13"/>
      <c r="E2501" s="13"/>
      <c r="F2501" s="13"/>
      <c r="G2501" s="13"/>
      <c r="H2501" s="10"/>
      <c r="I2501" s="10"/>
      <c r="J2501" s="10"/>
      <c r="K2501" s="10"/>
      <c r="L2501" s="10"/>
    </row>
    <row r="2502" spans="4:12" x14ac:dyDescent="0.3">
      <c r="D2502" s="13"/>
      <c r="E2502" s="13"/>
      <c r="F2502" s="13"/>
      <c r="G2502" s="13"/>
      <c r="H2502" s="10"/>
      <c r="I2502" s="10"/>
      <c r="J2502" s="10"/>
      <c r="K2502" s="10"/>
      <c r="L2502" s="10"/>
    </row>
    <row r="2503" spans="4:12" x14ac:dyDescent="0.3">
      <c r="D2503" s="13"/>
      <c r="E2503" s="13"/>
      <c r="F2503" s="13"/>
      <c r="G2503" s="13"/>
      <c r="H2503" s="10"/>
      <c r="I2503" s="10"/>
      <c r="J2503" s="10"/>
      <c r="K2503" s="10"/>
      <c r="L2503" s="10"/>
    </row>
    <row r="2504" spans="4:12" x14ac:dyDescent="0.3">
      <c r="D2504" s="13"/>
      <c r="E2504" s="13"/>
      <c r="F2504" s="13"/>
      <c r="G2504" s="13"/>
      <c r="H2504" s="10"/>
      <c r="I2504" s="10"/>
      <c r="J2504" s="10"/>
      <c r="K2504" s="10"/>
      <c r="L2504" s="10"/>
    </row>
    <row r="2505" spans="4:12" x14ac:dyDescent="0.3">
      <c r="D2505" s="13"/>
      <c r="E2505" s="13"/>
      <c r="F2505" s="13"/>
      <c r="G2505" s="13"/>
      <c r="H2505" s="10"/>
      <c r="I2505" s="10"/>
      <c r="J2505" s="10"/>
      <c r="K2505" s="10"/>
      <c r="L2505" s="10"/>
    </row>
    <row r="2506" spans="4:12" x14ac:dyDescent="0.3">
      <c r="D2506" s="13"/>
      <c r="E2506" s="13"/>
      <c r="F2506" s="13"/>
      <c r="G2506" s="13"/>
      <c r="H2506" s="10"/>
      <c r="I2506" s="10"/>
      <c r="J2506" s="10"/>
      <c r="K2506" s="10"/>
      <c r="L2506" s="10"/>
    </row>
    <row r="2507" spans="4:12" x14ac:dyDescent="0.3">
      <c r="D2507" s="13"/>
      <c r="E2507" s="13"/>
      <c r="F2507" s="13"/>
      <c r="G2507" s="13"/>
      <c r="H2507" s="10"/>
      <c r="I2507" s="10"/>
      <c r="J2507" s="10"/>
      <c r="K2507" s="10"/>
      <c r="L2507" s="10"/>
    </row>
    <row r="2508" spans="4:12" x14ac:dyDescent="0.3">
      <c r="D2508" s="13"/>
      <c r="E2508" s="13"/>
      <c r="F2508" s="13"/>
      <c r="G2508" s="13"/>
      <c r="H2508" s="10"/>
      <c r="I2508" s="10"/>
      <c r="J2508" s="10"/>
      <c r="K2508" s="10"/>
      <c r="L2508" s="10"/>
    </row>
    <row r="2509" spans="4:12" x14ac:dyDescent="0.3">
      <c r="D2509" s="13"/>
      <c r="E2509" s="13"/>
      <c r="F2509" s="13"/>
      <c r="G2509" s="13"/>
      <c r="H2509" s="10"/>
      <c r="I2509" s="10"/>
      <c r="J2509" s="10"/>
      <c r="K2509" s="10"/>
      <c r="L2509" s="10"/>
    </row>
    <row r="2510" spans="4:12" x14ac:dyDescent="0.3">
      <c r="D2510" s="13"/>
      <c r="E2510" s="13"/>
      <c r="F2510" s="13"/>
      <c r="G2510" s="13"/>
      <c r="H2510" s="10"/>
      <c r="I2510" s="10"/>
      <c r="J2510" s="10"/>
      <c r="K2510" s="10"/>
      <c r="L2510" s="10"/>
    </row>
    <row r="2511" spans="4:12" x14ac:dyDescent="0.3">
      <c r="D2511" s="13"/>
      <c r="E2511" s="13"/>
      <c r="F2511" s="13"/>
      <c r="G2511" s="13"/>
      <c r="H2511" s="10"/>
      <c r="I2511" s="10"/>
      <c r="J2511" s="10"/>
      <c r="K2511" s="10"/>
      <c r="L2511" s="10"/>
    </row>
    <row r="2512" spans="4:12" x14ac:dyDescent="0.3">
      <c r="D2512" s="13"/>
      <c r="E2512" s="13"/>
      <c r="F2512" s="13"/>
      <c r="G2512" s="13"/>
      <c r="H2512" s="10"/>
      <c r="I2512" s="10"/>
      <c r="J2512" s="10"/>
      <c r="K2512" s="10"/>
      <c r="L2512" s="10"/>
    </row>
    <row r="2513" spans="4:12" x14ac:dyDescent="0.3">
      <c r="D2513" s="13"/>
      <c r="E2513" s="13"/>
      <c r="F2513" s="13"/>
      <c r="G2513" s="13"/>
      <c r="H2513" s="10"/>
      <c r="I2513" s="10"/>
      <c r="J2513" s="10"/>
      <c r="K2513" s="10"/>
      <c r="L2513" s="10"/>
    </row>
    <row r="2514" spans="4:12" x14ac:dyDescent="0.3">
      <c r="D2514" s="13"/>
      <c r="E2514" s="13"/>
      <c r="F2514" s="13"/>
      <c r="G2514" s="13"/>
      <c r="H2514" s="10"/>
      <c r="I2514" s="10"/>
      <c r="J2514" s="10"/>
      <c r="K2514" s="10"/>
      <c r="L2514" s="10"/>
    </row>
    <row r="2515" spans="4:12" x14ac:dyDescent="0.3">
      <c r="D2515" s="13"/>
      <c r="E2515" s="13"/>
      <c r="F2515" s="13"/>
      <c r="G2515" s="13"/>
      <c r="H2515" s="10"/>
      <c r="I2515" s="10"/>
      <c r="J2515" s="10"/>
      <c r="K2515" s="10"/>
      <c r="L2515" s="10"/>
    </row>
    <row r="2516" spans="4:12" x14ac:dyDescent="0.3">
      <c r="D2516" s="13"/>
      <c r="E2516" s="13"/>
      <c r="F2516" s="13"/>
      <c r="G2516" s="13"/>
      <c r="H2516" s="10"/>
      <c r="I2516" s="10"/>
      <c r="J2516" s="10"/>
      <c r="K2516" s="10"/>
      <c r="L2516" s="10"/>
    </row>
    <row r="2517" spans="4:12" x14ac:dyDescent="0.3">
      <c r="D2517" s="13"/>
      <c r="E2517" s="13"/>
      <c r="F2517" s="13"/>
      <c r="G2517" s="13"/>
      <c r="H2517" s="10"/>
      <c r="I2517" s="10"/>
      <c r="J2517" s="10"/>
      <c r="K2517" s="10"/>
      <c r="L2517" s="10"/>
    </row>
    <row r="2518" spans="4:12" x14ac:dyDescent="0.3">
      <c r="D2518" s="13"/>
      <c r="E2518" s="13"/>
      <c r="F2518" s="13"/>
      <c r="G2518" s="13"/>
      <c r="H2518" s="10"/>
      <c r="I2518" s="10"/>
      <c r="J2518" s="10"/>
      <c r="K2518" s="10"/>
      <c r="L2518" s="10"/>
    </row>
    <row r="2519" spans="4:12" x14ac:dyDescent="0.3">
      <c r="D2519" s="13"/>
      <c r="E2519" s="13"/>
      <c r="F2519" s="13"/>
      <c r="G2519" s="13"/>
      <c r="H2519" s="10"/>
      <c r="I2519" s="10"/>
      <c r="J2519" s="10"/>
      <c r="K2519" s="10"/>
      <c r="L2519" s="10"/>
    </row>
    <row r="2520" spans="4:12" x14ac:dyDescent="0.3">
      <c r="D2520" s="13"/>
      <c r="E2520" s="13"/>
      <c r="F2520" s="13"/>
      <c r="G2520" s="13"/>
      <c r="H2520" s="10"/>
      <c r="I2520" s="10"/>
      <c r="J2520" s="10"/>
      <c r="K2520" s="10"/>
      <c r="L2520" s="10"/>
    </row>
    <row r="2521" spans="4:12" x14ac:dyDescent="0.3">
      <c r="D2521" s="13"/>
      <c r="E2521" s="13"/>
      <c r="F2521" s="13"/>
      <c r="G2521" s="13"/>
      <c r="H2521" s="10"/>
      <c r="I2521" s="10"/>
      <c r="J2521" s="10"/>
      <c r="K2521" s="10"/>
      <c r="L2521" s="10"/>
    </row>
    <row r="2522" spans="4:12" x14ac:dyDescent="0.3">
      <c r="D2522" s="13"/>
      <c r="E2522" s="13"/>
      <c r="F2522" s="13"/>
      <c r="G2522" s="13"/>
      <c r="H2522" s="10"/>
      <c r="I2522" s="10"/>
      <c r="J2522" s="10"/>
      <c r="K2522" s="10"/>
      <c r="L2522" s="10"/>
    </row>
    <row r="2523" spans="4:12" x14ac:dyDescent="0.3">
      <c r="D2523" s="13"/>
      <c r="E2523" s="13"/>
      <c r="F2523" s="13"/>
      <c r="G2523" s="13"/>
      <c r="H2523" s="10"/>
      <c r="I2523" s="10"/>
      <c r="J2523" s="10"/>
      <c r="K2523" s="10"/>
      <c r="L2523" s="10"/>
    </row>
    <row r="2524" spans="4:12" x14ac:dyDescent="0.3">
      <c r="D2524" s="13"/>
      <c r="E2524" s="13"/>
      <c r="F2524" s="13"/>
      <c r="G2524" s="13"/>
      <c r="H2524" s="10"/>
      <c r="I2524" s="10"/>
      <c r="J2524" s="10"/>
      <c r="K2524" s="10"/>
      <c r="L2524" s="10"/>
    </row>
    <row r="2525" spans="4:12" x14ac:dyDescent="0.3">
      <c r="D2525" s="13"/>
      <c r="E2525" s="13"/>
      <c r="F2525" s="13"/>
      <c r="G2525" s="13"/>
      <c r="H2525" s="10"/>
      <c r="I2525" s="10"/>
      <c r="J2525" s="10"/>
      <c r="K2525" s="10"/>
      <c r="L2525" s="10"/>
    </row>
    <row r="2526" spans="4:12" x14ac:dyDescent="0.3">
      <c r="D2526" s="13"/>
      <c r="E2526" s="13"/>
      <c r="F2526" s="13"/>
      <c r="G2526" s="13"/>
      <c r="H2526" s="10"/>
      <c r="I2526" s="10"/>
      <c r="J2526" s="10"/>
      <c r="K2526" s="10"/>
      <c r="L2526" s="10"/>
    </row>
    <row r="2527" spans="4:12" x14ac:dyDescent="0.3">
      <c r="D2527" s="13"/>
      <c r="E2527" s="13"/>
      <c r="F2527" s="13"/>
      <c r="G2527" s="13"/>
      <c r="H2527" s="10"/>
      <c r="I2527" s="10"/>
      <c r="J2527" s="10"/>
      <c r="K2527" s="10"/>
      <c r="L2527" s="10"/>
    </row>
    <row r="2528" spans="4:12" x14ac:dyDescent="0.3">
      <c r="D2528" s="13"/>
      <c r="E2528" s="13"/>
      <c r="F2528" s="13"/>
      <c r="G2528" s="13"/>
      <c r="H2528" s="10"/>
      <c r="I2528" s="10"/>
      <c r="J2528" s="10"/>
      <c r="K2528" s="10"/>
      <c r="L2528" s="10"/>
    </row>
    <row r="2529" spans="4:12" x14ac:dyDescent="0.3">
      <c r="D2529" s="13"/>
      <c r="E2529" s="13"/>
      <c r="F2529" s="13"/>
      <c r="G2529" s="13"/>
      <c r="H2529" s="10"/>
      <c r="I2529" s="10"/>
      <c r="J2529" s="10"/>
      <c r="K2529" s="10"/>
      <c r="L2529" s="10"/>
    </row>
    <row r="2530" spans="4:12" x14ac:dyDescent="0.3">
      <c r="D2530" s="13"/>
      <c r="E2530" s="13"/>
      <c r="F2530" s="13"/>
      <c r="G2530" s="13"/>
      <c r="H2530" s="10"/>
      <c r="I2530" s="10"/>
      <c r="J2530" s="10"/>
      <c r="K2530" s="10"/>
      <c r="L2530" s="10"/>
    </row>
    <row r="2531" spans="4:12" x14ac:dyDescent="0.3">
      <c r="D2531" s="13"/>
      <c r="E2531" s="13"/>
      <c r="F2531" s="13"/>
      <c r="G2531" s="13"/>
      <c r="H2531" s="10"/>
      <c r="I2531" s="10"/>
      <c r="J2531" s="10"/>
      <c r="K2531" s="10"/>
      <c r="L2531" s="10"/>
    </row>
    <row r="2532" spans="4:12" x14ac:dyDescent="0.3">
      <c r="D2532" s="13"/>
      <c r="E2532" s="13"/>
      <c r="F2532" s="13"/>
      <c r="G2532" s="13"/>
      <c r="H2532" s="10"/>
      <c r="I2532" s="10"/>
      <c r="J2532" s="10"/>
      <c r="K2532" s="10"/>
      <c r="L2532" s="10"/>
    </row>
    <row r="2533" spans="4:12" x14ac:dyDescent="0.3">
      <c r="D2533" s="13"/>
      <c r="E2533" s="13"/>
      <c r="F2533" s="13"/>
      <c r="G2533" s="13"/>
      <c r="H2533" s="10"/>
      <c r="I2533" s="10"/>
      <c r="J2533" s="10"/>
      <c r="K2533" s="10"/>
      <c r="L2533" s="10"/>
    </row>
    <row r="2534" spans="4:12" x14ac:dyDescent="0.3">
      <c r="D2534" s="13"/>
      <c r="E2534" s="13"/>
      <c r="F2534" s="13"/>
      <c r="G2534" s="13"/>
      <c r="H2534" s="10"/>
      <c r="I2534" s="10"/>
      <c r="J2534" s="10"/>
      <c r="K2534" s="10"/>
      <c r="L2534" s="10"/>
    </row>
    <row r="2535" spans="4:12" x14ac:dyDescent="0.3">
      <c r="D2535" s="13"/>
      <c r="E2535" s="13"/>
      <c r="F2535" s="13"/>
      <c r="G2535" s="13"/>
      <c r="H2535" s="10"/>
      <c r="I2535" s="10"/>
      <c r="J2535" s="10"/>
      <c r="K2535" s="10"/>
      <c r="L2535" s="10"/>
    </row>
    <row r="2536" spans="4:12" x14ac:dyDescent="0.3">
      <c r="D2536" s="13"/>
      <c r="E2536" s="13"/>
      <c r="F2536" s="13"/>
      <c r="G2536" s="13"/>
      <c r="H2536" s="10"/>
      <c r="I2536" s="10"/>
      <c r="J2536" s="10"/>
      <c r="K2536" s="10"/>
      <c r="L2536" s="10"/>
    </row>
    <row r="2537" spans="4:12" x14ac:dyDescent="0.3">
      <c r="D2537" s="13"/>
      <c r="E2537" s="13"/>
      <c r="F2537" s="13"/>
      <c r="G2537" s="13"/>
      <c r="H2537" s="10"/>
      <c r="I2537" s="10"/>
      <c r="J2537" s="10"/>
      <c r="K2537" s="10"/>
      <c r="L2537" s="10"/>
    </row>
    <row r="2538" spans="4:12" x14ac:dyDescent="0.3">
      <c r="D2538" s="13"/>
      <c r="E2538" s="13"/>
      <c r="F2538" s="13"/>
      <c r="G2538" s="13"/>
      <c r="H2538" s="10"/>
      <c r="I2538" s="10"/>
      <c r="J2538" s="10"/>
      <c r="K2538" s="10"/>
      <c r="L2538" s="10"/>
    </row>
    <row r="2539" spans="4:12" x14ac:dyDescent="0.3">
      <c r="D2539" s="13"/>
      <c r="E2539" s="13"/>
      <c r="F2539" s="13"/>
      <c r="G2539" s="13"/>
      <c r="H2539" s="10"/>
      <c r="I2539" s="10"/>
      <c r="J2539" s="10"/>
      <c r="K2539" s="10"/>
      <c r="L2539" s="10"/>
    </row>
    <row r="2540" spans="4:12" x14ac:dyDescent="0.3">
      <c r="D2540" s="13"/>
      <c r="E2540" s="13"/>
      <c r="F2540" s="13"/>
      <c r="G2540" s="13"/>
      <c r="H2540" s="10"/>
      <c r="I2540" s="10"/>
      <c r="J2540" s="10"/>
      <c r="K2540" s="10"/>
      <c r="L2540" s="10"/>
    </row>
    <row r="2541" spans="4:12" x14ac:dyDescent="0.3">
      <c r="D2541" s="13"/>
      <c r="E2541" s="13"/>
      <c r="F2541" s="13"/>
      <c r="G2541" s="13"/>
      <c r="H2541" s="10"/>
      <c r="I2541" s="10"/>
      <c r="J2541" s="10"/>
      <c r="K2541" s="10"/>
      <c r="L2541" s="10"/>
    </row>
    <row r="2542" spans="4:12" x14ac:dyDescent="0.3">
      <c r="D2542" s="13"/>
      <c r="E2542" s="13"/>
      <c r="F2542" s="13"/>
      <c r="G2542" s="13"/>
      <c r="H2542" s="10"/>
      <c r="I2542" s="10"/>
      <c r="J2542" s="10"/>
      <c r="K2542" s="10"/>
      <c r="L2542" s="10"/>
    </row>
    <row r="2543" spans="4:12" x14ac:dyDescent="0.3">
      <c r="D2543" s="13"/>
      <c r="E2543" s="13"/>
      <c r="F2543" s="13"/>
      <c r="G2543" s="13"/>
      <c r="H2543" s="10"/>
      <c r="I2543" s="10"/>
      <c r="J2543" s="10"/>
      <c r="K2543" s="10"/>
      <c r="L2543" s="10"/>
    </row>
    <row r="2544" spans="4:12" x14ac:dyDescent="0.3">
      <c r="D2544" s="13"/>
      <c r="E2544" s="13"/>
      <c r="F2544" s="13"/>
      <c r="G2544" s="13"/>
      <c r="H2544" s="10"/>
      <c r="I2544" s="10"/>
      <c r="J2544" s="10"/>
      <c r="K2544" s="10"/>
      <c r="L2544" s="10"/>
    </row>
    <row r="2545" spans="4:12" x14ac:dyDescent="0.3">
      <c r="D2545" s="13"/>
      <c r="E2545" s="13"/>
      <c r="F2545" s="13"/>
      <c r="G2545" s="13"/>
      <c r="H2545" s="10"/>
      <c r="I2545" s="10"/>
      <c r="J2545" s="10"/>
      <c r="K2545" s="10"/>
      <c r="L2545" s="10"/>
    </row>
    <row r="2546" spans="4:12" x14ac:dyDescent="0.3">
      <c r="D2546" s="13"/>
      <c r="E2546" s="13"/>
      <c r="F2546" s="13"/>
      <c r="G2546" s="13"/>
      <c r="H2546" s="10"/>
      <c r="I2546" s="10"/>
      <c r="J2546" s="10"/>
      <c r="K2546" s="10"/>
      <c r="L2546" s="10"/>
    </row>
    <row r="2547" spans="4:12" x14ac:dyDescent="0.3">
      <c r="D2547" s="13"/>
      <c r="E2547" s="13"/>
      <c r="F2547" s="13"/>
      <c r="G2547" s="13"/>
      <c r="H2547" s="10"/>
      <c r="I2547" s="10"/>
      <c r="J2547" s="10"/>
      <c r="K2547" s="10"/>
      <c r="L2547" s="10"/>
    </row>
    <row r="2548" spans="4:12" x14ac:dyDescent="0.3">
      <c r="D2548" s="13"/>
      <c r="E2548" s="13"/>
      <c r="F2548" s="13"/>
      <c r="G2548" s="13"/>
      <c r="H2548" s="10"/>
      <c r="I2548" s="10"/>
      <c r="J2548" s="10"/>
      <c r="K2548" s="10"/>
      <c r="L2548" s="10"/>
    </row>
    <row r="2549" spans="4:12" x14ac:dyDescent="0.3">
      <c r="D2549" s="13"/>
      <c r="E2549" s="13"/>
      <c r="F2549" s="13"/>
      <c r="G2549" s="13"/>
      <c r="H2549" s="10"/>
      <c r="I2549" s="10"/>
      <c r="J2549" s="10"/>
      <c r="K2549" s="10"/>
      <c r="L2549" s="10"/>
    </row>
    <row r="2550" spans="4:12" x14ac:dyDescent="0.3">
      <c r="D2550" s="13"/>
      <c r="E2550" s="13"/>
      <c r="F2550" s="13"/>
      <c r="G2550" s="13"/>
      <c r="H2550" s="10"/>
      <c r="I2550" s="10"/>
      <c r="J2550" s="10"/>
      <c r="K2550" s="10"/>
      <c r="L2550" s="10"/>
    </row>
    <row r="2551" spans="4:12" x14ac:dyDescent="0.3">
      <c r="D2551" s="13"/>
      <c r="E2551" s="13"/>
      <c r="F2551" s="13"/>
      <c r="G2551" s="13"/>
      <c r="H2551" s="10"/>
      <c r="I2551" s="10"/>
      <c r="J2551" s="10"/>
      <c r="K2551" s="10"/>
      <c r="L2551" s="10"/>
    </row>
    <row r="2552" spans="4:12" x14ac:dyDescent="0.3">
      <c r="D2552" s="13"/>
      <c r="E2552" s="13"/>
      <c r="F2552" s="13"/>
      <c r="G2552" s="13"/>
      <c r="H2552" s="10"/>
      <c r="I2552" s="10"/>
      <c r="J2552" s="10"/>
      <c r="K2552" s="10"/>
      <c r="L2552" s="10"/>
    </row>
    <row r="2553" spans="4:12" x14ac:dyDescent="0.3">
      <c r="D2553" s="13"/>
      <c r="E2553" s="13"/>
      <c r="F2553" s="13"/>
      <c r="G2553" s="13"/>
      <c r="H2553" s="10"/>
      <c r="I2553" s="10"/>
      <c r="J2553" s="10"/>
      <c r="K2553" s="10"/>
      <c r="L2553" s="10"/>
    </row>
    <row r="2554" spans="4:12" x14ac:dyDescent="0.3">
      <c r="D2554" s="13"/>
      <c r="E2554" s="13"/>
      <c r="F2554" s="13"/>
      <c r="G2554" s="13"/>
      <c r="H2554" s="10"/>
      <c r="I2554" s="10"/>
      <c r="J2554" s="10"/>
      <c r="K2554" s="10"/>
      <c r="L2554" s="10"/>
    </row>
    <row r="2555" spans="4:12" x14ac:dyDescent="0.3">
      <c r="D2555" s="13"/>
      <c r="E2555" s="13"/>
      <c r="F2555" s="13"/>
      <c r="G2555" s="13"/>
      <c r="H2555" s="10"/>
      <c r="I2555" s="10"/>
      <c r="J2555" s="10"/>
      <c r="K2555" s="10"/>
      <c r="L2555" s="10"/>
    </row>
    <row r="2556" spans="4:12" x14ac:dyDescent="0.3">
      <c r="D2556" s="13"/>
      <c r="E2556" s="13"/>
      <c r="F2556" s="13"/>
      <c r="G2556" s="13"/>
      <c r="H2556" s="10"/>
      <c r="I2556" s="10"/>
      <c r="J2556" s="10"/>
      <c r="K2556" s="10"/>
      <c r="L2556" s="10"/>
    </row>
    <row r="2557" spans="4:12" x14ac:dyDescent="0.3">
      <c r="D2557" s="13"/>
      <c r="E2557" s="13"/>
      <c r="F2557" s="13"/>
      <c r="G2557" s="13"/>
      <c r="H2557" s="10"/>
      <c r="I2557" s="10"/>
      <c r="J2557" s="10"/>
      <c r="K2557" s="10"/>
      <c r="L2557" s="10"/>
    </row>
    <row r="2558" spans="4:12" x14ac:dyDescent="0.3">
      <c r="D2558" s="13"/>
      <c r="E2558" s="13"/>
      <c r="F2558" s="13"/>
      <c r="G2558" s="13"/>
      <c r="H2558" s="10"/>
      <c r="I2558" s="10"/>
      <c r="J2558" s="10"/>
      <c r="K2558" s="10"/>
      <c r="L2558" s="10"/>
    </row>
    <row r="2559" spans="4:12" x14ac:dyDescent="0.3">
      <c r="D2559" s="13"/>
      <c r="E2559" s="13"/>
      <c r="F2559" s="13"/>
      <c r="G2559" s="13"/>
      <c r="H2559" s="10"/>
      <c r="I2559" s="10"/>
      <c r="J2559" s="10"/>
      <c r="K2559" s="10"/>
      <c r="L2559" s="10"/>
    </row>
    <row r="2560" spans="4:12" x14ac:dyDescent="0.3">
      <c r="D2560" s="13"/>
      <c r="E2560" s="13"/>
      <c r="F2560" s="13"/>
      <c r="G2560" s="13"/>
      <c r="H2560" s="10"/>
      <c r="I2560" s="10"/>
      <c r="J2560" s="10"/>
      <c r="K2560" s="10"/>
      <c r="L2560" s="10"/>
    </row>
    <row r="2561" spans="4:12" x14ac:dyDescent="0.3">
      <c r="D2561" s="13"/>
      <c r="E2561" s="13"/>
      <c r="F2561" s="13"/>
      <c r="G2561" s="13"/>
      <c r="H2561" s="10"/>
      <c r="I2561" s="10"/>
      <c r="J2561" s="10"/>
      <c r="K2561" s="10"/>
      <c r="L2561" s="10"/>
    </row>
    <row r="2562" spans="4:12" x14ac:dyDescent="0.3">
      <c r="D2562" s="13"/>
      <c r="E2562" s="13"/>
      <c r="F2562" s="13"/>
      <c r="G2562" s="13"/>
      <c r="H2562" s="10"/>
      <c r="I2562" s="10"/>
      <c r="J2562" s="10"/>
      <c r="K2562" s="10"/>
      <c r="L2562" s="10"/>
    </row>
    <row r="2563" spans="4:12" x14ac:dyDescent="0.3">
      <c r="D2563" s="13"/>
      <c r="E2563" s="13"/>
      <c r="F2563" s="13"/>
      <c r="G2563" s="13"/>
      <c r="H2563" s="10"/>
      <c r="I2563" s="10"/>
      <c r="J2563" s="10"/>
      <c r="K2563" s="10"/>
      <c r="L2563" s="10"/>
    </row>
    <row r="2564" spans="4:12" x14ac:dyDescent="0.3">
      <c r="D2564" s="13"/>
      <c r="E2564" s="13"/>
      <c r="F2564" s="13"/>
      <c r="G2564" s="13"/>
      <c r="H2564" s="10"/>
      <c r="I2564" s="10"/>
      <c r="J2564" s="10"/>
      <c r="K2564" s="10"/>
      <c r="L2564" s="10"/>
    </row>
    <row r="2565" spans="4:12" x14ac:dyDescent="0.3">
      <c r="D2565" s="13"/>
      <c r="E2565" s="13"/>
      <c r="F2565" s="13"/>
      <c r="G2565" s="13"/>
      <c r="H2565" s="10"/>
      <c r="I2565" s="10"/>
      <c r="J2565" s="10"/>
      <c r="K2565" s="10"/>
      <c r="L2565" s="10"/>
    </row>
    <row r="2566" spans="4:12" x14ac:dyDescent="0.3">
      <c r="D2566" s="13"/>
      <c r="E2566" s="13"/>
      <c r="F2566" s="13"/>
      <c r="G2566" s="13"/>
      <c r="H2566" s="10"/>
      <c r="I2566" s="10"/>
      <c r="J2566" s="10"/>
      <c r="K2566" s="10"/>
      <c r="L2566" s="10"/>
    </row>
    <row r="2567" spans="4:12" x14ac:dyDescent="0.3">
      <c r="D2567" s="13"/>
      <c r="E2567" s="13"/>
      <c r="F2567" s="13"/>
      <c r="G2567" s="13"/>
      <c r="H2567" s="10"/>
      <c r="I2567" s="10"/>
      <c r="J2567" s="10"/>
      <c r="K2567" s="10"/>
      <c r="L2567" s="10"/>
    </row>
    <row r="2568" spans="4:12" x14ac:dyDescent="0.3">
      <c r="D2568" s="13"/>
      <c r="E2568" s="13"/>
      <c r="F2568" s="13"/>
      <c r="G2568" s="13"/>
      <c r="H2568" s="10"/>
      <c r="I2568" s="10"/>
      <c r="J2568" s="10"/>
      <c r="K2568" s="10"/>
      <c r="L2568" s="10"/>
    </row>
    <row r="2569" spans="4:12" x14ac:dyDescent="0.3">
      <c r="D2569" s="13"/>
      <c r="E2569" s="13"/>
      <c r="F2569" s="13"/>
      <c r="G2569" s="13"/>
      <c r="H2569" s="10"/>
      <c r="I2569" s="10"/>
      <c r="J2569" s="10"/>
      <c r="K2569" s="10"/>
      <c r="L2569" s="10"/>
    </row>
    <row r="2570" spans="4:12" x14ac:dyDescent="0.3">
      <c r="D2570" s="13"/>
      <c r="E2570" s="13"/>
      <c r="F2570" s="13"/>
      <c r="G2570" s="13"/>
      <c r="H2570" s="10"/>
      <c r="I2570" s="10"/>
      <c r="J2570" s="10"/>
      <c r="K2570" s="10"/>
      <c r="L2570" s="10"/>
    </row>
    <row r="2571" spans="4:12" x14ac:dyDescent="0.3">
      <c r="D2571" s="13"/>
      <c r="E2571" s="13"/>
      <c r="F2571" s="13"/>
      <c r="G2571" s="13"/>
      <c r="H2571" s="10"/>
      <c r="I2571" s="10"/>
      <c r="J2571" s="10"/>
      <c r="K2571" s="10"/>
      <c r="L2571" s="10"/>
    </row>
    <row r="2572" spans="4:12" x14ac:dyDescent="0.3">
      <c r="D2572" s="13"/>
      <c r="E2572" s="13"/>
      <c r="F2572" s="13"/>
      <c r="G2572" s="13"/>
      <c r="H2572" s="10"/>
      <c r="I2572" s="10"/>
      <c r="J2572" s="10"/>
      <c r="K2572" s="10"/>
      <c r="L2572" s="10"/>
    </row>
    <row r="2573" spans="4:12" x14ac:dyDescent="0.3">
      <c r="D2573" s="13"/>
      <c r="E2573" s="13"/>
      <c r="F2573" s="13"/>
      <c r="G2573" s="13"/>
      <c r="H2573" s="10"/>
      <c r="I2573" s="10"/>
      <c r="J2573" s="10"/>
      <c r="K2573" s="10"/>
      <c r="L2573" s="10"/>
    </row>
    <row r="2574" spans="4:12" x14ac:dyDescent="0.3">
      <c r="D2574" s="13"/>
      <c r="E2574" s="13"/>
      <c r="F2574" s="13"/>
      <c r="G2574" s="13"/>
      <c r="H2574" s="10"/>
      <c r="I2574" s="10"/>
      <c r="J2574" s="10"/>
      <c r="K2574" s="10"/>
      <c r="L2574" s="10"/>
    </row>
    <row r="2575" spans="4:12" x14ac:dyDescent="0.3">
      <c r="D2575" s="13"/>
      <c r="E2575" s="13"/>
      <c r="F2575" s="13"/>
      <c r="G2575" s="13"/>
      <c r="H2575" s="10"/>
      <c r="I2575" s="10"/>
      <c r="J2575" s="10"/>
      <c r="K2575" s="10"/>
      <c r="L2575" s="10"/>
    </row>
    <row r="2576" spans="4:12" x14ac:dyDescent="0.3">
      <c r="D2576" s="13"/>
      <c r="E2576" s="13"/>
      <c r="F2576" s="13"/>
      <c r="G2576" s="13"/>
      <c r="H2576" s="10"/>
      <c r="I2576" s="10"/>
      <c r="J2576" s="10"/>
      <c r="K2576" s="10"/>
      <c r="L2576" s="10"/>
    </row>
    <row r="2577" spans="4:12" x14ac:dyDescent="0.3">
      <c r="D2577" s="13"/>
      <c r="E2577" s="13"/>
      <c r="F2577" s="13"/>
      <c r="G2577" s="13"/>
      <c r="H2577" s="10"/>
      <c r="I2577" s="10"/>
      <c r="J2577" s="10"/>
      <c r="K2577" s="10"/>
      <c r="L2577" s="10"/>
    </row>
    <row r="2578" spans="4:12" x14ac:dyDescent="0.3">
      <c r="D2578" s="13"/>
      <c r="E2578" s="13"/>
      <c r="F2578" s="13"/>
      <c r="G2578" s="13"/>
      <c r="H2578" s="10"/>
      <c r="I2578" s="10"/>
      <c r="J2578" s="10"/>
      <c r="K2578" s="10"/>
      <c r="L2578" s="10"/>
    </row>
    <row r="2579" spans="4:12" x14ac:dyDescent="0.3">
      <c r="D2579" s="13"/>
      <c r="E2579" s="13"/>
      <c r="F2579" s="13"/>
      <c r="G2579" s="13"/>
      <c r="H2579" s="10"/>
      <c r="I2579" s="10"/>
      <c r="J2579" s="10"/>
      <c r="K2579" s="10"/>
      <c r="L2579" s="10"/>
    </row>
    <row r="2580" spans="4:12" x14ac:dyDescent="0.3">
      <c r="D2580" s="13"/>
      <c r="E2580" s="13"/>
      <c r="F2580" s="13"/>
      <c r="G2580" s="13"/>
      <c r="H2580" s="10"/>
      <c r="I2580" s="10"/>
      <c r="J2580" s="10"/>
      <c r="K2580" s="10"/>
      <c r="L2580" s="10"/>
    </row>
    <row r="2581" spans="4:12" x14ac:dyDescent="0.3">
      <c r="D2581" s="13"/>
      <c r="E2581" s="13"/>
      <c r="F2581" s="13"/>
      <c r="G2581" s="13"/>
      <c r="H2581" s="10"/>
      <c r="I2581" s="10"/>
      <c r="J2581" s="10"/>
      <c r="K2581" s="10"/>
      <c r="L2581" s="10"/>
    </row>
    <row r="2582" spans="4:12" x14ac:dyDescent="0.3">
      <c r="D2582" s="13"/>
      <c r="E2582" s="13"/>
      <c r="F2582" s="13"/>
      <c r="G2582" s="13"/>
      <c r="H2582" s="10"/>
      <c r="I2582" s="10"/>
      <c r="J2582" s="10"/>
      <c r="K2582" s="10"/>
      <c r="L2582" s="10"/>
    </row>
    <row r="2583" spans="4:12" x14ac:dyDescent="0.3">
      <c r="D2583" s="13"/>
      <c r="E2583" s="13"/>
      <c r="F2583" s="13"/>
      <c r="G2583" s="13"/>
      <c r="H2583" s="10"/>
      <c r="I2583" s="10"/>
      <c r="J2583" s="10"/>
      <c r="K2583" s="10"/>
      <c r="L2583" s="10"/>
    </row>
    <row r="2584" spans="4:12" x14ac:dyDescent="0.3">
      <c r="D2584" s="13"/>
      <c r="E2584" s="13"/>
      <c r="F2584" s="13"/>
      <c r="G2584" s="13"/>
      <c r="H2584" s="10"/>
      <c r="I2584" s="10"/>
      <c r="J2584" s="10"/>
      <c r="K2584" s="10"/>
      <c r="L2584" s="10"/>
    </row>
    <row r="2585" spans="4:12" x14ac:dyDescent="0.3">
      <c r="D2585" s="13"/>
      <c r="E2585" s="13"/>
      <c r="F2585" s="13"/>
      <c r="G2585" s="13"/>
      <c r="H2585" s="10"/>
      <c r="I2585" s="10"/>
      <c r="J2585" s="10"/>
      <c r="K2585" s="10"/>
      <c r="L2585" s="10"/>
    </row>
    <row r="2586" spans="4:12" x14ac:dyDescent="0.3">
      <c r="D2586" s="13"/>
      <c r="E2586" s="13"/>
      <c r="F2586" s="13"/>
      <c r="G2586" s="13"/>
      <c r="H2586" s="10"/>
      <c r="I2586" s="10"/>
      <c r="J2586" s="10"/>
      <c r="K2586" s="10"/>
      <c r="L2586" s="10"/>
    </row>
    <row r="2587" spans="4:12" x14ac:dyDescent="0.3">
      <c r="D2587" s="13"/>
      <c r="E2587" s="13"/>
      <c r="F2587" s="13"/>
      <c r="G2587" s="13"/>
      <c r="H2587" s="10"/>
      <c r="I2587" s="10"/>
      <c r="J2587" s="10"/>
      <c r="K2587" s="10"/>
      <c r="L2587" s="10"/>
    </row>
    <row r="2588" spans="4:12" x14ac:dyDescent="0.3">
      <c r="D2588" s="13"/>
      <c r="E2588" s="13"/>
      <c r="F2588" s="13"/>
      <c r="G2588" s="13"/>
      <c r="H2588" s="10"/>
      <c r="I2588" s="10"/>
      <c r="J2588" s="10"/>
      <c r="K2588" s="10"/>
      <c r="L2588" s="10"/>
    </row>
    <row r="2589" spans="4:12" x14ac:dyDescent="0.3">
      <c r="D2589" s="13"/>
      <c r="E2589" s="13"/>
      <c r="F2589" s="13"/>
      <c r="G2589" s="13"/>
      <c r="H2589" s="10"/>
      <c r="I2589" s="10"/>
      <c r="J2589" s="10"/>
      <c r="K2589" s="10"/>
      <c r="L2589" s="10"/>
    </row>
    <row r="2590" spans="4:12" x14ac:dyDescent="0.3">
      <c r="D2590" s="13"/>
      <c r="E2590" s="13"/>
      <c r="F2590" s="13"/>
      <c r="G2590" s="13"/>
      <c r="H2590" s="10"/>
      <c r="I2590" s="10"/>
      <c r="J2590" s="10"/>
      <c r="K2590" s="10"/>
      <c r="L2590" s="10"/>
    </row>
    <row r="2591" spans="4:12" x14ac:dyDescent="0.3">
      <c r="D2591" s="13"/>
      <c r="E2591" s="13"/>
      <c r="F2591" s="13"/>
      <c r="G2591" s="13"/>
      <c r="H2591" s="10"/>
      <c r="I2591" s="10"/>
      <c r="J2591" s="10"/>
      <c r="K2591" s="10"/>
      <c r="L2591" s="10"/>
    </row>
    <row r="2592" spans="4:12" x14ac:dyDescent="0.3">
      <c r="D2592" s="13"/>
      <c r="E2592" s="13"/>
      <c r="F2592" s="13"/>
      <c r="G2592" s="13"/>
      <c r="H2592" s="10"/>
      <c r="I2592" s="10"/>
      <c r="J2592" s="10"/>
      <c r="K2592" s="10"/>
      <c r="L2592" s="10"/>
    </row>
    <row r="2593" spans="4:12" x14ac:dyDescent="0.3">
      <c r="D2593" s="13"/>
      <c r="E2593" s="13"/>
      <c r="F2593" s="13"/>
      <c r="G2593" s="13"/>
      <c r="H2593" s="10"/>
      <c r="I2593" s="10"/>
      <c r="J2593" s="10"/>
      <c r="K2593" s="10"/>
      <c r="L2593" s="10"/>
    </row>
    <row r="2594" spans="4:12" x14ac:dyDescent="0.3">
      <c r="D2594" s="13"/>
      <c r="E2594" s="13"/>
      <c r="F2594" s="13"/>
      <c r="G2594" s="13"/>
      <c r="H2594" s="10"/>
      <c r="I2594" s="10"/>
      <c r="J2594" s="10"/>
      <c r="K2594" s="10"/>
      <c r="L2594" s="10"/>
    </row>
    <row r="2595" spans="4:12" x14ac:dyDescent="0.3">
      <c r="D2595" s="13"/>
      <c r="E2595" s="13"/>
      <c r="F2595" s="13"/>
      <c r="G2595" s="13"/>
      <c r="H2595" s="10"/>
      <c r="I2595" s="10"/>
      <c r="J2595" s="10"/>
      <c r="K2595" s="10"/>
      <c r="L2595" s="10"/>
    </row>
    <row r="2596" spans="4:12" x14ac:dyDescent="0.3">
      <c r="D2596" s="13"/>
      <c r="E2596" s="13"/>
      <c r="F2596" s="13"/>
      <c r="G2596" s="13"/>
      <c r="H2596" s="10"/>
      <c r="I2596" s="10"/>
      <c r="J2596" s="10"/>
      <c r="K2596" s="10"/>
      <c r="L2596" s="10"/>
    </row>
    <row r="2597" spans="4:12" x14ac:dyDescent="0.3">
      <c r="D2597" s="13"/>
      <c r="E2597" s="13"/>
      <c r="F2597" s="13"/>
      <c r="G2597" s="13"/>
      <c r="H2597" s="10"/>
      <c r="I2597" s="10"/>
      <c r="J2597" s="10"/>
      <c r="K2597" s="10"/>
      <c r="L2597" s="10"/>
    </row>
    <row r="2598" spans="4:12" x14ac:dyDescent="0.3">
      <c r="D2598" s="13"/>
      <c r="E2598" s="13"/>
      <c r="F2598" s="13"/>
      <c r="G2598" s="13"/>
      <c r="H2598" s="10"/>
      <c r="I2598" s="10"/>
      <c r="J2598" s="10"/>
      <c r="K2598" s="10"/>
      <c r="L2598" s="10"/>
    </row>
    <row r="2599" spans="4:12" x14ac:dyDescent="0.3">
      <c r="D2599" s="13"/>
      <c r="E2599" s="13"/>
      <c r="F2599" s="13"/>
      <c r="G2599" s="13"/>
      <c r="H2599" s="10"/>
      <c r="I2599" s="10"/>
      <c r="J2599" s="10"/>
      <c r="K2599" s="10"/>
      <c r="L2599" s="10"/>
    </row>
    <row r="2600" spans="4:12" x14ac:dyDescent="0.3">
      <c r="D2600" s="13"/>
      <c r="E2600" s="13"/>
      <c r="F2600" s="13"/>
      <c r="G2600" s="13"/>
      <c r="H2600" s="10"/>
      <c r="I2600" s="10"/>
      <c r="J2600" s="10"/>
      <c r="K2600" s="10"/>
      <c r="L2600" s="10"/>
    </row>
    <row r="2601" spans="4:12" x14ac:dyDescent="0.3">
      <c r="D2601" s="13"/>
      <c r="E2601" s="13"/>
      <c r="F2601" s="13"/>
      <c r="G2601" s="13"/>
      <c r="H2601" s="10"/>
      <c r="I2601" s="10"/>
      <c r="J2601" s="10"/>
      <c r="K2601" s="10"/>
      <c r="L2601" s="10"/>
    </row>
    <row r="2602" spans="4:12" x14ac:dyDescent="0.3">
      <c r="D2602" s="13"/>
      <c r="E2602" s="13"/>
      <c r="F2602" s="13"/>
      <c r="G2602" s="13"/>
      <c r="H2602" s="10"/>
      <c r="I2602" s="10"/>
      <c r="J2602" s="10"/>
      <c r="K2602" s="10"/>
      <c r="L2602" s="10"/>
    </row>
    <row r="2603" spans="4:12" x14ac:dyDescent="0.3">
      <c r="D2603" s="13"/>
      <c r="E2603" s="13"/>
      <c r="F2603" s="13"/>
      <c r="G2603" s="13"/>
      <c r="H2603" s="10"/>
      <c r="I2603" s="10"/>
      <c r="J2603" s="10"/>
      <c r="K2603" s="10"/>
      <c r="L2603" s="10"/>
    </row>
    <row r="2604" spans="4:12" x14ac:dyDescent="0.3">
      <c r="D2604" s="13"/>
      <c r="E2604" s="13"/>
      <c r="F2604" s="13"/>
      <c r="G2604" s="13"/>
      <c r="H2604" s="10"/>
      <c r="I2604" s="10"/>
      <c r="J2604" s="10"/>
      <c r="K2604" s="10"/>
      <c r="L2604" s="10"/>
    </row>
    <row r="2605" spans="4:12" x14ac:dyDescent="0.3">
      <c r="D2605" s="13"/>
      <c r="E2605" s="13"/>
      <c r="F2605" s="13"/>
      <c r="G2605" s="13"/>
      <c r="H2605" s="10"/>
      <c r="I2605" s="10"/>
      <c r="J2605" s="10"/>
      <c r="K2605" s="10"/>
      <c r="L2605" s="10"/>
    </row>
    <row r="2606" spans="4:12" x14ac:dyDescent="0.3">
      <c r="D2606" s="13"/>
      <c r="E2606" s="13"/>
      <c r="F2606" s="13"/>
      <c r="G2606" s="13"/>
      <c r="H2606" s="10"/>
      <c r="I2606" s="10"/>
      <c r="J2606" s="10"/>
      <c r="K2606" s="10"/>
      <c r="L2606" s="10"/>
    </row>
    <row r="2607" spans="4:12" x14ac:dyDescent="0.3">
      <c r="D2607" s="13"/>
      <c r="E2607" s="13"/>
      <c r="F2607" s="13"/>
      <c r="G2607" s="13"/>
      <c r="H2607" s="10"/>
      <c r="I2607" s="10"/>
      <c r="J2607" s="10"/>
      <c r="K2607" s="10"/>
      <c r="L2607" s="10"/>
    </row>
    <row r="2608" spans="4:12" x14ac:dyDescent="0.3">
      <c r="D2608" s="13"/>
      <c r="E2608" s="13"/>
      <c r="F2608" s="13"/>
      <c r="G2608" s="13"/>
      <c r="H2608" s="10"/>
      <c r="I2608" s="10"/>
      <c r="J2608" s="10"/>
      <c r="K2608" s="10"/>
      <c r="L2608" s="10"/>
    </row>
    <row r="2609" spans="4:12" x14ac:dyDescent="0.3">
      <c r="D2609" s="13"/>
      <c r="E2609" s="13"/>
      <c r="F2609" s="13"/>
      <c r="G2609" s="13"/>
      <c r="H2609" s="10"/>
      <c r="I2609" s="10"/>
      <c r="J2609" s="10"/>
      <c r="K2609" s="10"/>
      <c r="L2609" s="10"/>
    </row>
    <row r="2610" spans="4:12" x14ac:dyDescent="0.3">
      <c r="D2610" s="13"/>
      <c r="E2610" s="13"/>
      <c r="F2610" s="13"/>
      <c r="G2610" s="13"/>
      <c r="H2610" s="10"/>
      <c r="I2610" s="10"/>
      <c r="J2610" s="10"/>
      <c r="K2610" s="10"/>
      <c r="L2610" s="10"/>
    </row>
    <row r="2611" spans="4:12" x14ac:dyDescent="0.3">
      <c r="D2611" s="13"/>
      <c r="E2611" s="13"/>
      <c r="F2611" s="13"/>
      <c r="G2611" s="13"/>
      <c r="H2611" s="10"/>
      <c r="I2611" s="10"/>
      <c r="J2611" s="10"/>
      <c r="K2611" s="10"/>
      <c r="L2611" s="10"/>
    </row>
    <row r="2612" spans="4:12" x14ac:dyDescent="0.3">
      <c r="D2612" s="13"/>
      <c r="E2612" s="13"/>
      <c r="F2612" s="13"/>
      <c r="G2612" s="13"/>
      <c r="H2612" s="10"/>
      <c r="I2612" s="10"/>
      <c r="J2612" s="10"/>
      <c r="K2612" s="10"/>
      <c r="L2612" s="10"/>
    </row>
    <row r="2613" spans="4:12" x14ac:dyDescent="0.3">
      <c r="D2613" s="13"/>
      <c r="E2613" s="13"/>
      <c r="F2613" s="13"/>
      <c r="G2613" s="13"/>
      <c r="H2613" s="10"/>
      <c r="I2613" s="10"/>
      <c r="J2613" s="10"/>
      <c r="K2613" s="10"/>
      <c r="L2613" s="10"/>
    </row>
    <row r="2614" spans="4:12" x14ac:dyDescent="0.3">
      <c r="D2614" s="13"/>
      <c r="E2614" s="13"/>
      <c r="F2614" s="13"/>
      <c r="G2614" s="13"/>
      <c r="H2614" s="10"/>
      <c r="I2614" s="10"/>
      <c r="J2614" s="10"/>
      <c r="K2614" s="10"/>
      <c r="L2614" s="10"/>
    </row>
    <row r="2615" spans="4:12" x14ac:dyDescent="0.3">
      <c r="D2615" s="13"/>
      <c r="E2615" s="13"/>
      <c r="F2615" s="13"/>
      <c r="G2615" s="13"/>
      <c r="H2615" s="10"/>
      <c r="I2615" s="10"/>
      <c r="J2615" s="10"/>
      <c r="K2615" s="10"/>
      <c r="L2615" s="10"/>
    </row>
    <row r="2616" spans="4:12" x14ac:dyDescent="0.3">
      <c r="D2616" s="13"/>
      <c r="E2616" s="13"/>
      <c r="F2616" s="13"/>
      <c r="G2616" s="13"/>
      <c r="H2616" s="10"/>
      <c r="I2616" s="10"/>
      <c r="J2616" s="10"/>
      <c r="K2616" s="10"/>
      <c r="L2616" s="10"/>
    </row>
    <row r="2617" spans="4:12" x14ac:dyDescent="0.3">
      <c r="D2617" s="13"/>
      <c r="E2617" s="13"/>
      <c r="F2617" s="13"/>
      <c r="G2617" s="13"/>
      <c r="H2617" s="10"/>
      <c r="I2617" s="10"/>
      <c r="J2617" s="10"/>
      <c r="K2617" s="10"/>
      <c r="L2617" s="10"/>
    </row>
    <row r="2618" spans="4:12" x14ac:dyDescent="0.3">
      <c r="D2618" s="13"/>
      <c r="E2618" s="13"/>
      <c r="F2618" s="13"/>
      <c r="G2618" s="13"/>
      <c r="H2618" s="10"/>
      <c r="I2618" s="10"/>
      <c r="J2618" s="10"/>
      <c r="K2618" s="10"/>
      <c r="L2618" s="10"/>
    </row>
    <row r="2619" spans="4:12" x14ac:dyDescent="0.3">
      <c r="D2619" s="13"/>
      <c r="E2619" s="13"/>
      <c r="F2619" s="13"/>
      <c r="G2619" s="13"/>
      <c r="H2619" s="10"/>
      <c r="I2619" s="10"/>
      <c r="J2619" s="10"/>
      <c r="K2619" s="10"/>
      <c r="L2619" s="10"/>
    </row>
    <row r="2620" spans="4:12" x14ac:dyDescent="0.3">
      <c r="D2620" s="13"/>
      <c r="E2620" s="13"/>
      <c r="F2620" s="13"/>
      <c r="G2620" s="13"/>
      <c r="H2620" s="10"/>
      <c r="I2620" s="10"/>
      <c r="J2620" s="10"/>
      <c r="K2620" s="10"/>
      <c r="L2620" s="10"/>
    </row>
    <row r="2621" spans="4:12" x14ac:dyDescent="0.3">
      <c r="D2621" s="13"/>
      <c r="E2621" s="13"/>
      <c r="F2621" s="13"/>
      <c r="G2621" s="13"/>
      <c r="H2621" s="10"/>
      <c r="I2621" s="10"/>
      <c r="J2621" s="10"/>
      <c r="K2621" s="10"/>
      <c r="L2621" s="10"/>
    </row>
    <row r="2622" spans="4:12" x14ac:dyDescent="0.3">
      <c r="D2622" s="13"/>
      <c r="E2622" s="13"/>
      <c r="F2622" s="13"/>
      <c r="G2622" s="13"/>
      <c r="H2622" s="10"/>
      <c r="I2622" s="10"/>
      <c r="J2622" s="10"/>
      <c r="K2622" s="10"/>
      <c r="L2622" s="10"/>
    </row>
    <row r="2623" spans="4:12" x14ac:dyDescent="0.3">
      <c r="D2623" s="13"/>
      <c r="E2623" s="13"/>
      <c r="F2623" s="13"/>
      <c r="G2623" s="13"/>
      <c r="H2623" s="10"/>
      <c r="I2623" s="10"/>
      <c r="J2623" s="10"/>
      <c r="K2623" s="10"/>
      <c r="L2623" s="10"/>
    </row>
    <row r="2624" spans="4:12" x14ac:dyDescent="0.3">
      <c r="D2624" s="13"/>
      <c r="E2624" s="13"/>
      <c r="F2624" s="13"/>
      <c r="G2624" s="13"/>
      <c r="H2624" s="10"/>
      <c r="I2624" s="10"/>
      <c r="J2624" s="10"/>
      <c r="K2624" s="10"/>
      <c r="L2624" s="10"/>
    </row>
    <row r="2625" spans="4:12" x14ac:dyDescent="0.3">
      <c r="D2625" s="13"/>
      <c r="E2625" s="13"/>
      <c r="F2625" s="13"/>
      <c r="G2625" s="13"/>
      <c r="H2625" s="10"/>
      <c r="I2625" s="10"/>
      <c r="J2625" s="10"/>
      <c r="K2625" s="10"/>
      <c r="L2625" s="10"/>
    </row>
    <row r="2626" spans="4:12" x14ac:dyDescent="0.3">
      <c r="D2626" s="13"/>
      <c r="E2626" s="13"/>
      <c r="F2626" s="13"/>
      <c r="G2626" s="13"/>
      <c r="H2626" s="10"/>
      <c r="I2626" s="10"/>
      <c r="J2626" s="10"/>
      <c r="K2626" s="10"/>
      <c r="L2626" s="10"/>
    </row>
    <row r="2627" spans="4:12" x14ac:dyDescent="0.3">
      <c r="D2627" s="13"/>
      <c r="E2627" s="13"/>
      <c r="F2627" s="13"/>
      <c r="G2627" s="13"/>
      <c r="H2627" s="10"/>
      <c r="I2627" s="10"/>
      <c r="J2627" s="10"/>
      <c r="K2627" s="10"/>
      <c r="L2627" s="10"/>
    </row>
    <row r="2628" spans="4:12" x14ac:dyDescent="0.3">
      <c r="D2628" s="13"/>
      <c r="E2628" s="13"/>
      <c r="F2628" s="13"/>
      <c r="G2628" s="13"/>
      <c r="H2628" s="10"/>
      <c r="I2628" s="10"/>
      <c r="J2628" s="10"/>
      <c r="K2628" s="10"/>
      <c r="L2628" s="10"/>
    </row>
    <row r="2629" spans="4:12" x14ac:dyDescent="0.3">
      <c r="D2629" s="13"/>
      <c r="E2629" s="13"/>
      <c r="F2629" s="13"/>
      <c r="G2629" s="13"/>
      <c r="H2629" s="10"/>
      <c r="I2629" s="10"/>
      <c r="J2629" s="10"/>
      <c r="K2629" s="10"/>
      <c r="L2629" s="10"/>
    </row>
    <row r="2630" spans="4:12" x14ac:dyDescent="0.3">
      <c r="D2630" s="13"/>
      <c r="E2630" s="13"/>
      <c r="F2630" s="13"/>
      <c r="G2630" s="13"/>
      <c r="H2630" s="10"/>
      <c r="I2630" s="10"/>
      <c r="J2630" s="10"/>
      <c r="K2630" s="10"/>
      <c r="L2630" s="10"/>
    </row>
    <row r="2631" spans="4:12" x14ac:dyDescent="0.3">
      <c r="D2631" s="13"/>
      <c r="E2631" s="13"/>
      <c r="F2631" s="13"/>
      <c r="G2631" s="13"/>
      <c r="H2631" s="10"/>
      <c r="I2631" s="10"/>
      <c r="J2631" s="10"/>
      <c r="K2631" s="10"/>
      <c r="L2631" s="10"/>
    </row>
    <row r="2632" spans="4:12" x14ac:dyDescent="0.3">
      <c r="D2632" s="13"/>
      <c r="E2632" s="13"/>
      <c r="F2632" s="13"/>
      <c r="G2632" s="13"/>
      <c r="H2632" s="10"/>
      <c r="I2632" s="10"/>
      <c r="J2632" s="10"/>
      <c r="K2632" s="10"/>
      <c r="L2632" s="10"/>
    </row>
    <row r="2633" spans="4:12" x14ac:dyDescent="0.3">
      <c r="D2633" s="13"/>
      <c r="E2633" s="13"/>
      <c r="F2633" s="13"/>
      <c r="G2633" s="13"/>
      <c r="H2633" s="10"/>
      <c r="I2633" s="10"/>
      <c r="J2633" s="10"/>
      <c r="K2633" s="10"/>
      <c r="L2633" s="10"/>
    </row>
    <row r="2634" spans="4:12" x14ac:dyDescent="0.3">
      <c r="D2634" s="13"/>
      <c r="E2634" s="13"/>
      <c r="F2634" s="13"/>
      <c r="G2634" s="13"/>
      <c r="H2634" s="10"/>
      <c r="I2634" s="10"/>
      <c r="J2634" s="10"/>
      <c r="K2634" s="10"/>
      <c r="L2634" s="10"/>
    </row>
    <row r="2635" spans="4:12" x14ac:dyDescent="0.3">
      <c r="D2635" s="13"/>
      <c r="E2635" s="13"/>
      <c r="F2635" s="13"/>
      <c r="G2635" s="13"/>
      <c r="H2635" s="10"/>
      <c r="I2635" s="10"/>
      <c r="J2635" s="10"/>
      <c r="K2635" s="10"/>
      <c r="L2635" s="10"/>
    </row>
    <row r="2636" spans="4:12" x14ac:dyDescent="0.3">
      <c r="D2636" s="13"/>
      <c r="E2636" s="13"/>
      <c r="F2636" s="13"/>
      <c r="G2636" s="13"/>
      <c r="H2636" s="10"/>
      <c r="I2636" s="10"/>
      <c r="J2636" s="10"/>
      <c r="K2636" s="10"/>
      <c r="L2636" s="10"/>
    </row>
    <row r="2637" spans="4:12" x14ac:dyDescent="0.3">
      <c r="D2637" s="13"/>
      <c r="E2637" s="13"/>
      <c r="F2637" s="13"/>
      <c r="G2637" s="13"/>
      <c r="H2637" s="10"/>
      <c r="I2637" s="10"/>
      <c r="J2637" s="10"/>
      <c r="K2637" s="10"/>
      <c r="L2637" s="10"/>
    </row>
    <row r="2638" spans="4:12" x14ac:dyDescent="0.3">
      <c r="D2638" s="13"/>
      <c r="E2638" s="13"/>
      <c r="F2638" s="13"/>
      <c r="G2638" s="13"/>
      <c r="H2638" s="10"/>
      <c r="I2638" s="10"/>
      <c r="J2638" s="10"/>
      <c r="K2638" s="10"/>
      <c r="L2638" s="10"/>
    </row>
    <row r="2639" spans="4:12" x14ac:dyDescent="0.3">
      <c r="D2639" s="13"/>
      <c r="E2639" s="13"/>
      <c r="F2639" s="13"/>
      <c r="G2639" s="13"/>
      <c r="H2639" s="10"/>
      <c r="I2639" s="10"/>
      <c r="J2639" s="10"/>
      <c r="K2639" s="10"/>
      <c r="L2639" s="10"/>
    </row>
    <row r="2640" spans="4:12" x14ac:dyDescent="0.3">
      <c r="D2640" s="13"/>
      <c r="E2640" s="13"/>
      <c r="F2640" s="13"/>
      <c r="G2640" s="13"/>
      <c r="H2640" s="10"/>
      <c r="I2640" s="10"/>
      <c r="J2640" s="10"/>
      <c r="K2640" s="10"/>
      <c r="L2640" s="10"/>
    </row>
    <row r="2641" spans="4:12" x14ac:dyDescent="0.3">
      <c r="D2641" s="13"/>
      <c r="E2641" s="13"/>
      <c r="F2641" s="13"/>
      <c r="G2641" s="13"/>
      <c r="H2641" s="10"/>
      <c r="I2641" s="10"/>
      <c r="J2641" s="10"/>
      <c r="K2641" s="10"/>
      <c r="L2641" s="10"/>
    </row>
    <row r="2642" spans="4:12" x14ac:dyDescent="0.3">
      <c r="D2642" s="13"/>
      <c r="E2642" s="13"/>
      <c r="F2642" s="13"/>
      <c r="G2642" s="13"/>
      <c r="H2642" s="10"/>
      <c r="I2642" s="10"/>
      <c r="J2642" s="10"/>
      <c r="K2642" s="10"/>
      <c r="L2642" s="10"/>
    </row>
    <row r="2643" spans="4:12" x14ac:dyDescent="0.3">
      <c r="D2643" s="13"/>
      <c r="E2643" s="13"/>
      <c r="F2643" s="13"/>
      <c r="G2643" s="13"/>
      <c r="H2643" s="10"/>
      <c r="I2643" s="10"/>
      <c r="J2643" s="10"/>
      <c r="K2643" s="10"/>
      <c r="L2643" s="10"/>
    </row>
    <row r="2644" spans="4:12" x14ac:dyDescent="0.3">
      <c r="D2644" s="13"/>
      <c r="E2644" s="13"/>
      <c r="F2644" s="13"/>
      <c r="G2644" s="13"/>
      <c r="H2644" s="10"/>
      <c r="I2644" s="10"/>
      <c r="J2644" s="10"/>
      <c r="K2644" s="10"/>
      <c r="L2644" s="10"/>
    </row>
    <row r="2645" spans="4:12" x14ac:dyDescent="0.3">
      <c r="D2645" s="13"/>
      <c r="E2645" s="13"/>
      <c r="F2645" s="13"/>
      <c r="G2645" s="13"/>
      <c r="H2645" s="10"/>
      <c r="I2645" s="10"/>
      <c r="J2645" s="10"/>
      <c r="K2645" s="10"/>
      <c r="L2645" s="10"/>
    </row>
    <row r="2646" spans="4:12" x14ac:dyDescent="0.3">
      <c r="D2646" s="13"/>
      <c r="E2646" s="13"/>
      <c r="F2646" s="13"/>
      <c r="G2646" s="13"/>
      <c r="H2646" s="10"/>
      <c r="I2646" s="10"/>
      <c r="J2646" s="10"/>
      <c r="K2646" s="10"/>
      <c r="L2646" s="10"/>
    </row>
    <row r="2647" spans="4:12" x14ac:dyDescent="0.3">
      <c r="D2647" s="13"/>
      <c r="E2647" s="13"/>
      <c r="F2647" s="13"/>
      <c r="G2647" s="13"/>
      <c r="H2647" s="10"/>
      <c r="I2647" s="10"/>
      <c r="J2647" s="10"/>
      <c r="K2647" s="10"/>
      <c r="L2647" s="10"/>
    </row>
    <row r="2648" spans="4:12" x14ac:dyDescent="0.3">
      <c r="D2648" s="13"/>
      <c r="E2648" s="13"/>
      <c r="F2648" s="13"/>
      <c r="G2648" s="13"/>
      <c r="H2648" s="10"/>
      <c r="I2648" s="10"/>
      <c r="J2648" s="10"/>
      <c r="K2648" s="10"/>
      <c r="L2648" s="10"/>
    </row>
    <row r="2649" spans="4:12" x14ac:dyDescent="0.3">
      <c r="D2649" s="13"/>
      <c r="E2649" s="13"/>
      <c r="F2649" s="13"/>
      <c r="G2649" s="13"/>
      <c r="H2649" s="10"/>
      <c r="I2649" s="10"/>
      <c r="J2649" s="10"/>
      <c r="K2649" s="10"/>
      <c r="L2649" s="10"/>
    </row>
    <row r="2650" spans="4:12" x14ac:dyDescent="0.3">
      <c r="D2650" s="13"/>
      <c r="E2650" s="13"/>
      <c r="F2650" s="13"/>
      <c r="G2650" s="13"/>
      <c r="H2650" s="10"/>
      <c r="I2650" s="10"/>
      <c r="J2650" s="10"/>
      <c r="K2650" s="10"/>
      <c r="L2650" s="10"/>
    </row>
    <row r="2651" spans="4:12" x14ac:dyDescent="0.3">
      <c r="D2651" s="13"/>
      <c r="E2651" s="13"/>
      <c r="F2651" s="13"/>
      <c r="G2651" s="13"/>
      <c r="H2651" s="10"/>
      <c r="I2651" s="10"/>
      <c r="J2651" s="10"/>
      <c r="K2651" s="10"/>
      <c r="L2651" s="10"/>
    </row>
    <row r="2652" spans="4:12" x14ac:dyDescent="0.3">
      <c r="D2652" s="13"/>
      <c r="E2652" s="13"/>
      <c r="F2652" s="13"/>
      <c r="G2652" s="13"/>
      <c r="H2652" s="10"/>
      <c r="I2652" s="10"/>
      <c r="J2652" s="10"/>
      <c r="K2652" s="10"/>
      <c r="L2652" s="10"/>
    </row>
    <row r="2653" spans="4:12" x14ac:dyDescent="0.3">
      <c r="D2653" s="13"/>
      <c r="E2653" s="13"/>
      <c r="F2653" s="13"/>
      <c r="G2653" s="13"/>
      <c r="H2653" s="10"/>
      <c r="I2653" s="10"/>
      <c r="J2653" s="10"/>
      <c r="K2653" s="10"/>
      <c r="L2653" s="10"/>
    </row>
    <row r="2654" spans="4:12" x14ac:dyDescent="0.3">
      <c r="D2654" s="13"/>
      <c r="E2654" s="13"/>
      <c r="F2654" s="13"/>
      <c r="G2654" s="13"/>
      <c r="H2654" s="10"/>
      <c r="I2654" s="10"/>
      <c r="J2654" s="10"/>
      <c r="K2654" s="10"/>
      <c r="L2654" s="10"/>
    </row>
    <row r="2655" spans="4:12" x14ac:dyDescent="0.3">
      <c r="D2655" s="13"/>
      <c r="E2655" s="13"/>
      <c r="F2655" s="13"/>
      <c r="G2655" s="13"/>
      <c r="H2655" s="10"/>
      <c r="I2655" s="10"/>
      <c r="J2655" s="10"/>
      <c r="K2655" s="10"/>
      <c r="L2655" s="10"/>
    </row>
    <row r="2656" spans="4:12" x14ac:dyDescent="0.3">
      <c r="D2656" s="13"/>
      <c r="E2656" s="13"/>
      <c r="F2656" s="13"/>
      <c r="G2656" s="13"/>
      <c r="H2656" s="10"/>
      <c r="I2656" s="10"/>
      <c r="J2656" s="10"/>
      <c r="K2656" s="10"/>
      <c r="L2656" s="10"/>
    </row>
    <row r="2657" spans="4:12" x14ac:dyDescent="0.3">
      <c r="D2657" s="13"/>
      <c r="E2657" s="13"/>
      <c r="F2657" s="13"/>
      <c r="G2657" s="13"/>
      <c r="H2657" s="10"/>
      <c r="I2657" s="10"/>
      <c r="J2657" s="10"/>
      <c r="K2657" s="10"/>
      <c r="L2657" s="10"/>
    </row>
    <row r="2658" spans="4:12" x14ac:dyDescent="0.3">
      <c r="D2658" s="13"/>
      <c r="E2658" s="13"/>
      <c r="F2658" s="13"/>
      <c r="G2658" s="13"/>
      <c r="H2658" s="10"/>
      <c r="I2658" s="10"/>
      <c r="J2658" s="10"/>
      <c r="K2658" s="10"/>
      <c r="L2658" s="10"/>
    </row>
    <row r="2659" spans="4:12" x14ac:dyDescent="0.3">
      <c r="D2659" s="13"/>
      <c r="E2659" s="13"/>
      <c r="F2659" s="13"/>
      <c r="G2659" s="13"/>
      <c r="H2659" s="10"/>
      <c r="I2659" s="10"/>
      <c r="J2659" s="10"/>
      <c r="K2659" s="10"/>
      <c r="L2659" s="10"/>
    </row>
    <row r="2660" spans="4:12" x14ac:dyDescent="0.3">
      <c r="D2660" s="13"/>
      <c r="E2660" s="13"/>
      <c r="F2660" s="13"/>
      <c r="G2660" s="13"/>
      <c r="H2660" s="10"/>
      <c r="I2660" s="10"/>
      <c r="J2660" s="10"/>
      <c r="K2660" s="10"/>
      <c r="L2660" s="10"/>
    </row>
    <row r="2661" spans="4:12" x14ac:dyDescent="0.3">
      <c r="D2661" s="13"/>
      <c r="E2661" s="13"/>
      <c r="F2661" s="13"/>
      <c r="G2661" s="13"/>
      <c r="H2661" s="10"/>
      <c r="I2661" s="10"/>
      <c r="J2661" s="10"/>
      <c r="K2661" s="10"/>
      <c r="L2661" s="10"/>
    </row>
    <row r="2662" spans="4:12" x14ac:dyDescent="0.3">
      <c r="D2662" s="13"/>
      <c r="E2662" s="13"/>
      <c r="F2662" s="13"/>
      <c r="G2662" s="13"/>
      <c r="H2662" s="10"/>
      <c r="I2662" s="10"/>
      <c r="J2662" s="10"/>
      <c r="K2662" s="10"/>
      <c r="L2662" s="10"/>
    </row>
    <row r="2663" spans="4:12" x14ac:dyDescent="0.3">
      <c r="D2663" s="13"/>
      <c r="E2663" s="13"/>
      <c r="F2663" s="13"/>
      <c r="G2663" s="13"/>
      <c r="H2663" s="10"/>
      <c r="I2663" s="10"/>
      <c r="J2663" s="10"/>
      <c r="K2663" s="10"/>
      <c r="L2663" s="10"/>
    </row>
    <row r="2664" spans="4:12" x14ac:dyDescent="0.3">
      <c r="D2664" s="13"/>
      <c r="E2664" s="13"/>
      <c r="F2664" s="13"/>
      <c r="G2664" s="13"/>
      <c r="H2664" s="10"/>
      <c r="I2664" s="10"/>
      <c r="J2664" s="10"/>
      <c r="K2664" s="10"/>
      <c r="L2664" s="10"/>
    </row>
    <row r="2665" spans="4:12" x14ac:dyDescent="0.3">
      <c r="D2665" s="13"/>
      <c r="E2665" s="13"/>
      <c r="F2665" s="13"/>
      <c r="G2665" s="13"/>
      <c r="H2665" s="10"/>
      <c r="I2665" s="10"/>
      <c r="J2665" s="10"/>
      <c r="K2665" s="10"/>
      <c r="L2665" s="10"/>
    </row>
    <row r="2666" spans="4:12" x14ac:dyDescent="0.3">
      <c r="D2666" s="13"/>
      <c r="E2666" s="13"/>
      <c r="F2666" s="13"/>
      <c r="G2666" s="13"/>
      <c r="H2666" s="10"/>
      <c r="I2666" s="10"/>
      <c r="J2666" s="10"/>
      <c r="K2666" s="10"/>
      <c r="L2666" s="10"/>
    </row>
    <row r="2667" spans="4:12" x14ac:dyDescent="0.3">
      <c r="D2667" s="13"/>
      <c r="E2667" s="13"/>
      <c r="F2667" s="13"/>
      <c r="G2667" s="13"/>
      <c r="H2667" s="10"/>
      <c r="I2667" s="10"/>
      <c r="J2667" s="10"/>
      <c r="K2667" s="10"/>
      <c r="L2667" s="10"/>
    </row>
    <row r="2668" spans="4:12" x14ac:dyDescent="0.3">
      <c r="D2668" s="13"/>
      <c r="E2668" s="13"/>
      <c r="F2668" s="13"/>
      <c r="G2668" s="13"/>
      <c r="H2668" s="10"/>
      <c r="I2668" s="10"/>
      <c r="J2668" s="10"/>
      <c r="K2668" s="10"/>
      <c r="L2668" s="10"/>
    </row>
    <row r="2669" spans="4:12" x14ac:dyDescent="0.3">
      <c r="D2669" s="13"/>
      <c r="E2669" s="13"/>
      <c r="F2669" s="13"/>
      <c r="G2669" s="13"/>
      <c r="H2669" s="10"/>
      <c r="I2669" s="10"/>
      <c r="J2669" s="10"/>
      <c r="K2669" s="10"/>
      <c r="L2669" s="10"/>
    </row>
    <row r="2670" spans="4:12" x14ac:dyDescent="0.3">
      <c r="D2670" s="13"/>
      <c r="E2670" s="13"/>
      <c r="F2670" s="13"/>
      <c r="G2670" s="13"/>
      <c r="H2670" s="10"/>
      <c r="I2670" s="10"/>
      <c r="J2670" s="10"/>
      <c r="K2670" s="10"/>
      <c r="L2670" s="10"/>
    </row>
    <row r="2671" spans="4:12" x14ac:dyDescent="0.3">
      <c r="D2671" s="13"/>
      <c r="E2671" s="13"/>
      <c r="F2671" s="13"/>
      <c r="G2671" s="13"/>
      <c r="H2671" s="10"/>
      <c r="I2671" s="10"/>
      <c r="J2671" s="10"/>
      <c r="K2671" s="10"/>
      <c r="L2671" s="10"/>
    </row>
    <row r="2672" spans="4:12" x14ac:dyDescent="0.3">
      <c r="D2672" s="13"/>
      <c r="E2672" s="13"/>
      <c r="F2672" s="13"/>
      <c r="G2672" s="13"/>
      <c r="H2672" s="10"/>
      <c r="I2672" s="10"/>
      <c r="J2672" s="10"/>
      <c r="K2672" s="10"/>
      <c r="L2672" s="10"/>
    </row>
    <row r="2673" spans="4:12" x14ac:dyDescent="0.3">
      <c r="D2673" s="13"/>
      <c r="E2673" s="13"/>
      <c r="F2673" s="13"/>
      <c r="G2673" s="13"/>
      <c r="H2673" s="10"/>
      <c r="I2673" s="10"/>
      <c r="J2673" s="10"/>
      <c r="K2673" s="10"/>
      <c r="L2673" s="10"/>
    </row>
    <row r="2674" spans="4:12" x14ac:dyDescent="0.3">
      <c r="D2674" s="13"/>
      <c r="E2674" s="13"/>
      <c r="F2674" s="13"/>
      <c r="G2674" s="13"/>
      <c r="H2674" s="10"/>
      <c r="I2674" s="10"/>
      <c r="J2674" s="10"/>
      <c r="K2674" s="10"/>
      <c r="L2674" s="10"/>
    </row>
    <row r="2675" spans="4:12" x14ac:dyDescent="0.3">
      <c r="D2675" s="13"/>
      <c r="E2675" s="13"/>
      <c r="F2675" s="13"/>
      <c r="G2675" s="13"/>
      <c r="H2675" s="10"/>
      <c r="I2675" s="10"/>
      <c r="J2675" s="10"/>
      <c r="K2675" s="10"/>
      <c r="L2675" s="10"/>
    </row>
    <row r="2676" spans="4:12" x14ac:dyDescent="0.3">
      <c r="D2676" s="13"/>
      <c r="E2676" s="13"/>
      <c r="F2676" s="13"/>
      <c r="G2676" s="13"/>
      <c r="H2676" s="10"/>
      <c r="I2676" s="10"/>
      <c r="J2676" s="10"/>
      <c r="K2676" s="10"/>
      <c r="L2676" s="10"/>
    </row>
    <row r="2677" spans="4:12" x14ac:dyDescent="0.3">
      <c r="D2677" s="13"/>
      <c r="E2677" s="13"/>
      <c r="F2677" s="13"/>
      <c r="G2677" s="13"/>
      <c r="H2677" s="10"/>
      <c r="I2677" s="10"/>
      <c r="J2677" s="10"/>
      <c r="K2677" s="10"/>
      <c r="L2677" s="10"/>
    </row>
    <row r="2678" spans="4:12" x14ac:dyDescent="0.3">
      <c r="D2678" s="13"/>
      <c r="E2678" s="13"/>
      <c r="F2678" s="13"/>
      <c r="G2678" s="13"/>
      <c r="H2678" s="10"/>
      <c r="I2678" s="10"/>
      <c r="J2678" s="10"/>
      <c r="K2678" s="10"/>
      <c r="L2678" s="10"/>
    </row>
    <row r="2679" spans="4:12" x14ac:dyDescent="0.3">
      <c r="D2679" s="13"/>
      <c r="E2679" s="13"/>
      <c r="F2679" s="13"/>
      <c r="G2679" s="13"/>
      <c r="H2679" s="10"/>
      <c r="I2679" s="10"/>
      <c r="J2679" s="10"/>
      <c r="K2679" s="10"/>
      <c r="L2679" s="10"/>
    </row>
    <row r="2680" spans="4:12" x14ac:dyDescent="0.3">
      <c r="D2680" s="13"/>
      <c r="E2680" s="13"/>
      <c r="F2680" s="13"/>
      <c r="G2680" s="13"/>
      <c r="H2680" s="10"/>
      <c r="I2680" s="10"/>
      <c r="J2680" s="10"/>
      <c r="K2680" s="10"/>
      <c r="L2680" s="10"/>
    </row>
    <row r="2681" spans="4:12" x14ac:dyDescent="0.3">
      <c r="D2681" s="13"/>
      <c r="E2681" s="13"/>
      <c r="F2681" s="13"/>
      <c r="G2681" s="13"/>
      <c r="H2681" s="10"/>
      <c r="I2681" s="10"/>
      <c r="J2681" s="10"/>
      <c r="K2681" s="10"/>
      <c r="L2681" s="10"/>
    </row>
    <row r="2682" spans="4:12" x14ac:dyDescent="0.3">
      <c r="D2682" s="13"/>
      <c r="E2682" s="13"/>
      <c r="F2682" s="13"/>
      <c r="G2682" s="13"/>
      <c r="H2682" s="10"/>
      <c r="I2682" s="10"/>
      <c r="J2682" s="10"/>
      <c r="K2682" s="10"/>
      <c r="L2682" s="10"/>
    </row>
    <row r="2683" spans="4:12" x14ac:dyDescent="0.3">
      <c r="D2683" s="13"/>
      <c r="E2683" s="13"/>
      <c r="F2683" s="13"/>
      <c r="G2683" s="13"/>
      <c r="H2683" s="10"/>
      <c r="I2683" s="10"/>
      <c r="J2683" s="10"/>
      <c r="K2683" s="10"/>
      <c r="L2683" s="10"/>
    </row>
    <row r="2684" spans="4:12" x14ac:dyDescent="0.3">
      <c r="D2684" s="13"/>
      <c r="E2684" s="13"/>
      <c r="F2684" s="13"/>
      <c r="G2684" s="13"/>
      <c r="H2684" s="10"/>
      <c r="I2684" s="10"/>
      <c r="J2684" s="10"/>
      <c r="K2684" s="10"/>
      <c r="L2684" s="10"/>
    </row>
    <row r="2685" spans="4:12" x14ac:dyDescent="0.3">
      <c r="D2685" s="13"/>
      <c r="E2685" s="13"/>
      <c r="F2685" s="13"/>
      <c r="G2685" s="13"/>
      <c r="H2685" s="10"/>
      <c r="I2685" s="10"/>
      <c r="J2685" s="10"/>
      <c r="K2685" s="10"/>
      <c r="L2685" s="10"/>
    </row>
    <row r="2686" spans="4:12" x14ac:dyDescent="0.3">
      <c r="D2686" s="13"/>
      <c r="E2686" s="13"/>
      <c r="F2686" s="13"/>
      <c r="G2686" s="13"/>
      <c r="H2686" s="10"/>
      <c r="I2686" s="10"/>
      <c r="J2686" s="10"/>
      <c r="K2686" s="10"/>
      <c r="L2686" s="10"/>
    </row>
    <row r="2687" spans="4:12" x14ac:dyDescent="0.3">
      <c r="D2687" s="13"/>
      <c r="E2687" s="13"/>
      <c r="F2687" s="13"/>
      <c r="G2687" s="13"/>
      <c r="H2687" s="10"/>
      <c r="I2687" s="10"/>
      <c r="J2687" s="10"/>
      <c r="K2687" s="10"/>
      <c r="L2687" s="10"/>
    </row>
    <row r="2688" spans="4:12" x14ac:dyDescent="0.3">
      <c r="D2688" s="13"/>
      <c r="E2688" s="13"/>
      <c r="F2688" s="13"/>
      <c r="G2688" s="13"/>
      <c r="H2688" s="10"/>
      <c r="I2688" s="10"/>
      <c r="J2688" s="10"/>
      <c r="K2688" s="10"/>
      <c r="L2688" s="10"/>
    </row>
    <row r="2689" spans="4:12" x14ac:dyDescent="0.3">
      <c r="D2689" s="13"/>
      <c r="E2689" s="13"/>
      <c r="F2689" s="13"/>
      <c r="G2689" s="13"/>
      <c r="H2689" s="10"/>
      <c r="I2689" s="10"/>
      <c r="J2689" s="10"/>
      <c r="K2689" s="10"/>
      <c r="L2689" s="10"/>
    </row>
    <row r="2690" spans="4:12" x14ac:dyDescent="0.3">
      <c r="D2690" s="13"/>
      <c r="E2690" s="13"/>
      <c r="F2690" s="13"/>
      <c r="G2690" s="13"/>
      <c r="H2690" s="10"/>
      <c r="I2690" s="10"/>
      <c r="J2690" s="10"/>
      <c r="K2690" s="10"/>
      <c r="L2690" s="10"/>
    </row>
    <row r="2691" spans="4:12" x14ac:dyDescent="0.3">
      <c r="D2691" s="13"/>
      <c r="E2691" s="13"/>
      <c r="F2691" s="13"/>
      <c r="G2691" s="13"/>
      <c r="H2691" s="10"/>
      <c r="I2691" s="10"/>
      <c r="J2691" s="10"/>
      <c r="K2691" s="10"/>
      <c r="L2691" s="10"/>
    </row>
    <row r="2692" spans="4:12" x14ac:dyDescent="0.3">
      <c r="D2692" s="13"/>
      <c r="E2692" s="13"/>
      <c r="F2692" s="13"/>
      <c r="G2692" s="13"/>
      <c r="H2692" s="10"/>
      <c r="I2692" s="10"/>
      <c r="J2692" s="10"/>
      <c r="K2692" s="10"/>
      <c r="L2692" s="10"/>
    </row>
    <row r="2693" spans="4:12" x14ac:dyDescent="0.3">
      <c r="D2693" s="13"/>
      <c r="E2693" s="13"/>
      <c r="F2693" s="13"/>
      <c r="G2693" s="13"/>
      <c r="H2693" s="10"/>
      <c r="I2693" s="10"/>
      <c r="J2693" s="10"/>
      <c r="K2693" s="10"/>
      <c r="L2693" s="10"/>
    </row>
    <row r="2694" spans="4:12" x14ac:dyDescent="0.3">
      <c r="D2694" s="13"/>
      <c r="E2694" s="13"/>
      <c r="F2694" s="13"/>
      <c r="G2694" s="13"/>
      <c r="H2694" s="10"/>
      <c r="I2694" s="10"/>
      <c r="J2694" s="10"/>
      <c r="K2694" s="10"/>
      <c r="L2694" s="10"/>
    </row>
    <row r="2695" spans="4:12" x14ac:dyDescent="0.3">
      <c r="D2695" s="13"/>
      <c r="E2695" s="13"/>
      <c r="F2695" s="13"/>
      <c r="G2695" s="13"/>
      <c r="H2695" s="10"/>
      <c r="I2695" s="10"/>
      <c r="J2695" s="10"/>
      <c r="K2695" s="10"/>
      <c r="L2695" s="10"/>
    </row>
    <row r="2696" spans="4:12" x14ac:dyDescent="0.3">
      <c r="D2696" s="13"/>
      <c r="E2696" s="13"/>
      <c r="F2696" s="13"/>
      <c r="G2696" s="13"/>
      <c r="H2696" s="10"/>
      <c r="I2696" s="10"/>
      <c r="J2696" s="10"/>
      <c r="K2696" s="10"/>
      <c r="L2696" s="10"/>
    </row>
    <row r="2697" spans="4:12" x14ac:dyDescent="0.3">
      <c r="D2697" s="13"/>
      <c r="E2697" s="13"/>
      <c r="F2697" s="13"/>
      <c r="G2697" s="13"/>
      <c r="H2697" s="10"/>
      <c r="I2697" s="10"/>
      <c r="J2697" s="10"/>
      <c r="K2697" s="10"/>
      <c r="L2697" s="10"/>
    </row>
    <row r="2698" spans="4:12" x14ac:dyDescent="0.3">
      <c r="D2698" s="13"/>
      <c r="E2698" s="13"/>
      <c r="F2698" s="13"/>
      <c r="G2698" s="13"/>
      <c r="H2698" s="10"/>
      <c r="I2698" s="10"/>
      <c r="J2698" s="10"/>
      <c r="K2698" s="10"/>
      <c r="L2698" s="10"/>
    </row>
    <row r="2699" spans="4:12" x14ac:dyDescent="0.3">
      <c r="D2699" s="13"/>
      <c r="E2699" s="13"/>
      <c r="F2699" s="13"/>
      <c r="G2699" s="13"/>
      <c r="H2699" s="10"/>
      <c r="I2699" s="10"/>
      <c r="J2699" s="10"/>
      <c r="K2699" s="10"/>
      <c r="L2699" s="10"/>
    </row>
    <row r="2700" spans="4:12" x14ac:dyDescent="0.3">
      <c r="D2700" s="13"/>
      <c r="E2700" s="13"/>
      <c r="F2700" s="13"/>
      <c r="G2700" s="13"/>
      <c r="H2700" s="10"/>
      <c r="I2700" s="10"/>
      <c r="J2700" s="10"/>
      <c r="K2700" s="10"/>
      <c r="L2700" s="10"/>
    </row>
    <row r="2701" spans="4:12" x14ac:dyDescent="0.3">
      <c r="D2701" s="13"/>
      <c r="E2701" s="13"/>
      <c r="F2701" s="13"/>
      <c r="G2701" s="13"/>
      <c r="H2701" s="10"/>
      <c r="I2701" s="10"/>
      <c r="J2701" s="10"/>
      <c r="K2701" s="10"/>
      <c r="L2701" s="10"/>
    </row>
    <row r="2702" spans="4:12" x14ac:dyDescent="0.3">
      <c r="D2702" s="13"/>
      <c r="E2702" s="13"/>
      <c r="F2702" s="13"/>
      <c r="G2702" s="13"/>
      <c r="H2702" s="10"/>
      <c r="I2702" s="10"/>
      <c r="J2702" s="10"/>
      <c r="K2702" s="10"/>
      <c r="L2702" s="10"/>
    </row>
    <row r="2703" spans="4:12" x14ac:dyDescent="0.3">
      <c r="D2703" s="13"/>
      <c r="E2703" s="13"/>
      <c r="F2703" s="13"/>
      <c r="G2703" s="13"/>
      <c r="H2703" s="10"/>
      <c r="I2703" s="10"/>
      <c r="J2703" s="10"/>
      <c r="K2703" s="10"/>
      <c r="L2703" s="10"/>
    </row>
    <row r="2704" spans="4:12" x14ac:dyDescent="0.3">
      <c r="D2704" s="13"/>
      <c r="E2704" s="13"/>
      <c r="F2704" s="13"/>
      <c r="G2704" s="13"/>
      <c r="H2704" s="10"/>
      <c r="I2704" s="10"/>
      <c r="J2704" s="10"/>
      <c r="K2704" s="10"/>
      <c r="L2704" s="10"/>
    </row>
    <row r="2705" spans="4:12" x14ac:dyDescent="0.3">
      <c r="D2705" s="13"/>
      <c r="E2705" s="13"/>
      <c r="F2705" s="13"/>
      <c r="G2705" s="13"/>
      <c r="H2705" s="10"/>
      <c r="I2705" s="10"/>
      <c r="J2705" s="10"/>
      <c r="K2705" s="10"/>
      <c r="L2705" s="10"/>
    </row>
    <row r="2706" spans="4:12" x14ac:dyDescent="0.3">
      <c r="D2706" s="13"/>
      <c r="E2706" s="13"/>
      <c r="F2706" s="13"/>
      <c r="G2706" s="13"/>
      <c r="H2706" s="10"/>
      <c r="I2706" s="10"/>
      <c r="J2706" s="10"/>
      <c r="K2706" s="10"/>
      <c r="L2706" s="10"/>
    </row>
    <row r="2707" spans="4:12" x14ac:dyDescent="0.3">
      <c r="D2707" s="13"/>
      <c r="E2707" s="13"/>
      <c r="F2707" s="13"/>
      <c r="G2707" s="13"/>
      <c r="H2707" s="10"/>
      <c r="I2707" s="10"/>
      <c r="J2707" s="10"/>
      <c r="K2707" s="10"/>
      <c r="L2707" s="10"/>
    </row>
    <row r="2708" spans="4:12" x14ac:dyDescent="0.3">
      <c r="D2708" s="13"/>
      <c r="E2708" s="13"/>
      <c r="F2708" s="13"/>
      <c r="G2708" s="13"/>
      <c r="H2708" s="10"/>
      <c r="I2708" s="10"/>
      <c r="J2708" s="10"/>
      <c r="K2708" s="10"/>
      <c r="L2708" s="10"/>
    </row>
    <row r="2709" spans="4:12" x14ac:dyDescent="0.3">
      <c r="D2709" s="13"/>
      <c r="E2709" s="13"/>
      <c r="F2709" s="13"/>
      <c r="G2709" s="13"/>
      <c r="H2709" s="10"/>
      <c r="I2709" s="10"/>
      <c r="J2709" s="10"/>
      <c r="K2709" s="10"/>
      <c r="L2709" s="10"/>
    </row>
    <row r="2710" spans="4:12" x14ac:dyDescent="0.3">
      <c r="D2710" s="13"/>
      <c r="E2710" s="13"/>
      <c r="F2710" s="13"/>
      <c r="G2710" s="13"/>
      <c r="H2710" s="10"/>
      <c r="I2710" s="10"/>
      <c r="J2710" s="10"/>
      <c r="K2710" s="10"/>
      <c r="L2710" s="10"/>
    </row>
    <row r="2711" spans="4:12" x14ac:dyDescent="0.3">
      <c r="D2711" s="13"/>
      <c r="E2711" s="13"/>
      <c r="F2711" s="13"/>
      <c r="G2711" s="13"/>
      <c r="H2711" s="10"/>
      <c r="I2711" s="10"/>
      <c r="J2711" s="10"/>
      <c r="K2711" s="10"/>
      <c r="L2711" s="10"/>
    </row>
    <row r="2712" spans="4:12" x14ac:dyDescent="0.3">
      <c r="D2712" s="13"/>
      <c r="E2712" s="13"/>
      <c r="F2712" s="13"/>
      <c r="G2712" s="13"/>
      <c r="H2712" s="10"/>
      <c r="I2712" s="10"/>
      <c r="J2712" s="10"/>
      <c r="K2712" s="10"/>
      <c r="L2712" s="10"/>
    </row>
    <row r="2713" spans="4:12" x14ac:dyDescent="0.3">
      <c r="D2713" s="13"/>
      <c r="E2713" s="13"/>
      <c r="F2713" s="13"/>
      <c r="G2713" s="13"/>
      <c r="H2713" s="10"/>
      <c r="I2713" s="10"/>
      <c r="J2713" s="10"/>
      <c r="K2713" s="10"/>
      <c r="L2713" s="10"/>
    </row>
    <row r="2714" spans="4:12" x14ac:dyDescent="0.3">
      <c r="D2714" s="13"/>
      <c r="E2714" s="13"/>
      <c r="F2714" s="13"/>
      <c r="G2714" s="13"/>
      <c r="H2714" s="10"/>
      <c r="I2714" s="10"/>
      <c r="J2714" s="10"/>
      <c r="K2714" s="10"/>
      <c r="L2714" s="10"/>
    </row>
    <row r="2715" spans="4:12" x14ac:dyDescent="0.3">
      <c r="D2715" s="13"/>
      <c r="E2715" s="13"/>
      <c r="F2715" s="13"/>
      <c r="G2715" s="13"/>
      <c r="H2715" s="10"/>
      <c r="I2715" s="10"/>
      <c r="J2715" s="10"/>
      <c r="K2715" s="10"/>
      <c r="L2715" s="10"/>
    </row>
    <row r="2716" spans="4:12" x14ac:dyDescent="0.3">
      <c r="D2716" s="13"/>
      <c r="E2716" s="13"/>
      <c r="F2716" s="13"/>
      <c r="G2716" s="13"/>
      <c r="H2716" s="10"/>
      <c r="I2716" s="10"/>
      <c r="J2716" s="10"/>
      <c r="K2716" s="10"/>
      <c r="L2716" s="10"/>
    </row>
    <row r="2717" spans="4:12" x14ac:dyDescent="0.3">
      <c r="D2717" s="13"/>
      <c r="E2717" s="13"/>
      <c r="F2717" s="13"/>
      <c r="G2717" s="13"/>
      <c r="H2717" s="10"/>
      <c r="I2717" s="10"/>
      <c r="J2717" s="10"/>
      <c r="K2717" s="10"/>
      <c r="L2717" s="10"/>
    </row>
    <row r="2718" spans="4:12" x14ac:dyDescent="0.3">
      <c r="D2718" s="13"/>
      <c r="E2718" s="13"/>
      <c r="F2718" s="13"/>
      <c r="G2718" s="13"/>
      <c r="H2718" s="10"/>
      <c r="I2718" s="10"/>
      <c r="J2718" s="10"/>
      <c r="K2718" s="10"/>
      <c r="L2718" s="10"/>
    </row>
    <row r="2719" spans="4:12" x14ac:dyDescent="0.3">
      <c r="D2719" s="13"/>
      <c r="E2719" s="13"/>
      <c r="F2719" s="13"/>
      <c r="G2719" s="13"/>
      <c r="H2719" s="10"/>
      <c r="I2719" s="10"/>
      <c r="J2719" s="10"/>
      <c r="K2719" s="10"/>
      <c r="L2719" s="10"/>
    </row>
    <row r="2720" spans="4:12" x14ac:dyDescent="0.3">
      <c r="D2720" s="13"/>
      <c r="E2720" s="13"/>
      <c r="F2720" s="13"/>
      <c r="G2720" s="13"/>
      <c r="H2720" s="10"/>
      <c r="I2720" s="10"/>
      <c r="J2720" s="10"/>
      <c r="K2720" s="10"/>
      <c r="L2720" s="10"/>
    </row>
    <row r="2721" spans="4:12" x14ac:dyDescent="0.3">
      <c r="D2721" s="13"/>
      <c r="E2721" s="13"/>
      <c r="F2721" s="13"/>
      <c r="G2721" s="13"/>
      <c r="H2721" s="10"/>
      <c r="I2721" s="10"/>
      <c r="J2721" s="10"/>
      <c r="K2721" s="10"/>
      <c r="L2721" s="10"/>
    </row>
    <row r="2722" spans="4:12" x14ac:dyDescent="0.3">
      <c r="D2722" s="13"/>
      <c r="E2722" s="13"/>
      <c r="F2722" s="13"/>
      <c r="G2722" s="13"/>
      <c r="H2722" s="10"/>
      <c r="I2722" s="10"/>
      <c r="J2722" s="10"/>
      <c r="K2722" s="10"/>
      <c r="L2722" s="10"/>
    </row>
    <row r="2723" spans="4:12" x14ac:dyDescent="0.3">
      <c r="D2723" s="13"/>
      <c r="E2723" s="13"/>
      <c r="F2723" s="13"/>
      <c r="G2723" s="13"/>
      <c r="H2723" s="10"/>
      <c r="I2723" s="10"/>
      <c r="J2723" s="10"/>
      <c r="K2723" s="10"/>
      <c r="L2723" s="10"/>
    </row>
    <row r="2724" spans="4:12" x14ac:dyDescent="0.3">
      <c r="D2724" s="13"/>
      <c r="E2724" s="13"/>
      <c r="F2724" s="13"/>
      <c r="G2724" s="13"/>
      <c r="H2724" s="10"/>
      <c r="I2724" s="10"/>
      <c r="J2724" s="10"/>
      <c r="K2724" s="10"/>
      <c r="L2724" s="10"/>
    </row>
    <row r="2725" spans="4:12" x14ac:dyDescent="0.3">
      <c r="D2725" s="13"/>
      <c r="E2725" s="13"/>
      <c r="F2725" s="13"/>
      <c r="G2725" s="13"/>
      <c r="H2725" s="10"/>
      <c r="I2725" s="10"/>
      <c r="J2725" s="10"/>
      <c r="K2725" s="10"/>
      <c r="L2725" s="10"/>
    </row>
    <row r="2726" spans="4:12" x14ac:dyDescent="0.3">
      <c r="D2726" s="13"/>
      <c r="E2726" s="13"/>
      <c r="F2726" s="13"/>
      <c r="G2726" s="13"/>
      <c r="H2726" s="10"/>
      <c r="I2726" s="10"/>
      <c r="J2726" s="10"/>
      <c r="K2726" s="10"/>
      <c r="L2726" s="10"/>
    </row>
    <row r="2727" spans="4:12" x14ac:dyDescent="0.3">
      <c r="D2727" s="13"/>
      <c r="E2727" s="13"/>
      <c r="F2727" s="13"/>
      <c r="G2727" s="13"/>
      <c r="H2727" s="10"/>
      <c r="I2727" s="10"/>
      <c r="J2727" s="10"/>
      <c r="K2727" s="10"/>
      <c r="L2727" s="10"/>
    </row>
    <row r="2728" spans="4:12" x14ac:dyDescent="0.3">
      <c r="D2728" s="13"/>
      <c r="E2728" s="13"/>
      <c r="F2728" s="13"/>
      <c r="G2728" s="13"/>
      <c r="H2728" s="10"/>
      <c r="I2728" s="10"/>
      <c r="J2728" s="10"/>
      <c r="K2728" s="10"/>
      <c r="L2728" s="10"/>
    </row>
    <row r="2729" spans="4:12" x14ac:dyDescent="0.3">
      <c r="D2729" s="13"/>
      <c r="E2729" s="13"/>
      <c r="F2729" s="13"/>
      <c r="G2729" s="13"/>
      <c r="H2729" s="10"/>
      <c r="I2729" s="10"/>
      <c r="J2729" s="10"/>
      <c r="K2729" s="10"/>
      <c r="L2729" s="10"/>
    </row>
    <row r="2730" spans="4:12" x14ac:dyDescent="0.3">
      <c r="D2730" s="13"/>
      <c r="E2730" s="13"/>
      <c r="F2730" s="13"/>
      <c r="G2730" s="13"/>
      <c r="H2730" s="10"/>
      <c r="I2730" s="10"/>
      <c r="J2730" s="10"/>
      <c r="K2730" s="10"/>
      <c r="L2730" s="10"/>
    </row>
    <row r="2731" spans="4:12" x14ac:dyDescent="0.3">
      <c r="D2731" s="13"/>
      <c r="E2731" s="13"/>
      <c r="F2731" s="13"/>
      <c r="G2731" s="13"/>
      <c r="H2731" s="10"/>
      <c r="I2731" s="10"/>
      <c r="J2731" s="10"/>
      <c r="K2731" s="10"/>
      <c r="L2731" s="10"/>
    </row>
    <row r="2732" spans="4:12" x14ac:dyDescent="0.3">
      <c r="D2732" s="13"/>
      <c r="E2732" s="13"/>
      <c r="F2732" s="13"/>
      <c r="G2732" s="13"/>
      <c r="H2732" s="10"/>
      <c r="I2732" s="10"/>
      <c r="J2732" s="10"/>
      <c r="K2732" s="10"/>
      <c r="L2732" s="10"/>
    </row>
    <row r="2733" spans="4:12" x14ac:dyDescent="0.3">
      <c r="D2733" s="13"/>
      <c r="E2733" s="13"/>
      <c r="F2733" s="13"/>
      <c r="G2733" s="13"/>
      <c r="H2733" s="10"/>
      <c r="I2733" s="10"/>
      <c r="J2733" s="10"/>
      <c r="K2733" s="10"/>
      <c r="L2733" s="10"/>
    </row>
    <row r="2734" spans="4:12" x14ac:dyDescent="0.3">
      <c r="D2734" s="13"/>
      <c r="E2734" s="13"/>
      <c r="F2734" s="13"/>
      <c r="G2734" s="13"/>
      <c r="H2734" s="10"/>
      <c r="I2734" s="10"/>
      <c r="J2734" s="10"/>
      <c r="K2734" s="10"/>
      <c r="L2734" s="10"/>
    </row>
    <row r="2735" spans="4:12" x14ac:dyDescent="0.3">
      <c r="D2735" s="13"/>
      <c r="E2735" s="13"/>
      <c r="F2735" s="13"/>
      <c r="G2735" s="13"/>
      <c r="H2735" s="10"/>
      <c r="I2735" s="10"/>
      <c r="J2735" s="10"/>
      <c r="K2735" s="10"/>
      <c r="L2735" s="10"/>
    </row>
    <row r="2736" spans="4:12" x14ac:dyDescent="0.3">
      <c r="D2736" s="13"/>
      <c r="E2736" s="13"/>
      <c r="F2736" s="13"/>
      <c r="G2736" s="13"/>
      <c r="H2736" s="10"/>
      <c r="I2736" s="10"/>
      <c r="J2736" s="10"/>
      <c r="K2736" s="10"/>
      <c r="L2736" s="10"/>
    </row>
    <row r="2737" spans="4:12" x14ac:dyDescent="0.3">
      <c r="D2737" s="13"/>
      <c r="E2737" s="13"/>
      <c r="F2737" s="13"/>
      <c r="G2737" s="13"/>
      <c r="H2737" s="10"/>
      <c r="I2737" s="10"/>
      <c r="J2737" s="10"/>
      <c r="K2737" s="10"/>
      <c r="L2737" s="10"/>
    </row>
    <row r="2738" spans="4:12" x14ac:dyDescent="0.3">
      <c r="D2738" s="13"/>
      <c r="E2738" s="13"/>
      <c r="F2738" s="13"/>
      <c r="G2738" s="13"/>
      <c r="H2738" s="10"/>
      <c r="I2738" s="10"/>
      <c r="J2738" s="10"/>
      <c r="K2738" s="10"/>
      <c r="L2738" s="10"/>
    </row>
    <row r="2739" spans="4:12" x14ac:dyDescent="0.3">
      <c r="D2739" s="13"/>
      <c r="E2739" s="13"/>
      <c r="F2739" s="13"/>
      <c r="G2739" s="13"/>
      <c r="H2739" s="10"/>
      <c r="I2739" s="10"/>
      <c r="J2739" s="10"/>
      <c r="K2739" s="10"/>
      <c r="L2739" s="10"/>
    </row>
    <row r="2740" spans="4:12" x14ac:dyDescent="0.3">
      <c r="D2740" s="13"/>
      <c r="E2740" s="13"/>
      <c r="F2740" s="13"/>
      <c r="G2740" s="13"/>
      <c r="H2740" s="10"/>
      <c r="I2740" s="10"/>
      <c r="J2740" s="10"/>
      <c r="K2740" s="10"/>
      <c r="L2740" s="10"/>
    </row>
    <row r="2741" spans="4:12" x14ac:dyDescent="0.3">
      <c r="D2741" s="13"/>
      <c r="E2741" s="13"/>
      <c r="F2741" s="13"/>
      <c r="G2741" s="13"/>
      <c r="H2741" s="10"/>
      <c r="I2741" s="10"/>
      <c r="J2741" s="10"/>
      <c r="K2741" s="10"/>
      <c r="L2741" s="10"/>
    </row>
    <row r="2742" spans="4:12" x14ac:dyDescent="0.3">
      <c r="D2742" s="13"/>
      <c r="E2742" s="13"/>
      <c r="F2742" s="13"/>
      <c r="G2742" s="13"/>
      <c r="H2742" s="10"/>
      <c r="I2742" s="10"/>
      <c r="J2742" s="10"/>
      <c r="K2742" s="10"/>
      <c r="L2742" s="10"/>
    </row>
    <row r="2743" spans="4:12" x14ac:dyDescent="0.3">
      <c r="D2743" s="13"/>
      <c r="E2743" s="13"/>
      <c r="F2743" s="13"/>
      <c r="G2743" s="13"/>
      <c r="H2743" s="10"/>
      <c r="I2743" s="10"/>
      <c r="J2743" s="10"/>
      <c r="K2743" s="10"/>
      <c r="L2743" s="10"/>
    </row>
    <row r="2744" spans="4:12" x14ac:dyDescent="0.3">
      <c r="D2744" s="13"/>
      <c r="E2744" s="13"/>
      <c r="F2744" s="13"/>
      <c r="G2744" s="13"/>
      <c r="H2744" s="10"/>
      <c r="I2744" s="10"/>
      <c r="J2744" s="10"/>
      <c r="K2744" s="10"/>
      <c r="L2744" s="10"/>
    </row>
    <row r="2745" spans="4:12" x14ac:dyDescent="0.3">
      <c r="D2745" s="13"/>
      <c r="E2745" s="13"/>
      <c r="F2745" s="13"/>
      <c r="G2745" s="13"/>
      <c r="H2745" s="10"/>
      <c r="I2745" s="10"/>
      <c r="J2745" s="10"/>
      <c r="K2745" s="10"/>
      <c r="L2745" s="10"/>
    </row>
    <row r="2746" spans="4:12" x14ac:dyDescent="0.3">
      <c r="D2746" s="13"/>
      <c r="E2746" s="13"/>
      <c r="F2746" s="13"/>
      <c r="G2746" s="13"/>
      <c r="H2746" s="10"/>
      <c r="I2746" s="10"/>
      <c r="J2746" s="10"/>
      <c r="K2746" s="10"/>
      <c r="L2746" s="10"/>
    </row>
    <row r="2747" spans="4:12" x14ac:dyDescent="0.3">
      <c r="D2747" s="13"/>
      <c r="E2747" s="13"/>
      <c r="F2747" s="13"/>
      <c r="G2747" s="13"/>
      <c r="H2747" s="10"/>
      <c r="I2747" s="10"/>
      <c r="J2747" s="10"/>
      <c r="K2747" s="10"/>
      <c r="L2747" s="10"/>
    </row>
    <row r="2748" spans="4:12" x14ac:dyDescent="0.3">
      <c r="D2748" s="13"/>
      <c r="E2748" s="13"/>
      <c r="F2748" s="13"/>
      <c r="G2748" s="13"/>
      <c r="H2748" s="10"/>
      <c r="I2748" s="10"/>
      <c r="J2748" s="10"/>
      <c r="K2748" s="10"/>
      <c r="L2748" s="10"/>
    </row>
    <row r="2749" spans="4:12" x14ac:dyDescent="0.3">
      <c r="D2749" s="13"/>
      <c r="E2749" s="13"/>
      <c r="F2749" s="13"/>
      <c r="G2749" s="13"/>
      <c r="H2749" s="10"/>
      <c r="I2749" s="10"/>
      <c r="J2749" s="10"/>
      <c r="K2749" s="10"/>
      <c r="L2749" s="10"/>
    </row>
    <row r="2750" spans="4:12" x14ac:dyDescent="0.3">
      <c r="D2750" s="13"/>
      <c r="E2750" s="13"/>
      <c r="F2750" s="13"/>
      <c r="G2750" s="13"/>
      <c r="H2750" s="10"/>
      <c r="I2750" s="10"/>
      <c r="J2750" s="10"/>
      <c r="K2750" s="10"/>
      <c r="L2750" s="10"/>
    </row>
    <row r="2751" spans="4:12" x14ac:dyDescent="0.3">
      <c r="D2751" s="13"/>
      <c r="E2751" s="13"/>
      <c r="F2751" s="13"/>
      <c r="G2751" s="13"/>
      <c r="H2751" s="10"/>
      <c r="I2751" s="10"/>
      <c r="J2751" s="10"/>
      <c r="K2751" s="10"/>
      <c r="L2751" s="10"/>
    </row>
    <row r="2752" spans="4:12" x14ac:dyDescent="0.3">
      <c r="D2752" s="13"/>
      <c r="E2752" s="13"/>
      <c r="F2752" s="13"/>
      <c r="G2752" s="13"/>
      <c r="H2752" s="10"/>
      <c r="I2752" s="10"/>
      <c r="J2752" s="10"/>
      <c r="K2752" s="10"/>
      <c r="L2752" s="10"/>
    </row>
    <row r="2753" spans="4:12" x14ac:dyDescent="0.3">
      <c r="D2753" s="13"/>
      <c r="E2753" s="13"/>
      <c r="F2753" s="13"/>
      <c r="G2753" s="13"/>
      <c r="H2753" s="10"/>
      <c r="I2753" s="10"/>
      <c r="J2753" s="10"/>
      <c r="K2753" s="10"/>
      <c r="L2753" s="10"/>
    </row>
    <row r="2754" spans="4:12" x14ac:dyDescent="0.3">
      <c r="D2754" s="13"/>
      <c r="E2754" s="13"/>
      <c r="F2754" s="13"/>
      <c r="G2754" s="13"/>
      <c r="H2754" s="10"/>
      <c r="I2754" s="10"/>
      <c r="J2754" s="10"/>
      <c r="K2754" s="10"/>
      <c r="L2754" s="10"/>
    </row>
    <row r="2755" spans="4:12" x14ac:dyDescent="0.3">
      <c r="D2755" s="13"/>
      <c r="E2755" s="13"/>
      <c r="F2755" s="13"/>
      <c r="G2755" s="13"/>
      <c r="H2755" s="10"/>
      <c r="I2755" s="10"/>
      <c r="J2755" s="10"/>
      <c r="K2755" s="10"/>
      <c r="L2755" s="10"/>
    </row>
    <row r="2756" spans="4:12" x14ac:dyDescent="0.3">
      <c r="D2756" s="13"/>
      <c r="E2756" s="13"/>
      <c r="F2756" s="13"/>
      <c r="G2756" s="13"/>
      <c r="H2756" s="10"/>
      <c r="I2756" s="10"/>
      <c r="J2756" s="10"/>
      <c r="K2756" s="10"/>
      <c r="L2756" s="10"/>
    </row>
    <row r="2757" spans="4:12" x14ac:dyDescent="0.3">
      <c r="D2757" s="13"/>
      <c r="E2757" s="13"/>
      <c r="F2757" s="13"/>
      <c r="G2757" s="13"/>
      <c r="H2757" s="10"/>
      <c r="I2757" s="10"/>
      <c r="J2757" s="10"/>
      <c r="K2757" s="10"/>
      <c r="L2757" s="10"/>
    </row>
    <row r="2758" spans="4:12" x14ac:dyDescent="0.3">
      <c r="D2758" s="13"/>
      <c r="E2758" s="13"/>
      <c r="F2758" s="13"/>
      <c r="G2758" s="13"/>
      <c r="H2758" s="10"/>
      <c r="I2758" s="10"/>
      <c r="J2758" s="10"/>
      <c r="K2758" s="10"/>
      <c r="L2758" s="10"/>
    </row>
    <row r="2759" spans="4:12" x14ac:dyDescent="0.3">
      <c r="D2759" s="13"/>
      <c r="E2759" s="13"/>
      <c r="F2759" s="13"/>
      <c r="G2759" s="13"/>
      <c r="H2759" s="10"/>
      <c r="I2759" s="10"/>
      <c r="J2759" s="10"/>
      <c r="K2759" s="10"/>
      <c r="L2759" s="10"/>
    </row>
    <row r="2760" spans="4:12" x14ac:dyDescent="0.3">
      <c r="D2760" s="13"/>
      <c r="E2760" s="13"/>
      <c r="F2760" s="13"/>
      <c r="G2760" s="13"/>
      <c r="H2760" s="10"/>
      <c r="I2760" s="10"/>
      <c r="J2760" s="10"/>
      <c r="K2760" s="10"/>
      <c r="L2760" s="10"/>
    </row>
    <row r="2761" spans="4:12" x14ac:dyDescent="0.3">
      <c r="D2761" s="13"/>
      <c r="E2761" s="13"/>
      <c r="F2761" s="13"/>
      <c r="G2761" s="13"/>
      <c r="H2761" s="10"/>
      <c r="I2761" s="10"/>
      <c r="J2761" s="10"/>
      <c r="K2761" s="10"/>
      <c r="L2761" s="10"/>
    </row>
    <row r="2762" spans="4:12" x14ac:dyDescent="0.3">
      <c r="D2762" s="13"/>
      <c r="E2762" s="13"/>
      <c r="F2762" s="13"/>
      <c r="G2762" s="13"/>
      <c r="H2762" s="10"/>
      <c r="I2762" s="10"/>
      <c r="J2762" s="10"/>
      <c r="K2762" s="10"/>
      <c r="L2762" s="10"/>
    </row>
    <row r="2763" spans="4:12" x14ac:dyDescent="0.3">
      <c r="D2763" s="13"/>
      <c r="E2763" s="13"/>
      <c r="F2763" s="13"/>
      <c r="G2763" s="13"/>
      <c r="H2763" s="10"/>
      <c r="I2763" s="10"/>
      <c r="J2763" s="10"/>
      <c r="K2763" s="10"/>
      <c r="L2763" s="10"/>
    </row>
    <row r="2764" spans="4:12" x14ac:dyDescent="0.3">
      <c r="D2764" s="13"/>
      <c r="E2764" s="13"/>
      <c r="F2764" s="13"/>
      <c r="G2764" s="13"/>
      <c r="H2764" s="10"/>
      <c r="I2764" s="10"/>
      <c r="J2764" s="10"/>
      <c r="K2764" s="10"/>
      <c r="L2764" s="10"/>
    </row>
    <row r="2765" spans="4:12" x14ac:dyDescent="0.3">
      <c r="D2765" s="13"/>
      <c r="E2765" s="13"/>
      <c r="F2765" s="13"/>
      <c r="G2765" s="13"/>
      <c r="H2765" s="10"/>
      <c r="I2765" s="10"/>
      <c r="J2765" s="10"/>
      <c r="K2765" s="10"/>
      <c r="L2765" s="10"/>
    </row>
    <row r="2766" spans="4:12" x14ac:dyDescent="0.3">
      <c r="D2766" s="13"/>
      <c r="E2766" s="13"/>
      <c r="F2766" s="13"/>
      <c r="G2766" s="13"/>
      <c r="H2766" s="10"/>
      <c r="I2766" s="10"/>
      <c r="J2766" s="10"/>
      <c r="K2766" s="10"/>
      <c r="L2766" s="10"/>
    </row>
    <row r="2767" spans="4:12" x14ac:dyDescent="0.3">
      <c r="D2767" s="13"/>
      <c r="E2767" s="13"/>
      <c r="F2767" s="13"/>
      <c r="G2767" s="13"/>
      <c r="H2767" s="10"/>
      <c r="I2767" s="10"/>
      <c r="J2767" s="10"/>
      <c r="K2767" s="10"/>
      <c r="L2767" s="10"/>
    </row>
    <row r="2768" spans="4:12" x14ac:dyDescent="0.3">
      <c r="D2768" s="13"/>
      <c r="E2768" s="13"/>
      <c r="F2768" s="13"/>
      <c r="G2768" s="13"/>
      <c r="H2768" s="10"/>
      <c r="I2768" s="10"/>
      <c r="J2768" s="10"/>
      <c r="K2768" s="10"/>
      <c r="L2768" s="10"/>
    </row>
    <row r="2769" spans="4:12" x14ac:dyDescent="0.3">
      <c r="D2769" s="13"/>
      <c r="E2769" s="13"/>
      <c r="F2769" s="13"/>
      <c r="G2769" s="13"/>
      <c r="H2769" s="10"/>
      <c r="I2769" s="10"/>
      <c r="J2769" s="10"/>
      <c r="K2769" s="10"/>
      <c r="L2769" s="10"/>
    </row>
    <row r="2770" spans="4:12" x14ac:dyDescent="0.3">
      <c r="D2770" s="13"/>
      <c r="E2770" s="13"/>
      <c r="F2770" s="13"/>
      <c r="G2770" s="13"/>
      <c r="H2770" s="10"/>
      <c r="I2770" s="10"/>
      <c r="J2770" s="10"/>
      <c r="K2770" s="10"/>
      <c r="L2770" s="10"/>
    </row>
    <row r="2771" spans="4:12" x14ac:dyDescent="0.3">
      <c r="D2771" s="13"/>
      <c r="E2771" s="13"/>
      <c r="F2771" s="13"/>
      <c r="G2771" s="13"/>
      <c r="H2771" s="10"/>
      <c r="I2771" s="10"/>
      <c r="J2771" s="10"/>
      <c r="K2771" s="10"/>
      <c r="L2771" s="10"/>
    </row>
    <row r="2772" spans="4:12" x14ac:dyDescent="0.3">
      <c r="D2772" s="13"/>
      <c r="E2772" s="13"/>
      <c r="F2772" s="13"/>
      <c r="G2772" s="13"/>
      <c r="H2772" s="10"/>
      <c r="I2772" s="10"/>
      <c r="J2772" s="10"/>
      <c r="K2772" s="10"/>
      <c r="L2772" s="10"/>
    </row>
    <row r="2773" spans="4:12" x14ac:dyDescent="0.3">
      <c r="D2773" s="13"/>
      <c r="E2773" s="13"/>
      <c r="F2773" s="13"/>
      <c r="G2773" s="13"/>
      <c r="H2773" s="10"/>
      <c r="I2773" s="10"/>
      <c r="J2773" s="10"/>
      <c r="K2773" s="10"/>
      <c r="L2773" s="10"/>
    </row>
    <row r="2774" spans="4:12" x14ac:dyDescent="0.3">
      <c r="D2774" s="13"/>
      <c r="E2774" s="13"/>
      <c r="F2774" s="13"/>
      <c r="G2774" s="13"/>
      <c r="H2774" s="10"/>
      <c r="I2774" s="10"/>
      <c r="J2774" s="10"/>
      <c r="K2774" s="10"/>
      <c r="L2774" s="10"/>
    </row>
    <row r="2775" spans="4:12" x14ac:dyDescent="0.3">
      <c r="D2775" s="13"/>
      <c r="E2775" s="13"/>
      <c r="F2775" s="13"/>
      <c r="G2775" s="13"/>
      <c r="H2775" s="10"/>
      <c r="I2775" s="10"/>
      <c r="J2775" s="10"/>
      <c r="K2775" s="10"/>
      <c r="L2775" s="10"/>
    </row>
    <row r="2776" spans="4:12" x14ac:dyDescent="0.3">
      <c r="D2776" s="13"/>
      <c r="E2776" s="13"/>
      <c r="F2776" s="13"/>
      <c r="G2776" s="13"/>
      <c r="H2776" s="10"/>
      <c r="I2776" s="10"/>
      <c r="J2776" s="10"/>
      <c r="K2776" s="10"/>
      <c r="L2776" s="10"/>
    </row>
    <row r="2777" spans="4:12" x14ac:dyDescent="0.3">
      <c r="D2777" s="13"/>
      <c r="E2777" s="13"/>
      <c r="F2777" s="13"/>
      <c r="G2777" s="13"/>
      <c r="H2777" s="10"/>
      <c r="I2777" s="10"/>
      <c r="J2777" s="10"/>
      <c r="K2777" s="10"/>
      <c r="L2777" s="10"/>
    </row>
    <row r="2778" spans="4:12" x14ac:dyDescent="0.3">
      <c r="D2778" s="13"/>
      <c r="E2778" s="13"/>
      <c r="F2778" s="13"/>
      <c r="G2778" s="13"/>
      <c r="H2778" s="10"/>
      <c r="I2778" s="10"/>
      <c r="J2778" s="10"/>
      <c r="K2778" s="10"/>
      <c r="L2778" s="10"/>
    </row>
    <row r="2779" spans="4:12" x14ac:dyDescent="0.3">
      <c r="D2779" s="13"/>
      <c r="E2779" s="13"/>
      <c r="F2779" s="13"/>
      <c r="G2779" s="13"/>
      <c r="H2779" s="10"/>
      <c r="I2779" s="10"/>
      <c r="J2779" s="10"/>
      <c r="K2779" s="10"/>
      <c r="L2779" s="10"/>
    </row>
    <row r="2780" spans="4:12" x14ac:dyDescent="0.3">
      <c r="D2780" s="13"/>
      <c r="E2780" s="13"/>
      <c r="F2780" s="13"/>
      <c r="G2780" s="13"/>
      <c r="H2780" s="10"/>
      <c r="I2780" s="10"/>
      <c r="J2780" s="10"/>
      <c r="K2780" s="10"/>
      <c r="L2780" s="10"/>
    </row>
    <row r="2781" spans="4:12" x14ac:dyDescent="0.3">
      <c r="D2781" s="13"/>
      <c r="E2781" s="13"/>
      <c r="F2781" s="13"/>
      <c r="G2781" s="13"/>
      <c r="H2781" s="10"/>
      <c r="I2781" s="10"/>
      <c r="J2781" s="10"/>
      <c r="K2781" s="10"/>
      <c r="L2781" s="10"/>
    </row>
    <row r="2782" spans="4:12" x14ac:dyDescent="0.3">
      <c r="D2782" s="13"/>
      <c r="E2782" s="13"/>
      <c r="F2782" s="13"/>
      <c r="G2782" s="13"/>
      <c r="H2782" s="10"/>
      <c r="I2782" s="10"/>
      <c r="J2782" s="10"/>
      <c r="K2782" s="10"/>
      <c r="L2782" s="10"/>
    </row>
    <row r="2783" spans="4:12" x14ac:dyDescent="0.3">
      <c r="D2783" s="13"/>
      <c r="E2783" s="13"/>
      <c r="F2783" s="13"/>
      <c r="G2783" s="13"/>
      <c r="H2783" s="10"/>
      <c r="I2783" s="10"/>
      <c r="J2783" s="10"/>
      <c r="K2783" s="10"/>
      <c r="L2783" s="10"/>
    </row>
    <row r="2784" spans="4:12" x14ac:dyDescent="0.3">
      <c r="D2784" s="13"/>
      <c r="E2784" s="13"/>
      <c r="F2784" s="13"/>
      <c r="G2784" s="13"/>
      <c r="H2784" s="10"/>
      <c r="I2784" s="10"/>
      <c r="J2784" s="10"/>
      <c r="K2784" s="10"/>
      <c r="L2784" s="10"/>
    </row>
    <row r="2785" spans="4:12" x14ac:dyDescent="0.3">
      <c r="D2785" s="13"/>
      <c r="E2785" s="13"/>
      <c r="F2785" s="13"/>
      <c r="G2785" s="13"/>
      <c r="H2785" s="10"/>
      <c r="I2785" s="10"/>
      <c r="J2785" s="10"/>
      <c r="K2785" s="10"/>
      <c r="L2785" s="10"/>
    </row>
    <row r="2786" spans="4:12" x14ac:dyDescent="0.3">
      <c r="D2786" s="13"/>
      <c r="E2786" s="13"/>
      <c r="F2786" s="13"/>
      <c r="G2786" s="13"/>
      <c r="H2786" s="10"/>
      <c r="I2786" s="10"/>
      <c r="J2786" s="10"/>
      <c r="K2786" s="10"/>
      <c r="L2786" s="10"/>
    </row>
    <row r="2787" spans="4:12" x14ac:dyDescent="0.3">
      <c r="D2787" s="13"/>
      <c r="E2787" s="13"/>
      <c r="F2787" s="13"/>
      <c r="G2787" s="13"/>
      <c r="H2787" s="10"/>
      <c r="I2787" s="10"/>
      <c r="J2787" s="10"/>
      <c r="K2787" s="10"/>
      <c r="L2787" s="10"/>
    </row>
    <row r="2788" spans="4:12" x14ac:dyDescent="0.3">
      <c r="D2788" s="13"/>
      <c r="E2788" s="13"/>
      <c r="F2788" s="13"/>
      <c r="G2788" s="13"/>
      <c r="H2788" s="10"/>
      <c r="I2788" s="10"/>
      <c r="J2788" s="10"/>
      <c r="K2788" s="10"/>
      <c r="L2788" s="10"/>
    </row>
    <row r="2789" spans="4:12" x14ac:dyDescent="0.3">
      <c r="D2789" s="13"/>
      <c r="E2789" s="13"/>
      <c r="F2789" s="13"/>
      <c r="G2789" s="13"/>
      <c r="H2789" s="10"/>
      <c r="I2789" s="10"/>
      <c r="J2789" s="10"/>
      <c r="K2789" s="10"/>
      <c r="L2789" s="10"/>
    </row>
    <row r="2790" spans="4:12" x14ac:dyDescent="0.3">
      <c r="D2790" s="13"/>
      <c r="E2790" s="13"/>
      <c r="F2790" s="13"/>
      <c r="G2790" s="13"/>
      <c r="H2790" s="10"/>
      <c r="I2790" s="10"/>
      <c r="J2790" s="10"/>
      <c r="K2790" s="10"/>
      <c r="L2790" s="10"/>
    </row>
    <row r="2791" spans="4:12" x14ac:dyDescent="0.3">
      <c r="D2791" s="13"/>
      <c r="E2791" s="13"/>
      <c r="F2791" s="13"/>
      <c r="G2791" s="13"/>
      <c r="H2791" s="10"/>
      <c r="I2791" s="10"/>
      <c r="J2791" s="10"/>
      <c r="K2791" s="10"/>
      <c r="L2791" s="10"/>
    </row>
    <row r="2792" spans="4:12" x14ac:dyDescent="0.3">
      <c r="D2792" s="13"/>
      <c r="E2792" s="13"/>
      <c r="F2792" s="13"/>
      <c r="G2792" s="13"/>
      <c r="H2792" s="10"/>
      <c r="I2792" s="10"/>
      <c r="J2792" s="10"/>
      <c r="K2792" s="10"/>
      <c r="L2792" s="10"/>
    </row>
    <row r="2793" spans="4:12" x14ac:dyDescent="0.3">
      <c r="D2793" s="13"/>
      <c r="E2793" s="13"/>
      <c r="F2793" s="13"/>
      <c r="G2793" s="13"/>
      <c r="H2793" s="10"/>
      <c r="I2793" s="10"/>
      <c r="J2793" s="10"/>
      <c r="K2793" s="10"/>
      <c r="L2793" s="10"/>
    </row>
    <row r="2794" spans="4:12" x14ac:dyDescent="0.3">
      <c r="D2794" s="13"/>
      <c r="E2794" s="13"/>
      <c r="F2794" s="13"/>
      <c r="G2794" s="13"/>
      <c r="H2794" s="10"/>
      <c r="I2794" s="10"/>
      <c r="J2794" s="10"/>
      <c r="K2794" s="10"/>
      <c r="L2794" s="10"/>
    </row>
    <row r="2795" spans="4:12" x14ac:dyDescent="0.3">
      <c r="D2795" s="13"/>
      <c r="E2795" s="13"/>
      <c r="F2795" s="13"/>
      <c r="G2795" s="13"/>
      <c r="H2795" s="10"/>
      <c r="I2795" s="10"/>
      <c r="J2795" s="10"/>
      <c r="K2795" s="10"/>
      <c r="L2795" s="10"/>
    </row>
    <row r="2796" spans="4:12" x14ac:dyDescent="0.3">
      <c r="D2796" s="13"/>
      <c r="E2796" s="13"/>
      <c r="F2796" s="13"/>
      <c r="G2796" s="13"/>
      <c r="H2796" s="10"/>
      <c r="I2796" s="10"/>
      <c r="J2796" s="10"/>
      <c r="K2796" s="10"/>
      <c r="L2796" s="10"/>
    </row>
    <row r="2797" spans="4:12" x14ac:dyDescent="0.3">
      <c r="D2797" s="13"/>
      <c r="E2797" s="13"/>
      <c r="F2797" s="13"/>
      <c r="G2797" s="13"/>
      <c r="H2797" s="10"/>
      <c r="I2797" s="10"/>
      <c r="J2797" s="10"/>
      <c r="K2797" s="10"/>
      <c r="L2797" s="10"/>
    </row>
    <row r="2798" spans="4:12" x14ac:dyDescent="0.3">
      <c r="D2798" s="13"/>
      <c r="E2798" s="13"/>
      <c r="F2798" s="13"/>
      <c r="G2798" s="13"/>
      <c r="H2798" s="10"/>
      <c r="I2798" s="10"/>
      <c r="J2798" s="10"/>
      <c r="K2798" s="10"/>
      <c r="L2798" s="10"/>
    </row>
    <row r="2799" spans="4:12" x14ac:dyDescent="0.3">
      <c r="D2799" s="13"/>
      <c r="E2799" s="13"/>
      <c r="F2799" s="13"/>
      <c r="G2799" s="13"/>
      <c r="H2799" s="10"/>
      <c r="I2799" s="10"/>
      <c r="J2799" s="10"/>
      <c r="K2799" s="10"/>
      <c r="L2799" s="10"/>
    </row>
    <row r="2800" spans="4:12" x14ac:dyDescent="0.3">
      <c r="D2800" s="13"/>
      <c r="E2800" s="13"/>
      <c r="F2800" s="13"/>
      <c r="G2800" s="13"/>
      <c r="H2800" s="10"/>
      <c r="I2800" s="10"/>
      <c r="J2800" s="10"/>
      <c r="K2800" s="10"/>
      <c r="L2800" s="10"/>
    </row>
    <row r="2801" spans="4:12" x14ac:dyDescent="0.3">
      <c r="D2801" s="13"/>
      <c r="E2801" s="13"/>
      <c r="F2801" s="13"/>
      <c r="G2801" s="13"/>
      <c r="H2801" s="10"/>
      <c r="I2801" s="10"/>
      <c r="J2801" s="10"/>
      <c r="K2801" s="10"/>
      <c r="L2801" s="10"/>
    </row>
    <row r="2802" spans="4:12" x14ac:dyDescent="0.3">
      <c r="D2802" s="13"/>
      <c r="E2802" s="13"/>
      <c r="F2802" s="13"/>
      <c r="G2802" s="13"/>
      <c r="H2802" s="10"/>
      <c r="I2802" s="10"/>
      <c r="J2802" s="10"/>
      <c r="K2802" s="10"/>
      <c r="L2802" s="10"/>
    </row>
    <row r="2803" spans="4:12" x14ac:dyDescent="0.3">
      <c r="D2803" s="13"/>
      <c r="E2803" s="13"/>
      <c r="F2803" s="13"/>
      <c r="G2803" s="13"/>
      <c r="H2803" s="10"/>
      <c r="I2803" s="10"/>
      <c r="J2803" s="10"/>
      <c r="K2803" s="10"/>
      <c r="L2803" s="10"/>
    </row>
    <row r="2804" spans="4:12" x14ac:dyDescent="0.3">
      <c r="D2804" s="13"/>
      <c r="E2804" s="13"/>
      <c r="F2804" s="13"/>
      <c r="G2804" s="13"/>
      <c r="H2804" s="10"/>
      <c r="I2804" s="10"/>
      <c r="J2804" s="10"/>
      <c r="K2804" s="10"/>
      <c r="L2804" s="10"/>
    </row>
    <row r="2805" spans="4:12" x14ac:dyDescent="0.3">
      <c r="D2805" s="13"/>
      <c r="E2805" s="13"/>
      <c r="F2805" s="13"/>
      <c r="G2805" s="13"/>
      <c r="H2805" s="10"/>
      <c r="I2805" s="10"/>
      <c r="J2805" s="10"/>
      <c r="K2805" s="10"/>
      <c r="L2805" s="10"/>
    </row>
    <row r="2806" spans="4:12" x14ac:dyDescent="0.3">
      <c r="D2806" s="13"/>
      <c r="E2806" s="13"/>
      <c r="F2806" s="13"/>
      <c r="G2806" s="13"/>
      <c r="H2806" s="10"/>
      <c r="I2806" s="10"/>
      <c r="J2806" s="10"/>
      <c r="K2806" s="10"/>
      <c r="L2806" s="10"/>
    </row>
    <row r="2807" spans="4:12" x14ac:dyDescent="0.3">
      <c r="D2807" s="13"/>
      <c r="E2807" s="13"/>
      <c r="F2807" s="13"/>
      <c r="G2807" s="13"/>
      <c r="H2807" s="10"/>
      <c r="I2807" s="10"/>
      <c r="J2807" s="10"/>
      <c r="K2807" s="10"/>
      <c r="L2807" s="10"/>
    </row>
    <row r="2808" spans="4:12" x14ac:dyDescent="0.3">
      <c r="D2808" s="13"/>
      <c r="E2808" s="13"/>
      <c r="F2808" s="13"/>
      <c r="G2808" s="13"/>
      <c r="H2808" s="10"/>
      <c r="I2808" s="10"/>
      <c r="J2808" s="10"/>
      <c r="K2808" s="10"/>
      <c r="L2808" s="10"/>
    </row>
    <row r="2809" spans="4:12" x14ac:dyDescent="0.3">
      <c r="D2809" s="13"/>
      <c r="E2809" s="13"/>
      <c r="F2809" s="13"/>
      <c r="G2809" s="13"/>
      <c r="H2809" s="10"/>
      <c r="I2809" s="10"/>
      <c r="J2809" s="10"/>
      <c r="K2809" s="10"/>
      <c r="L2809" s="10"/>
    </row>
    <row r="2810" spans="4:12" x14ac:dyDescent="0.3">
      <c r="D2810" s="13"/>
      <c r="E2810" s="13"/>
      <c r="F2810" s="13"/>
      <c r="G2810" s="13"/>
      <c r="H2810" s="10"/>
      <c r="I2810" s="10"/>
      <c r="J2810" s="10"/>
      <c r="K2810" s="10"/>
      <c r="L2810" s="10"/>
    </row>
    <row r="2811" spans="4:12" x14ac:dyDescent="0.3">
      <c r="D2811" s="13"/>
      <c r="E2811" s="13"/>
      <c r="F2811" s="13"/>
      <c r="G2811" s="13"/>
      <c r="H2811" s="10"/>
      <c r="I2811" s="10"/>
      <c r="J2811" s="10"/>
      <c r="K2811" s="10"/>
      <c r="L2811" s="10"/>
    </row>
    <row r="2812" spans="4:12" x14ac:dyDescent="0.3">
      <c r="D2812" s="13"/>
      <c r="E2812" s="13"/>
      <c r="F2812" s="13"/>
      <c r="G2812" s="13"/>
      <c r="H2812" s="10"/>
      <c r="I2812" s="10"/>
      <c r="J2812" s="10"/>
      <c r="K2812" s="10"/>
      <c r="L2812" s="10"/>
    </row>
    <row r="2813" spans="4:12" x14ac:dyDescent="0.3">
      <c r="D2813" s="13"/>
      <c r="E2813" s="13"/>
      <c r="F2813" s="13"/>
      <c r="G2813" s="13"/>
      <c r="H2813" s="10"/>
      <c r="I2813" s="10"/>
      <c r="J2813" s="10"/>
      <c r="K2813" s="10"/>
      <c r="L2813" s="10"/>
    </row>
    <row r="2814" spans="4:12" x14ac:dyDescent="0.3">
      <c r="D2814" s="13"/>
      <c r="E2814" s="13"/>
      <c r="F2814" s="13"/>
      <c r="G2814" s="13"/>
      <c r="H2814" s="10"/>
      <c r="I2814" s="10"/>
      <c r="J2814" s="10"/>
      <c r="K2814" s="10"/>
      <c r="L2814" s="10"/>
    </row>
    <row r="2815" spans="4:12" x14ac:dyDescent="0.3">
      <c r="D2815" s="13"/>
      <c r="E2815" s="13"/>
      <c r="F2815" s="13"/>
      <c r="G2815" s="13"/>
      <c r="H2815" s="10"/>
      <c r="I2815" s="10"/>
      <c r="J2815" s="10"/>
      <c r="K2815" s="10"/>
      <c r="L2815" s="10"/>
    </row>
    <row r="2816" spans="4:12" x14ac:dyDescent="0.3">
      <c r="D2816" s="13"/>
      <c r="E2816" s="13"/>
      <c r="F2816" s="13"/>
      <c r="G2816" s="13"/>
      <c r="H2816" s="10"/>
      <c r="I2816" s="10"/>
      <c r="J2816" s="10"/>
      <c r="K2816" s="10"/>
      <c r="L2816" s="10"/>
    </row>
    <row r="2817" spans="4:12" x14ac:dyDescent="0.3">
      <c r="D2817" s="13"/>
      <c r="E2817" s="13"/>
      <c r="F2817" s="13"/>
      <c r="G2817" s="13"/>
      <c r="H2817" s="10"/>
      <c r="I2817" s="10"/>
      <c r="J2817" s="10"/>
      <c r="K2817" s="10"/>
      <c r="L2817" s="10"/>
    </row>
    <row r="2818" spans="4:12" x14ac:dyDescent="0.3">
      <c r="D2818" s="13"/>
      <c r="E2818" s="13"/>
      <c r="F2818" s="13"/>
      <c r="G2818" s="13"/>
      <c r="H2818" s="10"/>
      <c r="I2818" s="10"/>
      <c r="J2818" s="10"/>
      <c r="K2818" s="10"/>
      <c r="L2818" s="10"/>
    </row>
    <row r="2819" spans="4:12" x14ac:dyDescent="0.3">
      <c r="D2819" s="13"/>
      <c r="E2819" s="13"/>
      <c r="F2819" s="13"/>
      <c r="G2819" s="13"/>
      <c r="H2819" s="10"/>
      <c r="I2819" s="10"/>
      <c r="J2819" s="10"/>
      <c r="K2819" s="10"/>
      <c r="L2819" s="10"/>
    </row>
    <row r="2820" spans="4:12" x14ac:dyDescent="0.3">
      <c r="D2820" s="13"/>
      <c r="E2820" s="13"/>
      <c r="F2820" s="13"/>
      <c r="G2820" s="13"/>
      <c r="H2820" s="10"/>
      <c r="I2820" s="10"/>
      <c r="J2820" s="10"/>
      <c r="K2820" s="10"/>
      <c r="L2820" s="10"/>
    </row>
    <row r="2821" spans="4:12" x14ac:dyDescent="0.3">
      <c r="D2821" s="13"/>
      <c r="E2821" s="13"/>
      <c r="F2821" s="13"/>
      <c r="G2821" s="13"/>
      <c r="H2821" s="10"/>
      <c r="I2821" s="10"/>
      <c r="J2821" s="10"/>
      <c r="K2821" s="10"/>
      <c r="L2821" s="10"/>
    </row>
    <row r="2822" spans="4:12" x14ac:dyDescent="0.3">
      <c r="D2822" s="13"/>
      <c r="E2822" s="13"/>
      <c r="F2822" s="13"/>
      <c r="G2822" s="13"/>
      <c r="H2822" s="10"/>
      <c r="I2822" s="10"/>
      <c r="J2822" s="10"/>
      <c r="K2822" s="10"/>
      <c r="L2822" s="10"/>
    </row>
    <row r="2823" spans="4:12" x14ac:dyDescent="0.3">
      <c r="D2823" s="13"/>
      <c r="E2823" s="13"/>
      <c r="F2823" s="13"/>
      <c r="G2823" s="13"/>
      <c r="H2823" s="10"/>
      <c r="I2823" s="10"/>
      <c r="J2823" s="10"/>
      <c r="K2823" s="10"/>
      <c r="L2823" s="10"/>
    </row>
    <row r="2824" spans="4:12" x14ac:dyDescent="0.3">
      <c r="D2824" s="13"/>
      <c r="E2824" s="13"/>
      <c r="F2824" s="13"/>
      <c r="G2824" s="13"/>
      <c r="H2824" s="10"/>
      <c r="I2824" s="10"/>
      <c r="J2824" s="10"/>
      <c r="K2824" s="10"/>
      <c r="L2824" s="10"/>
    </row>
    <row r="2825" spans="4:12" x14ac:dyDescent="0.3">
      <c r="D2825" s="13"/>
      <c r="E2825" s="13"/>
      <c r="F2825" s="13"/>
      <c r="G2825" s="13"/>
      <c r="H2825" s="10"/>
      <c r="I2825" s="10"/>
      <c r="J2825" s="10"/>
      <c r="K2825" s="10"/>
      <c r="L2825" s="10"/>
    </row>
    <row r="2826" spans="4:12" x14ac:dyDescent="0.3">
      <c r="D2826" s="13"/>
      <c r="E2826" s="13"/>
      <c r="F2826" s="13"/>
      <c r="G2826" s="13"/>
      <c r="H2826" s="10"/>
      <c r="I2826" s="10"/>
      <c r="J2826" s="10"/>
      <c r="K2826" s="10"/>
      <c r="L2826" s="10"/>
    </row>
    <row r="2827" spans="4:12" x14ac:dyDescent="0.3">
      <c r="D2827" s="13"/>
      <c r="E2827" s="13"/>
      <c r="F2827" s="13"/>
      <c r="G2827" s="13"/>
      <c r="H2827" s="10"/>
      <c r="I2827" s="10"/>
      <c r="J2827" s="10"/>
      <c r="K2827" s="10"/>
      <c r="L2827" s="10"/>
    </row>
    <row r="2828" spans="4:12" x14ac:dyDescent="0.3">
      <c r="D2828" s="13"/>
      <c r="E2828" s="13"/>
      <c r="F2828" s="13"/>
      <c r="G2828" s="13"/>
      <c r="H2828" s="10"/>
      <c r="I2828" s="10"/>
      <c r="J2828" s="10"/>
      <c r="K2828" s="10"/>
      <c r="L2828" s="10"/>
    </row>
    <row r="2829" spans="4:12" x14ac:dyDescent="0.3">
      <c r="D2829" s="13"/>
      <c r="E2829" s="13"/>
      <c r="F2829" s="13"/>
      <c r="G2829" s="13"/>
      <c r="H2829" s="10"/>
      <c r="I2829" s="10"/>
      <c r="J2829" s="10"/>
      <c r="K2829" s="10"/>
      <c r="L2829" s="10"/>
    </row>
    <row r="2830" spans="4:12" x14ac:dyDescent="0.3">
      <c r="D2830" s="13"/>
      <c r="E2830" s="13"/>
      <c r="F2830" s="13"/>
      <c r="G2830" s="13"/>
      <c r="H2830" s="10"/>
      <c r="I2830" s="10"/>
      <c r="J2830" s="10"/>
      <c r="K2830" s="10"/>
      <c r="L2830" s="10"/>
    </row>
    <row r="2831" spans="4:12" x14ac:dyDescent="0.3">
      <c r="D2831" s="13"/>
      <c r="E2831" s="13"/>
      <c r="F2831" s="13"/>
      <c r="G2831" s="13"/>
      <c r="H2831" s="10"/>
      <c r="I2831" s="10"/>
      <c r="J2831" s="10"/>
      <c r="K2831" s="10"/>
      <c r="L2831" s="10"/>
    </row>
    <row r="2832" spans="4:12" x14ac:dyDescent="0.3">
      <c r="D2832" s="13"/>
      <c r="E2832" s="13"/>
      <c r="F2832" s="13"/>
      <c r="G2832" s="13"/>
      <c r="H2832" s="10"/>
      <c r="I2832" s="10"/>
      <c r="J2832" s="10"/>
      <c r="K2832" s="10"/>
      <c r="L2832" s="10"/>
    </row>
    <row r="2833" spans="4:12" x14ac:dyDescent="0.3">
      <c r="D2833" s="13"/>
      <c r="E2833" s="13"/>
      <c r="F2833" s="13"/>
      <c r="G2833" s="13"/>
      <c r="H2833" s="10"/>
      <c r="I2833" s="10"/>
      <c r="J2833" s="10"/>
      <c r="K2833" s="10"/>
      <c r="L2833" s="10"/>
    </row>
    <row r="2834" spans="4:12" x14ac:dyDescent="0.3">
      <c r="D2834" s="13"/>
      <c r="E2834" s="13"/>
      <c r="F2834" s="13"/>
      <c r="G2834" s="13"/>
      <c r="H2834" s="10"/>
      <c r="I2834" s="10"/>
      <c r="J2834" s="10"/>
      <c r="K2834" s="10"/>
      <c r="L2834" s="10"/>
    </row>
    <row r="2835" spans="4:12" x14ac:dyDescent="0.3">
      <c r="D2835" s="13"/>
      <c r="E2835" s="13"/>
      <c r="F2835" s="13"/>
      <c r="G2835" s="13"/>
      <c r="H2835" s="10"/>
      <c r="I2835" s="10"/>
      <c r="J2835" s="10"/>
      <c r="K2835" s="10"/>
      <c r="L2835" s="10"/>
    </row>
    <row r="2836" spans="4:12" x14ac:dyDescent="0.3">
      <c r="D2836" s="13"/>
      <c r="E2836" s="13"/>
      <c r="F2836" s="13"/>
      <c r="G2836" s="13"/>
      <c r="H2836" s="10"/>
      <c r="I2836" s="10"/>
      <c r="J2836" s="10"/>
      <c r="K2836" s="10"/>
      <c r="L2836" s="10"/>
    </row>
    <row r="2837" spans="4:12" x14ac:dyDescent="0.3">
      <c r="D2837" s="13"/>
      <c r="E2837" s="13"/>
      <c r="F2837" s="13"/>
      <c r="G2837" s="13"/>
      <c r="H2837" s="10"/>
      <c r="I2837" s="10"/>
      <c r="J2837" s="10"/>
      <c r="K2837" s="10"/>
      <c r="L2837" s="10"/>
    </row>
    <row r="2838" spans="4:12" x14ac:dyDescent="0.3">
      <c r="D2838" s="13"/>
      <c r="E2838" s="13"/>
      <c r="F2838" s="13"/>
      <c r="G2838" s="13"/>
      <c r="H2838" s="10"/>
      <c r="I2838" s="10"/>
      <c r="J2838" s="10"/>
      <c r="K2838" s="10"/>
      <c r="L2838" s="10"/>
    </row>
    <row r="2839" spans="4:12" x14ac:dyDescent="0.3">
      <c r="D2839" s="13"/>
      <c r="E2839" s="13"/>
      <c r="F2839" s="13"/>
      <c r="G2839" s="13"/>
      <c r="H2839" s="10"/>
      <c r="I2839" s="10"/>
      <c r="J2839" s="10"/>
      <c r="K2839" s="10"/>
      <c r="L2839" s="10"/>
    </row>
    <row r="2840" spans="4:12" x14ac:dyDescent="0.3">
      <c r="D2840" s="13"/>
      <c r="E2840" s="13"/>
      <c r="F2840" s="13"/>
      <c r="G2840" s="13"/>
      <c r="H2840" s="10"/>
      <c r="I2840" s="10"/>
      <c r="J2840" s="10"/>
      <c r="K2840" s="10"/>
      <c r="L2840" s="10"/>
    </row>
    <row r="2841" spans="4:12" x14ac:dyDescent="0.3">
      <c r="D2841" s="13"/>
      <c r="E2841" s="13"/>
      <c r="F2841" s="13"/>
      <c r="G2841" s="13"/>
      <c r="H2841" s="10"/>
      <c r="I2841" s="10"/>
      <c r="J2841" s="10"/>
      <c r="K2841" s="10"/>
      <c r="L2841" s="10"/>
    </row>
    <row r="2842" spans="4:12" x14ac:dyDescent="0.3">
      <c r="D2842" s="13"/>
      <c r="E2842" s="13"/>
      <c r="F2842" s="13"/>
      <c r="G2842" s="13"/>
      <c r="H2842" s="10"/>
      <c r="I2842" s="10"/>
      <c r="J2842" s="10"/>
      <c r="K2842" s="10"/>
      <c r="L2842" s="10"/>
    </row>
    <row r="2843" spans="4:12" x14ac:dyDescent="0.3">
      <c r="D2843" s="13"/>
      <c r="E2843" s="13"/>
      <c r="F2843" s="13"/>
      <c r="G2843" s="13"/>
      <c r="H2843" s="10"/>
      <c r="I2843" s="10"/>
      <c r="J2843" s="10"/>
      <c r="K2843" s="10"/>
      <c r="L2843" s="10"/>
    </row>
    <row r="2844" spans="4:12" x14ac:dyDescent="0.3">
      <c r="D2844" s="13"/>
      <c r="E2844" s="13"/>
      <c r="F2844" s="13"/>
      <c r="G2844" s="13"/>
      <c r="H2844" s="10"/>
      <c r="I2844" s="10"/>
      <c r="J2844" s="10"/>
      <c r="K2844" s="10"/>
      <c r="L2844" s="10"/>
    </row>
    <row r="2845" spans="4:12" x14ac:dyDescent="0.3">
      <c r="D2845" s="13"/>
      <c r="E2845" s="13"/>
      <c r="F2845" s="13"/>
      <c r="G2845" s="13"/>
      <c r="H2845" s="10"/>
      <c r="I2845" s="10"/>
      <c r="J2845" s="10"/>
      <c r="K2845" s="10"/>
      <c r="L2845" s="10"/>
    </row>
    <row r="2846" spans="4:12" x14ac:dyDescent="0.3">
      <c r="D2846" s="13"/>
      <c r="E2846" s="13"/>
      <c r="F2846" s="13"/>
      <c r="G2846" s="13"/>
      <c r="H2846" s="10"/>
      <c r="I2846" s="10"/>
      <c r="J2846" s="10"/>
      <c r="K2846" s="10"/>
      <c r="L2846" s="10"/>
    </row>
    <row r="2847" spans="4:12" x14ac:dyDescent="0.3">
      <c r="D2847" s="13"/>
      <c r="E2847" s="13"/>
      <c r="F2847" s="13"/>
      <c r="G2847" s="13"/>
      <c r="H2847" s="10"/>
      <c r="I2847" s="10"/>
      <c r="J2847" s="10"/>
      <c r="K2847" s="10"/>
      <c r="L2847" s="10"/>
    </row>
    <row r="2848" spans="4:12" x14ac:dyDescent="0.3">
      <c r="D2848" s="13"/>
      <c r="E2848" s="13"/>
      <c r="F2848" s="13"/>
      <c r="G2848" s="13"/>
      <c r="H2848" s="10"/>
      <c r="I2848" s="10"/>
      <c r="J2848" s="10"/>
      <c r="K2848" s="10"/>
      <c r="L2848" s="10"/>
    </row>
    <row r="2849" spans="4:12" x14ac:dyDescent="0.3">
      <c r="D2849" s="13"/>
      <c r="E2849" s="13"/>
      <c r="F2849" s="13"/>
      <c r="G2849" s="13"/>
      <c r="H2849" s="10"/>
      <c r="I2849" s="10"/>
      <c r="J2849" s="10"/>
      <c r="K2849" s="10"/>
      <c r="L2849" s="10"/>
    </row>
    <row r="2850" spans="4:12" x14ac:dyDescent="0.3">
      <c r="D2850" s="13"/>
      <c r="E2850" s="13"/>
      <c r="F2850" s="13"/>
      <c r="G2850" s="13"/>
      <c r="H2850" s="10"/>
      <c r="I2850" s="10"/>
      <c r="J2850" s="10"/>
      <c r="K2850" s="10"/>
      <c r="L2850" s="10"/>
    </row>
    <row r="2851" spans="4:12" x14ac:dyDescent="0.3">
      <c r="D2851" s="13"/>
      <c r="E2851" s="13"/>
      <c r="F2851" s="13"/>
      <c r="G2851" s="13"/>
      <c r="H2851" s="10"/>
      <c r="I2851" s="10"/>
      <c r="J2851" s="10"/>
      <c r="K2851" s="10"/>
      <c r="L2851" s="10"/>
    </row>
    <row r="2852" spans="4:12" x14ac:dyDescent="0.3">
      <c r="D2852" s="13"/>
      <c r="E2852" s="13"/>
      <c r="F2852" s="13"/>
      <c r="G2852" s="13"/>
      <c r="H2852" s="10"/>
      <c r="I2852" s="10"/>
      <c r="J2852" s="10"/>
      <c r="K2852" s="10"/>
      <c r="L2852" s="10"/>
    </row>
    <row r="2853" spans="4:12" x14ac:dyDescent="0.3">
      <c r="D2853" s="13"/>
      <c r="E2853" s="13"/>
      <c r="F2853" s="13"/>
      <c r="G2853" s="13"/>
      <c r="H2853" s="10"/>
      <c r="I2853" s="10"/>
      <c r="J2853" s="10"/>
      <c r="K2853" s="10"/>
      <c r="L2853" s="10"/>
    </row>
    <row r="2854" spans="4:12" x14ac:dyDescent="0.3">
      <c r="D2854" s="13"/>
      <c r="E2854" s="13"/>
      <c r="F2854" s="13"/>
      <c r="G2854" s="13"/>
      <c r="H2854" s="10"/>
      <c r="I2854" s="10"/>
      <c r="J2854" s="10"/>
      <c r="K2854" s="10"/>
      <c r="L2854" s="10"/>
    </row>
    <row r="2855" spans="4:12" x14ac:dyDescent="0.3">
      <c r="D2855" s="13"/>
      <c r="E2855" s="13"/>
      <c r="F2855" s="13"/>
      <c r="G2855" s="13"/>
      <c r="H2855" s="10"/>
      <c r="I2855" s="10"/>
      <c r="J2855" s="10"/>
      <c r="K2855" s="10"/>
      <c r="L2855" s="10"/>
    </row>
    <row r="2856" spans="4:12" x14ac:dyDescent="0.3">
      <c r="D2856" s="13"/>
      <c r="E2856" s="13"/>
      <c r="F2856" s="13"/>
      <c r="G2856" s="13"/>
      <c r="H2856" s="10"/>
      <c r="I2856" s="10"/>
      <c r="J2856" s="10"/>
      <c r="K2856" s="10"/>
      <c r="L2856" s="10"/>
    </row>
    <row r="2857" spans="4:12" x14ac:dyDescent="0.3">
      <c r="D2857" s="13"/>
      <c r="E2857" s="13"/>
      <c r="F2857" s="13"/>
      <c r="G2857" s="13"/>
      <c r="H2857" s="10"/>
      <c r="I2857" s="10"/>
      <c r="J2857" s="10"/>
      <c r="K2857" s="10"/>
      <c r="L2857" s="10"/>
    </row>
    <row r="2858" spans="4:12" x14ac:dyDescent="0.3">
      <c r="D2858" s="13"/>
      <c r="E2858" s="13"/>
      <c r="F2858" s="13"/>
      <c r="G2858" s="13"/>
      <c r="H2858" s="10"/>
      <c r="I2858" s="10"/>
      <c r="J2858" s="10"/>
      <c r="K2858" s="10"/>
      <c r="L2858" s="10"/>
    </row>
    <row r="2859" spans="4:12" x14ac:dyDescent="0.3">
      <c r="D2859" s="13"/>
      <c r="E2859" s="13"/>
      <c r="F2859" s="13"/>
      <c r="G2859" s="13"/>
      <c r="H2859" s="10"/>
      <c r="I2859" s="10"/>
      <c r="J2859" s="10"/>
      <c r="K2859" s="10"/>
      <c r="L2859" s="10"/>
    </row>
    <row r="2860" spans="4:12" x14ac:dyDescent="0.3">
      <c r="D2860" s="13"/>
      <c r="E2860" s="13"/>
      <c r="F2860" s="13"/>
      <c r="G2860" s="13"/>
      <c r="H2860" s="10"/>
      <c r="I2860" s="10"/>
      <c r="J2860" s="10"/>
      <c r="K2860" s="10"/>
      <c r="L2860" s="10"/>
    </row>
    <row r="2861" spans="4:12" x14ac:dyDescent="0.3">
      <c r="D2861" s="13"/>
      <c r="E2861" s="13"/>
      <c r="F2861" s="13"/>
      <c r="G2861" s="13"/>
      <c r="H2861" s="10"/>
      <c r="I2861" s="10"/>
      <c r="J2861" s="10"/>
      <c r="K2861" s="10"/>
      <c r="L2861" s="10"/>
    </row>
    <row r="2862" spans="4:12" x14ac:dyDescent="0.3">
      <c r="D2862" s="13"/>
      <c r="E2862" s="13"/>
      <c r="F2862" s="13"/>
      <c r="G2862" s="13"/>
      <c r="H2862" s="10"/>
      <c r="I2862" s="10"/>
      <c r="J2862" s="10"/>
      <c r="K2862" s="10"/>
      <c r="L2862" s="10"/>
    </row>
    <row r="2863" spans="4:12" x14ac:dyDescent="0.3">
      <c r="D2863" s="13"/>
      <c r="E2863" s="13"/>
      <c r="F2863" s="13"/>
      <c r="G2863" s="13"/>
      <c r="H2863" s="10"/>
      <c r="I2863" s="10"/>
      <c r="J2863" s="10"/>
      <c r="K2863" s="10"/>
      <c r="L2863" s="10"/>
    </row>
    <row r="2864" spans="4:12" x14ac:dyDescent="0.3">
      <c r="D2864" s="13"/>
      <c r="E2864" s="13"/>
      <c r="F2864" s="13"/>
      <c r="G2864" s="13"/>
      <c r="H2864" s="10"/>
      <c r="I2864" s="10"/>
      <c r="J2864" s="10"/>
      <c r="K2864" s="10"/>
      <c r="L2864" s="10"/>
    </row>
    <row r="2865" spans="4:12" x14ac:dyDescent="0.3">
      <c r="D2865" s="13"/>
      <c r="E2865" s="13"/>
      <c r="F2865" s="13"/>
      <c r="G2865" s="13"/>
      <c r="H2865" s="10"/>
      <c r="I2865" s="10"/>
      <c r="J2865" s="10"/>
      <c r="K2865" s="10"/>
      <c r="L2865" s="10"/>
    </row>
    <row r="2866" spans="4:12" x14ac:dyDescent="0.3">
      <c r="D2866" s="13"/>
      <c r="E2866" s="13"/>
      <c r="F2866" s="13"/>
      <c r="G2866" s="13"/>
      <c r="H2866" s="10"/>
      <c r="I2866" s="10"/>
      <c r="J2866" s="10"/>
      <c r="K2866" s="10"/>
      <c r="L2866" s="10"/>
    </row>
    <row r="2867" spans="4:12" x14ac:dyDescent="0.3">
      <c r="D2867" s="13"/>
      <c r="E2867" s="13"/>
      <c r="F2867" s="13"/>
      <c r="G2867" s="13"/>
      <c r="H2867" s="10"/>
      <c r="I2867" s="10"/>
      <c r="J2867" s="10"/>
      <c r="K2867" s="10"/>
      <c r="L2867" s="10"/>
    </row>
    <row r="2868" spans="4:12" x14ac:dyDescent="0.3">
      <c r="D2868" s="13"/>
      <c r="E2868" s="13"/>
      <c r="F2868" s="13"/>
      <c r="G2868" s="13"/>
      <c r="H2868" s="10"/>
      <c r="I2868" s="10"/>
      <c r="J2868" s="10"/>
      <c r="K2868" s="10"/>
      <c r="L2868" s="10"/>
    </row>
    <row r="2869" spans="4:12" x14ac:dyDescent="0.3">
      <c r="D2869" s="13"/>
      <c r="E2869" s="13"/>
      <c r="F2869" s="13"/>
      <c r="G2869" s="13"/>
      <c r="H2869" s="10"/>
      <c r="I2869" s="10"/>
      <c r="J2869" s="10"/>
      <c r="K2869" s="10"/>
      <c r="L2869" s="10"/>
    </row>
    <row r="2870" spans="4:12" x14ac:dyDescent="0.3">
      <c r="D2870" s="13"/>
      <c r="E2870" s="13"/>
      <c r="F2870" s="13"/>
      <c r="G2870" s="13"/>
      <c r="H2870" s="10"/>
      <c r="I2870" s="10"/>
      <c r="J2870" s="10"/>
      <c r="K2870" s="10"/>
      <c r="L2870" s="10"/>
    </row>
    <row r="2871" spans="4:12" x14ac:dyDescent="0.3">
      <c r="D2871" s="13"/>
      <c r="E2871" s="13"/>
      <c r="F2871" s="13"/>
      <c r="G2871" s="13"/>
      <c r="H2871" s="10"/>
      <c r="I2871" s="10"/>
      <c r="J2871" s="10"/>
      <c r="K2871" s="10"/>
      <c r="L2871" s="10"/>
    </row>
    <row r="2872" spans="4:12" x14ac:dyDescent="0.3">
      <c r="D2872" s="13"/>
      <c r="E2872" s="13"/>
      <c r="F2872" s="13"/>
      <c r="G2872" s="13"/>
      <c r="H2872" s="10"/>
      <c r="I2872" s="10"/>
      <c r="J2872" s="10"/>
      <c r="K2872" s="10"/>
      <c r="L2872" s="10"/>
    </row>
    <row r="2873" spans="4:12" x14ac:dyDescent="0.3">
      <c r="D2873" s="13"/>
      <c r="E2873" s="13"/>
      <c r="F2873" s="13"/>
      <c r="G2873" s="13"/>
      <c r="H2873" s="10"/>
      <c r="I2873" s="10"/>
      <c r="J2873" s="10"/>
      <c r="K2873" s="10"/>
      <c r="L2873" s="10"/>
    </row>
    <row r="2874" spans="4:12" x14ac:dyDescent="0.3">
      <c r="D2874" s="13"/>
      <c r="E2874" s="13"/>
      <c r="F2874" s="13"/>
      <c r="G2874" s="13"/>
      <c r="H2874" s="10"/>
      <c r="I2874" s="10"/>
      <c r="J2874" s="10"/>
      <c r="K2874" s="10"/>
      <c r="L2874" s="10"/>
    </row>
    <row r="2875" spans="4:12" x14ac:dyDescent="0.3">
      <c r="D2875" s="13"/>
      <c r="E2875" s="13"/>
      <c r="F2875" s="13"/>
      <c r="G2875" s="13"/>
      <c r="H2875" s="10"/>
      <c r="I2875" s="10"/>
      <c r="J2875" s="10"/>
      <c r="K2875" s="10"/>
      <c r="L2875" s="10"/>
    </row>
    <row r="2876" spans="4:12" x14ac:dyDescent="0.3">
      <c r="D2876" s="13"/>
      <c r="E2876" s="13"/>
      <c r="F2876" s="13"/>
      <c r="G2876" s="13"/>
      <c r="H2876" s="10"/>
      <c r="I2876" s="10"/>
      <c r="J2876" s="10"/>
      <c r="K2876" s="10"/>
      <c r="L2876" s="10"/>
    </row>
    <row r="2877" spans="4:12" x14ac:dyDescent="0.3">
      <c r="D2877" s="13"/>
      <c r="E2877" s="13"/>
      <c r="F2877" s="13"/>
      <c r="G2877" s="13"/>
      <c r="H2877" s="10"/>
      <c r="I2877" s="10"/>
      <c r="J2877" s="10"/>
      <c r="K2877" s="10"/>
      <c r="L2877" s="10"/>
    </row>
    <row r="2878" spans="4:12" x14ac:dyDescent="0.3">
      <c r="D2878" s="13"/>
      <c r="E2878" s="13"/>
      <c r="F2878" s="13"/>
      <c r="G2878" s="13"/>
      <c r="H2878" s="10"/>
      <c r="I2878" s="10"/>
      <c r="J2878" s="10"/>
      <c r="K2878" s="10"/>
      <c r="L2878" s="10"/>
    </row>
    <row r="2879" spans="4:12" x14ac:dyDescent="0.3">
      <c r="D2879" s="13"/>
      <c r="E2879" s="13"/>
      <c r="F2879" s="13"/>
      <c r="G2879" s="13"/>
      <c r="H2879" s="10"/>
      <c r="I2879" s="10"/>
      <c r="J2879" s="10"/>
      <c r="K2879" s="10"/>
      <c r="L2879" s="10"/>
    </row>
    <row r="2880" spans="4:12" x14ac:dyDescent="0.3">
      <c r="D2880" s="13"/>
      <c r="E2880" s="13"/>
      <c r="F2880" s="13"/>
      <c r="G2880" s="13"/>
      <c r="H2880" s="10"/>
      <c r="I2880" s="10"/>
      <c r="J2880" s="10"/>
      <c r="K2880" s="10"/>
      <c r="L2880" s="10"/>
    </row>
    <row r="2881" spans="4:12" x14ac:dyDescent="0.3">
      <c r="D2881" s="13"/>
      <c r="E2881" s="13"/>
      <c r="F2881" s="13"/>
      <c r="G2881" s="13"/>
      <c r="H2881" s="10"/>
      <c r="I2881" s="10"/>
      <c r="J2881" s="10"/>
      <c r="K2881" s="10"/>
      <c r="L2881" s="10"/>
    </row>
    <row r="2882" spans="4:12" x14ac:dyDescent="0.3">
      <c r="D2882" s="13"/>
      <c r="E2882" s="13"/>
      <c r="F2882" s="13"/>
      <c r="G2882" s="13"/>
      <c r="H2882" s="10"/>
      <c r="I2882" s="10"/>
      <c r="J2882" s="10"/>
      <c r="K2882" s="10"/>
      <c r="L2882" s="10"/>
    </row>
    <row r="2883" spans="4:12" x14ac:dyDescent="0.3">
      <c r="D2883" s="13"/>
      <c r="E2883" s="13"/>
      <c r="F2883" s="13"/>
      <c r="G2883" s="13"/>
      <c r="H2883" s="10"/>
      <c r="I2883" s="10"/>
      <c r="J2883" s="10"/>
      <c r="K2883" s="10"/>
      <c r="L2883" s="10"/>
    </row>
    <row r="2884" spans="4:12" x14ac:dyDescent="0.3">
      <c r="D2884" s="13"/>
      <c r="E2884" s="13"/>
      <c r="F2884" s="13"/>
      <c r="G2884" s="13"/>
      <c r="H2884" s="10"/>
      <c r="I2884" s="10"/>
      <c r="J2884" s="10"/>
      <c r="K2884" s="10"/>
      <c r="L2884" s="10"/>
    </row>
    <row r="2885" spans="4:12" x14ac:dyDescent="0.3">
      <c r="D2885" s="13"/>
      <c r="E2885" s="13"/>
      <c r="F2885" s="13"/>
      <c r="G2885" s="13"/>
      <c r="H2885" s="10"/>
      <c r="I2885" s="10"/>
      <c r="J2885" s="10"/>
      <c r="K2885" s="10"/>
      <c r="L2885" s="10"/>
    </row>
    <row r="2886" spans="4:12" x14ac:dyDescent="0.3">
      <c r="D2886" s="13"/>
      <c r="E2886" s="13"/>
      <c r="F2886" s="13"/>
      <c r="G2886" s="13"/>
      <c r="H2886" s="10"/>
      <c r="I2886" s="10"/>
      <c r="J2886" s="10"/>
      <c r="K2886" s="10"/>
      <c r="L2886" s="10"/>
    </row>
    <row r="2887" spans="4:12" x14ac:dyDescent="0.3">
      <c r="D2887" s="13"/>
      <c r="E2887" s="13"/>
      <c r="F2887" s="13"/>
      <c r="G2887" s="13"/>
      <c r="H2887" s="10"/>
      <c r="I2887" s="10"/>
      <c r="J2887" s="10"/>
      <c r="K2887" s="10"/>
      <c r="L2887" s="10"/>
    </row>
    <row r="2888" spans="4:12" x14ac:dyDescent="0.3">
      <c r="D2888" s="13"/>
      <c r="E2888" s="13"/>
      <c r="F2888" s="13"/>
      <c r="G2888" s="13"/>
      <c r="H2888" s="10"/>
      <c r="I2888" s="10"/>
      <c r="J2888" s="10"/>
      <c r="K2888" s="10"/>
      <c r="L2888" s="10"/>
    </row>
    <row r="2889" spans="4:12" x14ac:dyDescent="0.3">
      <c r="D2889" s="13"/>
      <c r="E2889" s="13"/>
      <c r="F2889" s="13"/>
      <c r="G2889" s="13"/>
      <c r="H2889" s="10"/>
      <c r="I2889" s="10"/>
      <c r="J2889" s="10"/>
      <c r="K2889" s="10"/>
      <c r="L2889" s="10"/>
    </row>
    <row r="2890" spans="4:12" x14ac:dyDescent="0.3">
      <c r="D2890" s="13"/>
      <c r="E2890" s="13"/>
      <c r="F2890" s="13"/>
      <c r="G2890" s="13"/>
      <c r="H2890" s="10"/>
      <c r="I2890" s="10"/>
      <c r="J2890" s="10"/>
      <c r="K2890" s="10"/>
      <c r="L2890" s="10"/>
    </row>
    <row r="2891" spans="4:12" x14ac:dyDescent="0.3">
      <c r="D2891" s="13"/>
      <c r="E2891" s="13"/>
      <c r="F2891" s="13"/>
      <c r="G2891" s="13"/>
      <c r="H2891" s="10"/>
      <c r="I2891" s="10"/>
      <c r="J2891" s="10"/>
      <c r="K2891" s="10"/>
      <c r="L2891" s="10"/>
    </row>
    <row r="2892" spans="4:12" x14ac:dyDescent="0.3">
      <c r="D2892" s="13"/>
      <c r="E2892" s="13"/>
      <c r="F2892" s="13"/>
      <c r="G2892" s="13"/>
      <c r="H2892" s="10"/>
      <c r="I2892" s="10"/>
      <c r="J2892" s="10"/>
      <c r="K2892" s="10"/>
      <c r="L2892" s="10"/>
    </row>
    <row r="2893" spans="4:12" x14ac:dyDescent="0.3">
      <c r="D2893" s="13"/>
      <c r="E2893" s="13"/>
      <c r="F2893" s="13"/>
      <c r="G2893" s="13"/>
      <c r="H2893" s="10"/>
      <c r="I2893" s="10"/>
      <c r="J2893" s="10"/>
      <c r="K2893" s="10"/>
      <c r="L2893" s="10"/>
    </row>
    <row r="2894" spans="4:12" x14ac:dyDescent="0.3">
      <c r="D2894" s="13"/>
      <c r="E2894" s="13"/>
      <c r="F2894" s="13"/>
      <c r="G2894" s="13"/>
      <c r="H2894" s="10"/>
      <c r="I2894" s="10"/>
      <c r="J2894" s="10"/>
      <c r="K2894" s="10"/>
      <c r="L2894" s="10"/>
    </row>
    <row r="2895" spans="4:12" x14ac:dyDescent="0.3">
      <c r="D2895" s="13"/>
      <c r="E2895" s="13"/>
      <c r="F2895" s="13"/>
      <c r="G2895" s="13"/>
      <c r="H2895" s="10"/>
      <c r="I2895" s="10"/>
      <c r="J2895" s="10"/>
      <c r="K2895" s="10"/>
      <c r="L2895" s="10"/>
    </row>
    <row r="2896" spans="4:12" x14ac:dyDescent="0.3">
      <c r="D2896" s="13"/>
      <c r="E2896" s="13"/>
      <c r="F2896" s="13"/>
      <c r="G2896" s="13"/>
      <c r="H2896" s="10"/>
      <c r="I2896" s="10"/>
      <c r="J2896" s="10"/>
      <c r="K2896" s="10"/>
      <c r="L2896" s="10"/>
    </row>
    <row r="2897" spans="4:12" x14ac:dyDescent="0.3">
      <c r="D2897" s="13"/>
      <c r="E2897" s="13"/>
      <c r="F2897" s="13"/>
      <c r="G2897" s="13"/>
      <c r="H2897" s="10"/>
      <c r="I2897" s="10"/>
      <c r="J2897" s="10"/>
      <c r="K2897" s="10"/>
      <c r="L2897" s="10"/>
    </row>
    <row r="2898" spans="4:12" x14ac:dyDescent="0.3">
      <c r="D2898" s="13"/>
      <c r="E2898" s="13"/>
      <c r="F2898" s="13"/>
      <c r="G2898" s="13"/>
      <c r="H2898" s="10"/>
      <c r="I2898" s="10"/>
      <c r="J2898" s="10"/>
      <c r="K2898" s="10"/>
      <c r="L2898" s="10"/>
    </row>
    <row r="2899" spans="4:12" x14ac:dyDescent="0.3">
      <c r="D2899" s="13"/>
      <c r="E2899" s="13"/>
      <c r="F2899" s="13"/>
      <c r="G2899" s="13"/>
      <c r="H2899" s="10"/>
      <c r="I2899" s="10"/>
      <c r="J2899" s="10"/>
      <c r="K2899" s="10"/>
      <c r="L2899" s="10"/>
    </row>
    <row r="2900" spans="4:12" x14ac:dyDescent="0.3">
      <c r="D2900" s="13"/>
      <c r="E2900" s="13"/>
      <c r="F2900" s="13"/>
      <c r="G2900" s="13"/>
      <c r="H2900" s="10"/>
      <c r="I2900" s="10"/>
      <c r="J2900" s="10"/>
      <c r="K2900" s="10"/>
      <c r="L2900" s="10"/>
    </row>
    <row r="2901" spans="4:12" x14ac:dyDescent="0.3">
      <c r="D2901" s="13"/>
      <c r="E2901" s="13"/>
      <c r="F2901" s="13"/>
      <c r="G2901" s="13"/>
      <c r="H2901" s="10"/>
      <c r="I2901" s="10"/>
      <c r="J2901" s="10"/>
      <c r="K2901" s="10"/>
      <c r="L2901" s="10"/>
    </row>
    <row r="2902" spans="4:12" x14ac:dyDescent="0.3">
      <c r="D2902" s="13"/>
      <c r="E2902" s="13"/>
      <c r="F2902" s="13"/>
      <c r="G2902" s="13"/>
      <c r="H2902" s="10"/>
      <c r="I2902" s="10"/>
      <c r="J2902" s="10"/>
      <c r="K2902" s="10"/>
      <c r="L2902" s="10"/>
    </row>
    <row r="2903" spans="4:12" x14ac:dyDescent="0.3">
      <c r="D2903" s="13"/>
      <c r="E2903" s="13"/>
      <c r="F2903" s="13"/>
      <c r="G2903" s="13"/>
      <c r="H2903" s="10"/>
      <c r="I2903" s="10"/>
      <c r="J2903" s="10"/>
      <c r="K2903" s="10"/>
      <c r="L2903" s="10"/>
    </row>
    <row r="2904" spans="4:12" x14ac:dyDescent="0.3">
      <c r="D2904" s="13"/>
      <c r="E2904" s="13"/>
      <c r="F2904" s="13"/>
      <c r="G2904" s="13"/>
      <c r="H2904" s="10"/>
      <c r="I2904" s="10"/>
      <c r="J2904" s="10"/>
      <c r="K2904" s="10"/>
      <c r="L2904" s="10"/>
    </row>
    <row r="2905" spans="4:12" x14ac:dyDescent="0.3">
      <c r="D2905" s="13"/>
      <c r="E2905" s="13"/>
      <c r="F2905" s="13"/>
      <c r="G2905" s="13"/>
      <c r="H2905" s="10"/>
      <c r="I2905" s="10"/>
      <c r="J2905" s="10"/>
      <c r="K2905" s="10"/>
      <c r="L2905" s="10"/>
    </row>
    <row r="2906" spans="4:12" x14ac:dyDescent="0.3">
      <c r="D2906" s="13"/>
      <c r="E2906" s="13"/>
      <c r="F2906" s="13"/>
      <c r="G2906" s="13"/>
      <c r="H2906" s="10"/>
      <c r="I2906" s="10"/>
      <c r="J2906" s="10"/>
      <c r="K2906" s="10"/>
      <c r="L2906" s="10"/>
    </row>
    <row r="2907" spans="4:12" x14ac:dyDescent="0.3">
      <c r="D2907" s="13"/>
      <c r="E2907" s="13"/>
      <c r="F2907" s="13"/>
      <c r="G2907" s="13"/>
      <c r="H2907" s="10"/>
      <c r="I2907" s="10"/>
      <c r="J2907" s="10"/>
      <c r="K2907" s="10"/>
      <c r="L2907" s="10"/>
    </row>
    <row r="2908" spans="4:12" x14ac:dyDescent="0.3">
      <c r="D2908" s="13"/>
      <c r="E2908" s="13"/>
      <c r="F2908" s="13"/>
      <c r="G2908" s="13"/>
      <c r="H2908" s="10"/>
      <c r="I2908" s="10"/>
      <c r="J2908" s="10"/>
      <c r="K2908" s="10"/>
      <c r="L2908" s="10"/>
    </row>
    <row r="2909" spans="4:12" x14ac:dyDescent="0.3">
      <c r="D2909" s="13"/>
      <c r="E2909" s="13"/>
      <c r="F2909" s="13"/>
      <c r="G2909" s="13"/>
      <c r="H2909" s="10"/>
      <c r="I2909" s="10"/>
      <c r="J2909" s="10"/>
      <c r="K2909" s="10"/>
      <c r="L2909" s="10"/>
    </row>
    <row r="2910" spans="4:12" x14ac:dyDescent="0.3">
      <c r="D2910" s="13"/>
      <c r="E2910" s="13"/>
      <c r="F2910" s="13"/>
      <c r="G2910" s="13"/>
      <c r="H2910" s="10"/>
      <c r="I2910" s="10"/>
      <c r="J2910" s="10"/>
      <c r="K2910" s="10"/>
      <c r="L2910" s="10"/>
    </row>
    <row r="2911" spans="4:12" x14ac:dyDescent="0.3">
      <c r="D2911" s="13"/>
      <c r="E2911" s="13"/>
      <c r="F2911" s="13"/>
      <c r="G2911" s="13"/>
      <c r="H2911" s="10"/>
      <c r="I2911" s="10"/>
      <c r="J2911" s="10"/>
      <c r="K2911" s="10"/>
      <c r="L2911" s="10"/>
    </row>
    <row r="2912" spans="4:12" x14ac:dyDescent="0.3">
      <c r="D2912" s="13"/>
      <c r="E2912" s="13"/>
      <c r="F2912" s="13"/>
      <c r="G2912" s="13"/>
      <c r="H2912" s="10"/>
      <c r="I2912" s="10"/>
      <c r="J2912" s="10"/>
      <c r="K2912" s="10"/>
      <c r="L2912" s="10"/>
    </row>
    <row r="2913" spans="4:12" x14ac:dyDescent="0.3">
      <c r="D2913" s="13"/>
      <c r="E2913" s="13"/>
      <c r="F2913" s="13"/>
      <c r="G2913" s="13"/>
      <c r="H2913" s="10"/>
      <c r="I2913" s="10"/>
      <c r="J2913" s="10"/>
      <c r="K2913" s="10"/>
      <c r="L2913" s="10"/>
    </row>
    <row r="2914" spans="4:12" x14ac:dyDescent="0.3">
      <c r="D2914" s="13"/>
      <c r="E2914" s="13"/>
      <c r="F2914" s="13"/>
      <c r="G2914" s="13"/>
      <c r="H2914" s="10"/>
      <c r="I2914" s="10"/>
      <c r="J2914" s="10"/>
      <c r="K2914" s="10"/>
      <c r="L2914" s="10"/>
    </row>
    <row r="2915" spans="4:12" x14ac:dyDescent="0.3">
      <c r="D2915" s="13"/>
      <c r="E2915" s="13"/>
      <c r="F2915" s="13"/>
      <c r="G2915" s="13"/>
      <c r="H2915" s="10"/>
      <c r="I2915" s="10"/>
      <c r="J2915" s="10"/>
      <c r="K2915" s="10"/>
      <c r="L2915" s="10"/>
    </row>
    <row r="2916" spans="4:12" x14ac:dyDescent="0.3">
      <c r="D2916" s="13"/>
      <c r="E2916" s="13"/>
      <c r="F2916" s="13"/>
      <c r="G2916" s="13"/>
      <c r="H2916" s="10"/>
      <c r="I2916" s="10"/>
      <c r="J2916" s="10"/>
      <c r="K2916" s="10"/>
      <c r="L2916" s="10"/>
    </row>
    <row r="2917" spans="4:12" x14ac:dyDescent="0.3">
      <c r="D2917" s="13"/>
      <c r="E2917" s="13"/>
      <c r="F2917" s="13"/>
      <c r="G2917" s="13"/>
      <c r="H2917" s="10"/>
      <c r="I2917" s="10"/>
      <c r="J2917" s="10"/>
      <c r="K2917" s="10"/>
      <c r="L2917" s="10"/>
    </row>
    <row r="2918" spans="4:12" x14ac:dyDescent="0.3">
      <c r="D2918" s="13"/>
      <c r="E2918" s="13"/>
      <c r="F2918" s="13"/>
      <c r="G2918" s="13"/>
      <c r="H2918" s="10"/>
      <c r="I2918" s="10"/>
      <c r="J2918" s="10"/>
      <c r="K2918" s="10"/>
      <c r="L2918" s="10"/>
    </row>
    <row r="2919" spans="4:12" x14ac:dyDescent="0.3">
      <c r="D2919" s="13"/>
      <c r="E2919" s="13"/>
      <c r="F2919" s="13"/>
      <c r="G2919" s="13"/>
      <c r="H2919" s="10"/>
      <c r="I2919" s="10"/>
      <c r="J2919" s="10"/>
      <c r="K2919" s="10"/>
      <c r="L2919" s="10"/>
    </row>
    <row r="2920" spans="4:12" x14ac:dyDescent="0.3">
      <c r="D2920" s="13"/>
      <c r="E2920" s="13"/>
      <c r="F2920" s="13"/>
      <c r="G2920" s="13"/>
      <c r="H2920" s="10"/>
      <c r="I2920" s="10"/>
      <c r="J2920" s="10"/>
      <c r="K2920" s="10"/>
      <c r="L2920" s="10"/>
    </row>
    <row r="2921" spans="4:12" x14ac:dyDescent="0.3">
      <c r="D2921" s="13"/>
      <c r="E2921" s="13"/>
      <c r="F2921" s="13"/>
      <c r="G2921" s="13"/>
      <c r="H2921" s="10"/>
      <c r="I2921" s="10"/>
      <c r="J2921" s="10"/>
      <c r="K2921" s="10"/>
      <c r="L2921" s="10"/>
    </row>
    <row r="2922" spans="4:12" x14ac:dyDescent="0.3">
      <c r="D2922" s="13"/>
      <c r="E2922" s="13"/>
      <c r="F2922" s="13"/>
      <c r="G2922" s="13"/>
      <c r="H2922" s="10"/>
      <c r="I2922" s="10"/>
      <c r="J2922" s="10"/>
      <c r="K2922" s="10"/>
      <c r="L2922" s="10"/>
    </row>
    <row r="2923" spans="4:12" x14ac:dyDescent="0.3">
      <c r="D2923" s="13"/>
      <c r="E2923" s="13"/>
      <c r="F2923" s="13"/>
      <c r="G2923" s="13"/>
      <c r="H2923" s="10"/>
      <c r="I2923" s="10"/>
      <c r="J2923" s="10"/>
      <c r="K2923" s="10"/>
      <c r="L2923" s="10"/>
    </row>
    <row r="2924" spans="4:12" x14ac:dyDescent="0.3">
      <c r="D2924" s="13"/>
      <c r="E2924" s="13"/>
      <c r="F2924" s="13"/>
      <c r="G2924" s="13"/>
      <c r="H2924" s="10"/>
      <c r="I2924" s="10"/>
      <c r="J2924" s="10"/>
      <c r="K2924" s="10"/>
      <c r="L2924" s="10"/>
    </row>
    <row r="2925" spans="4:12" x14ac:dyDescent="0.3">
      <c r="D2925" s="13"/>
      <c r="E2925" s="13"/>
      <c r="F2925" s="13"/>
      <c r="G2925" s="13"/>
      <c r="H2925" s="10"/>
      <c r="I2925" s="10"/>
      <c r="J2925" s="10"/>
      <c r="K2925" s="10"/>
      <c r="L2925" s="10"/>
    </row>
    <row r="2926" spans="4:12" x14ac:dyDescent="0.3">
      <c r="D2926" s="13"/>
      <c r="E2926" s="13"/>
      <c r="F2926" s="13"/>
      <c r="G2926" s="13"/>
      <c r="H2926" s="10"/>
      <c r="I2926" s="10"/>
      <c r="J2926" s="10"/>
      <c r="K2926" s="10"/>
      <c r="L2926" s="10"/>
    </row>
    <row r="2927" spans="4:12" x14ac:dyDescent="0.3">
      <c r="D2927" s="13"/>
      <c r="E2927" s="13"/>
      <c r="F2927" s="13"/>
      <c r="G2927" s="13"/>
      <c r="H2927" s="10"/>
      <c r="I2927" s="10"/>
      <c r="J2927" s="10"/>
      <c r="K2927" s="10"/>
      <c r="L2927" s="10"/>
    </row>
    <row r="2928" spans="4:12" x14ac:dyDescent="0.3">
      <c r="D2928" s="13"/>
      <c r="E2928" s="13"/>
      <c r="F2928" s="13"/>
      <c r="G2928" s="13"/>
      <c r="H2928" s="10"/>
      <c r="I2928" s="10"/>
      <c r="J2928" s="10"/>
      <c r="K2928" s="10"/>
      <c r="L2928" s="10"/>
    </row>
    <row r="2929" spans="4:12" x14ac:dyDescent="0.3">
      <c r="D2929" s="13"/>
      <c r="E2929" s="13"/>
      <c r="F2929" s="13"/>
      <c r="G2929" s="13"/>
      <c r="H2929" s="10"/>
      <c r="I2929" s="10"/>
      <c r="J2929" s="10"/>
      <c r="K2929" s="10"/>
      <c r="L2929" s="10"/>
    </row>
    <row r="2930" spans="4:12" x14ac:dyDescent="0.3">
      <c r="D2930" s="13"/>
      <c r="E2930" s="13"/>
      <c r="F2930" s="13"/>
      <c r="G2930" s="13"/>
      <c r="H2930" s="10"/>
      <c r="I2930" s="10"/>
      <c r="J2930" s="10"/>
      <c r="K2930" s="10"/>
      <c r="L2930" s="10"/>
    </row>
    <row r="2931" spans="4:12" x14ac:dyDescent="0.3">
      <c r="D2931" s="13"/>
      <c r="E2931" s="13"/>
      <c r="F2931" s="13"/>
      <c r="G2931" s="13"/>
      <c r="H2931" s="10"/>
      <c r="I2931" s="10"/>
      <c r="J2931" s="10"/>
      <c r="K2931" s="10"/>
      <c r="L2931" s="10"/>
    </row>
    <row r="2932" spans="4:12" x14ac:dyDescent="0.3">
      <c r="D2932" s="13"/>
      <c r="E2932" s="13"/>
      <c r="F2932" s="13"/>
      <c r="G2932" s="13"/>
      <c r="H2932" s="10"/>
      <c r="I2932" s="10"/>
      <c r="J2932" s="10"/>
      <c r="K2932" s="10"/>
      <c r="L2932" s="10"/>
    </row>
    <row r="2933" spans="4:12" x14ac:dyDescent="0.3">
      <c r="D2933" s="13"/>
      <c r="E2933" s="13"/>
      <c r="F2933" s="13"/>
      <c r="G2933" s="13"/>
      <c r="H2933" s="10"/>
      <c r="I2933" s="10"/>
      <c r="J2933" s="10"/>
      <c r="K2933" s="10"/>
      <c r="L2933" s="10"/>
    </row>
    <row r="2934" spans="4:12" x14ac:dyDescent="0.3">
      <c r="D2934" s="13"/>
      <c r="E2934" s="13"/>
      <c r="F2934" s="13"/>
      <c r="G2934" s="13"/>
      <c r="H2934" s="10"/>
      <c r="I2934" s="10"/>
      <c r="J2934" s="10"/>
      <c r="K2934" s="10"/>
      <c r="L2934" s="10"/>
    </row>
    <row r="2935" spans="4:12" x14ac:dyDescent="0.3">
      <c r="D2935" s="13"/>
      <c r="E2935" s="13"/>
      <c r="F2935" s="13"/>
      <c r="G2935" s="13"/>
      <c r="H2935" s="10"/>
      <c r="I2935" s="10"/>
      <c r="J2935" s="10"/>
      <c r="K2935" s="10"/>
      <c r="L2935" s="10"/>
    </row>
    <row r="2936" spans="4:12" x14ac:dyDescent="0.3">
      <c r="D2936" s="13"/>
      <c r="E2936" s="13"/>
      <c r="F2936" s="13"/>
      <c r="G2936" s="13"/>
      <c r="H2936" s="10"/>
      <c r="I2936" s="10"/>
      <c r="J2936" s="10"/>
      <c r="K2936" s="10"/>
      <c r="L2936" s="10"/>
    </row>
    <row r="2937" spans="4:12" x14ac:dyDescent="0.3">
      <c r="D2937" s="13"/>
      <c r="E2937" s="13"/>
      <c r="F2937" s="13"/>
      <c r="G2937" s="13"/>
      <c r="H2937" s="10"/>
      <c r="I2937" s="10"/>
      <c r="J2937" s="10"/>
      <c r="K2937" s="10"/>
      <c r="L2937" s="10"/>
    </row>
    <row r="2938" spans="4:12" x14ac:dyDescent="0.3">
      <c r="D2938" s="13"/>
      <c r="E2938" s="13"/>
      <c r="F2938" s="13"/>
      <c r="G2938" s="13"/>
      <c r="H2938" s="10"/>
      <c r="I2938" s="10"/>
      <c r="J2938" s="10"/>
      <c r="K2938" s="10"/>
      <c r="L2938" s="10"/>
    </row>
    <row r="2939" spans="4:12" x14ac:dyDescent="0.3">
      <c r="D2939" s="13"/>
      <c r="E2939" s="13"/>
      <c r="F2939" s="13"/>
      <c r="G2939" s="13"/>
      <c r="H2939" s="10"/>
      <c r="I2939" s="10"/>
      <c r="J2939" s="10"/>
      <c r="K2939" s="10"/>
      <c r="L2939" s="10"/>
    </row>
    <row r="2940" spans="4:12" x14ac:dyDescent="0.3">
      <c r="D2940" s="13"/>
      <c r="E2940" s="13"/>
      <c r="F2940" s="13"/>
      <c r="G2940" s="13"/>
      <c r="H2940" s="10"/>
      <c r="I2940" s="10"/>
      <c r="J2940" s="10"/>
      <c r="K2940" s="10"/>
      <c r="L2940" s="10"/>
    </row>
    <row r="2941" spans="4:12" x14ac:dyDescent="0.3">
      <c r="D2941" s="13"/>
      <c r="E2941" s="13"/>
      <c r="F2941" s="13"/>
      <c r="G2941" s="13"/>
      <c r="H2941" s="10"/>
      <c r="I2941" s="10"/>
      <c r="J2941" s="10"/>
      <c r="K2941" s="10"/>
      <c r="L2941" s="10"/>
    </row>
    <row r="2942" spans="4:12" x14ac:dyDescent="0.3">
      <c r="D2942" s="13"/>
      <c r="E2942" s="13"/>
      <c r="F2942" s="13"/>
      <c r="G2942" s="13"/>
      <c r="H2942" s="10"/>
      <c r="I2942" s="10"/>
      <c r="J2942" s="10"/>
      <c r="K2942" s="10"/>
      <c r="L2942" s="10"/>
    </row>
    <row r="2943" spans="4:12" x14ac:dyDescent="0.3">
      <c r="D2943" s="13"/>
      <c r="E2943" s="13"/>
      <c r="F2943" s="13"/>
      <c r="G2943" s="13"/>
      <c r="H2943" s="10"/>
      <c r="I2943" s="10"/>
      <c r="J2943" s="10"/>
      <c r="K2943" s="10"/>
      <c r="L2943" s="10"/>
    </row>
    <row r="2944" spans="4:12" x14ac:dyDescent="0.3">
      <c r="D2944" s="13"/>
      <c r="E2944" s="13"/>
      <c r="F2944" s="13"/>
      <c r="G2944" s="13"/>
      <c r="H2944" s="10"/>
      <c r="I2944" s="10"/>
      <c r="J2944" s="10"/>
      <c r="K2944" s="10"/>
      <c r="L2944" s="10"/>
    </row>
    <row r="2945" spans="4:12" x14ac:dyDescent="0.3">
      <c r="D2945" s="13"/>
      <c r="E2945" s="13"/>
      <c r="F2945" s="13"/>
      <c r="G2945" s="13"/>
      <c r="H2945" s="10"/>
      <c r="I2945" s="10"/>
      <c r="J2945" s="10"/>
      <c r="K2945" s="10"/>
      <c r="L2945" s="10"/>
    </row>
    <row r="2946" spans="4:12" x14ac:dyDescent="0.3">
      <c r="D2946" s="13"/>
      <c r="E2946" s="13"/>
      <c r="F2946" s="13"/>
      <c r="G2946" s="13"/>
      <c r="H2946" s="10"/>
      <c r="I2946" s="10"/>
      <c r="J2946" s="10"/>
      <c r="K2946" s="10"/>
      <c r="L2946" s="10"/>
    </row>
    <row r="2947" spans="4:12" x14ac:dyDescent="0.3">
      <c r="D2947" s="13"/>
      <c r="E2947" s="13"/>
      <c r="F2947" s="13"/>
      <c r="G2947" s="13"/>
      <c r="H2947" s="10"/>
      <c r="I2947" s="10"/>
      <c r="J2947" s="10"/>
      <c r="K2947" s="10"/>
      <c r="L2947" s="10"/>
    </row>
    <row r="2948" spans="4:12" x14ac:dyDescent="0.3">
      <c r="D2948" s="13"/>
      <c r="E2948" s="13"/>
      <c r="F2948" s="13"/>
      <c r="G2948" s="13"/>
      <c r="H2948" s="10"/>
      <c r="I2948" s="10"/>
      <c r="J2948" s="10"/>
      <c r="K2948" s="10"/>
      <c r="L2948" s="10"/>
    </row>
    <row r="2949" spans="4:12" x14ac:dyDescent="0.3">
      <c r="D2949" s="13"/>
      <c r="E2949" s="13"/>
      <c r="F2949" s="13"/>
      <c r="G2949" s="13"/>
      <c r="H2949" s="10"/>
      <c r="I2949" s="10"/>
      <c r="J2949" s="10"/>
      <c r="K2949" s="10"/>
      <c r="L2949" s="10"/>
    </row>
    <row r="2950" spans="4:12" x14ac:dyDescent="0.3">
      <c r="D2950" s="13"/>
      <c r="E2950" s="13"/>
      <c r="F2950" s="13"/>
      <c r="G2950" s="13"/>
      <c r="H2950" s="10"/>
      <c r="I2950" s="10"/>
      <c r="J2950" s="10"/>
      <c r="K2950" s="10"/>
      <c r="L2950" s="10"/>
    </row>
    <row r="2951" spans="4:12" x14ac:dyDescent="0.3">
      <c r="D2951" s="13"/>
      <c r="E2951" s="13"/>
      <c r="F2951" s="13"/>
      <c r="G2951" s="13"/>
      <c r="H2951" s="10"/>
      <c r="I2951" s="10"/>
      <c r="J2951" s="10"/>
      <c r="K2951" s="10"/>
      <c r="L2951" s="10"/>
    </row>
    <row r="2952" spans="4:12" x14ac:dyDescent="0.3">
      <c r="D2952" s="13"/>
      <c r="E2952" s="13"/>
      <c r="F2952" s="13"/>
      <c r="G2952" s="13"/>
      <c r="H2952" s="10"/>
      <c r="I2952" s="10"/>
      <c r="J2952" s="10"/>
      <c r="K2952" s="10"/>
      <c r="L2952" s="10"/>
    </row>
    <row r="2953" spans="4:12" x14ac:dyDescent="0.3">
      <c r="D2953" s="13"/>
      <c r="E2953" s="13"/>
      <c r="F2953" s="13"/>
      <c r="G2953" s="13"/>
      <c r="H2953" s="10"/>
      <c r="I2953" s="10"/>
      <c r="J2953" s="10"/>
      <c r="K2953" s="10"/>
      <c r="L2953" s="10"/>
    </row>
    <row r="2954" spans="4:12" x14ac:dyDescent="0.3">
      <c r="D2954" s="13"/>
      <c r="E2954" s="13"/>
      <c r="F2954" s="13"/>
      <c r="G2954" s="13"/>
      <c r="H2954" s="10"/>
      <c r="I2954" s="10"/>
      <c r="J2954" s="10"/>
      <c r="K2954" s="10"/>
      <c r="L2954" s="10"/>
    </row>
    <row r="2955" spans="4:12" x14ac:dyDescent="0.3">
      <c r="D2955" s="13"/>
      <c r="E2955" s="13"/>
      <c r="F2955" s="13"/>
      <c r="G2955" s="13"/>
      <c r="H2955" s="10"/>
      <c r="I2955" s="10"/>
      <c r="J2955" s="10"/>
      <c r="K2955" s="10"/>
      <c r="L2955" s="10"/>
    </row>
    <row r="2956" spans="4:12" x14ac:dyDescent="0.3">
      <c r="D2956" s="13"/>
      <c r="E2956" s="13"/>
      <c r="F2956" s="13"/>
      <c r="G2956" s="13"/>
      <c r="H2956" s="10"/>
      <c r="I2956" s="10"/>
      <c r="J2956" s="10"/>
      <c r="K2956" s="10"/>
      <c r="L2956" s="10"/>
    </row>
    <row r="2957" spans="4:12" x14ac:dyDescent="0.3">
      <c r="D2957" s="13"/>
      <c r="E2957" s="13"/>
      <c r="F2957" s="13"/>
      <c r="G2957" s="13"/>
      <c r="H2957" s="10"/>
      <c r="I2957" s="10"/>
      <c r="J2957" s="10"/>
      <c r="K2957" s="10"/>
      <c r="L2957" s="10"/>
    </row>
    <row r="2958" spans="4:12" x14ac:dyDescent="0.3">
      <c r="D2958" s="13"/>
      <c r="E2958" s="13"/>
      <c r="F2958" s="13"/>
      <c r="G2958" s="13"/>
      <c r="H2958" s="10"/>
      <c r="I2958" s="10"/>
      <c r="J2958" s="10"/>
      <c r="K2958" s="10"/>
      <c r="L2958" s="10"/>
    </row>
    <row r="2959" spans="4:12" x14ac:dyDescent="0.3">
      <c r="D2959" s="13"/>
      <c r="E2959" s="13"/>
      <c r="F2959" s="13"/>
      <c r="G2959" s="13"/>
      <c r="H2959" s="10"/>
      <c r="I2959" s="10"/>
      <c r="J2959" s="10"/>
      <c r="K2959" s="10"/>
      <c r="L2959" s="10"/>
    </row>
    <row r="2960" spans="4:12" x14ac:dyDescent="0.3">
      <c r="D2960" s="13"/>
      <c r="E2960" s="13"/>
      <c r="F2960" s="13"/>
      <c r="G2960" s="13"/>
      <c r="H2960" s="10"/>
      <c r="I2960" s="10"/>
      <c r="J2960" s="10"/>
      <c r="K2960" s="10"/>
      <c r="L2960" s="10"/>
    </row>
    <row r="2961" spans="4:12" x14ac:dyDescent="0.3">
      <c r="D2961" s="13"/>
      <c r="E2961" s="13"/>
      <c r="F2961" s="13"/>
      <c r="G2961" s="13"/>
      <c r="H2961" s="10"/>
      <c r="I2961" s="10"/>
      <c r="J2961" s="10"/>
      <c r="K2961" s="10"/>
      <c r="L2961" s="10"/>
    </row>
    <row r="2962" spans="4:12" x14ac:dyDescent="0.3">
      <c r="D2962" s="13"/>
      <c r="E2962" s="13"/>
      <c r="F2962" s="13"/>
      <c r="G2962" s="13"/>
      <c r="H2962" s="10"/>
      <c r="I2962" s="10"/>
      <c r="J2962" s="10"/>
      <c r="K2962" s="10"/>
      <c r="L2962" s="10"/>
    </row>
    <row r="2963" spans="4:12" x14ac:dyDescent="0.3">
      <c r="D2963" s="13"/>
      <c r="E2963" s="13"/>
      <c r="F2963" s="13"/>
      <c r="G2963" s="13"/>
      <c r="H2963" s="10"/>
      <c r="I2963" s="10"/>
      <c r="J2963" s="10"/>
      <c r="K2963" s="10"/>
      <c r="L2963" s="10"/>
    </row>
    <row r="2964" spans="4:12" x14ac:dyDescent="0.3">
      <c r="D2964" s="13"/>
      <c r="E2964" s="13"/>
      <c r="F2964" s="13"/>
      <c r="G2964" s="13"/>
      <c r="H2964" s="10"/>
      <c r="I2964" s="10"/>
      <c r="J2964" s="10"/>
      <c r="K2964" s="10"/>
      <c r="L2964" s="10"/>
    </row>
    <row r="2965" spans="4:12" x14ac:dyDescent="0.3">
      <c r="D2965" s="13"/>
      <c r="E2965" s="13"/>
      <c r="F2965" s="13"/>
      <c r="G2965" s="13"/>
      <c r="H2965" s="10"/>
      <c r="I2965" s="10"/>
      <c r="J2965" s="10"/>
      <c r="K2965" s="10"/>
      <c r="L2965" s="10"/>
    </row>
    <row r="2966" spans="4:12" x14ac:dyDescent="0.3">
      <c r="D2966" s="13"/>
      <c r="E2966" s="13"/>
      <c r="F2966" s="13"/>
      <c r="G2966" s="13"/>
      <c r="H2966" s="10"/>
      <c r="I2966" s="10"/>
      <c r="J2966" s="10"/>
      <c r="K2966" s="10"/>
      <c r="L2966" s="10"/>
    </row>
    <row r="2967" spans="4:12" x14ac:dyDescent="0.3">
      <c r="D2967" s="13"/>
      <c r="E2967" s="13"/>
      <c r="F2967" s="13"/>
      <c r="G2967" s="13"/>
      <c r="H2967" s="10"/>
      <c r="I2967" s="10"/>
      <c r="J2967" s="10"/>
      <c r="K2967" s="10"/>
      <c r="L2967" s="10"/>
    </row>
    <row r="2968" spans="4:12" x14ac:dyDescent="0.3">
      <c r="D2968" s="13"/>
      <c r="E2968" s="13"/>
      <c r="F2968" s="13"/>
      <c r="G2968" s="13"/>
      <c r="H2968" s="10"/>
      <c r="I2968" s="10"/>
      <c r="J2968" s="10"/>
      <c r="K2968" s="10"/>
      <c r="L2968" s="10"/>
    </row>
    <row r="2969" spans="4:12" x14ac:dyDescent="0.3">
      <c r="D2969" s="13"/>
      <c r="E2969" s="13"/>
      <c r="F2969" s="13"/>
      <c r="G2969" s="13"/>
      <c r="H2969" s="10"/>
      <c r="I2969" s="10"/>
      <c r="J2969" s="10"/>
      <c r="K2969" s="10"/>
      <c r="L2969" s="10"/>
    </row>
    <row r="2970" spans="4:12" x14ac:dyDescent="0.3">
      <c r="D2970" s="13"/>
      <c r="E2970" s="13"/>
      <c r="F2970" s="13"/>
      <c r="G2970" s="13"/>
      <c r="H2970" s="10"/>
      <c r="I2970" s="10"/>
      <c r="J2970" s="10"/>
      <c r="K2970" s="10"/>
      <c r="L2970" s="10"/>
    </row>
    <row r="2971" spans="4:12" x14ac:dyDescent="0.3">
      <c r="D2971" s="13"/>
      <c r="E2971" s="13"/>
      <c r="F2971" s="13"/>
      <c r="G2971" s="13"/>
      <c r="H2971" s="10"/>
      <c r="I2971" s="10"/>
      <c r="J2971" s="10"/>
      <c r="K2971" s="10"/>
      <c r="L2971" s="10"/>
    </row>
    <row r="2972" spans="4:12" x14ac:dyDescent="0.3">
      <c r="D2972" s="13"/>
      <c r="E2972" s="13"/>
      <c r="F2972" s="13"/>
      <c r="G2972" s="13"/>
      <c r="H2972" s="10"/>
      <c r="I2972" s="10"/>
      <c r="J2972" s="10"/>
      <c r="K2972" s="10"/>
      <c r="L2972" s="10"/>
    </row>
    <row r="2973" spans="4:12" x14ac:dyDescent="0.3">
      <c r="D2973" s="13"/>
      <c r="E2973" s="13"/>
      <c r="F2973" s="13"/>
      <c r="G2973" s="13"/>
      <c r="H2973" s="10"/>
      <c r="I2973" s="10"/>
      <c r="J2973" s="10"/>
      <c r="K2973" s="10"/>
      <c r="L2973" s="10"/>
    </row>
    <row r="2974" spans="4:12" x14ac:dyDescent="0.3">
      <c r="D2974" s="13"/>
      <c r="E2974" s="13"/>
      <c r="F2974" s="13"/>
      <c r="G2974" s="13"/>
      <c r="H2974" s="10"/>
      <c r="I2974" s="10"/>
      <c r="J2974" s="10"/>
      <c r="K2974" s="10"/>
      <c r="L2974" s="10"/>
    </row>
    <row r="2975" spans="4:12" x14ac:dyDescent="0.3">
      <c r="D2975" s="13"/>
      <c r="E2975" s="13"/>
      <c r="F2975" s="13"/>
      <c r="G2975" s="13"/>
      <c r="H2975" s="10"/>
      <c r="I2975" s="10"/>
      <c r="J2975" s="10"/>
      <c r="K2975" s="10"/>
      <c r="L2975" s="10"/>
    </row>
    <row r="2976" spans="4:12" x14ac:dyDescent="0.3">
      <c r="D2976" s="13"/>
      <c r="E2976" s="13"/>
      <c r="F2976" s="13"/>
      <c r="G2976" s="13"/>
      <c r="H2976" s="10"/>
      <c r="I2976" s="10"/>
      <c r="J2976" s="10"/>
      <c r="K2976" s="10"/>
      <c r="L2976" s="10"/>
    </row>
    <row r="2977" spans="4:12" x14ac:dyDescent="0.3">
      <c r="D2977" s="13"/>
      <c r="E2977" s="13"/>
      <c r="F2977" s="13"/>
      <c r="G2977" s="13"/>
      <c r="H2977" s="10"/>
      <c r="I2977" s="10"/>
      <c r="J2977" s="10"/>
      <c r="K2977" s="10"/>
      <c r="L2977" s="10"/>
    </row>
    <row r="2978" spans="4:12" x14ac:dyDescent="0.3">
      <c r="D2978" s="13"/>
      <c r="E2978" s="13"/>
      <c r="F2978" s="13"/>
      <c r="G2978" s="13"/>
      <c r="H2978" s="10"/>
      <c r="I2978" s="10"/>
      <c r="J2978" s="10"/>
      <c r="K2978" s="10"/>
      <c r="L2978" s="10"/>
    </row>
    <row r="2979" spans="4:12" x14ac:dyDescent="0.3">
      <c r="D2979" s="13"/>
      <c r="E2979" s="13"/>
      <c r="F2979" s="13"/>
      <c r="G2979" s="13"/>
      <c r="H2979" s="10"/>
      <c r="I2979" s="10"/>
      <c r="J2979" s="10"/>
      <c r="K2979" s="10"/>
      <c r="L2979" s="10"/>
    </row>
    <row r="2980" spans="4:12" x14ac:dyDescent="0.3">
      <c r="D2980" s="13"/>
      <c r="E2980" s="13"/>
      <c r="F2980" s="13"/>
      <c r="G2980" s="13"/>
      <c r="H2980" s="10"/>
      <c r="I2980" s="10"/>
      <c r="J2980" s="10"/>
      <c r="K2980" s="10"/>
      <c r="L2980" s="10"/>
    </row>
    <row r="2981" spans="4:12" x14ac:dyDescent="0.3">
      <c r="D2981" s="13"/>
      <c r="E2981" s="13"/>
      <c r="F2981" s="13"/>
      <c r="G2981" s="13"/>
      <c r="H2981" s="10"/>
      <c r="I2981" s="10"/>
      <c r="J2981" s="10"/>
      <c r="K2981" s="10"/>
      <c r="L2981" s="10"/>
    </row>
    <row r="2982" spans="4:12" x14ac:dyDescent="0.3">
      <c r="D2982" s="13"/>
      <c r="E2982" s="13"/>
      <c r="F2982" s="13"/>
      <c r="G2982" s="13"/>
      <c r="H2982" s="10"/>
      <c r="I2982" s="10"/>
      <c r="J2982" s="10"/>
      <c r="K2982" s="10"/>
      <c r="L2982" s="10"/>
    </row>
    <row r="2983" spans="4:12" x14ac:dyDescent="0.3">
      <c r="D2983" s="13"/>
      <c r="E2983" s="13"/>
      <c r="F2983" s="13"/>
      <c r="G2983" s="13"/>
      <c r="H2983" s="10"/>
      <c r="I2983" s="10"/>
      <c r="J2983" s="10"/>
      <c r="K2983" s="10"/>
      <c r="L2983" s="10"/>
    </row>
    <row r="2984" spans="4:12" x14ac:dyDescent="0.3">
      <c r="D2984" s="13"/>
      <c r="E2984" s="13"/>
      <c r="F2984" s="13"/>
      <c r="G2984" s="13"/>
      <c r="H2984" s="10"/>
      <c r="I2984" s="10"/>
      <c r="J2984" s="10"/>
      <c r="K2984" s="10"/>
      <c r="L2984" s="10"/>
    </row>
    <row r="2985" spans="4:12" x14ac:dyDescent="0.3">
      <c r="D2985" s="13"/>
      <c r="E2985" s="13"/>
      <c r="F2985" s="13"/>
      <c r="G2985" s="13"/>
      <c r="H2985" s="10"/>
      <c r="I2985" s="10"/>
      <c r="J2985" s="10"/>
      <c r="K2985" s="10"/>
      <c r="L2985" s="10"/>
    </row>
    <row r="2986" spans="4:12" x14ac:dyDescent="0.3">
      <c r="D2986" s="13"/>
      <c r="E2986" s="13"/>
      <c r="F2986" s="13"/>
      <c r="G2986" s="13"/>
      <c r="H2986" s="10"/>
      <c r="I2986" s="10"/>
      <c r="J2986" s="10"/>
      <c r="K2986" s="10"/>
      <c r="L2986" s="10"/>
    </row>
    <row r="2987" spans="4:12" x14ac:dyDescent="0.3">
      <c r="D2987" s="13"/>
      <c r="E2987" s="13"/>
      <c r="F2987" s="13"/>
      <c r="G2987" s="13"/>
      <c r="H2987" s="10"/>
      <c r="I2987" s="10"/>
      <c r="J2987" s="10"/>
      <c r="K2987" s="10"/>
      <c r="L2987" s="10"/>
    </row>
    <row r="2988" spans="4:12" x14ac:dyDescent="0.3">
      <c r="D2988" s="13"/>
      <c r="E2988" s="13"/>
      <c r="F2988" s="13"/>
      <c r="G2988" s="13"/>
      <c r="H2988" s="10"/>
      <c r="I2988" s="10"/>
      <c r="J2988" s="10"/>
      <c r="K2988" s="10"/>
      <c r="L2988" s="10"/>
    </row>
    <row r="2989" spans="4:12" x14ac:dyDescent="0.3">
      <c r="D2989" s="13"/>
      <c r="E2989" s="13"/>
      <c r="F2989" s="13"/>
      <c r="G2989" s="13"/>
      <c r="H2989" s="10"/>
      <c r="I2989" s="10"/>
      <c r="J2989" s="10"/>
      <c r="K2989" s="10"/>
      <c r="L2989" s="10"/>
    </row>
    <row r="2990" spans="4:12" x14ac:dyDescent="0.3">
      <c r="D2990" s="13"/>
      <c r="E2990" s="13"/>
      <c r="F2990" s="13"/>
      <c r="G2990" s="13"/>
      <c r="H2990" s="10"/>
      <c r="I2990" s="10"/>
      <c r="J2990" s="10"/>
      <c r="K2990" s="10"/>
      <c r="L2990" s="10"/>
    </row>
    <row r="2991" spans="4:12" x14ac:dyDescent="0.3">
      <c r="D2991" s="13"/>
      <c r="E2991" s="13"/>
      <c r="F2991" s="13"/>
      <c r="G2991" s="13"/>
      <c r="H2991" s="10"/>
      <c r="I2991" s="10"/>
      <c r="J2991" s="10"/>
      <c r="K2991" s="10"/>
      <c r="L2991" s="10"/>
    </row>
    <row r="2992" spans="4:12" x14ac:dyDescent="0.3">
      <c r="D2992" s="13"/>
      <c r="E2992" s="13"/>
      <c r="F2992" s="13"/>
      <c r="G2992" s="13"/>
      <c r="H2992" s="10"/>
      <c r="I2992" s="10"/>
      <c r="J2992" s="10"/>
      <c r="K2992" s="10"/>
      <c r="L2992" s="10"/>
    </row>
    <row r="2993" spans="4:12" x14ac:dyDescent="0.3">
      <c r="D2993" s="13"/>
      <c r="E2993" s="13"/>
      <c r="F2993" s="13"/>
      <c r="G2993" s="13"/>
      <c r="H2993" s="10"/>
      <c r="I2993" s="10"/>
      <c r="J2993" s="10"/>
      <c r="K2993" s="10"/>
      <c r="L2993" s="10"/>
    </row>
    <row r="2994" spans="4:12" x14ac:dyDescent="0.3">
      <c r="D2994" s="13"/>
      <c r="E2994" s="13"/>
      <c r="F2994" s="13"/>
      <c r="G2994" s="13"/>
      <c r="H2994" s="10"/>
      <c r="I2994" s="10"/>
      <c r="J2994" s="10"/>
      <c r="K2994" s="10"/>
      <c r="L2994" s="10"/>
    </row>
    <row r="2995" spans="4:12" x14ac:dyDescent="0.3">
      <c r="D2995" s="13"/>
      <c r="E2995" s="13"/>
      <c r="F2995" s="13"/>
      <c r="G2995" s="13"/>
      <c r="H2995" s="10"/>
      <c r="I2995" s="10"/>
      <c r="J2995" s="10"/>
      <c r="K2995" s="10"/>
      <c r="L2995" s="10"/>
    </row>
    <row r="2996" spans="4:12" x14ac:dyDescent="0.3">
      <c r="D2996" s="13"/>
      <c r="E2996" s="13"/>
      <c r="F2996" s="13"/>
      <c r="G2996" s="13"/>
      <c r="H2996" s="10"/>
      <c r="I2996" s="10"/>
      <c r="J2996" s="10"/>
      <c r="K2996" s="10"/>
      <c r="L2996" s="10"/>
    </row>
    <row r="2997" spans="4:12" x14ac:dyDescent="0.3">
      <c r="D2997" s="13"/>
      <c r="E2997" s="13"/>
      <c r="F2997" s="13"/>
      <c r="G2997" s="13"/>
      <c r="H2997" s="10"/>
      <c r="I2997" s="10"/>
      <c r="J2997" s="10"/>
      <c r="K2997" s="10"/>
      <c r="L2997" s="10"/>
    </row>
    <row r="2998" spans="4:12" x14ac:dyDescent="0.3">
      <c r="D2998" s="13"/>
      <c r="E2998" s="13"/>
      <c r="F2998" s="13"/>
      <c r="G2998" s="13"/>
      <c r="H2998" s="10"/>
      <c r="I2998" s="10"/>
      <c r="J2998" s="10"/>
      <c r="K2998" s="10"/>
      <c r="L2998" s="10"/>
    </row>
    <row r="2999" spans="4:12" x14ac:dyDescent="0.3">
      <c r="D2999" s="13"/>
      <c r="E2999" s="13"/>
      <c r="F2999" s="13"/>
      <c r="G2999" s="13"/>
      <c r="H2999" s="10"/>
      <c r="I2999" s="10"/>
      <c r="J2999" s="10"/>
      <c r="K2999" s="10"/>
      <c r="L2999" s="10"/>
    </row>
    <row r="3000" spans="4:12" x14ac:dyDescent="0.3">
      <c r="D3000" s="13"/>
      <c r="E3000" s="13"/>
      <c r="F3000" s="13"/>
      <c r="G3000" s="13"/>
      <c r="H3000" s="10"/>
      <c r="I3000" s="10"/>
      <c r="J3000" s="10"/>
      <c r="K3000" s="10"/>
      <c r="L3000" s="10"/>
    </row>
    <row r="3001" spans="4:12" x14ac:dyDescent="0.3">
      <c r="D3001" s="13"/>
      <c r="E3001" s="13"/>
      <c r="F3001" s="13"/>
      <c r="G3001" s="13"/>
      <c r="H3001" s="10"/>
      <c r="I3001" s="10"/>
      <c r="J3001" s="10"/>
      <c r="K3001" s="10"/>
      <c r="L3001" s="10"/>
    </row>
    <row r="3002" spans="4:12" x14ac:dyDescent="0.3">
      <c r="D3002" s="13"/>
      <c r="E3002" s="13"/>
      <c r="F3002" s="13"/>
      <c r="G3002" s="13"/>
      <c r="H3002" s="10"/>
      <c r="I3002" s="10"/>
      <c r="J3002" s="10"/>
      <c r="K3002" s="10"/>
      <c r="L3002" s="10"/>
    </row>
    <row r="3003" spans="4:12" x14ac:dyDescent="0.3">
      <c r="D3003" s="13"/>
      <c r="E3003" s="13"/>
      <c r="F3003" s="13"/>
      <c r="G3003" s="13"/>
      <c r="H3003" s="10"/>
      <c r="I3003" s="10"/>
      <c r="J3003" s="10"/>
      <c r="K3003" s="10"/>
      <c r="L3003" s="10"/>
    </row>
    <row r="3004" spans="4:12" x14ac:dyDescent="0.3">
      <c r="D3004" s="13"/>
      <c r="E3004" s="13"/>
      <c r="F3004" s="13"/>
      <c r="G3004" s="13"/>
      <c r="H3004" s="10"/>
      <c r="I3004" s="10"/>
      <c r="J3004" s="10"/>
      <c r="K3004" s="10"/>
      <c r="L3004" s="10"/>
    </row>
    <row r="3005" spans="4:12" x14ac:dyDescent="0.3">
      <c r="D3005" s="13"/>
      <c r="E3005" s="13"/>
      <c r="F3005" s="13"/>
      <c r="G3005" s="13"/>
      <c r="H3005" s="10"/>
      <c r="I3005" s="10"/>
      <c r="J3005" s="10"/>
      <c r="K3005" s="10"/>
      <c r="L3005" s="10"/>
    </row>
    <row r="3006" spans="4:12" x14ac:dyDescent="0.3">
      <c r="D3006" s="13"/>
      <c r="E3006" s="13"/>
      <c r="F3006" s="13"/>
      <c r="G3006" s="13"/>
      <c r="H3006" s="10"/>
      <c r="I3006" s="10"/>
      <c r="J3006" s="10"/>
      <c r="K3006" s="10"/>
      <c r="L3006" s="10"/>
    </row>
    <row r="3007" spans="4:12" x14ac:dyDescent="0.3">
      <c r="D3007" s="13"/>
      <c r="E3007" s="13"/>
      <c r="F3007" s="13"/>
      <c r="G3007" s="13"/>
      <c r="H3007" s="10"/>
      <c r="I3007" s="10"/>
      <c r="J3007" s="10"/>
      <c r="K3007" s="10"/>
      <c r="L3007" s="10"/>
    </row>
    <row r="3008" spans="4:12" x14ac:dyDescent="0.3">
      <c r="D3008" s="13"/>
      <c r="E3008" s="13"/>
      <c r="F3008" s="13"/>
      <c r="G3008" s="13"/>
      <c r="H3008" s="10"/>
      <c r="I3008" s="10"/>
      <c r="J3008" s="10"/>
      <c r="K3008" s="10"/>
      <c r="L3008" s="10"/>
    </row>
    <row r="3009" spans="4:12" x14ac:dyDescent="0.3">
      <c r="D3009" s="13"/>
      <c r="E3009" s="13"/>
      <c r="F3009" s="13"/>
      <c r="G3009" s="13"/>
      <c r="H3009" s="10"/>
      <c r="I3009" s="10"/>
      <c r="J3009" s="10"/>
      <c r="K3009" s="10"/>
      <c r="L3009" s="10"/>
    </row>
    <row r="3010" spans="4:12" x14ac:dyDescent="0.3">
      <c r="D3010" s="13"/>
      <c r="E3010" s="13"/>
      <c r="F3010" s="13"/>
      <c r="G3010" s="13"/>
      <c r="H3010" s="10"/>
      <c r="I3010" s="10"/>
      <c r="J3010" s="10"/>
      <c r="K3010" s="10"/>
      <c r="L3010" s="10"/>
    </row>
    <row r="3011" spans="4:12" x14ac:dyDescent="0.3">
      <c r="D3011" s="13"/>
      <c r="E3011" s="13"/>
      <c r="F3011" s="13"/>
      <c r="G3011" s="13"/>
      <c r="H3011" s="10"/>
      <c r="I3011" s="10"/>
      <c r="J3011" s="10"/>
      <c r="K3011" s="10"/>
      <c r="L3011" s="10"/>
    </row>
    <row r="3012" spans="4:12" x14ac:dyDescent="0.3">
      <c r="D3012" s="13"/>
      <c r="E3012" s="13"/>
      <c r="F3012" s="13"/>
      <c r="G3012" s="13"/>
      <c r="H3012" s="10"/>
      <c r="I3012" s="10"/>
      <c r="J3012" s="10"/>
      <c r="K3012" s="10"/>
      <c r="L3012" s="10"/>
    </row>
    <row r="3013" spans="4:12" x14ac:dyDescent="0.3">
      <c r="D3013" s="13"/>
      <c r="E3013" s="13"/>
      <c r="F3013" s="13"/>
      <c r="G3013" s="13"/>
      <c r="H3013" s="10"/>
      <c r="I3013" s="10"/>
      <c r="J3013" s="10"/>
      <c r="K3013" s="10"/>
      <c r="L3013" s="10"/>
    </row>
    <row r="3014" spans="4:12" x14ac:dyDescent="0.3">
      <c r="D3014" s="13"/>
      <c r="E3014" s="13"/>
      <c r="F3014" s="13"/>
      <c r="G3014" s="13"/>
      <c r="H3014" s="10"/>
      <c r="I3014" s="10"/>
      <c r="J3014" s="10"/>
      <c r="K3014" s="10"/>
      <c r="L3014" s="10"/>
    </row>
    <row r="3015" spans="4:12" x14ac:dyDescent="0.3">
      <c r="D3015" s="13"/>
      <c r="E3015" s="13"/>
      <c r="F3015" s="13"/>
      <c r="G3015" s="13"/>
      <c r="H3015" s="10"/>
      <c r="I3015" s="10"/>
      <c r="J3015" s="10"/>
      <c r="K3015" s="10"/>
      <c r="L3015" s="10"/>
    </row>
    <row r="3016" spans="4:12" x14ac:dyDescent="0.3">
      <c r="D3016" s="13"/>
      <c r="E3016" s="13"/>
      <c r="F3016" s="13"/>
      <c r="G3016" s="13"/>
      <c r="H3016" s="10"/>
      <c r="I3016" s="10"/>
      <c r="J3016" s="10"/>
      <c r="K3016" s="10"/>
      <c r="L3016" s="10"/>
    </row>
    <row r="3017" spans="4:12" x14ac:dyDescent="0.3">
      <c r="D3017" s="13"/>
      <c r="E3017" s="13"/>
      <c r="F3017" s="13"/>
      <c r="G3017" s="13"/>
      <c r="H3017" s="10"/>
      <c r="I3017" s="10"/>
      <c r="J3017" s="10"/>
      <c r="K3017" s="10"/>
      <c r="L3017" s="10"/>
    </row>
    <row r="3018" spans="4:12" x14ac:dyDescent="0.3">
      <c r="D3018" s="13"/>
      <c r="E3018" s="13"/>
      <c r="F3018" s="13"/>
      <c r="G3018" s="13"/>
      <c r="H3018" s="10"/>
      <c r="I3018" s="10"/>
      <c r="J3018" s="10"/>
      <c r="K3018" s="10"/>
      <c r="L3018" s="10"/>
    </row>
    <row r="3019" spans="4:12" x14ac:dyDescent="0.3">
      <c r="D3019" s="13"/>
      <c r="E3019" s="13"/>
      <c r="F3019" s="13"/>
      <c r="G3019" s="13"/>
      <c r="H3019" s="10"/>
      <c r="I3019" s="10"/>
      <c r="J3019" s="10"/>
      <c r="K3019" s="10"/>
      <c r="L3019" s="10"/>
    </row>
    <row r="3020" spans="4:12" x14ac:dyDescent="0.3">
      <c r="D3020" s="13"/>
      <c r="E3020" s="13"/>
      <c r="F3020" s="13"/>
      <c r="G3020" s="13"/>
      <c r="H3020" s="10"/>
      <c r="I3020" s="10"/>
      <c r="J3020" s="10"/>
      <c r="K3020" s="10"/>
      <c r="L3020" s="10"/>
    </row>
    <row r="3021" spans="4:12" x14ac:dyDescent="0.3">
      <c r="D3021" s="13"/>
      <c r="E3021" s="13"/>
      <c r="F3021" s="13"/>
      <c r="G3021" s="13"/>
      <c r="H3021" s="10"/>
      <c r="I3021" s="10"/>
      <c r="J3021" s="10"/>
      <c r="K3021" s="10"/>
      <c r="L3021" s="10"/>
    </row>
    <row r="3022" spans="4:12" x14ac:dyDescent="0.3">
      <c r="D3022" s="13"/>
      <c r="E3022" s="13"/>
      <c r="F3022" s="13"/>
      <c r="G3022" s="13"/>
      <c r="H3022" s="10"/>
      <c r="I3022" s="10"/>
      <c r="J3022" s="10"/>
      <c r="K3022" s="10"/>
      <c r="L3022" s="10"/>
    </row>
    <row r="3023" spans="4:12" x14ac:dyDescent="0.3">
      <c r="D3023" s="13"/>
      <c r="E3023" s="13"/>
      <c r="F3023" s="13"/>
      <c r="G3023" s="13"/>
      <c r="H3023" s="10"/>
      <c r="I3023" s="10"/>
      <c r="J3023" s="10"/>
      <c r="K3023" s="10"/>
      <c r="L3023" s="10"/>
    </row>
    <row r="3024" spans="4:12" x14ac:dyDescent="0.3">
      <c r="D3024" s="13"/>
      <c r="E3024" s="13"/>
      <c r="F3024" s="13"/>
      <c r="G3024" s="13"/>
      <c r="H3024" s="10"/>
      <c r="I3024" s="10"/>
      <c r="J3024" s="10"/>
      <c r="K3024" s="10"/>
      <c r="L3024" s="10"/>
    </row>
    <row r="3025" spans="4:12" x14ac:dyDescent="0.3">
      <c r="D3025" s="13"/>
      <c r="E3025" s="13"/>
      <c r="F3025" s="13"/>
      <c r="G3025" s="13"/>
      <c r="H3025" s="10"/>
      <c r="I3025" s="10"/>
      <c r="J3025" s="10"/>
      <c r="K3025" s="10"/>
      <c r="L3025" s="10"/>
    </row>
    <row r="3026" spans="4:12" x14ac:dyDescent="0.3">
      <c r="D3026" s="13"/>
      <c r="E3026" s="13"/>
      <c r="F3026" s="13"/>
      <c r="G3026" s="13"/>
      <c r="H3026" s="10"/>
      <c r="I3026" s="10"/>
      <c r="J3026" s="10"/>
      <c r="K3026" s="10"/>
      <c r="L3026" s="10"/>
    </row>
    <row r="3027" spans="4:12" x14ac:dyDescent="0.3">
      <c r="D3027" s="13"/>
      <c r="E3027" s="13"/>
      <c r="F3027" s="13"/>
      <c r="G3027" s="13"/>
      <c r="H3027" s="10"/>
      <c r="I3027" s="10"/>
      <c r="J3027" s="10"/>
      <c r="K3027" s="10"/>
      <c r="L3027" s="10"/>
    </row>
    <row r="3028" spans="4:12" x14ac:dyDescent="0.3">
      <c r="D3028" s="13"/>
      <c r="E3028" s="13"/>
      <c r="F3028" s="13"/>
      <c r="G3028" s="13"/>
      <c r="H3028" s="10"/>
      <c r="I3028" s="10"/>
      <c r="J3028" s="10"/>
      <c r="K3028" s="10"/>
      <c r="L3028" s="10"/>
    </row>
    <row r="3029" spans="4:12" x14ac:dyDescent="0.3">
      <c r="D3029" s="13"/>
      <c r="E3029" s="13"/>
      <c r="F3029" s="13"/>
      <c r="G3029" s="13"/>
      <c r="H3029" s="10"/>
      <c r="I3029" s="10"/>
      <c r="J3029" s="10"/>
      <c r="K3029" s="10"/>
      <c r="L3029" s="10"/>
    </row>
    <row r="3030" spans="4:12" x14ac:dyDescent="0.3">
      <c r="D3030" s="13"/>
      <c r="E3030" s="13"/>
      <c r="F3030" s="13"/>
      <c r="G3030" s="13"/>
      <c r="H3030" s="10"/>
      <c r="I3030" s="10"/>
      <c r="J3030" s="10"/>
      <c r="K3030" s="10"/>
      <c r="L3030" s="10"/>
    </row>
    <row r="3031" spans="4:12" x14ac:dyDescent="0.3">
      <c r="D3031" s="13"/>
      <c r="E3031" s="13"/>
      <c r="F3031" s="13"/>
      <c r="G3031" s="13"/>
      <c r="H3031" s="10"/>
      <c r="I3031" s="10"/>
      <c r="J3031" s="10"/>
      <c r="K3031" s="10"/>
      <c r="L3031" s="10"/>
    </row>
    <row r="3032" spans="4:12" x14ac:dyDescent="0.3">
      <c r="D3032" s="13"/>
      <c r="E3032" s="13"/>
      <c r="F3032" s="13"/>
      <c r="G3032" s="13"/>
      <c r="H3032" s="10"/>
      <c r="I3032" s="10"/>
      <c r="J3032" s="10"/>
      <c r="K3032" s="10"/>
      <c r="L3032" s="10"/>
    </row>
    <row r="3033" spans="4:12" x14ac:dyDescent="0.3">
      <c r="D3033" s="13"/>
      <c r="E3033" s="13"/>
      <c r="F3033" s="13"/>
      <c r="G3033" s="13"/>
      <c r="H3033" s="10"/>
      <c r="I3033" s="10"/>
      <c r="J3033" s="10"/>
      <c r="K3033" s="10"/>
      <c r="L3033" s="10"/>
    </row>
    <row r="3034" spans="4:12" x14ac:dyDescent="0.3">
      <c r="D3034" s="13"/>
      <c r="E3034" s="13"/>
      <c r="F3034" s="13"/>
      <c r="G3034" s="13"/>
      <c r="H3034" s="10"/>
      <c r="I3034" s="10"/>
      <c r="J3034" s="10"/>
      <c r="K3034" s="10"/>
      <c r="L3034" s="10"/>
    </row>
    <row r="3035" spans="4:12" x14ac:dyDescent="0.3">
      <c r="D3035" s="13"/>
      <c r="E3035" s="13"/>
      <c r="F3035" s="13"/>
      <c r="G3035" s="13"/>
      <c r="H3035" s="10"/>
      <c r="I3035" s="10"/>
      <c r="J3035" s="10"/>
      <c r="K3035" s="10"/>
      <c r="L3035" s="10"/>
    </row>
    <row r="3036" spans="4:12" x14ac:dyDescent="0.3">
      <c r="D3036" s="13"/>
      <c r="E3036" s="13"/>
      <c r="F3036" s="13"/>
      <c r="G3036" s="13"/>
      <c r="H3036" s="10"/>
      <c r="I3036" s="10"/>
      <c r="J3036" s="10"/>
      <c r="K3036" s="10"/>
      <c r="L3036" s="10"/>
    </row>
    <row r="3037" spans="4:12" x14ac:dyDescent="0.3">
      <c r="D3037" s="13"/>
      <c r="E3037" s="13"/>
      <c r="F3037" s="13"/>
      <c r="G3037" s="13"/>
      <c r="H3037" s="10"/>
      <c r="I3037" s="10"/>
      <c r="J3037" s="10"/>
      <c r="K3037" s="10"/>
      <c r="L3037" s="10"/>
    </row>
    <row r="3038" spans="4:12" x14ac:dyDescent="0.3">
      <c r="D3038" s="13"/>
      <c r="E3038" s="13"/>
      <c r="F3038" s="13"/>
      <c r="G3038" s="13"/>
      <c r="H3038" s="10"/>
      <c r="I3038" s="10"/>
      <c r="J3038" s="10"/>
      <c r="K3038" s="10"/>
      <c r="L3038" s="10"/>
    </row>
    <row r="3039" spans="4:12" x14ac:dyDescent="0.3">
      <c r="D3039" s="13"/>
      <c r="E3039" s="13"/>
      <c r="F3039" s="13"/>
      <c r="G3039" s="13"/>
      <c r="H3039" s="10"/>
      <c r="I3039" s="10"/>
      <c r="J3039" s="10"/>
      <c r="K3039" s="10"/>
      <c r="L3039" s="10"/>
    </row>
    <row r="3040" spans="4:12" x14ac:dyDescent="0.3">
      <c r="D3040" s="13"/>
      <c r="E3040" s="13"/>
      <c r="F3040" s="13"/>
      <c r="G3040" s="13"/>
      <c r="H3040" s="10"/>
      <c r="I3040" s="10"/>
      <c r="J3040" s="10"/>
      <c r="K3040" s="10"/>
      <c r="L3040" s="10"/>
    </row>
    <row r="3041" spans="4:12" x14ac:dyDescent="0.3">
      <c r="D3041" s="13"/>
      <c r="E3041" s="13"/>
      <c r="F3041" s="13"/>
      <c r="G3041" s="13"/>
      <c r="H3041" s="10"/>
      <c r="I3041" s="10"/>
      <c r="J3041" s="10"/>
      <c r="K3041" s="10"/>
      <c r="L3041" s="10"/>
    </row>
    <row r="3042" spans="4:12" x14ac:dyDescent="0.3">
      <c r="D3042" s="13"/>
      <c r="E3042" s="13"/>
      <c r="F3042" s="13"/>
      <c r="G3042" s="13"/>
      <c r="H3042" s="10"/>
      <c r="I3042" s="10"/>
      <c r="J3042" s="10"/>
      <c r="K3042" s="10"/>
      <c r="L3042" s="10"/>
    </row>
    <row r="3043" spans="4:12" x14ac:dyDescent="0.3">
      <c r="D3043" s="13"/>
      <c r="E3043" s="13"/>
      <c r="F3043" s="13"/>
      <c r="G3043" s="13"/>
      <c r="H3043" s="10"/>
      <c r="I3043" s="10"/>
      <c r="J3043" s="10"/>
      <c r="K3043" s="10"/>
      <c r="L3043" s="10"/>
    </row>
    <row r="3044" spans="4:12" x14ac:dyDescent="0.3">
      <c r="D3044" s="13"/>
      <c r="E3044" s="13"/>
      <c r="F3044" s="13"/>
      <c r="G3044" s="13"/>
      <c r="H3044" s="10"/>
      <c r="I3044" s="10"/>
      <c r="J3044" s="10"/>
      <c r="K3044" s="10"/>
      <c r="L3044" s="10"/>
    </row>
    <row r="3045" spans="4:12" x14ac:dyDescent="0.3">
      <c r="D3045" s="13"/>
      <c r="E3045" s="13"/>
      <c r="F3045" s="13"/>
      <c r="G3045" s="13"/>
      <c r="H3045" s="10"/>
      <c r="I3045" s="10"/>
      <c r="J3045" s="10"/>
      <c r="K3045" s="10"/>
      <c r="L3045" s="10"/>
    </row>
    <row r="3046" spans="4:12" x14ac:dyDescent="0.3">
      <c r="D3046" s="13"/>
      <c r="E3046" s="13"/>
      <c r="F3046" s="13"/>
      <c r="G3046" s="13"/>
      <c r="H3046" s="10"/>
      <c r="I3046" s="10"/>
      <c r="J3046" s="10"/>
      <c r="K3046" s="10"/>
      <c r="L3046" s="10"/>
    </row>
    <row r="3047" spans="4:12" x14ac:dyDescent="0.3">
      <c r="D3047" s="13"/>
      <c r="E3047" s="13"/>
      <c r="F3047" s="13"/>
      <c r="G3047" s="13"/>
      <c r="H3047" s="10"/>
      <c r="I3047" s="10"/>
      <c r="J3047" s="10"/>
      <c r="K3047" s="10"/>
      <c r="L3047" s="10"/>
    </row>
    <row r="3048" spans="4:12" x14ac:dyDescent="0.3">
      <c r="D3048" s="13"/>
      <c r="E3048" s="13"/>
      <c r="F3048" s="13"/>
      <c r="G3048" s="13"/>
      <c r="H3048" s="10"/>
      <c r="I3048" s="10"/>
      <c r="J3048" s="10"/>
      <c r="K3048" s="10"/>
      <c r="L3048" s="10"/>
    </row>
    <row r="3049" spans="4:12" x14ac:dyDescent="0.3">
      <c r="D3049" s="13"/>
      <c r="E3049" s="13"/>
      <c r="F3049" s="13"/>
      <c r="G3049" s="13"/>
      <c r="H3049" s="10"/>
      <c r="I3049" s="10"/>
      <c r="J3049" s="10"/>
      <c r="K3049" s="10"/>
      <c r="L3049" s="10"/>
    </row>
    <row r="3050" spans="4:12" x14ac:dyDescent="0.3">
      <c r="D3050" s="13"/>
      <c r="E3050" s="13"/>
      <c r="F3050" s="13"/>
      <c r="G3050" s="13"/>
      <c r="H3050" s="10"/>
      <c r="I3050" s="10"/>
      <c r="J3050" s="10"/>
      <c r="K3050" s="10"/>
      <c r="L3050" s="10"/>
    </row>
    <row r="3051" spans="4:12" x14ac:dyDescent="0.3">
      <c r="D3051" s="13"/>
      <c r="E3051" s="13"/>
      <c r="F3051" s="13"/>
      <c r="G3051" s="13"/>
      <c r="H3051" s="10"/>
      <c r="I3051" s="10"/>
      <c r="J3051" s="10"/>
      <c r="K3051" s="10"/>
      <c r="L3051" s="10"/>
    </row>
    <row r="3052" spans="4:12" x14ac:dyDescent="0.3">
      <c r="D3052" s="13"/>
      <c r="E3052" s="13"/>
      <c r="F3052" s="13"/>
      <c r="G3052" s="13"/>
      <c r="H3052" s="10"/>
      <c r="I3052" s="10"/>
      <c r="J3052" s="10"/>
      <c r="K3052" s="10"/>
      <c r="L3052" s="10"/>
    </row>
    <row r="3053" spans="4:12" x14ac:dyDescent="0.3">
      <c r="D3053" s="13"/>
      <c r="E3053" s="13"/>
      <c r="F3053" s="13"/>
      <c r="G3053" s="13"/>
      <c r="H3053" s="10"/>
      <c r="I3053" s="10"/>
      <c r="J3053" s="10"/>
      <c r="K3053" s="10"/>
      <c r="L3053" s="10"/>
    </row>
    <row r="3054" spans="4:12" x14ac:dyDescent="0.3">
      <c r="D3054" s="13"/>
      <c r="E3054" s="13"/>
      <c r="F3054" s="13"/>
      <c r="G3054" s="13"/>
      <c r="H3054" s="10"/>
      <c r="I3054" s="10"/>
      <c r="J3054" s="10"/>
      <c r="K3054" s="10"/>
      <c r="L3054" s="10"/>
    </row>
    <row r="3055" spans="4:12" x14ac:dyDescent="0.3">
      <c r="D3055" s="13"/>
      <c r="E3055" s="13"/>
      <c r="F3055" s="13"/>
      <c r="G3055" s="13"/>
      <c r="H3055" s="10"/>
      <c r="I3055" s="10"/>
      <c r="J3055" s="10"/>
      <c r="K3055" s="10"/>
      <c r="L3055" s="10"/>
    </row>
    <row r="3056" spans="4:12" x14ac:dyDescent="0.3">
      <c r="D3056" s="13"/>
      <c r="E3056" s="13"/>
      <c r="F3056" s="13"/>
      <c r="G3056" s="13"/>
      <c r="H3056" s="10"/>
      <c r="I3056" s="10"/>
      <c r="J3056" s="10"/>
      <c r="K3056" s="10"/>
      <c r="L3056" s="10"/>
    </row>
    <row r="3057" spans="4:12" x14ac:dyDescent="0.3">
      <c r="D3057" s="13"/>
      <c r="E3057" s="13"/>
      <c r="F3057" s="13"/>
      <c r="G3057" s="13"/>
      <c r="H3057" s="10"/>
      <c r="I3057" s="10"/>
      <c r="J3057" s="10"/>
      <c r="K3057" s="10"/>
      <c r="L3057" s="10"/>
    </row>
    <row r="3058" spans="4:12" x14ac:dyDescent="0.3">
      <c r="D3058" s="13"/>
      <c r="E3058" s="13"/>
      <c r="F3058" s="13"/>
      <c r="G3058" s="13"/>
      <c r="H3058" s="10"/>
      <c r="I3058" s="10"/>
      <c r="J3058" s="10"/>
      <c r="K3058" s="10"/>
      <c r="L3058" s="10"/>
    </row>
    <row r="3059" spans="4:12" x14ac:dyDescent="0.3">
      <c r="D3059" s="13"/>
      <c r="E3059" s="13"/>
      <c r="F3059" s="13"/>
      <c r="G3059" s="13"/>
      <c r="H3059" s="10"/>
      <c r="I3059" s="10"/>
      <c r="J3059" s="10"/>
      <c r="K3059" s="10"/>
      <c r="L3059" s="10"/>
    </row>
    <row r="3060" spans="4:12" x14ac:dyDescent="0.3">
      <c r="D3060" s="13"/>
      <c r="E3060" s="13"/>
      <c r="F3060" s="13"/>
      <c r="G3060" s="13"/>
      <c r="H3060" s="10"/>
      <c r="I3060" s="10"/>
      <c r="J3060" s="10"/>
      <c r="K3060" s="10"/>
      <c r="L3060" s="10"/>
    </row>
    <row r="3061" spans="4:12" x14ac:dyDescent="0.3">
      <c r="D3061" s="13"/>
      <c r="E3061" s="13"/>
      <c r="F3061" s="13"/>
      <c r="G3061" s="13"/>
      <c r="H3061" s="10"/>
      <c r="I3061" s="10"/>
      <c r="J3061" s="10"/>
      <c r="K3061" s="10"/>
      <c r="L3061" s="10"/>
    </row>
    <row r="3062" spans="4:12" x14ac:dyDescent="0.3">
      <c r="D3062" s="13"/>
      <c r="E3062" s="13"/>
      <c r="F3062" s="13"/>
      <c r="G3062" s="13"/>
      <c r="H3062" s="10"/>
      <c r="I3062" s="10"/>
      <c r="J3062" s="10"/>
      <c r="K3062" s="10"/>
      <c r="L3062" s="10"/>
    </row>
    <row r="3063" spans="4:12" x14ac:dyDescent="0.3">
      <c r="D3063" s="13"/>
      <c r="E3063" s="13"/>
      <c r="F3063" s="13"/>
      <c r="G3063" s="13"/>
      <c r="H3063" s="10"/>
      <c r="I3063" s="10"/>
      <c r="J3063" s="10"/>
      <c r="K3063" s="10"/>
      <c r="L3063" s="10"/>
    </row>
    <row r="3064" spans="4:12" x14ac:dyDescent="0.3">
      <c r="D3064" s="13"/>
      <c r="E3064" s="13"/>
      <c r="F3064" s="13"/>
      <c r="G3064" s="13"/>
      <c r="H3064" s="10"/>
      <c r="I3064" s="10"/>
      <c r="J3064" s="10"/>
      <c r="K3064" s="10"/>
      <c r="L3064" s="10"/>
    </row>
    <row r="3065" spans="4:12" x14ac:dyDescent="0.3">
      <c r="D3065" s="13"/>
      <c r="E3065" s="13"/>
      <c r="F3065" s="13"/>
      <c r="G3065" s="13"/>
      <c r="H3065" s="10"/>
      <c r="I3065" s="10"/>
      <c r="J3065" s="10"/>
      <c r="K3065" s="10"/>
      <c r="L3065" s="10"/>
    </row>
    <row r="3066" spans="4:12" x14ac:dyDescent="0.3">
      <c r="D3066" s="13"/>
      <c r="E3066" s="13"/>
      <c r="F3066" s="13"/>
      <c r="G3066" s="13"/>
      <c r="H3066" s="10"/>
      <c r="I3066" s="10"/>
      <c r="J3066" s="10"/>
      <c r="K3066" s="10"/>
      <c r="L3066" s="10"/>
    </row>
    <row r="3067" spans="4:12" x14ac:dyDescent="0.3">
      <c r="D3067" s="13"/>
      <c r="E3067" s="13"/>
      <c r="F3067" s="13"/>
      <c r="G3067" s="13"/>
      <c r="H3067" s="10"/>
      <c r="I3067" s="10"/>
      <c r="J3067" s="10"/>
      <c r="K3067" s="10"/>
      <c r="L3067" s="10"/>
    </row>
    <row r="3068" spans="4:12" x14ac:dyDescent="0.3">
      <c r="D3068" s="13"/>
      <c r="E3068" s="13"/>
      <c r="F3068" s="13"/>
      <c r="G3068" s="13"/>
      <c r="H3068" s="10"/>
      <c r="I3068" s="10"/>
      <c r="J3068" s="10"/>
      <c r="K3068" s="10"/>
      <c r="L3068" s="10"/>
    </row>
    <row r="3069" spans="4:12" x14ac:dyDescent="0.3">
      <c r="D3069" s="13"/>
      <c r="E3069" s="13"/>
      <c r="F3069" s="13"/>
      <c r="G3069" s="13"/>
      <c r="H3069" s="10"/>
      <c r="I3069" s="10"/>
      <c r="J3069" s="10"/>
      <c r="K3069" s="10"/>
      <c r="L3069" s="10"/>
    </row>
    <row r="3070" spans="4:12" x14ac:dyDescent="0.3">
      <c r="D3070" s="13"/>
      <c r="E3070" s="13"/>
      <c r="F3070" s="13"/>
      <c r="G3070" s="13"/>
      <c r="H3070" s="10"/>
      <c r="I3070" s="10"/>
      <c r="J3070" s="10"/>
      <c r="K3070" s="10"/>
      <c r="L3070" s="10"/>
    </row>
    <row r="3071" spans="4:12" x14ac:dyDescent="0.3">
      <c r="D3071" s="13"/>
      <c r="E3071" s="13"/>
      <c r="F3071" s="13"/>
      <c r="G3071" s="13"/>
      <c r="H3071" s="10"/>
      <c r="I3071" s="10"/>
      <c r="J3071" s="10"/>
      <c r="K3071" s="10"/>
      <c r="L3071" s="10"/>
    </row>
    <row r="3072" spans="4:12" x14ac:dyDescent="0.3">
      <c r="D3072" s="13"/>
      <c r="E3072" s="13"/>
      <c r="F3072" s="13"/>
      <c r="G3072" s="13"/>
      <c r="H3072" s="10"/>
      <c r="I3072" s="10"/>
      <c r="J3072" s="10"/>
      <c r="K3072" s="10"/>
      <c r="L3072" s="10"/>
    </row>
    <row r="3073" spans="4:12" x14ac:dyDescent="0.3">
      <c r="D3073" s="13"/>
      <c r="E3073" s="13"/>
      <c r="F3073" s="13"/>
      <c r="G3073" s="13"/>
      <c r="H3073" s="10"/>
      <c r="I3073" s="10"/>
      <c r="J3073" s="10"/>
      <c r="K3073" s="10"/>
      <c r="L3073" s="10"/>
    </row>
    <row r="3074" spans="4:12" x14ac:dyDescent="0.3">
      <c r="D3074" s="13"/>
      <c r="E3074" s="13"/>
      <c r="F3074" s="13"/>
      <c r="G3074" s="13"/>
      <c r="H3074" s="10"/>
      <c r="I3074" s="10"/>
      <c r="J3074" s="10"/>
      <c r="K3074" s="10"/>
      <c r="L3074" s="10"/>
    </row>
    <row r="3075" spans="4:12" x14ac:dyDescent="0.3">
      <c r="D3075" s="13"/>
      <c r="E3075" s="13"/>
      <c r="F3075" s="13"/>
      <c r="G3075" s="13"/>
      <c r="H3075" s="10"/>
      <c r="I3075" s="10"/>
      <c r="J3075" s="10"/>
      <c r="K3075" s="10"/>
      <c r="L3075" s="10"/>
    </row>
    <row r="3076" spans="4:12" x14ac:dyDescent="0.3">
      <c r="D3076" s="13"/>
      <c r="E3076" s="13"/>
      <c r="F3076" s="13"/>
      <c r="G3076" s="13"/>
      <c r="H3076" s="10"/>
      <c r="I3076" s="10"/>
      <c r="J3076" s="10"/>
      <c r="K3076" s="10"/>
      <c r="L3076" s="10"/>
    </row>
    <row r="3077" spans="4:12" x14ac:dyDescent="0.3">
      <c r="D3077" s="13"/>
      <c r="E3077" s="13"/>
      <c r="F3077" s="13"/>
      <c r="G3077" s="13"/>
      <c r="H3077" s="10"/>
      <c r="I3077" s="10"/>
      <c r="J3077" s="10"/>
      <c r="K3077" s="10"/>
      <c r="L3077" s="10"/>
    </row>
    <row r="3078" spans="4:12" x14ac:dyDescent="0.3">
      <c r="D3078" s="13"/>
      <c r="E3078" s="13"/>
      <c r="F3078" s="13"/>
      <c r="G3078" s="13"/>
      <c r="H3078" s="10"/>
      <c r="I3078" s="10"/>
      <c r="J3078" s="10"/>
      <c r="K3078" s="10"/>
      <c r="L3078" s="10"/>
    </row>
    <row r="3079" spans="4:12" x14ac:dyDescent="0.3">
      <c r="D3079" s="13"/>
      <c r="E3079" s="13"/>
      <c r="F3079" s="13"/>
      <c r="G3079" s="13"/>
      <c r="H3079" s="10"/>
      <c r="I3079" s="10"/>
      <c r="J3079" s="10"/>
      <c r="K3079" s="10"/>
      <c r="L3079" s="10"/>
    </row>
    <row r="3080" spans="4:12" x14ac:dyDescent="0.3">
      <c r="D3080" s="13"/>
      <c r="E3080" s="13"/>
      <c r="F3080" s="13"/>
      <c r="G3080" s="13"/>
      <c r="H3080" s="10"/>
      <c r="I3080" s="10"/>
      <c r="J3080" s="10"/>
      <c r="K3080" s="10"/>
      <c r="L3080" s="10"/>
    </row>
    <row r="3081" spans="4:12" x14ac:dyDescent="0.3">
      <c r="D3081" s="13"/>
      <c r="E3081" s="13"/>
      <c r="F3081" s="13"/>
      <c r="G3081" s="13"/>
      <c r="H3081" s="10"/>
      <c r="I3081" s="10"/>
      <c r="J3081" s="10"/>
      <c r="K3081" s="10"/>
      <c r="L3081" s="10"/>
    </row>
    <row r="3082" spans="4:12" x14ac:dyDescent="0.3">
      <c r="D3082" s="13"/>
      <c r="E3082" s="13"/>
      <c r="F3082" s="13"/>
      <c r="G3082" s="13"/>
      <c r="H3082" s="10"/>
      <c r="I3082" s="10"/>
      <c r="J3082" s="10"/>
      <c r="K3082" s="10"/>
      <c r="L3082" s="10"/>
    </row>
    <row r="3083" spans="4:12" x14ac:dyDescent="0.3">
      <c r="D3083" s="13"/>
      <c r="E3083" s="13"/>
      <c r="F3083" s="13"/>
      <c r="G3083" s="13"/>
      <c r="H3083" s="10"/>
      <c r="I3083" s="10"/>
      <c r="J3083" s="10"/>
      <c r="K3083" s="10"/>
      <c r="L3083" s="10"/>
    </row>
    <row r="3084" spans="4:12" x14ac:dyDescent="0.3">
      <c r="D3084" s="13"/>
      <c r="E3084" s="13"/>
      <c r="F3084" s="13"/>
      <c r="G3084" s="13"/>
      <c r="H3084" s="10"/>
      <c r="I3084" s="10"/>
      <c r="J3084" s="10"/>
      <c r="K3084" s="10"/>
      <c r="L3084" s="10"/>
    </row>
    <row r="3085" spans="4:12" x14ac:dyDescent="0.3">
      <c r="D3085" s="13"/>
      <c r="E3085" s="13"/>
      <c r="F3085" s="13"/>
      <c r="G3085" s="13"/>
      <c r="H3085" s="10"/>
      <c r="I3085" s="10"/>
      <c r="J3085" s="10"/>
      <c r="K3085" s="10"/>
      <c r="L3085" s="10"/>
    </row>
    <row r="3086" spans="4:12" x14ac:dyDescent="0.3">
      <c r="D3086" s="13"/>
      <c r="E3086" s="13"/>
      <c r="F3086" s="13"/>
      <c r="G3086" s="13"/>
      <c r="H3086" s="10"/>
      <c r="I3086" s="10"/>
      <c r="J3086" s="10"/>
      <c r="K3086" s="10"/>
      <c r="L3086" s="10"/>
    </row>
    <row r="3087" spans="4:12" x14ac:dyDescent="0.3">
      <c r="D3087" s="13"/>
      <c r="E3087" s="13"/>
      <c r="F3087" s="13"/>
      <c r="G3087" s="13"/>
      <c r="H3087" s="10"/>
      <c r="I3087" s="10"/>
      <c r="J3087" s="10"/>
      <c r="K3087" s="10"/>
      <c r="L3087" s="10"/>
    </row>
    <row r="3088" spans="4:12" x14ac:dyDescent="0.3">
      <c r="D3088" s="13"/>
      <c r="E3088" s="13"/>
      <c r="F3088" s="13"/>
      <c r="G3088" s="13"/>
      <c r="H3088" s="10"/>
      <c r="I3088" s="10"/>
      <c r="J3088" s="10"/>
      <c r="K3088" s="10"/>
      <c r="L3088" s="10"/>
    </row>
    <row r="3089" spans="4:12" x14ac:dyDescent="0.3">
      <c r="D3089" s="13"/>
      <c r="E3089" s="13"/>
      <c r="F3089" s="13"/>
      <c r="G3089" s="13"/>
      <c r="H3089" s="10"/>
      <c r="I3089" s="10"/>
      <c r="J3089" s="10"/>
      <c r="K3089" s="10"/>
      <c r="L3089" s="10"/>
    </row>
    <row r="3090" spans="4:12" x14ac:dyDescent="0.3">
      <c r="D3090" s="13"/>
      <c r="E3090" s="13"/>
      <c r="F3090" s="13"/>
      <c r="G3090" s="13"/>
      <c r="H3090" s="10"/>
      <c r="I3090" s="10"/>
      <c r="J3090" s="10"/>
      <c r="K3090" s="10"/>
      <c r="L3090" s="10"/>
    </row>
    <row r="3091" spans="4:12" x14ac:dyDescent="0.3">
      <c r="D3091" s="13"/>
      <c r="E3091" s="13"/>
      <c r="F3091" s="13"/>
      <c r="G3091" s="13"/>
      <c r="H3091" s="10"/>
      <c r="I3091" s="10"/>
      <c r="J3091" s="10"/>
      <c r="K3091" s="10"/>
      <c r="L3091" s="10"/>
    </row>
    <row r="3092" spans="4:12" x14ac:dyDescent="0.3">
      <c r="D3092" s="13"/>
      <c r="E3092" s="13"/>
      <c r="F3092" s="13"/>
      <c r="G3092" s="13"/>
      <c r="H3092" s="10"/>
      <c r="I3092" s="10"/>
      <c r="J3092" s="10"/>
      <c r="K3092" s="10"/>
      <c r="L3092" s="10"/>
    </row>
    <row r="3093" spans="4:12" x14ac:dyDescent="0.3">
      <c r="D3093" s="13"/>
      <c r="E3093" s="13"/>
      <c r="F3093" s="13"/>
      <c r="G3093" s="13"/>
      <c r="H3093" s="10"/>
      <c r="I3093" s="10"/>
      <c r="J3093" s="10"/>
      <c r="K3093" s="10"/>
      <c r="L3093" s="10"/>
    </row>
    <row r="3094" spans="4:12" x14ac:dyDescent="0.3">
      <c r="D3094" s="13"/>
      <c r="E3094" s="13"/>
      <c r="F3094" s="13"/>
      <c r="G3094" s="13"/>
      <c r="H3094" s="10"/>
      <c r="I3094" s="10"/>
      <c r="J3094" s="10"/>
      <c r="K3094" s="10"/>
      <c r="L3094" s="10"/>
    </row>
    <row r="3095" spans="4:12" x14ac:dyDescent="0.3">
      <c r="D3095" s="13"/>
      <c r="E3095" s="13"/>
      <c r="F3095" s="13"/>
      <c r="G3095" s="13"/>
      <c r="H3095" s="10"/>
      <c r="I3095" s="10"/>
      <c r="J3095" s="10"/>
      <c r="K3095" s="10"/>
      <c r="L3095" s="10"/>
    </row>
    <row r="3096" spans="4:12" x14ac:dyDescent="0.3">
      <c r="D3096" s="13"/>
      <c r="E3096" s="13"/>
      <c r="F3096" s="13"/>
      <c r="G3096" s="13"/>
      <c r="H3096" s="10"/>
      <c r="I3096" s="10"/>
      <c r="J3096" s="10"/>
      <c r="K3096" s="10"/>
      <c r="L3096" s="10"/>
    </row>
    <row r="3097" spans="4:12" x14ac:dyDescent="0.3">
      <c r="D3097" s="13"/>
      <c r="E3097" s="13"/>
      <c r="F3097" s="13"/>
      <c r="G3097" s="13"/>
      <c r="H3097" s="10"/>
      <c r="I3097" s="10"/>
      <c r="J3097" s="10"/>
      <c r="K3097" s="10"/>
      <c r="L3097" s="10"/>
    </row>
    <row r="3098" spans="4:12" x14ac:dyDescent="0.3">
      <c r="D3098" s="13"/>
      <c r="E3098" s="13"/>
      <c r="F3098" s="13"/>
      <c r="G3098" s="13"/>
      <c r="H3098" s="10"/>
      <c r="I3098" s="10"/>
      <c r="J3098" s="10"/>
      <c r="K3098" s="10"/>
      <c r="L3098" s="10"/>
    </row>
    <row r="3099" spans="4:12" x14ac:dyDescent="0.3">
      <c r="D3099" s="13"/>
      <c r="E3099" s="13"/>
      <c r="F3099" s="13"/>
      <c r="G3099" s="13"/>
      <c r="H3099" s="10"/>
      <c r="I3099" s="10"/>
      <c r="J3099" s="10"/>
      <c r="K3099" s="10"/>
      <c r="L3099" s="10"/>
    </row>
    <row r="3100" spans="4:12" x14ac:dyDescent="0.3">
      <c r="D3100" s="13"/>
      <c r="E3100" s="13"/>
      <c r="F3100" s="13"/>
      <c r="G3100" s="13"/>
      <c r="H3100" s="10"/>
      <c r="I3100" s="10"/>
      <c r="J3100" s="10"/>
      <c r="K3100" s="10"/>
      <c r="L3100" s="10"/>
    </row>
    <row r="3101" spans="4:12" x14ac:dyDescent="0.3">
      <c r="D3101" s="13"/>
      <c r="E3101" s="13"/>
      <c r="F3101" s="13"/>
      <c r="G3101" s="13"/>
      <c r="H3101" s="10"/>
      <c r="I3101" s="10"/>
      <c r="J3101" s="10"/>
      <c r="K3101" s="10"/>
      <c r="L3101" s="10"/>
    </row>
    <row r="3102" spans="4:12" x14ac:dyDescent="0.3">
      <c r="D3102" s="13"/>
      <c r="E3102" s="13"/>
      <c r="F3102" s="13"/>
      <c r="G3102" s="13"/>
      <c r="H3102" s="10"/>
      <c r="I3102" s="10"/>
      <c r="J3102" s="10"/>
      <c r="K3102" s="10"/>
      <c r="L3102" s="10"/>
    </row>
    <row r="3103" spans="4:12" x14ac:dyDescent="0.3">
      <c r="D3103" s="13"/>
      <c r="E3103" s="13"/>
      <c r="F3103" s="13"/>
      <c r="G3103" s="13"/>
      <c r="H3103" s="10"/>
      <c r="I3103" s="10"/>
      <c r="J3103" s="10"/>
      <c r="K3103" s="10"/>
      <c r="L3103" s="10"/>
    </row>
    <row r="3104" spans="4:12" x14ac:dyDescent="0.3">
      <c r="D3104" s="13"/>
      <c r="E3104" s="13"/>
      <c r="F3104" s="13"/>
      <c r="G3104" s="13"/>
      <c r="H3104" s="10"/>
      <c r="I3104" s="10"/>
      <c r="J3104" s="10"/>
      <c r="K3104" s="10"/>
      <c r="L3104" s="10"/>
    </row>
    <row r="3105" spans="4:12" x14ac:dyDescent="0.3">
      <c r="D3105" s="13"/>
      <c r="E3105" s="13"/>
      <c r="F3105" s="13"/>
      <c r="G3105" s="13"/>
      <c r="H3105" s="10"/>
      <c r="I3105" s="10"/>
      <c r="J3105" s="10"/>
      <c r="K3105" s="10"/>
      <c r="L3105" s="10"/>
    </row>
    <row r="3106" spans="4:12" x14ac:dyDescent="0.3">
      <c r="D3106" s="13"/>
      <c r="E3106" s="13"/>
      <c r="F3106" s="13"/>
      <c r="G3106" s="13"/>
      <c r="H3106" s="10"/>
      <c r="I3106" s="10"/>
      <c r="J3106" s="10"/>
      <c r="K3106" s="10"/>
      <c r="L3106" s="10"/>
    </row>
    <row r="3107" spans="4:12" x14ac:dyDescent="0.3">
      <c r="D3107" s="13"/>
      <c r="E3107" s="13"/>
      <c r="F3107" s="13"/>
      <c r="G3107" s="13"/>
      <c r="H3107" s="10"/>
      <c r="I3107" s="10"/>
      <c r="J3107" s="10"/>
      <c r="K3107" s="10"/>
      <c r="L3107" s="10"/>
    </row>
    <row r="3108" spans="4:12" x14ac:dyDescent="0.3">
      <c r="D3108" s="13"/>
      <c r="E3108" s="13"/>
      <c r="F3108" s="13"/>
      <c r="G3108" s="13"/>
      <c r="H3108" s="10"/>
      <c r="I3108" s="10"/>
      <c r="J3108" s="10"/>
      <c r="K3108" s="10"/>
      <c r="L3108" s="10"/>
    </row>
    <row r="3109" spans="4:12" x14ac:dyDescent="0.3">
      <c r="D3109" s="13"/>
      <c r="E3109" s="13"/>
      <c r="F3109" s="13"/>
      <c r="G3109" s="13"/>
      <c r="H3109" s="10"/>
      <c r="I3109" s="10"/>
      <c r="J3109" s="10"/>
      <c r="K3109" s="10"/>
      <c r="L3109" s="10"/>
    </row>
    <row r="3110" spans="4:12" x14ac:dyDescent="0.3">
      <c r="D3110" s="13"/>
      <c r="E3110" s="13"/>
      <c r="F3110" s="13"/>
      <c r="G3110" s="13"/>
      <c r="H3110" s="10"/>
      <c r="I3110" s="10"/>
      <c r="J3110" s="10"/>
      <c r="K3110" s="10"/>
      <c r="L3110" s="10"/>
    </row>
    <row r="3111" spans="4:12" x14ac:dyDescent="0.3">
      <c r="D3111" s="13"/>
      <c r="E3111" s="13"/>
      <c r="F3111" s="13"/>
      <c r="G3111" s="13"/>
      <c r="H3111" s="10"/>
      <c r="I3111" s="10"/>
      <c r="J3111" s="10"/>
      <c r="K3111" s="10"/>
      <c r="L3111" s="10"/>
    </row>
    <row r="3112" spans="4:12" x14ac:dyDescent="0.3">
      <c r="D3112" s="13"/>
      <c r="E3112" s="13"/>
      <c r="F3112" s="13"/>
      <c r="G3112" s="13"/>
      <c r="H3112" s="10"/>
      <c r="I3112" s="10"/>
      <c r="J3112" s="10"/>
      <c r="K3112" s="10"/>
      <c r="L3112" s="10"/>
    </row>
    <row r="3113" spans="4:12" x14ac:dyDescent="0.3">
      <c r="D3113" s="13"/>
      <c r="E3113" s="13"/>
      <c r="F3113" s="13"/>
      <c r="G3113" s="13"/>
      <c r="H3113" s="10"/>
      <c r="I3113" s="10"/>
      <c r="J3113" s="10"/>
      <c r="K3113" s="10"/>
      <c r="L3113" s="10"/>
    </row>
    <row r="3114" spans="4:12" x14ac:dyDescent="0.3">
      <c r="D3114" s="13"/>
      <c r="E3114" s="13"/>
      <c r="F3114" s="13"/>
      <c r="G3114" s="13"/>
      <c r="H3114" s="10"/>
      <c r="I3114" s="10"/>
      <c r="J3114" s="10"/>
      <c r="K3114" s="10"/>
      <c r="L3114" s="10"/>
    </row>
    <row r="3115" spans="4:12" x14ac:dyDescent="0.3">
      <c r="D3115" s="13"/>
      <c r="E3115" s="13"/>
      <c r="F3115" s="13"/>
      <c r="G3115" s="13"/>
      <c r="H3115" s="10"/>
      <c r="I3115" s="10"/>
      <c r="J3115" s="10"/>
      <c r="K3115" s="10"/>
      <c r="L3115" s="10"/>
    </row>
    <row r="3116" spans="4:12" x14ac:dyDescent="0.3">
      <c r="D3116" s="13"/>
      <c r="E3116" s="13"/>
      <c r="F3116" s="13"/>
      <c r="G3116" s="13"/>
      <c r="H3116" s="10"/>
      <c r="I3116" s="10"/>
      <c r="J3116" s="10"/>
      <c r="K3116" s="10"/>
      <c r="L3116" s="10"/>
    </row>
    <row r="3117" spans="4:12" x14ac:dyDescent="0.3">
      <c r="D3117" s="13"/>
      <c r="E3117" s="13"/>
      <c r="F3117" s="13"/>
      <c r="G3117" s="13"/>
      <c r="H3117" s="10"/>
      <c r="I3117" s="10"/>
      <c r="J3117" s="10"/>
      <c r="K3117" s="10"/>
      <c r="L3117" s="10"/>
    </row>
    <row r="3118" spans="4:12" x14ac:dyDescent="0.3">
      <c r="D3118" s="13"/>
      <c r="E3118" s="13"/>
      <c r="F3118" s="13"/>
      <c r="G3118" s="13"/>
      <c r="H3118" s="10"/>
      <c r="I3118" s="10"/>
      <c r="J3118" s="10"/>
      <c r="K3118" s="10"/>
      <c r="L3118" s="10"/>
    </row>
    <row r="3119" spans="4:12" x14ac:dyDescent="0.3">
      <c r="D3119" s="13"/>
      <c r="E3119" s="13"/>
      <c r="F3119" s="13"/>
      <c r="G3119" s="13"/>
      <c r="H3119" s="10"/>
      <c r="I3119" s="10"/>
      <c r="J3119" s="10"/>
      <c r="K3119" s="10"/>
      <c r="L3119" s="10"/>
    </row>
    <row r="3120" spans="4:12" x14ac:dyDescent="0.3">
      <c r="D3120" s="13"/>
      <c r="E3120" s="13"/>
      <c r="F3120" s="13"/>
      <c r="G3120" s="13"/>
      <c r="H3120" s="10"/>
      <c r="I3120" s="10"/>
      <c r="J3120" s="10"/>
      <c r="K3120" s="10"/>
      <c r="L3120" s="10"/>
    </row>
    <row r="3121" spans="4:12" x14ac:dyDescent="0.3">
      <c r="D3121" s="13"/>
      <c r="E3121" s="13"/>
      <c r="F3121" s="13"/>
      <c r="G3121" s="13"/>
      <c r="H3121" s="10"/>
      <c r="I3121" s="10"/>
      <c r="J3121" s="10"/>
      <c r="K3121" s="10"/>
      <c r="L3121" s="10"/>
    </row>
    <row r="3122" spans="4:12" x14ac:dyDescent="0.3">
      <c r="D3122" s="13"/>
      <c r="E3122" s="13"/>
      <c r="F3122" s="13"/>
      <c r="G3122" s="13"/>
      <c r="H3122" s="10"/>
      <c r="I3122" s="10"/>
      <c r="J3122" s="10"/>
      <c r="K3122" s="10"/>
      <c r="L3122" s="10"/>
    </row>
    <row r="3123" spans="4:12" x14ac:dyDescent="0.3">
      <c r="D3123" s="13"/>
      <c r="E3123" s="13"/>
      <c r="F3123" s="13"/>
      <c r="G3123" s="13"/>
      <c r="H3123" s="10"/>
      <c r="I3123" s="10"/>
      <c r="J3123" s="10"/>
      <c r="K3123" s="10"/>
      <c r="L3123" s="10"/>
    </row>
    <row r="3124" spans="4:12" x14ac:dyDescent="0.3">
      <c r="D3124" s="13"/>
      <c r="E3124" s="13"/>
      <c r="F3124" s="13"/>
      <c r="G3124" s="13"/>
      <c r="H3124" s="10"/>
      <c r="I3124" s="10"/>
      <c r="J3124" s="10"/>
      <c r="K3124" s="10"/>
      <c r="L3124" s="10"/>
    </row>
    <row r="3125" spans="4:12" x14ac:dyDescent="0.3">
      <c r="D3125" s="13"/>
      <c r="E3125" s="13"/>
      <c r="F3125" s="13"/>
      <c r="G3125" s="13"/>
      <c r="H3125" s="10"/>
      <c r="I3125" s="10"/>
      <c r="J3125" s="10"/>
      <c r="K3125" s="10"/>
      <c r="L3125" s="10"/>
    </row>
    <row r="3126" spans="4:12" x14ac:dyDescent="0.3">
      <c r="D3126" s="13"/>
      <c r="E3126" s="13"/>
      <c r="F3126" s="13"/>
      <c r="G3126" s="13"/>
      <c r="H3126" s="10"/>
      <c r="I3126" s="10"/>
      <c r="J3126" s="10"/>
      <c r="K3126" s="10"/>
      <c r="L3126" s="10"/>
    </row>
    <row r="3127" spans="4:12" x14ac:dyDescent="0.3">
      <c r="D3127" s="13"/>
      <c r="E3127" s="13"/>
      <c r="F3127" s="13"/>
      <c r="G3127" s="13"/>
      <c r="H3127" s="10"/>
      <c r="I3127" s="10"/>
      <c r="J3127" s="10"/>
      <c r="K3127" s="10"/>
      <c r="L3127" s="10"/>
    </row>
    <row r="3128" spans="4:12" x14ac:dyDescent="0.3">
      <c r="D3128" s="13"/>
      <c r="E3128" s="13"/>
      <c r="F3128" s="13"/>
      <c r="G3128" s="13"/>
      <c r="H3128" s="10"/>
      <c r="I3128" s="10"/>
      <c r="J3128" s="10"/>
      <c r="K3128" s="10"/>
      <c r="L3128" s="10"/>
    </row>
    <row r="3129" spans="4:12" x14ac:dyDescent="0.3">
      <c r="D3129" s="13"/>
      <c r="E3129" s="13"/>
      <c r="F3129" s="13"/>
      <c r="G3129" s="13"/>
      <c r="H3129" s="10"/>
      <c r="I3129" s="10"/>
      <c r="J3129" s="10"/>
      <c r="K3129" s="10"/>
      <c r="L3129" s="10"/>
    </row>
    <row r="3130" spans="4:12" x14ac:dyDescent="0.3">
      <c r="D3130" s="13"/>
      <c r="E3130" s="13"/>
      <c r="F3130" s="13"/>
      <c r="G3130" s="13"/>
      <c r="H3130" s="10"/>
      <c r="I3130" s="10"/>
      <c r="J3130" s="10"/>
      <c r="K3130" s="10"/>
      <c r="L3130" s="10"/>
    </row>
    <row r="3131" spans="4:12" x14ac:dyDescent="0.3">
      <c r="D3131" s="13"/>
      <c r="E3131" s="13"/>
      <c r="F3131" s="13"/>
      <c r="G3131" s="13"/>
      <c r="H3131" s="10"/>
      <c r="I3131" s="10"/>
      <c r="J3131" s="10"/>
      <c r="K3131" s="10"/>
      <c r="L3131" s="10"/>
    </row>
    <row r="3132" spans="4:12" x14ac:dyDescent="0.3">
      <c r="D3132" s="13"/>
      <c r="E3132" s="13"/>
      <c r="F3132" s="13"/>
      <c r="G3132" s="13"/>
      <c r="H3132" s="10"/>
      <c r="I3132" s="10"/>
      <c r="J3132" s="10"/>
      <c r="K3132" s="10"/>
      <c r="L3132" s="10"/>
    </row>
    <row r="3133" spans="4:12" x14ac:dyDescent="0.3">
      <c r="D3133" s="13"/>
      <c r="E3133" s="13"/>
      <c r="F3133" s="13"/>
      <c r="G3133" s="13"/>
      <c r="H3133" s="10"/>
      <c r="I3133" s="10"/>
      <c r="J3133" s="10"/>
      <c r="K3133" s="10"/>
      <c r="L3133" s="10"/>
    </row>
    <row r="3134" spans="4:12" x14ac:dyDescent="0.3">
      <c r="D3134" s="13"/>
      <c r="E3134" s="13"/>
      <c r="F3134" s="13"/>
      <c r="G3134" s="13"/>
      <c r="H3134" s="10"/>
      <c r="I3134" s="10"/>
      <c r="J3134" s="10"/>
      <c r="K3134" s="10"/>
      <c r="L3134" s="10"/>
    </row>
    <row r="3135" spans="4:12" x14ac:dyDescent="0.3">
      <c r="D3135" s="13"/>
      <c r="E3135" s="13"/>
      <c r="F3135" s="13"/>
      <c r="G3135" s="13"/>
      <c r="H3135" s="10"/>
      <c r="I3135" s="10"/>
      <c r="J3135" s="10"/>
      <c r="K3135" s="10"/>
      <c r="L3135" s="10"/>
    </row>
    <row r="3136" spans="4:12" x14ac:dyDescent="0.3">
      <c r="D3136" s="13"/>
      <c r="E3136" s="13"/>
      <c r="F3136" s="13"/>
      <c r="G3136" s="13"/>
      <c r="H3136" s="10"/>
      <c r="I3136" s="10"/>
      <c r="J3136" s="10"/>
      <c r="K3136" s="10"/>
      <c r="L3136" s="10"/>
    </row>
    <row r="3137" spans="4:12" x14ac:dyDescent="0.3">
      <c r="D3137" s="13"/>
      <c r="E3137" s="13"/>
      <c r="F3137" s="13"/>
      <c r="G3137" s="13"/>
      <c r="H3137" s="10"/>
      <c r="I3137" s="10"/>
      <c r="J3137" s="10"/>
      <c r="K3137" s="10"/>
      <c r="L3137" s="10"/>
    </row>
    <row r="3138" spans="4:12" x14ac:dyDescent="0.3">
      <c r="D3138" s="13"/>
      <c r="E3138" s="13"/>
      <c r="F3138" s="13"/>
      <c r="G3138" s="13"/>
      <c r="H3138" s="10"/>
      <c r="I3138" s="10"/>
      <c r="J3138" s="10"/>
      <c r="K3138" s="10"/>
      <c r="L3138" s="10"/>
    </row>
    <row r="3139" spans="4:12" x14ac:dyDescent="0.3">
      <c r="D3139" s="13"/>
      <c r="E3139" s="13"/>
      <c r="F3139" s="13"/>
      <c r="G3139" s="13"/>
      <c r="H3139" s="10"/>
      <c r="I3139" s="10"/>
      <c r="J3139" s="10"/>
      <c r="K3139" s="10"/>
      <c r="L3139" s="10"/>
    </row>
    <row r="3140" spans="4:12" x14ac:dyDescent="0.3">
      <c r="D3140" s="13"/>
      <c r="E3140" s="13"/>
      <c r="F3140" s="13"/>
      <c r="G3140" s="13"/>
      <c r="H3140" s="10"/>
      <c r="I3140" s="10"/>
      <c r="J3140" s="10"/>
      <c r="K3140" s="10"/>
      <c r="L3140" s="10"/>
    </row>
    <row r="3141" spans="4:12" x14ac:dyDescent="0.3">
      <c r="D3141" s="13"/>
      <c r="E3141" s="13"/>
      <c r="F3141" s="13"/>
      <c r="G3141" s="13"/>
      <c r="H3141" s="10"/>
      <c r="I3141" s="10"/>
      <c r="J3141" s="10"/>
      <c r="K3141" s="10"/>
      <c r="L3141" s="10"/>
    </row>
    <row r="3142" spans="4:12" x14ac:dyDescent="0.3">
      <c r="D3142" s="13"/>
      <c r="E3142" s="13"/>
      <c r="F3142" s="13"/>
      <c r="G3142" s="13"/>
      <c r="H3142" s="10"/>
      <c r="I3142" s="10"/>
      <c r="J3142" s="10"/>
      <c r="K3142" s="10"/>
      <c r="L3142" s="10"/>
    </row>
    <row r="3143" spans="4:12" x14ac:dyDescent="0.3">
      <c r="D3143" s="13"/>
      <c r="E3143" s="13"/>
      <c r="F3143" s="13"/>
      <c r="G3143" s="13"/>
      <c r="H3143" s="10"/>
      <c r="I3143" s="10"/>
      <c r="J3143" s="10"/>
      <c r="K3143" s="10"/>
      <c r="L3143" s="10"/>
    </row>
    <row r="3144" spans="4:12" x14ac:dyDescent="0.3">
      <c r="D3144" s="13"/>
      <c r="E3144" s="13"/>
      <c r="F3144" s="13"/>
      <c r="G3144" s="13"/>
      <c r="H3144" s="10"/>
      <c r="I3144" s="10"/>
      <c r="J3144" s="10"/>
      <c r="K3144" s="10"/>
      <c r="L3144" s="10"/>
    </row>
    <row r="3145" spans="4:12" x14ac:dyDescent="0.3">
      <c r="D3145" s="13"/>
      <c r="E3145" s="13"/>
      <c r="F3145" s="13"/>
      <c r="G3145" s="13"/>
      <c r="H3145" s="10"/>
      <c r="I3145" s="10"/>
      <c r="J3145" s="10"/>
      <c r="K3145" s="10"/>
      <c r="L3145" s="10"/>
    </row>
    <row r="3146" spans="4:12" x14ac:dyDescent="0.3">
      <c r="D3146" s="13"/>
      <c r="E3146" s="13"/>
      <c r="F3146" s="13"/>
      <c r="G3146" s="13"/>
      <c r="H3146" s="10"/>
      <c r="I3146" s="10"/>
      <c r="J3146" s="10"/>
      <c r="K3146" s="10"/>
      <c r="L3146" s="10"/>
    </row>
    <row r="3147" spans="4:12" x14ac:dyDescent="0.3">
      <c r="D3147" s="13"/>
      <c r="E3147" s="13"/>
      <c r="F3147" s="13"/>
      <c r="G3147" s="13"/>
      <c r="H3147" s="10"/>
      <c r="I3147" s="10"/>
      <c r="J3147" s="10"/>
      <c r="K3147" s="10"/>
      <c r="L3147" s="10"/>
    </row>
    <row r="3148" spans="4:12" x14ac:dyDescent="0.3">
      <c r="D3148" s="13"/>
      <c r="E3148" s="13"/>
      <c r="F3148" s="13"/>
      <c r="G3148" s="13"/>
      <c r="H3148" s="10"/>
      <c r="I3148" s="10"/>
      <c r="J3148" s="10"/>
      <c r="K3148" s="10"/>
      <c r="L3148" s="10"/>
    </row>
    <row r="3149" spans="4:12" x14ac:dyDescent="0.3">
      <c r="D3149" s="13"/>
      <c r="E3149" s="13"/>
      <c r="F3149" s="13"/>
      <c r="G3149" s="13"/>
      <c r="H3149" s="10"/>
      <c r="I3149" s="10"/>
      <c r="J3149" s="10"/>
      <c r="K3149" s="10"/>
      <c r="L3149" s="10"/>
    </row>
    <row r="3150" spans="4:12" x14ac:dyDescent="0.3">
      <c r="D3150" s="13"/>
      <c r="E3150" s="13"/>
      <c r="F3150" s="13"/>
      <c r="G3150" s="13"/>
      <c r="H3150" s="10"/>
      <c r="I3150" s="10"/>
      <c r="J3150" s="10"/>
      <c r="K3150" s="10"/>
      <c r="L3150" s="10"/>
    </row>
    <row r="3151" spans="4:12" x14ac:dyDescent="0.3">
      <c r="D3151" s="13"/>
      <c r="E3151" s="13"/>
      <c r="F3151" s="13"/>
      <c r="G3151" s="13"/>
      <c r="H3151" s="10"/>
      <c r="I3151" s="10"/>
      <c r="J3151" s="10"/>
      <c r="K3151" s="10"/>
      <c r="L3151" s="10"/>
    </row>
    <row r="3152" spans="4:12" x14ac:dyDescent="0.3">
      <c r="D3152" s="13"/>
      <c r="E3152" s="13"/>
      <c r="F3152" s="13"/>
      <c r="G3152" s="13"/>
      <c r="H3152" s="10"/>
      <c r="I3152" s="10"/>
      <c r="J3152" s="10"/>
      <c r="K3152" s="10"/>
      <c r="L3152" s="10"/>
    </row>
    <row r="3153" spans="4:12" x14ac:dyDescent="0.3">
      <c r="D3153" s="13"/>
      <c r="E3153" s="13"/>
      <c r="F3153" s="13"/>
      <c r="G3153" s="13"/>
      <c r="H3153" s="10"/>
      <c r="I3153" s="10"/>
      <c r="J3153" s="10"/>
      <c r="K3153" s="10"/>
      <c r="L3153" s="10"/>
    </row>
    <row r="3154" spans="4:12" x14ac:dyDescent="0.3">
      <c r="D3154" s="13"/>
      <c r="E3154" s="13"/>
      <c r="F3154" s="13"/>
      <c r="G3154" s="13"/>
      <c r="H3154" s="10"/>
      <c r="I3154" s="10"/>
      <c r="J3154" s="10"/>
      <c r="K3154" s="10"/>
      <c r="L3154" s="10"/>
    </row>
    <row r="3155" spans="4:12" x14ac:dyDescent="0.3">
      <c r="D3155" s="13"/>
      <c r="E3155" s="13"/>
      <c r="F3155" s="13"/>
      <c r="G3155" s="13"/>
      <c r="H3155" s="10"/>
      <c r="I3155" s="10"/>
      <c r="J3155" s="10"/>
      <c r="K3155" s="10"/>
      <c r="L3155" s="10"/>
    </row>
    <row r="3156" spans="4:12" x14ac:dyDescent="0.3">
      <c r="D3156" s="13"/>
      <c r="E3156" s="13"/>
      <c r="F3156" s="13"/>
      <c r="G3156" s="13"/>
      <c r="H3156" s="10"/>
      <c r="I3156" s="10"/>
      <c r="J3156" s="10"/>
      <c r="K3156" s="10"/>
      <c r="L3156" s="10"/>
    </row>
    <row r="3157" spans="4:12" x14ac:dyDescent="0.3">
      <c r="D3157" s="13"/>
      <c r="E3157" s="13"/>
      <c r="F3157" s="13"/>
      <c r="G3157" s="13"/>
      <c r="H3157" s="10"/>
      <c r="I3157" s="10"/>
      <c r="J3157" s="10"/>
      <c r="K3157" s="10"/>
      <c r="L3157" s="10"/>
    </row>
    <row r="3158" spans="4:12" x14ac:dyDescent="0.3">
      <c r="D3158" s="13"/>
      <c r="E3158" s="13"/>
      <c r="F3158" s="13"/>
      <c r="G3158" s="13"/>
      <c r="H3158" s="10"/>
      <c r="I3158" s="10"/>
      <c r="J3158" s="10"/>
      <c r="K3158" s="10"/>
      <c r="L3158" s="10"/>
    </row>
    <row r="3159" spans="4:12" x14ac:dyDescent="0.3">
      <c r="D3159" s="13"/>
      <c r="E3159" s="13"/>
      <c r="F3159" s="13"/>
      <c r="G3159" s="13"/>
      <c r="H3159" s="10"/>
      <c r="I3159" s="10"/>
      <c r="J3159" s="10"/>
      <c r="K3159" s="10"/>
      <c r="L3159" s="10"/>
    </row>
    <row r="3160" spans="4:12" x14ac:dyDescent="0.3">
      <c r="D3160" s="13"/>
      <c r="E3160" s="13"/>
      <c r="F3160" s="13"/>
      <c r="G3160" s="13"/>
      <c r="H3160" s="10"/>
      <c r="I3160" s="10"/>
      <c r="J3160" s="10"/>
      <c r="K3160" s="10"/>
      <c r="L3160" s="10"/>
    </row>
    <row r="3161" spans="4:12" x14ac:dyDescent="0.3">
      <c r="D3161" s="13"/>
      <c r="E3161" s="13"/>
      <c r="F3161" s="13"/>
      <c r="G3161" s="13"/>
      <c r="H3161" s="10"/>
      <c r="I3161" s="10"/>
      <c r="J3161" s="10"/>
      <c r="K3161" s="10"/>
      <c r="L3161" s="10"/>
    </row>
    <row r="3162" spans="4:12" x14ac:dyDescent="0.3">
      <c r="D3162" s="13"/>
      <c r="E3162" s="13"/>
      <c r="F3162" s="13"/>
      <c r="G3162" s="13"/>
      <c r="H3162" s="10"/>
      <c r="I3162" s="10"/>
      <c r="J3162" s="10"/>
      <c r="K3162" s="10"/>
      <c r="L3162" s="10"/>
    </row>
    <row r="3163" spans="4:12" x14ac:dyDescent="0.3">
      <c r="D3163" s="13"/>
      <c r="E3163" s="13"/>
      <c r="F3163" s="13"/>
      <c r="G3163" s="13"/>
      <c r="H3163" s="10"/>
      <c r="I3163" s="10"/>
      <c r="J3163" s="10"/>
      <c r="K3163" s="10"/>
      <c r="L3163" s="10"/>
    </row>
    <row r="3164" spans="4:12" x14ac:dyDescent="0.3">
      <c r="D3164" s="13"/>
      <c r="E3164" s="13"/>
      <c r="F3164" s="13"/>
      <c r="G3164" s="13"/>
      <c r="H3164" s="10"/>
      <c r="I3164" s="10"/>
      <c r="J3164" s="10"/>
      <c r="K3164" s="10"/>
      <c r="L3164" s="10"/>
    </row>
    <row r="3165" spans="4:12" x14ac:dyDescent="0.3">
      <c r="D3165" s="13"/>
      <c r="E3165" s="13"/>
      <c r="F3165" s="13"/>
      <c r="G3165" s="13"/>
      <c r="H3165" s="10"/>
      <c r="I3165" s="10"/>
      <c r="J3165" s="10"/>
      <c r="K3165" s="10"/>
      <c r="L3165" s="10"/>
    </row>
    <row r="3166" spans="4:12" x14ac:dyDescent="0.3">
      <c r="D3166" s="13"/>
      <c r="E3166" s="13"/>
      <c r="F3166" s="13"/>
      <c r="G3166" s="13"/>
      <c r="H3166" s="10"/>
      <c r="I3166" s="10"/>
      <c r="J3166" s="10"/>
      <c r="K3166" s="10"/>
      <c r="L3166" s="10"/>
    </row>
    <row r="3167" spans="4:12" x14ac:dyDescent="0.3">
      <c r="D3167" s="13"/>
      <c r="E3167" s="13"/>
      <c r="F3167" s="13"/>
      <c r="G3167" s="13"/>
      <c r="H3167" s="10"/>
      <c r="I3167" s="10"/>
      <c r="J3167" s="10"/>
      <c r="K3167" s="10"/>
      <c r="L3167" s="10"/>
    </row>
    <row r="3168" spans="4:12" x14ac:dyDescent="0.3">
      <c r="D3168" s="13"/>
      <c r="E3168" s="13"/>
      <c r="F3168" s="13"/>
      <c r="G3168" s="13"/>
      <c r="H3168" s="10"/>
      <c r="I3168" s="10"/>
      <c r="J3168" s="10"/>
      <c r="K3168" s="10"/>
      <c r="L3168" s="10"/>
    </row>
    <row r="3169" spans="4:12" x14ac:dyDescent="0.3">
      <c r="D3169" s="13"/>
      <c r="E3169" s="13"/>
      <c r="F3169" s="13"/>
      <c r="G3169" s="13"/>
      <c r="H3169" s="10"/>
      <c r="I3169" s="10"/>
      <c r="J3169" s="10"/>
      <c r="K3169" s="10"/>
      <c r="L3169" s="10"/>
    </row>
    <row r="3170" spans="4:12" x14ac:dyDescent="0.3">
      <c r="D3170" s="13"/>
      <c r="E3170" s="13"/>
      <c r="F3170" s="13"/>
      <c r="G3170" s="13"/>
      <c r="H3170" s="10"/>
      <c r="I3170" s="10"/>
      <c r="J3170" s="10"/>
      <c r="K3170" s="10"/>
      <c r="L3170" s="10"/>
    </row>
    <row r="3171" spans="4:12" x14ac:dyDescent="0.3">
      <c r="D3171" s="13"/>
      <c r="E3171" s="13"/>
      <c r="F3171" s="13"/>
      <c r="G3171" s="13"/>
      <c r="H3171" s="10"/>
      <c r="I3171" s="10"/>
      <c r="J3171" s="10"/>
      <c r="K3171" s="10"/>
      <c r="L3171" s="10"/>
    </row>
    <row r="3172" spans="4:12" x14ac:dyDescent="0.3">
      <c r="D3172" s="13"/>
      <c r="E3172" s="13"/>
      <c r="F3172" s="13"/>
      <c r="G3172" s="13"/>
      <c r="H3172" s="10"/>
      <c r="I3172" s="10"/>
      <c r="J3172" s="10"/>
      <c r="K3172" s="10"/>
      <c r="L3172" s="10"/>
    </row>
    <row r="3173" spans="4:12" x14ac:dyDescent="0.3">
      <c r="D3173" s="13"/>
      <c r="E3173" s="13"/>
      <c r="F3173" s="13"/>
      <c r="G3173" s="13"/>
      <c r="H3173" s="10"/>
      <c r="I3173" s="10"/>
      <c r="J3173" s="10"/>
      <c r="K3173" s="10"/>
      <c r="L3173" s="10"/>
    </row>
    <row r="3174" spans="4:12" x14ac:dyDescent="0.3">
      <c r="D3174" s="13"/>
      <c r="E3174" s="13"/>
      <c r="F3174" s="13"/>
      <c r="G3174" s="13"/>
      <c r="H3174" s="10"/>
      <c r="I3174" s="10"/>
      <c r="J3174" s="10"/>
      <c r="K3174" s="10"/>
      <c r="L3174" s="10"/>
    </row>
    <row r="3175" spans="4:12" x14ac:dyDescent="0.3">
      <c r="D3175" s="13"/>
      <c r="E3175" s="13"/>
      <c r="F3175" s="13"/>
      <c r="G3175" s="13"/>
      <c r="H3175" s="10"/>
      <c r="I3175" s="10"/>
      <c r="J3175" s="10"/>
      <c r="K3175" s="10"/>
      <c r="L3175" s="10"/>
    </row>
    <row r="3176" spans="4:12" x14ac:dyDescent="0.3">
      <c r="D3176" s="13"/>
      <c r="E3176" s="13"/>
      <c r="F3176" s="13"/>
      <c r="G3176" s="13"/>
      <c r="H3176" s="10"/>
      <c r="I3176" s="10"/>
      <c r="J3176" s="10"/>
      <c r="K3176" s="10"/>
      <c r="L3176" s="10"/>
    </row>
    <row r="3177" spans="4:12" x14ac:dyDescent="0.3">
      <c r="D3177" s="13"/>
      <c r="E3177" s="13"/>
      <c r="F3177" s="13"/>
      <c r="G3177" s="13"/>
      <c r="H3177" s="10"/>
      <c r="I3177" s="10"/>
      <c r="J3177" s="10"/>
      <c r="K3177" s="10"/>
      <c r="L3177" s="10"/>
    </row>
    <row r="3178" spans="4:12" x14ac:dyDescent="0.3">
      <c r="D3178" s="13"/>
      <c r="E3178" s="13"/>
      <c r="F3178" s="13"/>
      <c r="G3178" s="13"/>
      <c r="H3178" s="10"/>
      <c r="I3178" s="10"/>
      <c r="J3178" s="10"/>
      <c r="K3178" s="10"/>
      <c r="L3178" s="10"/>
    </row>
    <row r="3179" spans="4:12" x14ac:dyDescent="0.3">
      <c r="D3179" s="13"/>
      <c r="E3179" s="13"/>
      <c r="F3179" s="13"/>
      <c r="G3179" s="13"/>
      <c r="H3179" s="10"/>
      <c r="I3179" s="10"/>
      <c r="J3179" s="10"/>
      <c r="K3179" s="10"/>
      <c r="L3179" s="10"/>
    </row>
    <row r="3180" spans="4:12" x14ac:dyDescent="0.3">
      <c r="D3180" s="13"/>
      <c r="E3180" s="13"/>
      <c r="F3180" s="13"/>
      <c r="G3180" s="13"/>
      <c r="H3180" s="10"/>
      <c r="I3180" s="10"/>
      <c r="J3180" s="10"/>
      <c r="K3180" s="10"/>
      <c r="L3180" s="10"/>
    </row>
    <row r="3181" spans="4:12" x14ac:dyDescent="0.3">
      <c r="D3181" s="13"/>
      <c r="E3181" s="13"/>
      <c r="F3181" s="13"/>
      <c r="G3181" s="13"/>
      <c r="H3181" s="10"/>
      <c r="I3181" s="10"/>
      <c r="J3181" s="10"/>
      <c r="K3181" s="10"/>
      <c r="L3181" s="10"/>
    </row>
    <row r="3182" spans="4:12" x14ac:dyDescent="0.3">
      <c r="D3182" s="13"/>
      <c r="E3182" s="13"/>
      <c r="F3182" s="13"/>
      <c r="G3182" s="13"/>
      <c r="H3182" s="10"/>
      <c r="I3182" s="10"/>
      <c r="J3182" s="10"/>
      <c r="K3182" s="10"/>
      <c r="L3182" s="10"/>
    </row>
    <row r="3183" spans="4:12" x14ac:dyDescent="0.3">
      <c r="D3183" s="13"/>
      <c r="E3183" s="13"/>
      <c r="F3183" s="13"/>
      <c r="G3183" s="13"/>
      <c r="H3183" s="10"/>
      <c r="I3183" s="10"/>
      <c r="J3183" s="10"/>
      <c r="K3183" s="10"/>
      <c r="L3183" s="10"/>
    </row>
    <row r="3184" spans="4:12" x14ac:dyDescent="0.3">
      <c r="D3184" s="13"/>
      <c r="E3184" s="13"/>
      <c r="F3184" s="13"/>
      <c r="G3184" s="13"/>
      <c r="H3184" s="10"/>
      <c r="I3184" s="10"/>
      <c r="J3184" s="10"/>
      <c r="K3184" s="10"/>
      <c r="L3184" s="10"/>
    </row>
    <row r="3185" spans="4:12" x14ac:dyDescent="0.3">
      <c r="D3185" s="13"/>
      <c r="E3185" s="13"/>
      <c r="F3185" s="13"/>
      <c r="G3185" s="13"/>
      <c r="H3185" s="10"/>
      <c r="I3185" s="10"/>
      <c r="J3185" s="10"/>
      <c r="K3185" s="10"/>
      <c r="L3185" s="10"/>
    </row>
    <row r="3186" spans="4:12" x14ac:dyDescent="0.3">
      <c r="D3186" s="13"/>
      <c r="E3186" s="13"/>
      <c r="F3186" s="13"/>
      <c r="G3186" s="13"/>
      <c r="H3186" s="10"/>
      <c r="I3186" s="10"/>
      <c r="J3186" s="10"/>
      <c r="K3186" s="10"/>
      <c r="L3186" s="10"/>
    </row>
    <row r="3187" spans="4:12" x14ac:dyDescent="0.3">
      <c r="D3187" s="13"/>
      <c r="E3187" s="13"/>
      <c r="F3187" s="13"/>
      <c r="G3187" s="13"/>
      <c r="H3187" s="10"/>
      <c r="I3187" s="10"/>
      <c r="J3187" s="10"/>
      <c r="K3187" s="10"/>
      <c r="L3187" s="10"/>
    </row>
    <row r="3188" spans="4:12" x14ac:dyDescent="0.3">
      <c r="D3188" s="13"/>
      <c r="E3188" s="13"/>
      <c r="F3188" s="13"/>
      <c r="G3188" s="13"/>
      <c r="H3188" s="10"/>
      <c r="I3188" s="10"/>
      <c r="J3188" s="10"/>
      <c r="K3188" s="10"/>
      <c r="L3188" s="10"/>
    </row>
    <row r="3189" spans="4:12" x14ac:dyDescent="0.3">
      <c r="D3189" s="13"/>
      <c r="E3189" s="13"/>
      <c r="F3189" s="13"/>
      <c r="G3189" s="13"/>
      <c r="H3189" s="10"/>
      <c r="I3189" s="10"/>
      <c r="J3189" s="10"/>
      <c r="K3189" s="10"/>
      <c r="L3189" s="10"/>
    </row>
    <row r="3190" spans="4:12" x14ac:dyDescent="0.3">
      <c r="D3190" s="13"/>
      <c r="E3190" s="13"/>
      <c r="F3190" s="13"/>
      <c r="G3190" s="13"/>
      <c r="H3190" s="10"/>
      <c r="I3190" s="10"/>
      <c r="J3190" s="10"/>
      <c r="K3190" s="10"/>
      <c r="L3190" s="10"/>
    </row>
    <row r="3191" spans="4:12" x14ac:dyDescent="0.3">
      <c r="D3191" s="13"/>
      <c r="E3191" s="13"/>
      <c r="F3191" s="13"/>
      <c r="G3191" s="13"/>
      <c r="H3191" s="10"/>
      <c r="I3191" s="10"/>
      <c r="J3191" s="10"/>
      <c r="K3191" s="10"/>
      <c r="L3191" s="10"/>
    </row>
    <row r="3192" spans="4:12" x14ac:dyDescent="0.3">
      <c r="D3192" s="13"/>
      <c r="E3192" s="13"/>
      <c r="F3192" s="13"/>
      <c r="G3192" s="13"/>
      <c r="H3192" s="10"/>
      <c r="I3192" s="10"/>
      <c r="J3192" s="10"/>
      <c r="K3192" s="10"/>
      <c r="L3192" s="10"/>
    </row>
    <row r="3193" spans="4:12" x14ac:dyDescent="0.3">
      <c r="D3193" s="13"/>
      <c r="E3193" s="13"/>
      <c r="F3193" s="13"/>
      <c r="G3193" s="13"/>
      <c r="H3193" s="10"/>
      <c r="I3193" s="10"/>
      <c r="J3193" s="10"/>
      <c r="K3193" s="10"/>
      <c r="L3193" s="10"/>
    </row>
    <row r="3194" spans="4:12" x14ac:dyDescent="0.3">
      <c r="D3194" s="13"/>
      <c r="E3194" s="13"/>
      <c r="F3194" s="13"/>
      <c r="G3194" s="13"/>
      <c r="H3194" s="10"/>
      <c r="I3194" s="10"/>
      <c r="J3194" s="10"/>
      <c r="K3194" s="10"/>
      <c r="L3194" s="10"/>
    </row>
    <row r="3195" spans="4:12" x14ac:dyDescent="0.3">
      <c r="D3195" s="13"/>
      <c r="E3195" s="13"/>
      <c r="F3195" s="13"/>
      <c r="G3195" s="13"/>
      <c r="H3195" s="10"/>
      <c r="I3195" s="10"/>
      <c r="J3195" s="10"/>
      <c r="K3195" s="10"/>
      <c r="L3195" s="10"/>
    </row>
    <row r="3196" spans="4:12" x14ac:dyDescent="0.3">
      <c r="D3196" s="13"/>
      <c r="E3196" s="13"/>
      <c r="F3196" s="13"/>
      <c r="G3196" s="13"/>
      <c r="H3196" s="10"/>
      <c r="I3196" s="10"/>
      <c r="J3196" s="10"/>
      <c r="K3196" s="10"/>
      <c r="L3196" s="10"/>
    </row>
    <row r="3197" spans="4:12" x14ac:dyDescent="0.3">
      <c r="D3197" s="13"/>
      <c r="E3197" s="13"/>
      <c r="F3197" s="13"/>
      <c r="G3197" s="13"/>
      <c r="H3197" s="10"/>
      <c r="I3197" s="10"/>
      <c r="J3197" s="10"/>
      <c r="K3197" s="10"/>
      <c r="L3197" s="10"/>
    </row>
    <row r="3198" spans="4:12" x14ac:dyDescent="0.3">
      <c r="D3198" s="13"/>
      <c r="E3198" s="13"/>
      <c r="F3198" s="13"/>
      <c r="G3198" s="13"/>
      <c r="H3198" s="10"/>
      <c r="I3198" s="10"/>
      <c r="J3198" s="10"/>
      <c r="K3198" s="10"/>
      <c r="L3198" s="10"/>
    </row>
    <row r="3199" spans="4:12" x14ac:dyDescent="0.3">
      <c r="D3199" s="13"/>
      <c r="E3199" s="13"/>
      <c r="F3199" s="13"/>
      <c r="G3199" s="13"/>
      <c r="H3199" s="10"/>
      <c r="I3199" s="10"/>
      <c r="J3199" s="10"/>
      <c r="K3199" s="10"/>
      <c r="L3199" s="10"/>
    </row>
    <row r="3200" spans="4:12" x14ac:dyDescent="0.3">
      <c r="D3200" s="13"/>
      <c r="E3200" s="13"/>
      <c r="F3200" s="13"/>
      <c r="G3200" s="13"/>
      <c r="H3200" s="10"/>
      <c r="I3200" s="10"/>
      <c r="J3200" s="10"/>
      <c r="K3200" s="10"/>
      <c r="L3200" s="10"/>
    </row>
    <row r="3201" spans="4:12" x14ac:dyDescent="0.3">
      <c r="D3201" s="13"/>
      <c r="E3201" s="13"/>
      <c r="F3201" s="13"/>
      <c r="G3201" s="13"/>
      <c r="H3201" s="10"/>
      <c r="I3201" s="10"/>
      <c r="J3201" s="10"/>
      <c r="K3201" s="10"/>
      <c r="L3201" s="10"/>
    </row>
    <row r="3202" spans="4:12" x14ac:dyDescent="0.3">
      <c r="D3202" s="13"/>
      <c r="E3202" s="13"/>
      <c r="F3202" s="13"/>
      <c r="G3202" s="13"/>
      <c r="H3202" s="10"/>
      <c r="I3202" s="10"/>
      <c r="J3202" s="10"/>
      <c r="K3202" s="10"/>
      <c r="L3202" s="10"/>
    </row>
    <row r="3203" spans="4:12" x14ac:dyDescent="0.3">
      <c r="D3203" s="13"/>
      <c r="E3203" s="13"/>
      <c r="F3203" s="13"/>
      <c r="G3203" s="13"/>
      <c r="H3203" s="10"/>
      <c r="I3203" s="10"/>
      <c r="J3203" s="10"/>
      <c r="K3203" s="10"/>
      <c r="L3203" s="10"/>
    </row>
    <row r="3204" spans="4:12" x14ac:dyDescent="0.3">
      <c r="D3204" s="13"/>
      <c r="E3204" s="13"/>
      <c r="F3204" s="13"/>
      <c r="G3204" s="13"/>
      <c r="H3204" s="10"/>
      <c r="I3204" s="10"/>
      <c r="J3204" s="10"/>
      <c r="K3204" s="10"/>
      <c r="L3204" s="10"/>
    </row>
    <row r="3205" spans="4:12" x14ac:dyDescent="0.3">
      <c r="D3205" s="13"/>
      <c r="E3205" s="13"/>
      <c r="F3205" s="13"/>
      <c r="G3205" s="13"/>
      <c r="H3205" s="10"/>
      <c r="I3205" s="10"/>
      <c r="J3205" s="10"/>
      <c r="K3205" s="10"/>
      <c r="L3205" s="10"/>
    </row>
    <row r="3206" spans="4:12" x14ac:dyDescent="0.3">
      <c r="D3206" s="13"/>
      <c r="E3206" s="13"/>
      <c r="F3206" s="13"/>
      <c r="G3206" s="13"/>
      <c r="H3206" s="10"/>
      <c r="I3206" s="10"/>
      <c r="J3206" s="10"/>
      <c r="K3206" s="10"/>
      <c r="L3206" s="10"/>
    </row>
    <row r="3207" spans="4:12" x14ac:dyDescent="0.3">
      <c r="D3207" s="13"/>
      <c r="E3207" s="13"/>
      <c r="F3207" s="13"/>
      <c r="G3207" s="13"/>
      <c r="H3207" s="10"/>
      <c r="I3207" s="10"/>
      <c r="J3207" s="10"/>
      <c r="K3207" s="10"/>
      <c r="L3207" s="10"/>
    </row>
    <row r="3208" spans="4:12" x14ac:dyDescent="0.3">
      <c r="D3208" s="13"/>
      <c r="E3208" s="13"/>
      <c r="F3208" s="13"/>
      <c r="G3208" s="13"/>
      <c r="H3208" s="10"/>
      <c r="I3208" s="10"/>
      <c r="J3208" s="10"/>
      <c r="K3208" s="10"/>
      <c r="L3208" s="10"/>
    </row>
    <row r="3209" spans="4:12" x14ac:dyDescent="0.3">
      <c r="D3209" s="13"/>
      <c r="E3209" s="13"/>
      <c r="F3209" s="13"/>
      <c r="G3209" s="13"/>
      <c r="H3209" s="10"/>
      <c r="I3209" s="10"/>
      <c r="J3209" s="10"/>
      <c r="K3209" s="10"/>
      <c r="L3209" s="10"/>
    </row>
    <row r="3210" spans="4:12" x14ac:dyDescent="0.3">
      <c r="D3210" s="13"/>
      <c r="E3210" s="13"/>
      <c r="F3210" s="13"/>
      <c r="G3210" s="13"/>
      <c r="H3210" s="10"/>
      <c r="I3210" s="10"/>
      <c r="J3210" s="10"/>
      <c r="K3210" s="10"/>
      <c r="L3210" s="10"/>
    </row>
    <row r="3211" spans="4:12" x14ac:dyDescent="0.3">
      <c r="D3211" s="13"/>
      <c r="E3211" s="13"/>
      <c r="F3211" s="13"/>
      <c r="G3211" s="13"/>
      <c r="H3211" s="10"/>
      <c r="I3211" s="10"/>
      <c r="J3211" s="10"/>
      <c r="K3211" s="10"/>
      <c r="L3211" s="10"/>
    </row>
    <row r="3212" spans="4:12" x14ac:dyDescent="0.3">
      <c r="D3212" s="13"/>
      <c r="E3212" s="13"/>
      <c r="F3212" s="13"/>
      <c r="G3212" s="13"/>
      <c r="H3212" s="10"/>
      <c r="I3212" s="10"/>
      <c r="J3212" s="10"/>
      <c r="K3212" s="10"/>
      <c r="L3212" s="10"/>
    </row>
    <row r="3213" spans="4:12" x14ac:dyDescent="0.3">
      <c r="D3213" s="13"/>
      <c r="E3213" s="13"/>
      <c r="F3213" s="13"/>
      <c r="G3213" s="13"/>
      <c r="H3213" s="10"/>
      <c r="I3213" s="10"/>
      <c r="J3213" s="10"/>
      <c r="K3213" s="10"/>
      <c r="L3213" s="10"/>
    </row>
    <row r="3214" spans="4:12" x14ac:dyDescent="0.3">
      <c r="D3214" s="13"/>
      <c r="E3214" s="13"/>
      <c r="F3214" s="13"/>
      <c r="G3214" s="13"/>
      <c r="H3214" s="10"/>
      <c r="I3214" s="10"/>
      <c r="J3214" s="10"/>
      <c r="K3214" s="10"/>
      <c r="L3214" s="10"/>
    </row>
    <row r="3215" spans="4:12" x14ac:dyDescent="0.3">
      <c r="D3215" s="13"/>
      <c r="E3215" s="13"/>
      <c r="F3215" s="13"/>
      <c r="G3215" s="13"/>
      <c r="H3215" s="10"/>
      <c r="I3215" s="10"/>
      <c r="J3215" s="10"/>
      <c r="K3215" s="10"/>
      <c r="L3215" s="10"/>
    </row>
    <row r="3216" spans="4:12" x14ac:dyDescent="0.3">
      <c r="D3216" s="13"/>
      <c r="E3216" s="13"/>
      <c r="F3216" s="13"/>
      <c r="G3216" s="13"/>
      <c r="H3216" s="10"/>
      <c r="I3216" s="10"/>
      <c r="J3216" s="10"/>
      <c r="K3216" s="10"/>
      <c r="L3216" s="10"/>
    </row>
    <row r="3217" spans="4:12" x14ac:dyDescent="0.3">
      <c r="D3217" s="13"/>
      <c r="E3217" s="13"/>
      <c r="F3217" s="13"/>
      <c r="G3217" s="13"/>
      <c r="H3217" s="10"/>
      <c r="I3217" s="10"/>
      <c r="J3217" s="10"/>
      <c r="K3217" s="10"/>
      <c r="L3217" s="10"/>
    </row>
    <row r="3218" spans="4:12" x14ac:dyDescent="0.3">
      <c r="D3218" s="13"/>
      <c r="E3218" s="13"/>
      <c r="F3218" s="13"/>
      <c r="G3218" s="13"/>
      <c r="H3218" s="10"/>
      <c r="I3218" s="10"/>
      <c r="J3218" s="10"/>
      <c r="K3218" s="10"/>
      <c r="L3218" s="10"/>
    </row>
    <row r="3219" spans="4:12" x14ac:dyDescent="0.3">
      <c r="D3219" s="13"/>
      <c r="E3219" s="13"/>
      <c r="F3219" s="13"/>
      <c r="G3219" s="13"/>
      <c r="H3219" s="10"/>
      <c r="I3219" s="10"/>
      <c r="J3219" s="10"/>
      <c r="K3219" s="10"/>
      <c r="L3219" s="10"/>
    </row>
    <row r="3220" spans="4:12" x14ac:dyDescent="0.3">
      <c r="D3220" s="13"/>
      <c r="E3220" s="13"/>
      <c r="F3220" s="13"/>
      <c r="G3220" s="13"/>
      <c r="H3220" s="10"/>
      <c r="I3220" s="10"/>
      <c r="J3220" s="10"/>
      <c r="K3220" s="10"/>
      <c r="L3220" s="10"/>
    </row>
    <row r="3221" spans="4:12" x14ac:dyDescent="0.3">
      <c r="D3221" s="13"/>
      <c r="E3221" s="13"/>
      <c r="F3221" s="13"/>
      <c r="G3221" s="13"/>
      <c r="H3221" s="10"/>
      <c r="I3221" s="10"/>
      <c r="J3221" s="10"/>
      <c r="K3221" s="10"/>
      <c r="L3221" s="10"/>
    </row>
    <row r="3222" spans="4:12" x14ac:dyDescent="0.3">
      <c r="D3222" s="13"/>
      <c r="E3222" s="13"/>
      <c r="F3222" s="13"/>
      <c r="G3222" s="13"/>
      <c r="H3222" s="10"/>
      <c r="I3222" s="10"/>
      <c r="J3222" s="10"/>
      <c r="K3222" s="10"/>
      <c r="L3222" s="10"/>
    </row>
    <row r="3223" spans="4:12" x14ac:dyDescent="0.3">
      <c r="D3223" s="13"/>
      <c r="E3223" s="13"/>
      <c r="F3223" s="13"/>
      <c r="G3223" s="13"/>
      <c r="H3223" s="10"/>
      <c r="I3223" s="10"/>
      <c r="J3223" s="10"/>
      <c r="K3223" s="10"/>
      <c r="L3223" s="10"/>
    </row>
    <row r="3224" spans="4:12" x14ac:dyDescent="0.3">
      <c r="D3224" s="13"/>
      <c r="E3224" s="13"/>
      <c r="F3224" s="13"/>
      <c r="G3224" s="13"/>
      <c r="H3224" s="10"/>
      <c r="I3224" s="10"/>
      <c r="J3224" s="10"/>
      <c r="K3224" s="10"/>
      <c r="L3224" s="10"/>
    </row>
    <row r="3225" spans="4:12" x14ac:dyDescent="0.3">
      <c r="D3225" s="13"/>
      <c r="E3225" s="13"/>
      <c r="F3225" s="13"/>
      <c r="G3225" s="13"/>
      <c r="H3225" s="10"/>
      <c r="I3225" s="10"/>
      <c r="J3225" s="10"/>
      <c r="K3225" s="10"/>
      <c r="L3225" s="10"/>
    </row>
    <row r="3226" spans="4:12" x14ac:dyDescent="0.3">
      <c r="D3226" s="13"/>
      <c r="E3226" s="13"/>
      <c r="F3226" s="13"/>
      <c r="G3226" s="13"/>
      <c r="H3226" s="10"/>
      <c r="I3226" s="10"/>
      <c r="J3226" s="10"/>
      <c r="K3226" s="10"/>
      <c r="L3226" s="10"/>
    </row>
    <row r="3227" spans="4:12" x14ac:dyDescent="0.3">
      <c r="D3227" s="13"/>
      <c r="E3227" s="13"/>
      <c r="F3227" s="13"/>
      <c r="G3227" s="13"/>
      <c r="H3227" s="10"/>
      <c r="I3227" s="10"/>
      <c r="J3227" s="10"/>
      <c r="K3227" s="10"/>
      <c r="L3227" s="10"/>
    </row>
    <row r="3228" spans="4:12" x14ac:dyDescent="0.3">
      <c r="D3228" s="13"/>
      <c r="E3228" s="13"/>
      <c r="F3228" s="13"/>
      <c r="G3228" s="13"/>
      <c r="H3228" s="10"/>
      <c r="I3228" s="10"/>
      <c r="J3228" s="10"/>
      <c r="K3228" s="10"/>
      <c r="L3228" s="10"/>
    </row>
    <row r="3229" spans="4:12" x14ac:dyDescent="0.3">
      <c r="D3229" s="13"/>
      <c r="E3229" s="13"/>
      <c r="F3229" s="13"/>
      <c r="G3229" s="13"/>
      <c r="H3229" s="10"/>
      <c r="I3229" s="10"/>
      <c r="J3229" s="10"/>
      <c r="K3229" s="10"/>
      <c r="L3229" s="10"/>
    </row>
    <row r="3230" spans="4:12" x14ac:dyDescent="0.3">
      <c r="D3230" s="13"/>
      <c r="E3230" s="13"/>
      <c r="F3230" s="13"/>
      <c r="G3230" s="13"/>
      <c r="H3230" s="10"/>
      <c r="I3230" s="10"/>
      <c r="J3230" s="10"/>
      <c r="K3230" s="10"/>
      <c r="L3230" s="10"/>
    </row>
    <row r="3231" spans="4:12" x14ac:dyDescent="0.3">
      <c r="D3231" s="13"/>
      <c r="E3231" s="13"/>
      <c r="F3231" s="13"/>
      <c r="G3231" s="13"/>
      <c r="H3231" s="10"/>
      <c r="I3231" s="10"/>
      <c r="J3231" s="10"/>
      <c r="K3231" s="10"/>
      <c r="L3231" s="10"/>
    </row>
    <row r="3232" spans="4:12" x14ac:dyDescent="0.3">
      <c r="D3232" s="13"/>
      <c r="E3232" s="13"/>
      <c r="F3232" s="13"/>
      <c r="G3232" s="13"/>
      <c r="H3232" s="10"/>
      <c r="I3232" s="10"/>
      <c r="J3232" s="10"/>
      <c r="K3232" s="10"/>
      <c r="L3232" s="10"/>
    </row>
    <row r="3233" spans="4:12" x14ac:dyDescent="0.3">
      <c r="D3233" s="13"/>
      <c r="E3233" s="13"/>
      <c r="F3233" s="13"/>
      <c r="G3233" s="13"/>
      <c r="H3233" s="10"/>
      <c r="I3233" s="10"/>
      <c r="J3233" s="10"/>
      <c r="K3233" s="10"/>
      <c r="L3233" s="10"/>
    </row>
    <row r="3234" spans="4:12" x14ac:dyDescent="0.3">
      <c r="D3234" s="13"/>
      <c r="E3234" s="13"/>
      <c r="F3234" s="13"/>
      <c r="G3234" s="13"/>
      <c r="H3234" s="10"/>
      <c r="I3234" s="10"/>
      <c r="J3234" s="10"/>
      <c r="K3234" s="10"/>
      <c r="L3234" s="10"/>
    </row>
    <row r="3235" spans="4:12" x14ac:dyDescent="0.3">
      <c r="D3235" s="13"/>
      <c r="E3235" s="13"/>
      <c r="F3235" s="13"/>
      <c r="G3235" s="13"/>
      <c r="H3235" s="10"/>
      <c r="I3235" s="10"/>
      <c r="J3235" s="10"/>
      <c r="K3235" s="10"/>
      <c r="L3235" s="10"/>
    </row>
    <row r="3236" spans="4:12" x14ac:dyDescent="0.3">
      <c r="D3236" s="13"/>
      <c r="E3236" s="13"/>
      <c r="F3236" s="13"/>
      <c r="G3236" s="13"/>
      <c r="H3236" s="10"/>
      <c r="I3236" s="10"/>
      <c r="J3236" s="10"/>
      <c r="K3236" s="10"/>
      <c r="L3236" s="10"/>
    </row>
    <row r="3237" spans="4:12" x14ac:dyDescent="0.3">
      <c r="D3237" s="13"/>
      <c r="E3237" s="13"/>
      <c r="F3237" s="13"/>
      <c r="G3237" s="13"/>
      <c r="H3237" s="10"/>
      <c r="I3237" s="10"/>
      <c r="J3237" s="10"/>
      <c r="K3237" s="10"/>
      <c r="L3237" s="10"/>
    </row>
    <row r="3238" spans="4:12" x14ac:dyDescent="0.3">
      <c r="D3238" s="13"/>
      <c r="E3238" s="13"/>
      <c r="F3238" s="13"/>
      <c r="G3238" s="13"/>
      <c r="H3238" s="10"/>
      <c r="I3238" s="10"/>
      <c r="J3238" s="10"/>
      <c r="K3238" s="10"/>
      <c r="L3238" s="10"/>
    </row>
    <row r="3239" spans="4:12" x14ac:dyDescent="0.3">
      <c r="D3239" s="13"/>
      <c r="E3239" s="13"/>
      <c r="F3239" s="13"/>
      <c r="G3239" s="13"/>
      <c r="H3239" s="10"/>
      <c r="I3239" s="10"/>
      <c r="J3239" s="10"/>
      <c r="K3239" s="10"/>
      <c r="L3239" s="10"/>
    </row>
    <row r="3240" spans="4:12" x14ac:dyDescent="0.3">
      <c r="D3240" s="13"/>
      <c r="E3240" s="13"/>
      <c r="F3240" s="13"/>
      <c r="G3240" s="13"/>
      <c r="H3240" s="10"/>
      <c r="I3240" s="10"/>
      <c r="J3240" s="10"/>
      <c r="K3240" s="10"/>
      <c r="L3240" s="10"/>
    </row>
    <row r="3241" spans="4:12" x14ac:dyDescent="0.3">
      <c r="D3241" s="13"/>
      <c r="E3241" s="13"/>
      <c r="F3241" s="13"/>
      <c r="G3241" s="13"/>
      <c r="H3241" s="10"/>
      <c r="I3241" s="10"/>
      <c r="J3241" s="10"/>
      <c r="K3241" s="10"/>
      <c r="L3241" s="10"/>
    </row>
    <row r="3242" spans="4:12" x14ac:dyDescent="0.3">
      <c r="D3242" s="13"/>
      <c r="E3242" s="13"/>
      <c r="F3242" s="13"/>
      <c r="G3242" s="13"/>
      <c r="H3242" s="10"/>
      <c r="I3242" s="10"/>
      <c r="J3242" s="10"/>
      <c r="K3242" s="10"/>
      <c r="L3242" s="10"/>
    </row>
    <row r="3243" spans="4:12" x14ac:dyDescent="0.3">
      <c r="D3243" s="13"/>
      <c r="E3243" s="13"/>
      <c r="F3243" s="13"/>
      <c r="G3243" s="13"/>
      <c r="H3243" s="10"/>
      <c r="I3243" s="10"/>
      <c r="J3243" s="10"/>
      <c r="K3243" s="10"/>
      <c r="L3243" s="10"/>
    </row>
    <row r="3244" spans="4:12" x14ac:dyDescent="0.3">
      <c r="D3244" s="13"/>
      <c r="E3244" s="13"/>
      <c r="F3244" s="13"/>
      <c r="G3244" s="13"/>
      <c r="H3244" s="10"/>
      <c r="I3244" s="10"/>
      <c r="J3244" s="10"/>
      <c r="K3244" s="10"/>
      <c r="L3244" s="10"/>
    </row>
    <row r="3245" spans="4:12" x14ac:dyDescent="0.3">
      <c r="D3245" s="13"/>
      <c r="E3245" s="13"/>
      <c r="F3245" s="13"/>
      <c r="G3245" s="13"/>
      <c r="H3245" s="10"/>
      <c r="I3245" s="10"/>
      <c r="J3245" s="10"/>
      <c r="K3245" s="10"/>
      <c r="L3245" s="10"/>
    </row>
    <row r="3246" spans="4:12" x14ac:dyDescent="0.3">
      <c r="D3246" s="13"/>
      <c r="E3246" s="13"/>
      <c r="F3246" s="13"/>
      <c r="G3246" s="13"/>
      <c r="H3246" s="10"/>
      <c r="I3246" s="10"/>
      <c r="J3246" s="10"/>
      <c r="K3246" s="10"/>
      <c r="L3246" s="10"/>
    </row>
    <row r="3247" spans="4:12" x14ac:dyDescent="0.3">
      <c r="D3247" s="13"/>
      <c r="E3247" s="13"/>
      <c r="F3247" s="13"/>
      <c r="G3247" s="13"/>
      <c r="H3247" s="10"/>
      <c r="I3247" s="10"/>
      <c r="J3247" s="10"/>
      <c r="K3247" s="10"/>
      <c r="L3247" s="10"/>
    </row>
    <row r="3248" spans="4:12" x14ac:dyDescent="0.3">
      <c r="D3248" s="13"/>
      <c r="E3248" s="13"/>
      <c r="F3248" s="13"/>
      <c r="G3248" s="13"/>
      <c r="H3248" s="10"/>
      <c r="I3248" s="10"/>
      <c r="J3248" s="10"/>
      <c r="K3248" s="10"/>
      <c r="L3248" s="10"/>
    </row>
    <row r="3249" spans="4:12" x14ac:dyDescent="0.3">
      <c r="D3249" s="13"/>
      <c r="E3249" s="13"/>
      <c r="F3249" s="13"/>
      <c r="G3249" s="13"/>
      <c r="H3249" s="10"/>
      <c r="I3249" s="10"/>
      <c r="J3249" s="10"/>
      <c r="K3249" s="10"/>
      <c r="L3249" s="10"/>
    </row>
    <row r="3250" spans="4:12" x14ac:dyDescent="0.3">
      <c r="D3250" s="13"/>
      <c r="E3250" s="13"/>
      <c r="F3250" s="13"/>
      <c r="G3250" s="13"/>
      <c r="H3250" s="10"/>
      <c r="I3250" s="10"/>
      <c r="J3250" s="10"/>
      <c r="K3250" s="10"/>
      <c r="L3250" s="10"/>
    </row>
    <row r="3251" spans="4:12" x14ac:dyDescent="0.3">
      <c r="D3251" s="13"/>
      <c r="E3251" s="13"/>
      <c r="F3251" s="13"/>
      <c r="G3251" s="13"/>
      <c r="H3251" s="10"/>
      <c r="I3251" s="10"/>
      <c r="J3251" s="10"/>
      <c r="K3251" s="10"/>
      <c r="L3251" s="10"/>
    </row>
    <row r="3252" spans="4:12" x14ac:dyDescent="0.3">
      <c r="D3252" s="13"/>
      <c r="E3252" s="13"/>
      <c r="F3252" s="13"/>
      <c r="G3252" s="13"/>
      <c r="H3252" s="10"/>
      <c r="I3252" s="10"/>
      <c r="J3252" s="10"/>
      <c r="K3252" s="10"/>
      <c r="L3252" s="10"/>
    </row>
    <row r="3253" spans="4:12" x14ac:dyDescent="0.3">
      <c r="D3253" s="13"/>
      <c r="E3253" s="13"/>
      <c r="F3253" s="13"/>
      <c r="G3253" s="13"/>
      <c r="H3253" s="10"/>
      <c r="I3253" s="10"/>
      <c r="J3253" s="10"/>
      <c r="K3253" s="10"/>
      <c r="L3253" s="10"/>
    </row>
    <row r="3254" spans="4:12" x14ac:dyDescent="0.3">
      <c r="D3254" s="13"/>
      <c r="E3254" s="13"/>
      <c r="F3254" s="13"/>
      <c r="G3254" s="13"/>
      <c r="H3254" s="10"/>
      <c r="I3254" s="10"/>
      <c r="J3254" s="10"/>
      <c r="K3254" s="10"/>
      <c r="L3254" s="10"/>
    </row>
    <row r="3255" spans="4:12" x14ac:dyDescent="0.3">
      <c r="D3255" s="13"/>
      <c r="E3255" s="13"/>
      <c r="F3255" s="13"/>
      <c r="G3255" s="13"/>
      <c r="H3255" s="10"/>
      <c r="I3255" s="10"/>
      <c r="J3255" s="10"/>
      <c r="K3255" s="10"/>
      <c r="L3255" s="10"/>
    </row>
    <row r="3256" spans="4:12" x14ac:dyDescent="0.3">
      <c r="D3256" s="13"/>
      <c r="E3256" s="13"/>
      <c r="F3256" s="13"/>
      <c r="G3256" s="13"/>
      <c r="H3256" s="10"/>
      <c r="I3256" s="10"/>
      <c r="J3256" s="10"/>
      <c r="K3256" s="10"/>
      <c r="L3256" s="10"/>
    </row>
    <row r="3257" spans="4:12" x14ac:dyDescent="0.3">
      <c r="D3257" s="13"/>
      <c r="E3257" s="13"/>
      <c r="F3257" s="13"/>
      <c r="G3257" s="13"/>
      <c r="H3257" s="10"/>
      <c r="I3257" s="10"/>
      <c r="J3257" s="10"/>
      <c r="K3257" s="10"/>
      <c r="L3257" s="10"/>
    </row>
    <row r="3258" spans="4:12" x14ac:dyDescent="0.3">
      <c r="D3258" s="13"/>
      <c r="E3258" s="13"/>
      <c r="F3258" s="13"/>
      <c r="G3258" s="13"/>
      <c r="H3258" s="10"/>
      <c r="I3258" s="10"/>
      <c r="J3258" s="10"/>
      <c r="K3258" s="10"/>
      <c r="L3258" s="10"/>
    </row>
    <row r="3259" spans="4:12" x14ac:dyDescent="0.3">
      <c r="D3259" s="13"/>
      <c r="E3259" s="13"/>
      <c r="F3259" s="13"/>
      <c r="G3259" s="13"/>
      <c r="H3259" s="10"/>
      <c r="I3259" s="10"/>
      <c r="J3259" s="10"/>
      <c r="K3259" s="10"/>
      <c r="L3259" s="10"/>
    </row>
    <row r="3260" spans="4:12" x14ac:dyDescent="0.3">
      <c r="D3260" s="13"/>
      <c r="E3260" s="13"/>
      <c r="F3260" s="13"/>
      <c r="G3260" s="13"/>
      <c r="H3260" s="10"/>
      <c r="I3260" s="10"/>
      <c r="J3260" s="10"/>
      <c r="K3260" s="10"/>
      <c r="L3260" s="10"/>
    </row>
    <row r="3261" spans="4:12" x14ac:dyDescent="0.3">
      <c r="D3261" s="13"/>
      <c r="E3261" s="13"/>
      <c r="F3261" s="13"/>
      <c r="G3261" s="13"/>
      <c r="H3261" s="10"/>
      <c r="I3261" s="10"/>
      <c r="J3261" s="10"/>
      <c r="K3261" s="10"/>
      <c r="L3261" s="10"/>
    </row>
    <row r="3262" spans="4:12" x14ac:dyDescent="0.3">
      <c r="D3262" s="13"/>
      <c r="E3262" s="13"/>
      <c r="F3262" s="13"/>
      <c r="G3262" s="13"/>
      <c r="H3262" s="10"/>
      <c r="I3262" s="10"/>
      <c r="J3262" s="10"/>
      <c r="K3262" s="10"/>
      <c r="L3262" s="10"/>
    </row>
    <row r="3263" spans="4:12" x14ac:dyDescent="0.3">
      <c r="D3263" s="13"/>
      <c r="E3263" s="13"/>
      <c r="F3263" s="13"/>
      <c r="G3263" s="13"/>
      <c r="H3263" s="10"/>
      <c r="I3263" s="10"/>
      <c r="J3263" s="10"/>
      <c r="K3263" s="10"/>
      <c r="L3263" s="10"/>
    </row>
    <row r="3264" spans="4:12" x14ac:dyDescent="0.3">
      <c r="D3264" s="13"/>
      <c r="E3264" s="13"/>
      <c r="F3264" s="13"/>
      <c r="G3264" s="13"/>
      <c r="H3264" s="10"/>
      <c r="I3264" s="10"/>
      <c r="J3264" s="10"/>
      <c r="K3264" s="10"/>
      <c r="L3264" s="10"/>
    </row>
    <row r="3265" spans="4:12" x14ac:dyDescent="0.3">
      <c r="D3265" s="13"/>
      <c r="E3265" s="13"/>
      <c r="F3265" s="13"/>
      <c r="G3265" s="13"/>
      <c r="H3265" s="10"/>
      <c r="I3265" s="10"/>
      <c r="J3265" s="10"/>
      <c r="K3265" s="10"/>
      <c r="L3265" s="10"/>
    </row>
    <row r="3266" spans="4:12" x14ac:dyDescent="0.3">
      <c r="D3266" s="13"/>
      <c r="E3266" s="13"/>
      <c r="F3266" s="13"/>
      <c r="G3266" s="13"/>
      <c r="H3266" s="10"/>
      <c r="I3266" s="10"/>
      <c r="J3266" s="10"/>
      <c r="K3266" s="10"/>
      <c r="L3266" s="10"/>
    </row>
    <row r="3267" spans="4:12" x14ac:dyDescent="0.3">
      <c r="D3267" s="13"/>
      <c r="E3267" s="13"/>
      <c r="F3267" s="13"/>
      <c r="G3267" s="13"/>
      <c r="H3267" s="10"/>
      <c r="I3267" s="10"/>
      <c r="J3267" s="10"/>
      <c r="K3267" s="10"/>
      <c r="L3267" s="10"/>
    </row>
    <row r="3268" spans="4:12" x14ac:dyDescent="0.3">
      <c r="D3268" s="13"/>
      <c r="E3268" s="13"/>
      <c r="F3268" s="13"/>
      <c r="G3268" s="13"/>
      <c r="H3268" s="10"/>
      <c r="I3268" s="10"/>
      <c r="J3268" s="10"/>
      <c r="K3268" s="10"/>
      <c r="L3268" s="10"/>
    </row>
    <row r="3269" spans="4:12" x14ac:dyDescent="0.3">
      <c r="D3269" s="13"/>
      <c r="E3269" s="13"/>
      <c r="F3269" s="13"/>
      <c r="G3269" s="13"/>
      <c r="H3269" s="10"/>
      <c r="I3269" s="10"/>
      <c r="J3269" s="10"/>
      <c r="K3269" s="10"/>
      <c r="L3269" s="10"/>
    </row>
    <row r="3270" spans="4:12" x14ac:dyDescent="0.3">
      <c r="D3270" s="13"/>
      <c r="E3270" s="13"/>
      <c r="F3270" s="13"/>
      <c r="G3270" s="13"/>
      <c r="H3270" s="10"/>
      <c r="I3270" s="10"/>
      <c r="J3270" s="10"/>
      <c r="K3270" s="10"/>
      <c r="L3270" s="10"/>
    </row>
    <row r="3271" spans="4:12" x14ac:dyDescent="0.3">
      <c r="D3271" s="13"/>
      <c r="E3271" s="13"/>
      <c r="F3271" s="13"/>
      <c r="G3271" s="13"/>
      <c r="H3271" s="10"/>
      <c r="I3271" s="10"/>
      <c r="J3271" s="10"/>
      <c r="K3271" s="10"/>
      <c r="L3271" s="10"/>
    </row>
    <row r="3272" spans="4:12" x14ac:dyDescent="0.3">
      <c r="D3272" s="13"/>
      <c r="E3272" s="13"/>
      <c r="F3272" s="13"/>
      <c r="G3272" s="13"/>
      <c r="H3272" s="10"/>
      <c r="I3272" s="10"/>
      <c r="J3272" s="10"/>
      <c r="K3272" s="10"/>
      <c r="L3272" s="10"/>
    </row>
    <row r="3273" spans="4:12" x14ac:dyDescent="0.3">
      <c r="D3273" s="13"/>
      <c r="E3273" s="13"/>
      <c r="F3273" s="13"/>
      <c r="G3273" s="13"/>
      <c r="H3273" s="10"/>
      <c r="I3273" s="10"/>
      <c r="J3273" s="10"/>
      <c r="K3273" s="10"/>
      <c r="L3273" s="10"/>
    </row>
    <row r="3274" spans="4:12" x14ac:dyDescent="0.3">
      <c r="D3274" s="13"/>
      <c r="E3274" s="13"/>
      <c r="F3274" s="13"/>
      <c r="G3274" s="13"/>
      <c r="H3274" s="10"/>
      <c r="I3274" s="10"/>
      <c r="J3274" s="10"/>
      <c r="K3274" s="10"/>
      <c r="L3274" s="10"/>
    </row>
    <row r="3275" spans="4:12" x14ac:dyDescent="0.3">
      <c r="D3275" s="13"/>
      <c r="E3275" s="13"/>
      <c r="F3275" s="13"/>
      <c r="G3275" s="13"/>
      <c r="H3275" s="10"/>
      <c r="I3275" s="10"/>
      <c r="J3275" s="10"/>
      <c r="K3275" s="10"/>
      <c r="L3275" s="10"/>
    </row>
    <row r="3276" spans="4:12" x14ac:dyDescent="0.3">
      <c r="D3276" s="13"/>
      <c r="E3276" s="13"/>
      <c r="F3276" s="13"/>
      <c r="G3276" s="13"/>
      <c r="H3276" s="10"/>
      <c r="I3276" s="10"/>
      <c r="J3276" s="10"/>
      <c r="K3276" s="10"/>
      <c r="L3276" s="10"/>
    </row>
    <row r="3277" spans="4:12" x14ac:dyDescent="0.3">
      <c r="D3277" s="13"/>
      <c r="E3277" s="13"/>
      <c r="F3277" s="13"/>
      <c r="G3277" s="13"/>
      <c r="H3277" s="10"/>
      <c r="I3277" s="10"/>
      <c r="J3277" s="10"/>
      <c r="K3277" s="10"/>
      <c r="L3277" s="10"/>
    </row>
    <row r="3278" spans="4:12" x14ac:dyDescent="0.3">
      <c r="D3278" s="13"/>
      <c r="E3278" s="13"/>
      <c r="F3278" s="13"/>
      <c r="G3278" s="13"/>
      <c r="H3278" s="10"/>
      <c r="I3278" s="10"/>
      <c r="J3278" s="10"/>
      <c r="K3278" s="10"/>
      <c r="L3278" s="10"/>
    </row>
    <row r="3279" spans="4:12" x14ac:dyDescent="0.3">
      <c r="D3279" s="13"/>
      <c r="E3279" s="13"/>
      <c r="F3279" s="13"/>
      <c r="G3279" s="13"/>
      <c r="H3279" s="10"/>
      <c r="I3279" s="10"/>
      <c r="J3279" s="10"/>
      <c r="K3279" s="10"/>
      <c r="L3279" s="10"/>
    </row>
    <row r="3280" spans="4:12" x14ac:dyDescent="0.3">
      <c r="D3280" s="13"/>
      <c r="E3280" s="13"/>
      <c r="F3280" s="13"/>
      <c r="G3280" s="13"/>
      <c r="H3280" s="10"/>
      <c r="I3280" s="10"/>
      <c r="J3280" s="10"/>
      <c r="K3280" s="10"/>
      <c r="L3280" s="10"/>
    </row>
    <row r="3281" spans="4:12" x14ac:dyDescent="0.3">
      <c r="D3281" s="13"/>
      <c r="E3281" s="13"/>
      <c r="F3281" s="13"/>
      <c r="G3281" s="13"/>
      <c r="H3281" s="10"/>
      <c r="I3281" s="10"/>
      <c r="J3281" s="10"/>
      <c r="K3281" s="10"/>
      <c r="L3281" s="10"/>
    </row>
    <row r="3282" spans="4:12" x14ac:dyDescent="0.3">
      <c r="D3282" s="13"/>
      <c r="E3282" s="13"/>
      <c r="F3282" s="13"/>
      <c r="G3282" s="13"/>
      <c r="H3282" s="10"/>
      <c r="I3282" s="10"/>
      <c r="J3282" s="10"/>
      <c r="K3282" s="10"/>
      <c r="L3282" s="10"/>
    </row>
    <row r="3283" spans="4:12" x14ac:dyDescent="0.3">
      <c r="D3283" s="13"/>
      <c r="E3283" s="13"/>
      <c r="F3283" s="13"/>
      <c r="G3283" s="13"/>
      <c r="H3283" s="10"/>
      <c r="I3283" s="10"/>
      <c r="J3283" s="10"/>
      <c r="K3283" s="10"/>
      <c r="L3283" s="10"/>
    </row>
    <row r="3284" spans="4:12" x14ac:dyDescent="0.3">
      <c r="D3284" s="13"/>
      <c r="E3284" s="13"/>
      <c r="F3284" s="13"/>
      <c r="G3284" s="13"/>
      <c r="H3284" s="10"/>
      <c r="I3284" s="10"/>
      <c r="J3284" s="10"/>
      <c r="K3284" s="10"/>
      <c r="L3284" s="10"/>
    </row>
    <row r="3285" spans="4:12" x14ac:dyDescent="0.3">
      <c r="D3285" s="13"/>
      <c r="E3285" s="13"/>
      <c r="F3285" s="13"/>
      <c r="G3285" s="13"/>
      <c r="H3285" s="10"/>
      <c r="I3285" s="10"/>
      <c r="J3285" s="10"/>
      <c r="K3285" s="10"/>
      <c r="L3285" s="10"/>
    </row>
    <row r="3286" spans="4:12" x14ac:dyDescent="0.3">
      <c r="D3286" s="13"/>
      <c r="E3286" s="13"/>
      <c r="F3286" s="13"/>
      <c r="G3286" s="13"/>
      <c r="H3286" s="10"/>
      <c r="I3286" s="10"/>
      <c r="J3286" s="10"/>
      <c r="K3286" s="10"/>
      <c r="L3286" s="10"/>
    </row>
    <row r="3287" spans="4:12" x14ac:dyDescent="0.3">
      <c r="D3287" s="13"/>
      <c r="E3287" s="13"/>
      <c r="F3287" s="13"/>
      <c r="G3287" s="13"/>
      <c r="H3287" s="10"/>
      <c r="I3287" s="10"/>
      <c r="J3287" s="10"/>
      <c r="K3287" s="10"/>
      <c r="L3287" s="10"/>
    </row>
    <row r="3288" spans="4:12" x14ac:dyDescent="0.3">
      <c r="D3288" s="13"/>
      <c r="E3288" s="13"/>
      <c r="F3288" s="13"/>
      <c r="G3288" s="13"/>
      <c r="H3288" s="10"/>
      <c r="I3288" s="10"/>
      <c r="J3288" s="10"/>
      <c r="K3288" s="10"/>
      <c r="L3288" s="10"/>
    </row>
    <row r="3289" spans="4:12" x14ac:dyDescent="0.3">
      <c r="D3289" s="13"/>
      <c r="E3289" s="13"/>
      <c r="F3289" s="13"/>
      <c r="G3289" s="13"/>
      <c r="H3289" s="10"/>
      <c r="I3289" s="10"/>
      <c r="J3289" s="10"/>
      <c r="K3289" s="10"/>
      <c r="L3289" s="10"/>
    </row>
    <row r="3290" spans="4:12" x14ac:dyDescent="0.3">
      <c r="D3290" s="13"/>
      <c r="E3290" s="13"/>
      <c r="F3290" s="13"/>
      <c r="G3290" s="13"/>
      <c r="H3290" s="10"/>
      <c r="I3290" s="10"/>
      <c r="J3290" s="10"/>
      <c r="K3290" s="10"/>
      <c r="L3290" s="10"/>
    </row>
    <row r="3291" spans="4:12" x14ac:dyDescent="0.3">
      <c r="D3291" s="13"/>
      <c r="E3291" s="13"/>
      <c r="F3291" s="13"/>
      <c r="G3291" s="13"/>
      <c r="H3291" s="10"/>
      <c r="I3291" s="10"/>
      <c r="J3291" s="10"/>
      <c r="K3291" s="10"/>
      <c r="L3291" s="10"/>
    </row>
    <row r="3292" spans="4:12" x14ac:dyDescent="0.3">
      <c r="D3292" s="13"/>
      <c r="E3292" s="13"/>
      <c r="F3292" s="13"/>
      <c r="G3292" s="13"/>
      <c r="H3292" s="10"/>
      <c r="I3292" s="10"/>
      <c r="J3292" s="10"/>
      <c r="K3292" s="10"/>
      <c r="L3292" s="10"/>
    </row>
    <row r="3293" spans="4:12" x14ac:dyDescent="0.3">
      <c r="D3293" s="13"/>
      <c r="E3293" s="13"/>
      <c r="F3293" s="13"/>
      <c r="G3293" s="13"/>
      <c r="H3293" s="10"/>
      <c r="I3293" s="10"/>
      <c r="J3293" s="10"/>
      <c r="K3293" s="10"/>
      <c r="L3293" s="10"/>
    </row>
    <row r="3294" spans="4:12" x14ac:dyDescent="0.3">
      <c r="D3294" s="13"/>
      <c r="E3294" s="13"/>
      <c r="F3294" s="13"/>
      <c r="G3294" s="13"/>
      <c r="H3294" s="10"/>
      <c r="I3294" s="10"/>
      <c r="J3294" s="10"/>
      <c r="K3294" s="10"/>
      <c r="L3294" s="10"/>
    </row>
    <row r="3295" spans="4:12" x14ac:dyDescent="0.3">
      <c r="D3295" s="13"/>
      <c r="E3295" s="13"/>
      <c r="F3295" s="13"/>
      <c r="G3295" s="13"/>
      <c r="H3295" s="10"/>
      <c r="I3295" s="10"/>
      <c r="J3295" s="10"/>
      <c r="K3295" s="10"/>
      <c r="L3295" s="10"/>
    </row>
    <row r="3296" spans="4:12" x14ac:dyDescent="0.3">
      <c r="D3296" s="13"/>
      <c r="E3296" s="13"/>
      <c r="F3296" s="13"/>
      <c r="G3296" s="13"/>
      <c r="H3296" s="10"/>
      <c r="I3296" s="10"/>
      <c r="J3296" s="10"/>
      <c r="K3296" s="10"/>
      <c r="L3296" s="10"/>
    </row>
    <row r="3297" spans="4:12" x14ac:dyDescent="0.3">
      <c r="D3297" s="13"/>
      <c r="E3297" s="13"/>
      <c r="F3297" s="13"/>
      <c r="G3297" s="13"/>
      <c r="H3297" s="10"/>
      <c r="I3297" s="10"/>
      <c r="J3297" s="10"/>
      <c r="K3297" s="10"/>
      <c r="L3297" s="10"/>
    </row>
    <row r="3298" spans="4:12" x14ac:dyDescent="0.3">
      <c r="D3298" s="13"/>
      <c r="E3298" s="13"/>
      <c r="F3298" s="13"/>
      <c r="G3298" s="13"/>
      <c r="H3298" s="10"/>
      <c r="I3298" s="10"/>
      <c r="J3298" s="10"/>
      <c r="K3298" s="10"/>
      <c r="L3298" s="10"/>
    </row>
    <row r="3299" spans="4:12" x14ac:dyDescent="0.3">
      <c r="D3299" s="13"/>
      <c r="E3299" s="13"/>
      <c r="F3299" s="13"/>
      <c r="G3299" s="13"/>
      <c r="H3299" s="10"/>
      <c r="I3299" s="10"/>
      <c r="J3299" s="10"/>
      <c r="K3299" s="10"/>
      <c r="L3299" s="10"/>
    </row>
    <row r="3300" spans="4:12" x14ac:dyDescent="0.3">
      <c r="D3300" s="13"/>
      <c r="E3300" s="13"/>
      <c r="F3300" s="13"/>
      <c r="G3300" s="13"/>
      <c r="H3300" s="10"/>
      <c r="I3300" s="10"/>
      <c r="J3300" s="10"/>
      <c r="K3300" s="10"/>
      <c r="L3300" s="10"/>
    </row>
    <row r="3301" spans="4:12" x14ac:dyDescent="0.3">
      <c r="D3301" s="13"/>
      <c r="E3301" s="13"/>
      <c r="F3301" s="13"/>
      <c r="G3301" s="13"/>
      <c r="H3301" s="10"/>
      <c r="I3301" s="10"/>
      <c r="J3301" s="10"/>
      <c r="K3301" s="10"/>
      <c r="L3301" s="10"/>
    </row>
    <row r="3302" spans="4:12" x14ac:dyDescent="0.3">
      <c r="D3302" s="13"/>
      <c r="E3302" s="13"/>
      <c r="F3302" s="13"/>
      <c r="G3302" s="13"/>
      <c r="H3302" s="10"/>
      <c r="I3302" s="10"/>
      <c r="J3302" s="10"/>
      <c r="K3302" s="10"/>
      <c r="L3302" s="10"/>
    </row>
    <row r="3303" spans="4:12" x14ac:dyDescent="0.3">
      <c r="D3303" s="13"/>
      <c r="E3303" s="13"/>
      <c r="F3303" s="13"/>
      <c r="G3303" s="13"/>
      <c r="H3303" s="10"/>
      <c r="I3303" s="10"/>
      <c r="J3303" s="10"/>
      <c r="K3303" s="10"/>
      <c r="L3303" s="10"/>
    </row>
    <row r="3304" spans="4:12" x14ac:dyDescent="0.3">
      <c r="D3304" s="13"/>
      <c r="E3304" s="13"/>
      <c r="F3304" s="13"/>
      <c r="G3304" s="13"/>
      <c r="H3304" s="10"/>
      <c r="I3304" s="10"/>
      <c r="J3304" s="10"/>
      <c r="K3304" s="10"/>
      <c r="L3304" s="10"/>
    </row>
    <row r="3305" spans="4:12" x14ac:dyDescent="0.3">
      <c r="D3305" s="13"/>
      <c r="E3305" s="13"/>
      <c r="F3305" s="13"/>
      <c r="G3305" s="13"/>
      <c r="H3305" s="10"/>
      <c r="I3305" s="10"/>
      <c r="J3305" s="10"/>
      <c r="K3305" s="10"/>
      <c r="L3305" s="10"/>
    </row>
    <row r="3306" spans="4:12" x14ac:dyDescent="0.3">
      <c r="D3306" s="13"/>
      <c r="E3306" s="13"/>
      <c r="F3306" s="13"/>
      <c r="G3306" s="13"/>
      <c r="H3306" s="10"/>
      <c r="I3306" s="10"/>
      <c r="J3306" s="10"/>
      <c r="K3306" s="10"/>
      <c r="L3306" s="10"/>
    </row>
    <row r="3307" spans="4:12" x14ac:dyDescent="0.3">
      <c r="D3307" s="13"/>
      <c r="E3307" s="13"/>
      <c r="F3307" s="13"/>
      <c r="G3307" s="13"/>
      <c r="H3307" s="10"/>
      <c r="I3307" s="10"/>
      <c r="J3307" s="10"/>
      <c r="K3307" s="10"/>
      <c r="L3307" s="10"/>
    </row>
    <row r="3308" spans="4:12" x14ac:dyDescent="0.3">
      <c r="D3308" s="13"/>
      <c r="E3308" s="13"/>
      <c r="F3308" s="13"/>
      <c r="G3308" s="13"/>
      <c r="H3308" s="10"/>
      <c r="I3308" s="10"/>
      <c r="J3308" s="10"/>
      <c r="K3308" s="10"/>
      <c r="L3308" s="10"/>
    </row>
    <row r="3309" spans="4:12" x14ac:dyDescent="0.3">
      <c r="D3309" s="13"/>
      <c r="E3309" s="13"/>
      <c r="F3309" s="13"/>
      <c r="G3309" s="13"/>
      <c r="H3309" s="10"/>
      <c r="I3309" s="10"/>
      <c r="J3309" s="10"/>
      <c r="K3309" s="10"/>
      <c r="L3309" s="10"/>
    </row>
    <row r="3310" spans="4:12" x14ac:dyDescent="0.3">
      <c r="D3310" s="13"/>
      <c r="E3310" s="13"/>
      <c r="F3310" s="13"/>
      <c r="G3310" s="13"/>
      <c r="H3310" s="10"/>
      <c r="I3310" s="10"/>
      <c r="J3310" s="10"/>
      <c r="K3310" s="10"/>
      <c r="L3310" s="10"/>
    </row>
    <row r="3311" spans="4:12" x14ac:dyDescent="0.3">
      <c r="D3311" s="13"/>
      <c r="E3311" s="13"/>
      <c r="F3311" s="13"/>
      <c r="G3311" s="13"/>
      <c r="H3311" s="10"/>
      <c r="I3311" s="10"/>
      <c r="J3311" s="10"/>
      <c r="K3311" s="10"/>
      <c r="L3311" s="10"/>
    </row>
    <row r="3312" spans="4:12" x14ac:dyDescent="0.3">
      <c r="D3312" s="13"/>
      <c r="E3312" s="13"/>
      <c r="F3312" s="13"/>
      <c r="G3312" s="13"/>
      <c r="H3312" s="10"/>
      <c r="I3312" s="10"/>
      <c r="J3312" s="10"/>
      <c r="K3312" s="10"/>
      <c r="L3312" s="10"/>
    </row>
    <row r="3313" spans="4:12" x14ac:dyDescent="0.3">
      <c r="D3313" s="13"/>
      <c r="E3313" s="13"/>
      <c r="F3313" s="13"/>
      <c r="G3313" s="13"/>
      <c r="H3313" s="10"/>
      <c r="I3313" s="10"/>
      <c r="J3313" s="10"/>
      <c r="K3313" s="10"/>
      <c r="L3313" s="10"/>
    </row>
    <row r="3314" spans="4:12" x14ac:dyDescent="0.3">
      <c r="D3314" s="13"/>
      <c r="E3314" s="13"/>
      <c r="F3314" s="13"/>
      <c r="G3314" s="13"/>
      <c r="H3314" s="10"/>
      <c r="I3314" s="10"/>
      <c r="J3314" s="10"/>
      <c r="K3314" s="10"/>
      <c r="L3314" s="10"/>
    </row>
    <row r="3315" spans="4:12" x14ac:dyDescent="0.3">
      <c r="D3315" s="13"/>
      <c r="E3315" s="13"/>
      <c r="F3315" s="13"/>
      <c r="G3315" s="13"/>
      <c r="H3315" s="10"/>
      <c r="I3315" s="10"/>
      <c r="J3315" s="10"/>
      <c r="K3315" s="10"/>
      <c r="L3315" s="10"/>
    </row>
    <row r="3316" spans="4:12" x14ac:dyDescent="0.3">
      <c r="D3316" s="13"/>
      <c r="E3316" s="13"/>
      <c r="F3316" s="13"/>
      <c r="G3316" s="13"/>
      <c r="H3316" s="10"/>
      <c r="I3316" s="10"/>
      <c r="J3316" s="10"/>
      <c r="K3316" s="10"/>
      <c r="L3316" s="10"/>
    </row>
    <row r="3317" spans="4:12" x14ac:dyDescent="0.3">
      <c r="D3317" s="13"/>
      <c r="E3317" s="13"/>
      <c r="F3317" s="13"/>
      <c r="G3317" s="13"/>
      <c r="H3317" s="10"/>
      <c r="I3317" s="10"/>
      <c r="J3317" s="10"/>
      <c r="K3317" s="10"/>
      <c r="L3317" s="10"/>
    </row>
    <row r="3318" spans="4:12" x14ac:dyDescent="0.3">
      <c r="D3318" s="13"/>
      <c r="E3318" s="13"/>
      <c r="F3318" s="13"/>
      <c r="G3318" s="13"/>
      <c r="H3318" s="10"/>
      <c r="I3318" s="10"/>
      <c r="J3318" s="10"/>
      <c r="K3318" s="10"/>
      <c r="L3318" s="10"/>
    </row>
    <row r="3319" spans="4:12" x14ac:dyDescent="0.3">
      <c r="D3319" s="13"/>
      <c r="E3319" s="13"/>
      <c r="F3319" s="13"/>
      <c r="G3319" s="13"/>
      <c r="H3319" s="10"/>
      <c r="I3319" s="10"/>
      <c r="J3319" s="10"/>
      <c r="K3319" s="10"/>
      <c r="L3319" s="10"/>
    </row>
    <row r="3320" spans="4:12" x14ac:dyDescent="0.3">
      <c r="D3320" s="13"/>
      <c r="E3320" s="13"/>
      <c r="F3320" s="13"/>
      <c r="G3320" s="13"/>
      <c r="H3320" s="10"/>
      <c r="I3320" s="10"/>
      <c r="J3320" s="10"/>
      <c r="K3320" s="10"/>
      <c r="L3320" s="10"/>
    </row>
    <row r="3321" spans="4:12" x14ac:dyDescent="0.3">
      <c r="D3321" s="13"/>
      <c r="E3321" s="13"/>
      <c r="F3321" s="13"/>
      <c r="G3321" s="13"/>
      <c r="H3321" s="10"/>
      <c r="I3321" s="10"/>
      <c r="J3321" s="10"/>
      <c r="K3321" s="10"/>
      <c r="L3321" s="10"/>
    </row>
    <row r="3322" spans="4:12" x14ac:dyDescent="0.3">
      <c r="D3322" s="13"/>
      <c r="E3322" s="13"/>
      <c r="F3322" s="13"/>
      <c r="G3322" s="13"/>
      <c r="H3322" s="10"/>
      <c r="I3322" s="10"/>
      <c r="J3322" s="10"/>
      <c r="K3322" s="10"/>
      <c r="L3322" s="10"/>
    </row>
    <row r="3323" spans="4:12" x14ac:dyDescent="0.3">
      <c r="D3323" s="13"/>
      <c r="E3323" s="13"/>
      <c r="F3323" s="13"/>
      <c r="G3323" s="13"/>
      <c r="H3323" s="10"/>
      <c r="I3323" s="10"/>
      <c r="J3323" s="10"/>
      <c r="K3323" s="10"/>
      <c r="L3323" s="10"/>
    </row>
    <row r="3324" spans="4:12" x14ac:dyDescent="0.3">
      <c r="D3324" s="13"/>
      <c r="E3324" s="13"/>
      <c r="F3324" s="13"/>
      <c r="G3324" s="13"/>
      <c r="H3324" s="10"/>
      <c r="I3324" s="10"/>
      <c r="J3324" s="10"/>
      <c r="K3324" s="10"/>
      <c r="L3324" s="10"/>
    </row>
    <row r="3325" spans="4:12" x14ac:dyDescent="0.3">
      <c r="D3325" s="13"/>
      <c r="E3325" s="13"/>
      <c r="F3325" s="13"/>
      <c r="G3325" s="13"/>
      <c r="H3325" s="10"/>
      <c r="I3325" s="10"/>
      <c r="J3325" s="10"/>
      <c r="K3325" s="10"/>
      <c r="L3325" s="10"/>
    </row>
    <row r="3326" spans="4:12" x14ac:dyDescent="0.3">
      <c r="D3326" s="13"/>
      <c r="E3326" s="13"/>
      <c r="F3326" s="13"/>
      <c r="G3326" s="13"/>
      <c r="H3326" s="10"/>
      <c r="I3326" s="10"/>
      <c r="J3326" s="10"/>
      <c r="K3326" s="10"/>
      <c r="L3326" s="10"/>
    </row>
    <row r="3327" spans="4:12" x14ac:dyDescent="0.3">
      <c r="D3327" s="13"/>
      <c r="E3327" s="13"/>
      <c r="F3327" s="13"/>
      <c r="G3327" s="13"/>
      <c r="H3327" s="10"/>
      <c r="I3327" s="10"/>
      <c r="J3327" s="10"/>
      <c r="K3327" s="10"/>
      <c r="L3327" s="10"/>
    </row>
    <row r="3328" spans="4:12" x14ac:dyDescent="0.3">
      <c r="D3328" s="13"/>
      <c r="E3328" s="13"/>
      <c r="F3328" s="13"/>
      <c r="G3328" s="13"/>
      <c r="H3328" s="10"/>
      <c r="I3328" s="10"/>
      <c r="J3328" s="10"/>
      <c r="K3328" s="10"/>
      <c r="L3328" s="10"/>
    </row>
    <row r="3329" spans="4:12" x14ac:dyDescent="0.3">
      <c r="D3329" s="13"/>
      <c r="E3329" s="13"/>
      <c r="F3329" s="13"/>
      <c r="G3329" s="13"/>
      <c r="H3329" s="10"/>
      <c r="I3329" s="10"/>
      <c r="J3329" s="10"/>
      <c r="K3329" s="10"/>
      <c r="L3329" s="10"/>
    </row>
    <row r="3330" spans="4:12" x14ac:dyDescent="0.3">
      <c r="D3330" s="13"/>
      <c r="E3330" s="13"/>
      <c r="F3330" s="13"/>
      <c r="G3330" s="13"/>
      <c r="H3330" s="10"/>
      <c r="I3330" s="10"/>
      <c r="J3330" s="10"/>
      <c r="K3330" s="10"/>
      <c r="L3330" s="10"/>
    </row>
    <row r="3331" spans="4:12" x14ac:dyDescent="0.3">
      <c r="D3331" s="13"/>
      <c r="E3331" s="13"/>
      <c r="F3331" s="13"/>
      <c r="G3331" s="13"/>
      <c r="H3331" s="10"/>
      <c r="I3331" s="10"/>
      <c r="J3331" s="10"/>
      <c r="K3331" s="10"/>
      <c r="L3331" s="10"/>
    </row>
    <row r="3332" spans="4:12" x14ac:dyDescent="0.3">
      <c r="D3332" s="13"/>
      <c r="E3332" s="13"/>
      <c r="F3332" s="13"/>
      <c r="G3332" s="13"/>
      <c r="H3332" s="10"/>
      <c r="I3332" s="10"/>
      <c r="J3332" s="10"/>
      <c r="K3332" s="10"/>
      <c r="L3332" s="10"/>
    </row>
    <row r="3333" spans="4:12" x14ac:dyDescent="0.3">
      <c r="D3333" s="13"/>
      <c r="E3333" s="13"/>
      <c r="F3333" s="13"/>
      <c r="G3333" s="13"/>
      <c r="H3333" s="10"/>
      <c r="I3333" s="10"/>
      <c r="J3333" s="10"/>
      <c r="K3333" s="10"/>
      <c r="L3333" s="10"/>
    </row>
    <row r="3334" spans="4:12" x14ac:dyDescent="0.3">
      <c r="D3334" s="13"/>
      <c r="E3334" s="13"/>
      <c r="F3334" s="13"/>
      <c r="G3334" s="13"/>
      <c r="H3334" s="10"/>
      <c r="I3334" s="10"/>
      <c r="J3334" s="10"/>
      <c r="K3334" s="10"/>
      <c r="L3334" s="10"/>
    </row>
    <row r="3335" spans="4:12" x14ac:dyDescent="0.3">
      <c r="D3335" s="13"/>
      <c r="E3335" s="13"/>
      <c r="F3335" s="13"/>
      <c r="G3335" s="13"/>
      <c r="H3335" s="10"/>
      <c r="I3335" s="10"/>
      <c r="J3335" s="10"/>
      <c r="K3335" s="10"/>
      <c r="L3335" s="10"/>
    </row>
    <row r="3336" spans="4:12" x14ac:dyDescent="0.3">
      <c r="D3336" s="13"/>
      <c r="E3336" s="13"/>
      <c r="F3336" s="13"/>
      <c r="G3336" s="13"/>
      <c r="H3336" s="10"/>
      <c r="I3336" s="10"/>
      <c r="J3336" s="10"/>
      <c r="K3336" s="10"/>
      <c r="L3336" s="10"/>
    </row>
    <row r="3337" spans="4:12" x14ac:dyDescent="0.3">
      <c r="D3337" s="13"/>
      <c r="E3337" s="13"/>
      <c r="F3337" s="13"/>
      <c r="G3337" s="13"/>
      <c r="H3337" s="10"/>
      <c r="I3337" s="10"/>
      <c r="J3337" s="10"/>
      <c r="K3337" s="10"/>
      <c r="L3337" s="10"/>
    </row>
    <row r="3338" spans="4:12" x14ac:dyDescent="0.3">
      <c r="D3338" s="13"/>
      <c r="E3338" s="13"/>
      <c r="F3338" s="13"/>
      <c r="G3338" s="13"/>
      <c r="H3338" s="10"/>
      <c r="I3338" s="10"/>
      <c r="J3338" s="10"/>
      <c r="K3338" s="10"/>
      <c r="L3338" s="10"/>
    </row>
    <row r="3339" spans="4:12" x14ac:dyDescent="0.3">
      <c r="D3339" s="13"/>
      <c r="E3339" s="13"/>
      <c r="F3339" s="13"/>
      <c r="G3339" s="13"/>
      <c r="H3339" s="10"/>
      <c r="I3339" s="10"/>
      <c r="J3339" s="10"/>
      <c r="K3339" s="10"/>
      <c r="L3339" s="10"/>
    </row>
    <row r="3340" spans="4:12" x14ac:dyDescent="0.3">
      <c r="D3340" s="13"/>
      <c r="E3340" s="13"/>
      <c r="F3340" s="13"/>
      <c r="G3340" s="13"/>
      <c r="H3340" s="10"/>
      <c r="I3340" s="10"/>
      <c r="J3340" s="10"/>
      <c r="K3340" s="10"/>
      <c r="L3340" s="10"/>
    </row>
    <row r="3341" spans="4:12" x14ac:dyDescent="0.3">
      <c r="D3341" s="13"/>
      <c r="E3341" s="13"/>
      <c r="F3341" s="13"/>
      <c r="G3341" s="13"/>
      <c r="H3341" s="10"/>
      <c r="I3341" s="10"/>
      <c r="J3341" s="10"/>
      <c r="K3341" s="10"/>
      <c r="L3341" s="10"/>
    </row>
    <row r="3342" spans="4:12" x14ac:dyDescent="0.3">
      <c r="D3342" s="13"/>
      <c r="E3342" s="13"/>
      <c r="F3342" s="13"/>
      <c r="G3342" s="13"/>
      <c r="H3342" s="10"/>
      <c r="I3342" s="10"/>
      <c r="J3342" s="10"/>
      <c r="K3342" s="10"/>
      <c r="L3342" s="10"/>
    </row>
    <row r="3343" spans="4:12" x14ac:dyDescent="0.3">
      <c r="D3343" s="13"/>
      <c r="E3343" s="13"/>
      <c r="F3343" s="13"/>
      <c r="G3343" s="13"/>
      <c r="H3343" s="10"/>
      <c r="I3343" s="10"/>
      <c r="J3343" s="10"/>
      <c r="K3343" s="10"/>
      <c r="L3343" s="10"/>
    </row>
    <row r="3344" spans="4:12" x14ac:dyDescent="0.3">
      <c r="D3344" s="13"/>
      <c r="E3344" s="13"/>
      <c r="F3344" s="13"/>
      <c r="G3344" s="13"/>
      <c r="H3344" s="10"/>
      <c r="I3344" s="10"/>
      <c r="J3344" s="10"/>
      <c r="K3344" s="10"/>
      <c r="L3344" s="10"/>
    </row>
    <row r="3345" spans="4:12" x14ac:dyDescent="0.3">
      <c r="D3345" s="13"/>
      <c r="E3345" s="13"/>
      <c r="F3345" s="13"/>
      <c r="G3345" s="13"/>
      <c r="H3345" s="10"/>
      <c r="I3345" s="10"/>
      <c r="J3345" s="10"/>
      <c r="K3345" s="10"/>
      <c r="L3345" s="10"/>
    </row>
    <row r="3346" spans="4:12" x14ac:dyDescent="0.3">
      <c r="D3346" s="13"/>
      <c r="E3346" s="13"/>
      <c r="F3346" s="13"/>
      <c r="G3346" s="13"/>
      <c r="H3346" s="10"/>
      <c r="I3346" s="10"/>
      <c r="J3346" s="10"/>
      <c r="K3346" s="10"/>
      <c r="L3346" s="10"/>
    </row>
    <row r="3347" spans="4:12" x14ac:dyDescent="0.3">
      <c r="D3347" s="13"/>
      <c r="E3347" s="13"/>
      <c r="F3347" s="13"/>
      <c r="G3347" s="13"/>
      <c r="H3347" s="10"/>
      <c r="I3347" s="10"/>
      <c r="J3347" s="10"/>
      <c r="K3347" s="10"/>
      <c r="L3347" s="10"/>
    </row>
    <row r="3348" spans="4:12" x14ac:dyDescent="0.3">
      <c r="D3348" s="13"/>
      <c r="E3348" s="13"/>
      <c r="F3348" s="13"/>
      <c r="G3348" s="13"/>
      <c r="H3348" s="10"/>
      <c r="I3348" s="10"/>
      <c r="J3348" s="10"/>
      <c r="K3348" s="10"/>
      <c r="L3348" s="10"/>
    </row>
    <row r="3349" spans="4:12" x14ac:dyDescent="0.3">
      <c r="D3349" s="13"/>
      <c r="E3349" s="13"/>
      <c r="F3349" s="13"/>
      <c r="G3349" s="13"/>
      <c r="H3349" s="10"/>
      <c r="I3349" s="10"/>
      <c r="J3349" s="10"/>
      <c r="K3349" s="10"/>
      <c r="L3349" s="10"/>
    </row>
    <row r="3350" spans="4:12" x14ac:dyDescent="0.3">
      <c r="D3350" s="13"/>
      <c r="E3350" s="13"/>
      <c r="F3350" s="13"/>
      <c r="G3350" s="13"/>
      <c r="H3350" s="10"/>
      <c r="I3350" s="10"/>
      <c r="J3350" s="10"/>
      <c r="K3350" s="10"/>
      <c r="L3350" s="10"/>
    </row>
    <row r="3351" spans="4:12" x14ac:dyDescent="0.3">
      <c r="D3351" s="13"/>
      <c r="E3351" s="13"/>
      <c r="F3351" s="13"/>
      <c r="G3351" s="13"/>
      <c r="H3351" s="10"/>
      <c r="I3351" s="10"/>
      <c r="J3351" s="10"/>
      <c r="K3351" s="10"/>
      <c r="L3351" s="10"/>
    </row>
    <row r="3352" spans="4:12" x14ac:dyDescent="0.3">
      <c r="D3352" s="13"/>
      <c r="E3352" s="13"/>
      <c r="F3352" s="13"/>
      <c r="G3352" s="13"/>
      <c r="H3352" s="10"/>
      <c r="I3352" s="10"/>
      <c r="J3352" s="10"/>
      <c r="K3352" s="10"/>
      <c r="L3352" s="10"/>
    </row>
    <row r="3353" spans="4:12" x14ac:dyDescent="0.3">
      <c r="D3353" s="13"/>
      <c r="E3353" s="13"/>
      <c r="F3353" s="13"/>
      <c r="G3353" s="13"/>
      <c r="H3353" s="10"/>
      <c r="I3353" s="10"/>
      <c r="J3353" s="10"/>
      <c r="K3353" s="10"/>
      <c r="L3353" s="10"/>
    </row>
    <row r="3354" spans="4:12" x14ac:dyDescent="0.3">
      <c r="D3354" s="13"/>
      <c r="E3354" s="13"/>
      <c r="F3354" s="13"/>
      <c r="G3354" s="13"/>
      <c r="H3354" s="10"/>
      <c r="I3354" s="10"/>
      <c r="J3354" s="10"/>
      <c r="K3354" s="10"/>
      <c r="L3354" s="10"/>
    </row>
    <row r="3355" spans="4:12" x14ac:dyDescent="0.3">
      <c r="D3355" s="13"/>
      <c r="E3355" s="13"/>
      <c r="F3355" s="13"/>
      <c r="G3355" s="13"/>
      <c r="H3355" s="10"/>
      <c r="I3355" s="10"/>
      <c r="J3355" s="10"/>
      <c r="K3355" s="10"/>
      <c r="L3355" s="10"/>
    </row>
    <row r="3356" spans="4:12" x14ac:dyDescent="0.3">
      <c r="D3356" s="13"/>
      <c r="E3356" s="13"/>
      <c r="F3356" s="13"/>
      <c r="G3356" s="13"/>
      <c r="H3356" s="10"/>
      <c r="I3356" s="10"/>
      <c r="J3356" s="10"/>
      <c r="K3356" s="10"/>
      <c r="L3356" s="10"/>
    </row>
    <row r="3357" spans="4:12" x14ac:dyDescent="0.3">
      <c r="D3357" s="13"/>
      <c r="E3357" s="13"/>
      <c r="F3357" s="13"/>
      <c r="G3357" s="13"/>
      <c r="H3357" s="10"/>
      <c r="I3357" s="10"/>
      <c r="J3357" s="10"/>
      <c r="K3357" s="10"/>
      <c r="L3357" s="10"/>
    </row>
    <row r="3358" spans="4:12" x14ac:dyDescent="0.3">
      <c r="D3358" s="13"/>
      <c r="E3358" s="13"/>
      <c r="F3358" s="13"/>
      <c r="G3358" s="13"/>
      <c r="H3358" s="10"/>
      <c r="I3358" s="10"/>
      <c r="J3358" s="10"/>
      <c r="K3358" s="10"/>
      <c r="L3358" s="10"/>
    </row>
    <row r="3359" spans="4:12" x14ac:dyDescent="0.3">
      <c r="D3359" s="13"/>
      <c r="E3359" s="13"/>
      <c r="F3359" s="13"/>
      <c r="G3359" s="13"/>
      <c r="H3359" s="10"/>
      <c r="I3359" s="10"/>
      <c r="J3359" s="10"/>
      <c r="K3359" s="10"/>
      <c r="L3359" s="10"/>
    </row>
    <row r="3360" spans="4:12" x14ac:dyDescent="0.3">
      <c r="D3360" s="13"/>
      <c r="E3360" s="13"/>
      <c r="F3360" s="13"/>
      <c r="G3360" s="13"/>
      <c r="H3360" s="10"/>
      <c r="I3360" s="10"/>
      <c r="J3360" s="10"/>
      <c r="K3360" s="10"/>
      <c r="L3360" s="10"/>
    </row>
    <row r="3361" spans="4:12" x14ac:dyDescent="0.3">
      <c r="D3361" s="13"/>
      <c r="E3361" s="13"/>
      <c r="F3361" s="13"/>
      <c r="G3361" s="13"/>
      <c r="H3361" s="10"/>
      <c r="I3361" s="10"/>
      <c r="J3361" s="10"/>
      <c r="K3361" s="10"/>
      <c r="L3361" s="10"/>
    </row>
    <row r="3362" spans="4:12" x14ac:dyDescent="0.3">
      <c r="D3362" s="13"/>
      <c r="E3362" s="13"/>
      <c r="F3362" s="13"/>
      <c r="G3362" s="13"/>
      <c r="H3362" s="10"/>
      <c r="I3362" s="10"/>
      <c r="J3362" s="10"/>
      <c r="K3362" s="10"/>
      <c r="L3362" s="10"/>
    </row>
    <row r="3363" spans="4:12" x14ac:dyDescent="0.3">
      <c r="D3363" s="13"/>
      <c r="E3363" s="13"/>
      <c r="F3363" s="13"/>
      <c r="G3363" s="13"/>
      <c r="H3363" s="10"/>
      <c r="I3363" s="10"/>
      <c r="J3363" s="10"/>
      <c r="K3363" s="10"/>
      <c r="L3363" s="10"/>
    </row>
    <row r="3364" spans="4:12" x14ac:dyDescent="0.3">
      <c r="D3364" s="13"/>
      <c r="E3364" s="13"/>
      <c r="F3364" s="13"/>
      <c r="G3364" s="13"/>
      <c r="H3364" s="10"/>
      <c r="I3364" s="10"/>
      <c r="J3364" s="10"/>
      <c r="K3364" s="10"/>
      <c r="L3364" s="10"/>
    </row>
    <row r="3365" spans="4:12" x14ac:dyDescent="0.3">
      <c r="D3365" s="13"/>
      <c r="E3365" s="13"/>
      <c r="F3365" s="13"/>
      <c r="G3365" s="13"/>
      <c r="H3365" s="10"/>
      <c r="I3365" s="10"/>
      <c r="J3365" s="10"/>
      <c r="K3365" s="10"/>
      <c r="L3365" s="10"/>
    </row>
    <row r="3366" spans="4:12" x14ac:dyDescent="0.3">
      <c r="D3366" s="13"/>
      <c r="E3366" s="13"/>
      <c r="F3366" s="13"/>
      <c r="G3366" s="13"/>
      <c r="H3366" s="10"/>
      <c r="I3366" s="10"/>
      <c r="J3366" s="10"/>
      <c r="K3366" s="10"/>
      <c r="L3366" s="10"/>
    </row>
    <row r="3367" spans="4:12" x14ac:dyDescent="0.3">
      <c r="D3367" s="13"/>
      <c r="E3367" s="13"/>
      <c r="F3367" s="13"/>
      <c r="G3367" s="13"/>
      <c r="H3367" s="10"/>
      <c r="I3367" s="10"/>
      <c r="J3367" s="10"/>
      <c r="K3367" s="10"/>
      <c r="L3367" s="10"/>
    </row>
    <row r="3368" spans="4:12" x14ac:dyDescent="0.3">
      <c r="D3368" s="13"/>
      <c r="E3368" s="13"/>
      <c r="F3368" s="13"/>
      <c r="G3368" s="13"/>
      <c r="H3368" s="10"/>
      <c r="I3368" s="10"/>
      <c r="J3368" s="10"/>
      <c r="K3368" s="10"/>
      <c r="L3368" s="10"/>
    </row>
    <row r="3369" spans="4:12" x14ac:dyDescent="0.3">
      <c r="D3369" s="13"/>
      <c r="E3369" s="13"/>
      <c r="F3369" s="13"/>
      <c r="G3369" s="13"/>
      <c r="H3369" s="10"/>
      <c r="I3369" s="10"/>
      <c r="J3369" s="10"/>
      <c r="K3369" s="10"/>
      <c r="L3369" s="10"/>
    </row>
    <row r="3370" spans="4:12" x14ac:dyDescent="0.3">
      <c r="D3370" s="13"/>
      <c r="E3370" s="13"/>
      <c r="F3370" s="13"/>
      <c r="G3370" s="13"/>
      <c r="H3370" s="10"/>
      <c r="I3370" s="10"/>
      <c r="J3370" s="10"/>
      <c r="K3370" s="10"/>
      <c r="L3370" s="10"/>
    </row>
    <row r="3371" spans="4:12" x14ac:dyDescent="0.3">
      <c r="D3371" s="13"/>
      <c r="E3371" s="13"/>
      <c r="F3371" s="13"/>
      <c r="G3371" s="13"/>
      <c r="H3371" s="10"/>
      <c r="I3371" s="10"/>
      <c r="J3371" s="10"/>
      <c r="K3371" s="10"/>
      <c r="L3371" s="10"/>
    </row>
    <row r="3372" spans="4:12" x14ac:dyDescent="0.3">
      <c r="D3372" s="13"/>
      <c r="E3372" s="13"/>
      <c r="F3372" s="13"/>
      <c r="G3372" s="13"/>
      <c r="H3372" s="10"/>
      <c r="I3372" s="10"/>
      <c r="J3372" s="10"/>
      <c r="K3372" s="10"/>
      <c r="L3372" s="10"/>
    </row>
    <row r="3373" spans="4:12" x14ac:dyDescent="0.3">
      <c r="D3373" s="13"/>
      <c r="E3373" s="13"/>
      <c r="F3373" s="13"/>
      <c r="G3373" s="13"/>
      <c r="H3373" s="10"/>
      <c r="I3373" s="10"/>
      <c r="J3373" s="10"/>
      <c r="K3373" s="10"/>
      <c r="L3373" s="10"/>
    </row>
    <row r="3374" spans="4:12" x14ac:dyDescent="0.3">
      <c r="D3374" s="13"/>
      <c r="E3374" s="13"/>
      <c r="F3374" s="13"/>
      <c r="G3374" s="13"/>
      <c r="H3374" s="10"/>
      <c r="I3374" s="10"/>
      <c r="J3374" s="10"/>
      <c r="K3374" s="10"/>
      <c r="L3374" s="10"/>
    </row>
    <row r="3375" spans="4:12" x14ac:dyDescent="0.3">
      <c r="D3375" s="13"/>
      <c r="E3375" s="13"/>
      <c r="F3375" s="13"/>
      <c r="G3375" s="13"/>
      <c r="H3375" s="10"/>
      <c r="I3375" s="10"/>
      <c r="J3375" s="10"/>
      <c r="K3375" s="10"/>
      <c r="L3375" s="10"/>
    </row>
    <row r="3376" spans="4:12" x14ac:dyDescent="0.3">
      <c r="D3376" s="13"/>
      <c r="E3376" s="13"/>
      <c r="F3376" s="13"/>
      <c r="G3376" s="13"/>
      <c r="H3376" s="10"/>
      <c r="I3376" s="10"/>
      <c r="J3376" s="10"/>
      <c r="K3376" s="10"/>
      <c r="L3376" s="10"/>
    </row>
    <row r="3377" spans="4:12" x14ac:dyDescent="0.3">
      <c r="D3377" s="13"/>
      <c r="E3377" s="13"/>
      <c r="F3377" s="13"/>
      <c r="G3377" s="13"/>
      <c r="H3377" s="10"/>
      <c r="I3377" s="10"/>
      <c r="J3377" s="10"/>
      <c r="K3377" s="10"/>
      <c r="L3377" s="10"/>
    </row>
    <row r="3378" spans="4:12" x14ac:dyDescent="0.3">
      <c r="D3378" s="13"/>
      <c r="E3378" s="13"/>
      <c r="F3378" s="13"/>
      <c r="G3378" s="13"/>
      <c r="H3378" s="10"/>
      <c r="I3378" s="10"/>
      <c r="J3378" s="10"/>
      <c r="K3378" s="10"/>
      <c r="L3378" s="10"/>
    </row>
    <row r="3379" spans="4:12" x14ac:dyDescent="0.3">
      <c r="D3379" s="13"/>
      <c r="E3379" s="13"/>
      <c r="F3379" s="13"/>
      <c r="G3379" s="13"/>
      <c r="H3379" s="10"/>
      <c r="I3379" s="10"/>
      <c r="J3379" s="10"/>
      <c r="K3379" s="10"/>
      <c r="L3379" s="10"/>
    </row>
    <row r="3380" spans="4:12" x14ac:dyDescent="0.3">
      <c r="D3380" s="13"/>
      <c r="E3380" s="13"/>
      <c r="F3380" s="13"/>
      <c r="G3380" s="13"/>
      <c r="H3380" s="10"/>
      <c r="I3380" s="10"/>
      <c r="J3380" s="10"/>
      <c r="K3380" s="10"/>
      <c r="L3380" s="10"/>
    </row>
    <row r="3381" spans="4:12" x14ac:dyDescent="0.3">
      <c r="D3381" s="13"/>
      <c r="E3381" s="13"/>
      <c r="F3381" s="13"/>
      <c r="G3381" s="13"/>
      <c r="H3381" s="10"/>
      <c r="I3381" s="10"/>
      <c r="J3381" s="10"/>
      <c r="K3381" s="10"/>
      <c r="L3381" s="10"/>
    </row>
    <row r="3382" spans="4:12" x14ac:dyDescent="0.3">
      <c r="D3382" s="13"/>
      <c r="E3382" s="13"/>
      <c r="F3382" s="13"/>
      <c r="G3382" s="13"/>
      <c r="H3382" s="10"/>
      <c r="I3382" s="10"/>
      <c r="J3382" s="10"/>
      <c r="K3382" s="10"/>
      <c r="L3382" s="10"/>
    </row>
    <row r="3383" spans="4:12" x14ac:dyDescent="0.3">
      <c r="D3383" s="13"/>
      <c r="E3383" s="13"/>
      <c r="F3383" s="13"/>
      <c r="G3383" s="13"/>
      <c r="H3383" s="10"/>
      <c r="I3383" s="10"/>
      <c r="J3383" s="10"/>
      <c r="K3383" s="10"/>
      <c r="L3383" s="10"/>
    </row>
    <row r="3384" spans="4:12" x14ac:dyDescent="0.3">
      <c r="D3384" s="13"/>
      <c r="E3384" s="13"/>
      <c r="F3384" s="13"/>
      <c r="G3384" s="13"/>
      <c r="H3384" s="10"/>
      <c r="I3384" s="10"/>
      <c r="J3384" s="10"/>
      <c r="K3384" s="10"/>
      <c r="L3384" s="10"/>
    </row>
    <row r="3385" spans="4:12" x14ac:dyDescent="0.3">
      <c r="D3385" s="13"/>
      <c r="E3385" s="13"/>
      <c r="F3385" s="13"/>
      <c r="G3385" s="13"/>
      <c r="H3385" s="10"/>
      <c r="I3385" s="10"/>
      <c r="J3385" s="10"/>
      <c r="K3385" s="10"/>
      <c r="L3385" s="10"/>
    </row>
    <row r="3386" spans="4:12" x14ac:dyDescent="0.3">
      <c r="D3386" s="13"/>
      <c r="E3386" s="13"/>
      <c r="F3386" s="13"/>
      <c r="G3386" s="13"/>
      <c r="H3386" s="10"/>
      <c r="I3386" s="10"/>
      <c r="J3386" s="10"/>
      <c r="K3386" s="10"/>
      <c r="L3386" s="10"/>
    </row>
    <row r="3387" spans="4:12" x14ac:dyDescent="0.3">
      <c r="D3387" s="13"/>
      <c r="E3387" s="13"/>
      <c r="F3387" s="13"/>
      <c r="G3387" s="13"/>
      <c r="H3387" s="10"/>
      <c r="I3387" s="10"/>
      <c r="J3387" s="10"/>
      <c r="K3387" s="10"/>
      <c r="L3387" s="10"/>
    </row>
    <row r="3388" spans="4:12" x14ac:dyDescent="0.3">
      <c r="D3388" s="13"/>
      <c r="E3388" s="13"/>
      <c r="F3388" s="13"/>
      <c r="G3388" s="13"/>
      <c r="H3388" s="10"/>
      <c r="I3388" s="10"/>
      <c r="J3388" s="10"/>
      <c r="K3388" s="10"/>
      <c r="L3388" s="10"/>
    </row>
    <row r="3389" spans="4:12" x14ac:dyDescent="0.3">
      <c r="D3389" s="13"/>
      <c r="E3389" s="13"/>
      <c r="F3389" s="13"/>
      <c r="G3389" s="13"/>
      <c r="H3389" s="10"/>
      <c r="I3389" s="10"/>
      <c r="J3389" s="10"/>
      <c r="K3389" s="10"/>
      <c r="L3389" s="10"/>
    </row>
    <row r="3390" spans="4:12" x14ac:dyDescent="0.3">
      <c r="D3390" s="13"/>
      <c r="E3390" s="13"/>
      <c r="F3390" s="13"/>
      <c r="G3390" s="13"/>
      <c r="H3390" s="10"/>
      <c r="I3390" s="10"/>
      <c r="J3390" s="10"/>
      <c r="K3390" s="10"/>
      <c r="L3390" s="10"/>
    </row>
    <row r="3391" spans="4:12" x14ac:dyDescent="0.3">
      <c r="D3391" s="13"/>
      <c r="E3391" s="13"/>
      <c r="F3391" s="13"/>
      <c r="G3391" s="13"/>
      <c r="H3391" s="10"/>
      <c r="I3391" s="10"/>
      <c r="J3391" s="10"/>
      <c r="K3391" s="10"/>
      <c r="L3391" s="10"/>
    </row>
    <row r="3392" spans="4:12" x14ac:dyDescent="0.3">
      <c r="D3392" s="13"/>
      <c r="E3392" s="13"/>
      <c r="F3392" s="13"/>
      <c r="G3392" s="13"/>
      <c r="H3392" s="10"/>
      <c r="I3392" s="10"/>
      <c r="J3392" s="10"/>
      <c r="K3392" s="10"/>
      <c r="L3392" s="10"/>
    </row>
    <row r="3393" spans="4:12" x14ac:dyDescent="0.3">
      <c r="D3393" s="13"/>
      <c r="E3393" s="13"/>
      <c r="F3393" s="13"/>
      <c r="G3393" s="13"/>
      <c r="H3393" s="10"/>
      <c r="I3393" s="10"/>
      <c r="J3393" s="10"/>
      <c r="K3393" s="10"/>
      <c r="L3393" s="10"/>
    </row>
    <row r="3394" spans="4:12" x14ac:dyDescent="0.3">
      <c r="D3394" s="13"/>
      <c r="E3394" s="13"/>
      <c r="F3394" s="13"/>
      <c r="G3394" s="13"/>
      <c r="H3394" s="10"/>
      <c r="I3394" s="10"/>
      <c r="J3394" s="10"/>
      <c r="K3394" s="10"/>
      <c r="L3394" s="10"/>
    </row>
    <row r="3395" spans="4:12" x14ac:dyDescent="0.3">
      <c r="D3395" s="13"/>
      <c r="E3395" s="13"/>
      <c r="F3395" s="13"/>
      <c r="G3395" s="13"/>
      <c r="H3395" s="10"/>
      <c r="I3395" s="10"/>
      <c r="J3395" s="10"/>
      <c r="K3395" s="10"/>
      <c r="L3395" s="10"/>
    </row>
    <row r="3396" spans="4:12" x14ac:dyDescent="0.3">
      <c r="D3396" s="13"/>
      <c r="E3396" s="13"/>
      <c r="F3396" s="13"/>
      <c r="G3396" s="13"/>
      <c r="H3396" s="10"/>
      <c r="I3396" s="10"/>
      <c r="J3396" s="10"/>
      <c r="K3396" s="10"/>
      <c r="L3396" s="10"/>
    </row>
    <row r="3397" spans="4:12" x14ac:dyDescent="0.3">
      <c r="D3397" s="13"/>
      <c r="E3397" s="13"/>
      <c r="F3397" s="13"/>
      <c r="G3397" s="13"/>
      <c r="H3397" s="10"/>
      <c r="I3397" s="10"/>
      <c r="J3397" s="10"/>
      <c r="K3397" s="10"/>
      <c r="L3397" s="10"/>
    </row>
    <row r="3398" spans="4:12" x14ac:dyDescent="0.3">
      <c r="D3398" s="13"/>
      <c r="E3398" s="13"/>
      <c r="F3398" s="13"/>
      <c r="G3398" s="13"/>
      <c r="H3398" s="10"/>
      <c r="I3398" s="10"/>
      <c r="J3398" s="10"/>
      <c r="K3398" s="10"/>
      <c r="L3398" s="10"/>
    </row>
    <row r="3399" spans="4:12" x14ac:dyDescent="0.3">
      <c r="D3399" s="13"/>
      <c r="E3399" s="13"/>
      <c r="F3399" s="13"/>
      <c r="G3399" s="13"/>
      <c r="H3399" s="10"/>
      <c r="I3399" s="10"/>
      <c r="J3399" s="10"/>
      <c r="K3399" s="10"/>
      <c r="L3399" s="10"/>
    </row>
    <row r="3400" spans="4:12" x14ac:dyDescent="0.3">
      <c r="D3400" s="13"/>
      <c r="E3400" s="13"/>
      <c r="F3400" s="13"/>
      <c r="G3400" s="13"/>
      <c r="H3400" s="10"/>
      <c r="I3400" s="10"/>
      <c r="J3400" s="10"/>
      <c r="K3400" s="10"/>
      <c r="L3400" s="10"/>
    </row>
    <row r="3401" spans="4:12" x14ac:dyDescent="0.3">
      <c r="D3401" s="13"/>
      <c r="E3401" s="13"/>
      <c r="F3401" s="13"/>
      <c r="G3401" s="13"/>
      <c r="H3401" s="10"/>
      <c r="I3401" s="10"/>
      <c r="J3401" s="10"/>
      <c r="K3401" s="10"/>
      <c r="L3401" s="10"/>
    </row>
    <row r="3402" spans="4:12" x14ac:dyDescent="0.3">
      <c r="D3402" s="13"/>
      <c r="E3402" s="13"/>
      <c r="F3402" s="13"/>
      <c r="G3402" s="13"/>
      <c r="H3402" s="10"/>
      <c r="I3402" s="10"/>
      <c r="J3402" s="10"/>
      <c r="K3402" s="10"/>
      <c r="L3402" s="10"/>
    </row>
    <row r="3403" spans="4:12" x14ac:dyDescent="0.3">
      <c r="D3403" s="13"/>
      <c r="E3403" s="13"/>
      <c r="F3403" s="13"/>
      <c r="G3403" s="13"/>
      <c r="H3403" s="10"/>
      <c r="I3403" s="10"/>
      <c r="J3403" s="10"/>
      <c r="K3403" s="10"/>
      <c r="L3403" s="10"/>
    </row>
    <row r="3404" spans="4:12" x14ac:dyDescent="0.3">
      <c r="D3404" s="13"/>
      <c r="E3404" s="13"/>
      <c r="F3404" s="13"/>
      <c r="G3404" s="13"/>
      <c r="H3404" s="10"/>
      <c r="I3404" s="10"/>
      <c r="J3404" s="10"/>
      <c r="K3404" s="10"/>
      <c r="L3404" s="10"/>
    </row>
    <row r="3405" spans="4:12" x14ac:dyDescent="0.3">
      <c r="D3405" s="13"/>
      <c r="E3405" s="13"/>
      <c r="F3405" s="13"/>
      <c r="G3405" s="13"/>
      <c r="H3405" s="10"/>
      <c r="I3405" s="10"/>
      <c r="J3405" s="10"/>
      <c r="K3405" s="10"/>
      <c r="L3405" s="10"/>
    </row>
    <row r="3406" spans="4:12" x14ac:dyDescent="0.3">
      <c r="D3406" s="13"/>
      <c r="E3406" s="13"/>
      <c r="F3406" s="13"/>
      <c r="G3406" s="13"/>
      <c r="H3406" s="10"/>
      <c r="I3406" s="10"/>
      <c r="J3406" s="10"/>
      <c r="K3406" s="10"/>
      <c r="L3406" s="10"/>
    </row>
    <row r="3407" spans="4:12" x14ac:dyDescent="0.3">
      <c r="D3407" s="13"/>
      <c r="E3407" s="13"/>
      <c r="F3407" s="13"/>
      <c r="G3407" s="13"/>
      <c r="H3407" s="10"/>
      <c r="I3407" s="10"/>
      <c r="J3407" s="10"/>
      <c r="K3407" s="10"/>
      <c r="L3407" s="10"/>
    </row>
    <row r="3408" spans="4:12" x14ac:dyDescent="0.3">
      <c r="D3408" s="13"/>
      <c r="E3408" s="13"/>
      <c r="F3408" s="13"/>
      <c r="G3408" s="13"/>
      <c r="H3408" s="10"/>
      <c r="I3408" s="10"/>
      <c r="J3408" s="10"/>
      <c r="K3408" s="10"/>
      <c r="L3408" s="10"/>
    </row>
    <row r="3409" spans="4:12" x14ac:dyDescent="0.3">
      <c r="D3409" s="13"/>
      <c r="E3409" s="13"/>
      <c r="F3409" s="13"/>
      <c r="G3409" s="13"/>
      <c r="H3409" s="10"/>
      <c r="I3409" s="10"/>
      <c r="J3409" s="10"/>
      <c r="K3409" s="10"/>
      <c r="L3409" s="10"/>
    </row>
    <row r="3410" spans="4:12" x14ac:dyDescent="0.3">
      <c r="D3410" s="13"/>
      <c r="E3410" s="13"/>
      <c r="F3410" s="13"/>
      <c r="G3410" s="13"/>
      <c r="H3410" s="10"/>
      <c r="I3410" s="10"/>
      <c r="J3410" s="10"/>
      <c r="K3410" s="10"/>
      <c r="L3410" s="10"/>
    </row>
    <row r="3411" spans="4:12" x14ac:dyDescent="0.3">
      <c r="D3411" s="13"/>
      <c r="E3411" s="13"/>
      <c r="F3411" s="13"/>
      <c r="G3411" s="13"/>
      <c r="H3411" s="10"/>
      <c r="I3411" s="10"/>
      <c r="J3411" s="10"/>
      <c r="K3411" s="10"/>
      <c r="L3411" s="10"/>
    </row>
    <row r="3412" spans="4:12" x14ac:dyDescent="0.3">
      <c r="D3412" s="13"/>
      <c r="E3412" s="13"/>
      <c r="F3412" s="13"/>
      <c r="G3412" s="13"/>
      <c r="H3412" s="10"/>
      <c r="I3412" s="10"/>
      <c r="J3412" s="10"/>
      <c r="K3412" s="10"/>
      <c r="L3412" s="10"/>
    </row>
    <row r="3413" spans="4:12" x14ac:dyDescent="0.3">
      <c r="D3413" s="13"/>
      <c r="E3413" s="13"/>
      <c r="F3413" s="13"/>
      <c r="G3413" s="13"/>
      <c r="H3413" s="10"/>
      <c r="I3413" s="10"/>
      <c r="J3413" s="10"/>
      <c r="K3413" s="10"/>
      <c r="L3413" s="10"/>
    </row>
    <row r="3414" spans="4:12" x14ac:dyDescent="0.3">
      <c r="D3414" s="13"/>
      <c r="E3414" s="13"/>
      <c r="F3414" s="13"/>
      <c r="G3414" s="13"/>
      <c r="H3414" s="10"/>
      <c r="I3414" s="10"/>
      <c r="J3414" s="10"/>
      <c r="K3414" s="10"/>
      <c r="L3414" s="10"/>
    </row>
    <row r="3415" spans="4:12" x14ac:dyDescent="0.3">
      <c r="D3415" s="13"/>
      <c r="E3415" s="13"/>
      <c r="F3415" s="13"/>
      <c r="G3415" s="13"/>
      <c r="H3415" s="10"/>
      <c r="I3415" s="10"/>
      <c r="J3415" s="10"/>
      <c r="K3415" s="10"/>
      <c r="L3415" s="10"/>
    </row>
    <row r="3416" spans="4:12" x14ac:dyDescent="0.3">
      <c r="D3416" s="13"/>
      <c r="E3416" s="13"/>
      <c r="F3416" s="13"/>
      <c r="G3416" s="13"/>
      <c r="H3416" s="10"/>
      <c r="I3416" s="10"/>
      <c r="J3416" s="10"/>
      <c r="K3416" s="10"/>
      <c r="L3416" s="10"/>
    </row>
    <row r="3417" spans="4:12" x14ac:dyDescent="0.3">
      <c r="D3417" s="13"/>
      <c r="E3417" s="13"/>
      <c r="F3417" s="13"/>
      <c r="G3417" s="13"/>
      <c r="H3417" s="10"/>
      <c r="I3417" s="10"/>
      <c r="J3417" s="10"/>
      <c r="K3417" s="10"/>
      <c r="L3417" s="10"/>
    </row>
    <row r="3418" spans="4:12" x14ac:dyDescent="0.3">
      <c r="D3418" s="13"/>
      <c r="E3418" s="13"/>
      <c r="F3418" s="13"/>
      <c r="G3418" s="13"/>
      <c r="H3418" s="10"/>
      <c r="I3418" s="10"/>
      <c r="J3418" s="10"/>
      <c r="K3418" s="10"/>
      <c r="L3418" s="10"/>
    </row>
    <row r="3419" spans="4:12" x14ac:dyDescent="0.3">
      <c r="D3419" s="13"/>
      <c r="E3419" s="13"/>
      <c r="F3419" s="13"/>
      <c r="G3419" s="13"/>
      <c r="H3419" s="10"/>
      <c r="I3419" s="10"/>
      <c r="J3419" s="10"/>
      <c r="K3419" s="10"/>
      <c r="L3419" s="10"/>
    </row>
    <row r="3420" spans="4:12" x14ac:dyDescent="0.3">
      <c r="D3420" s="13"/>
      <c r="E3420" s="13"/>
      <c r="F3420" s="13"/>
      <c r="G3420" s="13"/>
      <c r="H3420" s="10"/>
      <c r="I3420" s="10"/>
      <c r="J3420" s="10"/>
      <c r="K3420" s="10"/>
      <c r="L3420" s="10"/>
    </row>
    <row r="3421" spans="4:12" x14ac:dyDescent="0.3">
      <c r="D3421" s="13"/>
      <c r="E3421" s="13"/>
      <c r="F3421" s="13"/>
      <c r="G3421" s="13"/>
      <c r="H3421" s="10"/>
      <c r="I3421" s="10"/>
      <c r="J3421" s="10"/>
      <c r="K3421" s="10"/>
      <c r="L3421" s="10"/>
    </row>
    <row r="3422" spans="4:12" x14ac:dyDescent="0.3">
      <c r="D3422" s="13"/>
      <c r="E3422" s="13"/>
      <c r="F3422" s="13"/>
      <c r="G3422" s="13"/>
      <c r="H3422" s="10"/>
      <c r="I3422" s="10"/>
      <c r="J3422" s="10"/>
      <c r="K3422" s="10"/>
      <c r="L3422" s="10"/>
    </row>
    <row r="3423" spans="4:12" x14ac:dyDescent="0.3">
      <c r="D3423" s="13"/>
      <c r="E3423" s="13"/>
      <c r="F3423" s="13"/>
      <c r="G3423" s="13"/>
      <c r="H3423" s="10"/>
      <c r="I3423" s="10"/>
      <c r="J3423" s="10"/>
      <c r="K3423" s="10"/>
      <c r="L3423" s="10"/>
    </row>
    <row r="3424" spans="4:12" x14ac:dyDescent="0.3">
      <c r="D3424" s="13"/>
      <c r="E3424" s="13"/>
      <c r="F3424" s="13"/>
      <c r="G3424" s="13"/>
      <c r="H3424" s="10"/>
      <c r="I3424" s="10"/>
      <c r="J3424" s="10"/>
      <c r="K3424" s="10"/>
      <c r="L3424" s="10"/>
    </row>
    <row r="3425" spans="4:12" x14ac:dyDescent="0.3">
      <c r="D3425" s="13"/>
      <c r="E3425" s="13"/>
      <c r="F3425" s="13"/>
      <c r="G3425" s="13"/>
      <c r="H3425" s="10"/>
      <c r="I3425" s="10"/>
      <c r="J3425" s="10"/>
      <c r="K3425" s="10"/>
      <c r="L3425" s="10"/>
    </row>
    <row r="3426" spans="4:12" x14ac:dyDescent="0.3">
      <c r="D3426" s="13"/>
      <c r="E3426" s="13"/>
      <c r="F3426" s="13"/>
      <c r="G3426" s="13"/>
      <c r="H3426" s="10"/>
      <c r="I3426" s="10"/>
      <c r="J3426" s="10"/>
      <c r="K3426" s="10"/>
      <c r="L3426" s="10"/>
    </row>
    <row r="3427" spans="4:12" x14ac:dyDescent="0.3">
      <c r="D3427" s="13"/>
      <c r="E3427" s="13"/>
      <c r="F3427" s="13"/>
      <c r="G3427" s="13"/>
      <c r="H3427" s="10"/>
      <c r="I3427" s="10"/>
      <c r="J3427" s="10"/>
      <c r="K3427" s="10"/>
      <c r="L3427" s="10"/>
    </row>
    <row r="3428" spans="4:12" x14ac:dyDescent="0.3">
      <c r="D3428" s="13"/>
      <c r="E3428" s="13"/>
      <c r="F3428" s="13"/>
      <c r="G3428" s="13"/>
      <c r="H3428" s="10"/>
      <c r="I3428" s="10"/>
      <c r="J3428" s="10"/>
      <c r="K3428" s="10"/>
      <c r="L3428" s="10"/>
    </row>
    <row r="3429" spans="4:12" x14ac:dyDescent="0.3">
      <c r="D3429" s="13"/>
      <c r="E3429" s="13"/>
      <c r="F3429" s="13"/>
      <c r="G3429" s="13"/>
      <c r="H3429" s="10"/>
      <c r="I3429" s="10"/>
      <c r="J3429" s="10"/>
      <c r="K3429" s="10"/>
      <c r="L3429" s="10"/>
    </row>
    <row r="3430" spans="4:12" x14ac:dyDescent="0.3">
      <c r="D3430" s="13"/>
      <c r="E3430" s="13"/>
      <c r="F3430" s="13"/>
      <c r="G3430" s="13"/>
      <c r="H3430" s="10"/>
      <c r="I3430" s="10"/>
      <c r="J3430" s="10"/>
      <c r="K3430" s="10"/>
      <c r="L3430" s="10"/>
    </row>
    <row r="3431" spans="4:12" x14ac:dyDescent="0.3">
      <c r="D3431" s="13"/>
      <c r="E3431" s="13"/>
      <c r="F3431" s="13"/>
      <c r="G3431" s="13"/>
      <c r="H3431" s="10"/>
      <c r="I3431" s="10"/>
      <c r="J3431" s="10"/>
      <c r="K3431" s="10"/>
      <c r="L3431" s="10"/>
    </row>
    <row r="3432" spans="4:12" x14ac:dyDescent="0.3">
      <c r="D3432" s="13"/>
      <c r="E3432" s="13"/>
      <c r="F3432" s="13"/>
      <c r="G3432" s="13"/>
      <c r="H3432" s="10"/>
      <c r="I3432" s="10"/>
      <c r="J3432" s="10"/>
      <c r="K3432" s="10"/>
      <c r="L3432" s="10"/>
    </row>
    <row r="3433" spans="4:12" x14ac:dyDescent="0.3">
      <c r="D3433" s="13"/>
      <c r="E3433" s="13"/>
      <c r="F3433" s="13"/>
      <c r="G3433" s="13"/>
      <c r="H3433" s="10"/>
      <c r="I3433" s="10"/>
      <c r="J3433" s="10"/>
      <c r="K3433" s="10"/>
      <c r="L3433" s="10"/>
    </row>
    <row r="3434" spans="4:12" x14ac:dyDescent="0.3">
      <c r="D3434" s="13"/>
      <c r="E3434" s="13"/>
      <c r="F3434" s="13"/>
      <c r="G3434" s="13"/>
      <c r="H3434" s="10"/>
      <c r="I3434" s="10"/>
      <c r="J3434" s="10"/>
      <c r="K3434" s="10"/>
      <c r="L3434" s="10"/>
    </row>
    <row r="3435" spans="4:12" x14ac:dyDescent="0.3">
      <c r="D3435" s="13"/>
      <c r="E3435" s="13"/>
      <c r="F3435" s="13"/>
      <c r="G3435" s="13"/>
      <c r="H3435" s="10"/>
      <c r="I3435" s="10"/>
      <c r="J3435" s="10"/>
      <c r="K3435" s="10"/>
      <c r="L3435" s="10"/>
    </row>
    <row r="3436" spans="4:12" x14ac:dyDescent="0.3">
      <c r="D3436" s="13"/>
      <c r="E3436" s="13"/>
      <c r="F3436" s="13"/>
      <c r="G3436" s="13"/>
      <c r="H3436" s="10"/>
      <c r="I3436" s="10"/>
      <c r="J3436" s="10"/>
      <c r="K3436" s="10"/>
      <c r="L3436" s="10"/>
    </row>
    <row r="3437" spans="4:12" x14ac:dyDescent="0.3">
      <c r="D3437" s="13"/>
      <c r="E3437" s="13"/>
      <c r="F3437" s="13"/>
      <c r="G3437" s="13"/>
      <c r="H3437" s="10"/>
      <c r="I3437" s="10"/>
      <c r="J3437" s="10"/>
      <c r="K3437" s="10"/>
      <c r="L3437" s="10"/>
    </row>
    <row r="3438" spans="4:12" x14ac:dyDescent="0.3">
      <c r="D3438" s="13"/>
      <c r="E3438" s="13"/>
      <c r="F3438" s="13"/>
      <c r="G3438" s="13"/>
      <c r="H3438" s="10"/>
      <c r="I3438" s="10"/>
      <c r="J3438" s="10"/>
      <c r="K3438" s="10"/>
      <c r="L3438" s="10"/>
    </row>
    <row r="3439" spans="4:12" x14ac:dyDescent="0.3">
      <c r="D3439" s="13"/>
      <c r="E3439" s="13"/>
      <c r="F3439" s="13"/>
      <c r="G3439" s="13"/>
      <c r="H3439" s="10"/>
      <c r="I3439" s="10"/>
      <c r="J3439" s="10"/>
      <c r="K3439" s="10"/>
      <c r="L3439" s="10"/>
    </row>
    <row r="3440" spans="4:12" x14ac:dyDescent="0.3">
      <c r="D3440" s="13"/>
      <c r="E3440" s="13"/>
      <c r="F3440" s="13"/>
      <c r="G3440" s="13"/>
      <c r="H3440" s="10"/>
      <c r="I3440" s="10"/>
      <c r="J3440" s="10"/>
      <c r="K3440" s="10"/>
      <c r="L3440" s="10"/>
    </row>
    <row r="3441" spans="4:12" x14ac:dyDescent="0.3">
      <c r="D3441" s="13"/>
      <c r="E3441" s="13"/>
      <c r="F3441" s="13"/>
      <c r="G3441" s="13"/>
      <c r="H3441" s="10"/>
      <c r="I3441" s="10"/>
      <c r="J3441" s="10"/>
      <c r="K3441" s="10"/>
      <c r="L3441" s="10"/>
    </row>
    <row r="3442" spans="4:12" x14ac:dyDescent="0.3">
      <c r="D3442" s="13"/>
      <c r="E3442" s="13"/>
      <c r="F3442" s="13"/>
      <c r="G3442" s="13"/>
      <c r="H3442" s="10"/>
      <c r="I3442" s="10"/>
      <c r="J3442" s="10"/>
      <c r="K3442" s="10"/>
      <c r="L3442" s="10"/>
    </row>
    <row r="3443" spans="4:12" x14ac:dyDescent="0.3">
      <c r="D3443" s="13"/>
      <c r="E3443" s="13"/>
      <c r="F3443" s="13"/>
      <c r="G3443" s="13"/>
      <c r="H3443" s="10"/>
      <c r="I3443" s="10"/>
      <c r="J3443" s="10"/>
      <c r="K3443" s="10"/>
      <c r="L3443" s="10"/>
    </row>
    <row r="3444" spans="4:12" x14ac:dyDescent="0.3">
      <c r="D3444" s="13"/>
      <c r="E3444" s="13"/>
      <c r="F3444" s="13"/>
      <c r="G3444" s="13"/>
      <c r="H3444" s="10"/>
      <c r="I3444" s="10"/>
      <c r="J3444" s="10"/>
      <c r="K3444" s="10"/>
      <c r="L3444" s="10"/>
    </row>
    <row r="3445" spans="4:12" x14ac:dyDescent="0.3">
      <c r="D3445" s="13"/>
      <c r="E3445" s="13"/>
      <c r="F3445" s="13"/>
      <c r="G3445" s="13"/>
      <c r="H3445" s="10"/>
      <c r="I3445" s="10"/>
      <c r="J3445" s="10"/>
      <c r="K3445" s="10"/>
      <c r="L3445" s="10"/>
    </row>
    <row r="3446" spans="4:12" x14ac:dyDescent="0.3">
      <c r="D3446" s="13"/>
      <c r="E3446" s="13"/>
      <c r="F3446" s="13"/>
      <c r="G3446" s="13"/>
      <c r="H3446" s="10"/>
      <c r="I3446" s="10"/>
      <c r="J3446" s="10"/>
      <c r="K3446" s="10"/>
      <c r="L3446" s="10"/>
    </row>
    <row r="3447" spans="4:12" x14ac:dyDescent="0.3">
      <c r="D3447" s="13"/>
      <c r="E3447" s="13"/>
      <c r="F3447" s="13"/>
      <c r="G3447" s="13"/>
      <c r="H3447" s="10"/>
      <c r="I3447" s="10"/>
      <c r="J3447" s="10"/>
      <c r="K3447" s="10"/>
      <c r="L3447" s="10"/>
    </row>
    <row r="3448" spans="4:12" x14ac:dyDescent="0.3">
      <c r="D3448" s="13"/>
      <c r="E3448" s="13"/>
      <c r="F3448" s="13"/>
      <c r="G3448" s="13"/>
      <c r="H3448" s="10"/>
      <c r="I3448" s="10"/>
      <c r="J3448" s="10"/>
      <c r="K3448" s="10"/>
      <c r="L3448" s="10"/>
    </row>
    <row r="3449" spans="4:12" x14ac:dyDescent="0.3">
      <c r="D3449" s="13"/>
      <c r="E3449" s="13"/>
      <c r="F3449" s="13"/>
      <c r="G3449" s="13"/>
      <c r="H3449" s="10"/>
      <c r="I3449" s="10"/>
      <c r="J3449" s="10"/>
      <c r="K3449" s="10"/>
      <c r="L3449" s="10"/>
    </row>
    <row r="3450" spans="4:12" x14ac:dyDescent="0.3">
      <c r="D3450" s="13"/>
      <c r="E3450" s="13"/>
      <c r="F3450" s="13"/>
      <c r="G3450" s="13"/>
      <c r="H3450" s="10"/>
      <c r="I3450" s="10"/>
      <c r="J3450" s="10"/>
      <c r="K3450" s="10"/>
      <c r="L3450" s="10"/>
    </row>
    <row r="3451" spans="4:12" x14ac:dyDescent="0.3">
      <c r="D3451" s="13"/>
      <c r="E3451" s="13"/>
      <c r="F3451" s="13"/>
      <c r="G3451" s="13"/>
      <c r="H3451" s="10"/>
      <c r="I3451" s="10"/>
      <c r="J3451" s="10"/>
      <c r="K3451" s="10"/>
      <c r="L3451" s="10"/>
    </row>
    <row r="3452" spans="4:12" x14ac:dyDescent="0.3">
      <c r="D3452" s="13"/>
      <c r="E3452" s="13"/>
      <c r="F3452" s="13"/>
      <c r="G3452" s="13"/>
      <c r="H3452" s="10"/>
      <c r="I3452" s="10"/>
      <c r="J3452" s="10"/>
      <c r="K3452" s="10"/>
      <c r="L3452" s="10"/>
    </row>
    <row r="3453" spans="4:12" x14ac:dyDescent="0.3">
      <c r="D3453" s="13"/>
      <c r="E3453" s="13"/>
      <c r="F3453" s="13"/>
      <c r="G3453" s="13"/>
      <c r="H3453" s="10"/>
      <c r="I3453" s="10"/>
      <c r="J3453" s="10"/>
      <c r="K3453" s="10"/>
      <c r="L3453" s="10"/>
    </row>
    <row r="3454" spans="4:12" x14ac:dyDescent="0.3">
      <c r="D3454" s="13"/>
      <c r="E3454" s="13"/>
      <c r="F3454" s="13"/>
      <c r="G3454" s="13"/>
      <c r="H3454" s="10"/>
      <c r="I3454" s="10"/>
      <c r="J3454" s="10"/>
      <c r="K3454" s="10"/>
      <c r="L3454" s="10"/>
    </row>
    <row r="3455" spans="4:12" x14ac:dyDescent="0.3">
      <c r="D3455" s="13"/>
      <c r="E3455" s="13"/>
      <c r="F3455" s="13"/>
      <c r="G3455" s="13"/>
      <c r="H3455" s="10"/>
      <c r="I3455" s="10"/>
      <c r="J3455" s="10"/>
      <c r="K3455" s="10"/>
      <c r="L3455" s="10"/>
    </row>
    <row r="3456" spans="4:12" x14ac:dyDescent="0.3">
      <c r="D3456" s="13"/>
      <c r="E3456" s="13"/>
      <c r="F3456" s="13"/>
      <c r="G3456" s="13"/>
      <c r="H3456" s="10"/>
      <c r="I3456" s="10"/>
      <c r="J3456" s="10"/>
      <c r="K3456" s="10"/>
      <c r="L3456" s="10"/>
    </row>
    <row r="3457" spans="4:12" x14ac:dyDescent="0.3">
      <c r="D3457" s="13"/>
      <c r="E3457" s="13"/>
      <c r="F3457" s="13"/>
      <c r="G3457" s="13"/>
      <c r="H3457" s="10"/>
      <c r="I3457" s="10"/>
      <c r="J3457" s="10"/>
      <c r="K3457" s="10"/>
      <c r="L3457" s="10"/>
    </row>
    <row r="3458" spans="4:12" x14ac:dyDescent="0.3">
      <c r="D3458" s="13"/>
      <c r="E3458" s="13"/>
      <c r="F3458" s="13"/>
      <c r="G3458" s="13"/>
      <c r="H3458" s="10"/>
      <c r="I3458" s="10"/>
      <c r="J3458" s="10"/>
      <c r="K3458" s="10"/>
      <c r="L3458" s="10"/>
    </row>
    <row r="3459" spans="4:12" x14ac:dyDescent="0.3">
      <c r="D3459" s="13"/>
      <c r="E3459" s="13"/>
      <c r="F3459" s="13"/>
      <c r="G3459" s="13"/>
      <c r="H3459" s="10"/>
      <c r="I3459" s="10"/>
      <c r="J3459" s="10"/>
      <c r="K3459" s="10"/>
      <c r="L3459" s="10"/>
    </row>
    <row r="3460" spans="4:12" x14ac:dyDescent="0.3">
      <c r="D3460" s="13"/>
      <c r="E3460" s="13"/>
      <c r="F3460" s="13"/>
      <c r="G3460" s="13"/>
      <c r="H3460" s="10"/>
      <c r="I3460" s="10"/>
      <c r="J3460" s="10"/>
      <c r="K3460" s="10"/>
      <c r="L3460" s="10"/>
    </row>
    <row r="3461" spans="4:12" x14ac:dyDescent="0.3">
      <c r="D3461" s="13"/>
      <c r="E3461" s="13"/>
      <c r="F3461" s="13"/>
      <c r="G3461" s="13"/>
      <c r="H3461" s="10"/>
      <c r="I3461" s="10"/>
      <c r="J3461" s="10"/>
      <c r="K3461" s="10"/>
      <c r="L3461" s="10"/>
    </row>
    <row r="3462" spans="4:12" x14ac:dyDescent="0.3">
      <c r="D3462" s="13"/>
      <c r="E3462" s="13"/>
      <c r="F3462" s="13"/>
      <c r="G3462" s="13"/>
      <c r="H3462" s="10"/>
      <c r="I3462" s="10"/>
      <c r="J3462" s="10"/>
      <c r="K3462" s="10"/>
      <c r="L3462" s="10"/>
    </row>
    <row r="3463" spans="4:12" x14ac:dyDescent="0.3">
      <c r="D3463" s="13"/>
      <c r="E3463" s="13"/>
      <c r="F3463" s="13"/>
      <c r="G3463" s="13"/>
      <c r="H3463" s="10"/>
      <c r="I3463" s="10"/>
      <c r="J3463" s="10"/>
      <c r="K3463" s="10"/>
      <c r="L3463" s="10"/>
    </row>
    <row r="3464" spans="4:12" x14ac:dyDescent="0.3">
      <c r="D3464" s="13"/>
      <c r="E3464" s="13"/>
      <c r="F3464" s="13"/>
      <c r="G3464" s="13"/>
      <c r="H3464" s="10"/>
      <c r="I3464" s="10"/>
      <c r="J3464" s="10"/>
      <c r="K3464" s="10"/>
      <c r="L3464" s="10"/>
    </row>
    <row r="3465" spans="4:12" x14ac:dyDescent="0.3">
      <c r="D3465" s="13"/>
      <c r="E3465" s="13"/>
      <c r="F3465" s="13"/>
      <c r="G3465" s="13"/>
      <c r="H3465" s="10"/>
      <c r="I3465" s="10"/>
      <c r="J3465" s="10"/>
      <c r="K3465" s="10"/>
      <c r="L3465" s="10"/>
    </row>
    <row r="3466" spans="4:12" x14ac:dyDescent="0.3">
      <c r="D3466" s="13"/>
      <c r="E3466" s="13"/>
      <c r="F3466" s="13"/>
      <c r="G3466" s="13"/>
      <c r="H3466" s="10"/>
      <c r="I3466" s="10"/>
      <c r="J3466" s="10"/>
      <c r="K3466" s="10"/>
      <c r="L3466" s="10"/>
    </row>
    <row r="3467" spans="4:12" x14ac:dyDescent="0.3">
      <c r="D3467" s="13"/>
      <c r="E3467" s="13"/>
      <c r="F3467" s="13"/>
      <c r="G3467" s="13"/>
      <c r="H3467" s="10"/>
      <c r="I3467" s="10"/>
      <c r="J3467" s="10"/>
      <c r="K3467" s="10"/>
      <c r="L3467" s="10"/>
    </row>
    <row r="3468" spans="4:12" x14ac:dyDescent="0.3">
      <c r="D3468" s="13"/>
      <c r="E3468" s="13"/>
      <c r="F3468" s="13"/>
      <c r="G3468" s="13"/>
      <c r="H3468" s="10"/>
      <c r="I3468" s="10"/>
      <c r="J3468" s="10"/>
      <c r="K3468" s="10"/>
      <c r="L3468" s="10"/>
    </row>
    <row r="3469" spans="4:12" x14ac:dyDescent="0.3">
      <c r="D3469" s="13"/>
      <c r="E3469" s="13"/>
      <c r="F3469" s="13"/>
      <c r="G3469" s="13"/>
      <c r="H3469" s="10"/>
      <c r="I3469" s="10"/>
      <c r="J3469" s="10"/>
      <c r="K3469" s="10"/>
      <c r="L3469" s="10"/>
    </row>
    <row r="3470" spans="4:12" x14ac:dyDescent="0.3">
      <c r="D3470" s="13"/>
      <c r="E3470" s="13"/>
      <c r="F3470" s="13"/>
      <c r="G3470" s="13"/>
      <c r="H3470" s="10"/>
      <c r="I3470" s="10"/>
      <c r="J3470" s="10"/>
      <c r="K3470" s="10"/>
      <c r="L3470" s="10"/>
    </row>
    <row r="3471" spans="4:12" x14ac:dyDescent="0.3">
      <c r="D3471" s="13"/>
      <c r="E3471" s="13"/>
      <c r="F3471" s="13"/>
      <c r="G3471" s="13"/>
      <c r="H3471" s="10"/>
      <c r="I3471" s="10"/>
      <c r="J3471" s="10"/>
      <c r="K3471" s="10"/>
      <c r="L3471" s="10"/>
    </row>
    <row r="3472" spans="4:12" x14ac:dyDescent="0.3">
      <c r="D3472" s="13"/>
      <c r="E3472" s="13"/>
      <c r="F3472" s="13"/>
      <c r="G3472" s="13"/>
      <c r="H3472" s="10"/>
      <c r="I3472" s="10"/>
      <c r="J3472" s="10"/>
      <c r="K3472" s="10"/>
      <c r="L3472" s="10"/>
    </row>
    <row r="3473" spans="4:12" x14ac:dyDescent="0.3">
      <c r="D3473" s="13"/>
      <c r="E3473" s="13"/>
      <c r="F3473" s="13"/>
      <c r="G3473" s="13"/>
      <c r="H3473" s="10"/>
      <c r="I3473" s="10"/>
      <c r="J3473" s="10"/>
      <c r="K3473" s="10"/>
      <c r="L3473" s="10"/>
    </row>
    <row r="3474" spans="4:12" x14ac:dyDescent="0.3">
      <c r="D3474" s="13"/>
      <c r="E3474" s="13"/>
      <c r="F3474" s="13"/>
      <c r="G3474" s="13"/>
      <c r="H3474" s="10"/>
      <c r="I3474" s="10"/>
      <c r="J3474" s="10"/>
      <c r="K3474" s="10"/>
      <c r="L3474" s="10"/>
    </row>
    <row r="3475" spans="4:12" x14ac:dyDescent="0.3">
      <c r="D3475" s="13"/>
      <c r="E3475" s="13"/>
      <c r="F3475" s="13"/>
      <c r="G3475" s="13"/>
      <c r="H3475" s="10"/>
      <c r="I3475" s="10"/>
      <c r="J3475" s="10"/>
      <c r="K3475" s="10"/>
      <c r="L3475" s="10"/>
    </row>
    <row r="3476" spans="4:12" x14ac:dyDescent="0.3">
      <c r="D3476" s="13"/>
      <c r="E3476" s="13"/>
      <c r="F3476" s="13"/>
      <c r="G3476" s="13"/>
      <c r="H3476" s="10"/>
      <c r="I3476" s="10"/>
      <c r="J3476" s="10"/>
      <c r="K3476" s="10"/>
      <c r="L3476" s="10"/>
    </row>
    <row r="3477" spans="4:12" x14ac:dyDescent="0.3">
      <c r="D3477" s="13"/>
      <c r="E3477" s="13"/>
      <c r="F3477" s="13"/>
      <c r="G3477" s="13"/>
      <c r="H3477" s="10"/>
      <c r="I3477" s="10"/>
      <c r="J3477" s="10"/>
      <c r="K3477" s="10"/>
      <c r="L3477" s="10"/>
    </row>
    <row r="3478" spans="4:12" x14ac:dyDescent="0.3">
      <c r="D3478" s="13"/>
      <c r="E3478" s="13"/>
      <c r="F3478" s="13"/>
      <c r="G3478" s="13"/>
      <c r="H3478" s="10"/>
      <c r="I3478" s="10"/>
      <c r="J3478" s="10"/>
      <c r="K3478" s="10"/>
      <c r="L3478" s="10"/>
    </row>
    <row r="3479" spans="4:12" x14ac:dyDescent="0.3">
      <c r="D3479" s="13"/>
      <c r="E3479" s="13"/>
      <c r="F3479" s="13"/>
      <c r="G3479" s="13"/>
      <c r="H3479" s="10"/>
      <c r="I3479" s="10"/>
      <c r="J3479" s="10"/>
      <c r="K3479" s="10"/>
      <c r="L3479" s="10"/>
    </row>
    <row r="3480" spans="4:12" x14ac:dyDescent="0.3">
      <c r="D3480" s="13"/>
      <c r="E3480" s="13"/>
      <c r="F3480" s="13"/>
      <c r="G3480" s="13"/>
      <c r="H3480" s="10"/>
      <c r="I3480" s="10"/>
      <c r="J3480" s="10"/>
      <c r="K3480" s="10"/>
      <c r="L3480" s="10"/>
    </row>
    <row r="3481" spans="4:12" x14ac:dyDescent="0.3">
      <c r="D3481" s="13"/>
      <c r="E3481" s="13"/>
      <c r="F3481" s="13"/>
      <c r="G3481" s="13"/>
      <c r="H3481" s="10"/>
      <c r="I3481" s="10"/>
      <c r="J3481" s="10"/>
      <c r="K3481" s="10"/>
      <c r="L3481" s="10"/>
    </row>
    <row r="3482" spans="4:12" x14ac:dyDescent="0.3">
      <c r="D3482" s="13"/>
      <c r="E3482" s="13"/>
      <c r="F3482" s="13"/>
      <c r="G3482" s="13"/>
      <c r="H3482" s="10"/>
      <c r="I3482" s="10"/>
      <c r="J3482" s="10"/>
      <c r="K3482" s="10"/>
      <c r="L3482" s="10"/>
    </row>
    <row r="3483" spans="4:12" x14ac:dyDescent="0.3">
      <c r="D3483" s="13"/>
      <c r="E3483" s="13"/>
      <c r="F3483" s="13"/>
      <c r="G3483" s="13"/>
      <c r="H3483" s="10"/>
      <c r="I3483" s="10"/>
      <c r="J3483" s="10"/>
      <c r="K3483" s="10"/>
      <c r="L3483" s="10"/>
    </row>
    <row r="3484" spans="4:12" x14ac:dyDescent="0.3">
      <c r="D3484" s="13"/>
      <c r="E3484" s="13"/>
      <c r="F3484" s="13"/>
      <c r="G3484" s="13"/>
      <c r="H3484" s="10"/>
      <c r="I3484" s="10"/>
      <c r="J3484" s="10"/>
      <c r="K3484" s="10"/>
      <c r="L3484" s="10"/>
    </row>
    <row r="3485" spans="4:12" x14ac:dyDescent="0.3">
      <c r="D3485" s="13"/>
      <c r="E3485" s="13"/>
      <c r="F3485" s="13"/>
      <c r="G3485" s="13"/>
      <c r="H3485" s="10"/>
      <c r="I3485" s="10"/>
      <c r="J3485" s="10"/>
      <c r="K3485" s="10"/>
      <c r="L3485" s="10"/>
    </row>
    <row r="3486" spans="4:12" x14ac:dyDescent="0.3">
      <c r="D3486" s="13"/>
      <c r="E3486" s="13"/>
      <c r="F3486" s="13"/>
      <c r="G3486" s="13"/>
      <c r="H3486" s="10"/>
      <c r="I3486" s="10"/>
      <c r="J3486" s="10"/>
      <c r="K3486" s="10"/>
      <c r="L3486" s="10"/>
    </row>
    <row r="3487" spans="4:12" x14ac:dyDescent="0.3">
      <c r="D3487" s="13"/>
      <c r="E3487" s="13"/>
      <c r="F3487" s="13"/>
      <c r="G3487" s="13"/>
      <c r="H3487" s="10"/>
      <c r="I3487" s="10"/>
      <c r="J3487" s="10"/>
      <c r="K3487" s="10"/>
      <c r="L3487" s="10"/>
    </row>
    <row r="3488" spans="4:12" x14ac:dyDescent="0.3">
      <c r="D3488" s="13"/>
      <c r="E3488" s="13"/>
      <c r="F3488" s="13"/>
      <c r="G3488" s="13"/>
      <c r="H3488" s="10"/>
      <c r="I3488" s="10"/>
      <c r="J3488" s="10"/>
      <c r="K3488" s="10"/>
      <c r="L3488" s="10"/>
    </row>
    <row r="3489" spans="4:12" x14ac:dyDescent="0.3">
      <c r="D3489" s="13"/>
      <c r="E3489" s="13"/>
      <c r="F3489" s="13"/>
      <c r="G3489" s="13"/>
      <c r="H3489" s="10"/>
      <c r="I3489" s="10"/>
      <c r="J3489" s="10"/>
      <c r="K3489" s="10"/>
      <c r="L3489" s="10"/>
    </row>
    <row r="3490" spans="4:12" x14ac:dyDescent="0.3">
      <c r="D3490" s="13"/>
      <c r="E3490" s="13"/>
      <c r="F3490" s="13"/>
      <c r="G3490" s="13"/>
      <c r="H3490" s="10"/>
      <c r="I3490" s="10"/>
      <c r="J3490" s="10"/>
      <c r="K3490" s="10"/>
      <c r="L3490" s="10"/>
    </row>
    <row r="3491" spans="4:12" x14ac:dyDescent="0.3">
      <c r="D3491" s="13"/>
      <c r="E3491" s="13"/>
      <c r="F3491" s="13"/>
      <c r="G3491" s="13"/>
      <c r="H3491" s="10"/>
      <c r="I3491" s="10"/>
      <c r="J3491" s="10"/>
      <c r="K3491" s="10"/>
      <c r="L3491" s="10"/>
    </row>
    <row r="3492" spans="4:12" x14ac:dyDescent="0.3">
      <c r="D3492" s="13"/>
      <c r="E3492" s="13"/>
      <c r="F3492" s="13"/>
      <c r="G3492" s="13"/>
      <c r="H3492" s="10"/>
      <c r="I3492" s="10"/>
      <c r="J3492" s="10"/>
      <c r="K3492" s="10"/>
      <c r="L3492" s="10"/>
    </row>
    <row r="3493" spans="4:12" x14ac:dyDescent="0.3">
      <c r="D3493" s="13"/>
      <c r="E3493" s="13"/>
      <c r="F3493" s="13"/>
      <c r="G3493" s="13"/>
      <c r="H3493" s="10"/>
      <c r="I3493" s="10"/>
      <c r="J3493" s="10"/>
      <c r="K3493" s="10"/>
      <c r="L3493" s="10"/>
    </row>
    <row r="3494" spans="4:12" x14ac:dyDescent="0.3">
      <c r="D3494" s="13"/>
      <c r="E3494" s="13"/>
      <c r="F3494" s="13"/>
      <c r="G3494" s="13"/>
      <c r="H3494" s="10"/>
      <c r="I3494" s="10"/>
      <c r="J3494" s="10"/>
      <c r="K3494" s="10"/>
      <c r="L3494" s="10"/>
    </row>
    <row r="3495" spans="4:12" x14ac:dyDescent="0.3">
      <c r="D3495" s="13"/>
      <c r="E3495" s="13"/>
      <c r="F3495" s="13"/>
      <c r="G3495" s="13"/>
      <c r="H3495" s="10"/>
      <c r="I3495" s="10"/>
      <c r="J3495" s="10"/>
      <c r="K3495" s="10"/>
      <c r="L3495" s="10"/>
    </row>
    <row r="3496" spans="4:12" x14ac:dyDescent="0.3">
      <c r="D3496" s="13"/>
      <c r="E3496" s="13"/>
      <c r="F3496" s="13"/>
      <c r="G3496" s="13"/>
      <c r="H3496" s="10"/>
      <c r="I3496" s="10"/>
      <c r="J3496" s="10"/>
      <c r="K3496" s="10"/>
      <c r="L3496" s="10"/>
    </row>
    <row r="3497" spans="4:12" x14ac:dyDescent="0.3">
      <c r="D3497" s="13"/>
      <c r="E3497" s="13"/>
      <c r="F3497" s="13"/>
      <c r="G3497" s="13"/>
      <c r="H3497" s="10"/>
      <c r="I3497" s="10"/>
      <c r="J3497" s="10"/>
      <c r="K3497" s="10"/>
      <c r="L3497" s="10"/>
    </row>
    <row r="3498" spans="4:12" x14ac:dyDescent="0.3">
      <c r="D3498" s="13"/>
      <c r="E3498" s="13"/>
      <c r="F3498" s="13"/>
      <c r="G3498" s="13"/>
      <c r="H3498" s="10"/>
      <c r="I3498" s="10"/>
      <c r="J3498" s="10"/>
      <c r="K3498" s="10"/>
      <c r="L3498" s="10"/>
    </row>
    <row r="3499" spans="4:12" x14ac:dyDescent="0.3">
      <c r="D3499" s="13"/>
      <c r="E3499" s="13"/>
      <c r="F3499" s="13"/>
      <c r="G3499" s="13"/>
      <c r="H3499" s="10"/>
      <c r="I3499" s="10"/>
      <c r="J3499" s="10"/>
      <c r="K3499" s="10"/>
      <c r="L3499" s="10"/>
    </row>
    <row r="3500" spans="4:12" x14ac:dyDescent="0.3">
      <c r="D3500" s="13"/>
      <c r="E3500" s="13"/>
      <c r="F3500" s="13"/>
      <c r="G3500" s="13"/>
      <c r="H3500" s="10"/>
      <c r="I3500" s="10"/>
      <c r="J3500" s="10"/>
      <c r="K3500" s="10"/>
      <c r="L3500" s="10"/>
    </row>
    <row r="3501" spans="4:12" x14ac:dyDescent="0.3">
      <c r="D3501" s="13"/>
      <c r="E3501" s="13"/>
      <c r="F3501" s="13"/>
      <c r="G3501" s="13"/>
      <c r="H3501" s="10"/>
      <c r="I3501" s="10"/>
      <c r="J3501" s="10"/>
      <c r="K3501" s="10"/>
      <c r="L3501" s="10"/>
    </row>
    <row r="3502" spans="4:12" x14ac:dyDescent="0.3">
      <c r="D3502" s="13"/>
      <c r="E3502" s="13"/>
      <c r="F3502" s="13"/>
      <c r="G3502" s="13"/>
      <c r="H3502" s="10"/>
      <c r="I3502" s="10"/>
      <c r="J3502" s="10"/>
      <c r="K3502" s="10"/>
      <c r="L3502" s="10"/>
    </row>
    <row r="3503" spans="4:12" x14ac:dyDescent="0.3">
      <c r="D3503" s="13"/>
      <c r="E3503" s="13"/>
      <c r="F3503" s="13"/>
      <c r="G3503" s="13"/>
      <c r="H3503" s="10"/>
      <c r="I3503" s="10"/>
      <c r="J3503" s="10"/>
      <c r="K3503" s="10"/>
      <c r="L3503" s="10"/>
    </row>
    <row r="3504" spans="4:12" x14ac:dyDescent="0.3">
      <c r="D3504" s="13"/>
      <c r="E3504" s="13"/>
      <c r="F3504" s="13"/>
      <c r="G3504" s="13"/>
      <c r="H3504" s="10"/>
      <c r="I3504" s="10"/>
      <c r="J3504" s="10"/>
      <c r="K3504" s="10"/>
      <c r="L3504" s="10"/>
    </row>
    <row r="3505" spans="4:12" x14ac:dyDescent="0.3">
      <c r="D3505" s="13"/>
      <c r="E3505" s="13"/>
      <c r="F3505" s="13"/>
      <c r="G3505" s="13"/>
      <c r="H3505" s="10"/>
      <c r="I3505" s="10"/>
      <c r="J3505" s="10"/>
      <c r="K3505" s="10"/>
      <c r="L3505" s="10"/>
    </row>
    <row r="3506" spans="4:12" x14ac:dyDescent="0.3">
      <c r="D3506" s="13"/>
      <c r="E3506" s="13"/>
      <c r="F3506" s="13"/>
      <c r="G3506" s="13"/>
      <c r="H3506" s="10"/>
      <c r="I3506" s="10"/>
      <c r="J3506" s="10"/>
      <c r="K3506" s="10"/>
      <c r="L3506" s="10"/>
    </row>
    <row r="3507" spans="4:12" x14ac:dyDescent="0.3">
      <c r="D3507" s="13"/>
      <c r="E3507" s="13"/>
      <c r="F3507" s="13"/>
      <c r="G3507" s="13"/>
      <c r="H3507" s="10"/>
      <c r="I3507" s="10"/>
      <c r="J3507" s="10"/>
      <c r="K3507" s="10"/>
      <c r="L3507" s="10"/>
    </row>
    <row r="3508" spans="4:12" x14ac:dyDescent="0.3">
      <c r="D3508" s="13"/>
      <c r="E3508" s="13"/>
      <c r="F3508" s="13"/>
      <c r="G3508" s="13"/>
      <c r="H3508" s="10"/>
      <c r="I3508" s="10"/>
      <c r="J3508" s="10"/>
      <c r="K3508" s="10"/>
      <c r="L3508" s="10"/>
    </row>
    <row r="3509" spans="4:12" x14ac:dyDescent="0.3">
      <c r="D3509" s="13"/>
      <c r="E3509" s="13"/>
      <c r="F3509" s="13"/>
      <c r="G3509" s="13"/>
      <c r="H3509" s="10"/>
      <c r="I3509" s="10"/>
      <c r="J3509" s="10"/>
      <c r="K3509" s="10"/>
      <c r="L3509" s="10"/>
    </row>
    <row r="3510" spans="4:12" x14ac:dyDescent="0.3">
      <c r="D3510" s="13"/>
      <c r="E3510" s="13"/>
      <c r="F3510" s="13"/>
      <c r="G3510" s="13"/>
      <c r="H3510" s="10"/>
      <c r="I3510" s="10"/>
      <c r="J3510" s="10"/>
      <c r="K3510" s="10"/>
      <c r="L3510" s="10"/>
    </row>
    <row r="3511" spans="4:12" x14ac:dyDescent="0.3">
      <c r="D3511" s="13"/>
      <c r="E3511" s="13"/>
      <c r="F3511" s="13"/>
      <c r="G3511" s="13"/>
      <c r="H3511" s="10"/>
      <c r="I3511" s="10"/>
      <c r="J3511" s="10"/>
      <c r="K3511" s="10"/>
      <c r="L3511" s="10"/>
    </row>
    <row r="3512" spans="4:12" x14ac:dyDescent="0.3">
      <c r="D3512" s="13"/>
      <c r="E3512" s="13"/>
      <c r="F3512" s="13"/>
      <c r="G3512" s="13"/>
      <c r="H3512" s="10"/>
      <c r="I3512" s="10"/>
      <c r="J3512" s="10"/>
      <c r="K3512" s="10"/>
      <c r="L3512" s="10"/>
    </row>
    <row r="3513" spans="4:12" x14ac:dyDescent="0.3">
      <c r="D3513" s="13"/>
      <c r="E3513" s="13"/>
      <c r="F3513" s="13"/>
      <c r="G3513" s="13"/>
      <c r="H3513" s="10"/>
      <c r="I3513" s="10"/>
      <c r="J3513" s="10"/>
      <c r="K3513" s="10"/>
      <c r="L3513" s="10"/>
    </row>
    <row r="3514" spans="4:12" x14ac:dyDescent="0.3">
      <c r="D3514" s="13"/>
      <c r="E3514" s="13"/>
      <c r="F3514" s="13"/>
      <c r="G3514" s="13"/>
      <c r="H3514" s="10"/>
      <c r="I3514" s="10"/>
      <c r="J3514" s="10"/>
      <c r="K3514" s="10"/>
      <c r="L3514" s="10"/>
    </row>
    <row r="3515" spans="4:12" x14ac:dyDescent="0.3">
      <c r="D3515" s="13"/>
      <c r="E3515" s="13"/>
      <c r="F3515" s="13"/>
      <c r="G3515" s="13"/>
      <c r="H3515" s="10"/>
      <c r="I3515" s="10"/>
      <c r="J3515" s="10"/>
      <c r="K3515" s="10"/>
      <c r="L3515" s="10"/>
    </row>
    <row r="3516" spans="4:12" x14ac:dyDescent="0.3">
      <c r="D3516" s="13"/>
      <c r="E3516" s="13"/>
      <c r="F3516" s="13"/>
      <c r="G3516" s="13"/>
      <c r="H3516" s="10"/>
      <c r="I3516" s="10"/>
      <c r="J3516" s="10"/>
      <c r="K3516" s="10"/>
      <c r="L3516" s="10"/>
    </row>
    <row r="3517" spans="4:12" x14ac:dyDescent="0.3">
      <c r="D3517" s="13"/>
      <c r="E3517" s="13"/>
      <c r="F3517" s="13"/>
      <c r="G3517" s="13"/>
      <c r="H3517" s="10"/>
      <c r="I3517" s="10"/>
      <c r="J3517" s="10"/>
      <c r="K3517" s="10"/>
      <c r="L3517" s="10"/>
    </row>
    <row r="3518" spans="4:12" x14ac:dyDescent="0.3">
      <c r="D3518" s="13"/>
      <c r="E3518" s="13"/>
      <c r="F3518" s="13"/>
      <c r="G3518" s="13"/>
      <c r="H3518" s="10"/>
      <c r="I3518" s="10"/>
      <c r="J3518" s="10"/>
      <c r="K3518" s="10"/>
      <c r="L3518" s="10"/>
    </row>
    <row r="3519" spans="4:12" x14ac:dyDescent="0.3">
      <c r="D3519" s="13"/>
      <c r="E3519" s="13"/>
      <c r="F3519" s="13"/>
      <c r="G3519" s="13"/>
      <c r="H3519" s="10"/>
      <c r="I3519" s="10"/>
      <c r="J3519" s="10"/>
      <c r="K3519" s="10"/>
      <c r="L3519" s="10"/>
    </row>
    <row r="3520" spans="4:12" x14ac:dyDescent="0.3">
      <c r="D3520" s="13"/>
      <c r="E3520" s="13"/>
      <c r="F3520" s="13"/>
      <c r="G3520" s="13"/>
      <c r="H3520" s="10"/>
      <c r="I3520" s="10"/>
      <c r="J3520" s="10"/>
      <c r="K3520" s="10"/>
      <c r="L3520" s="10"/>
    </row>
    <row r="3521" spans="4:12" x14ac:dyDescent="0.3">
      <c r="D3521" s="13"/>
      <c r="E3521" s="13"/>
      <c r="F3521" s="13"/>
      <c r="G3521" s="13"/>
      <c r="H3521" s="10"/>
      <c r="I3521" s="10"/>
      <c r="J3521" s="10"/>
      <c r="K3521" s="10"/>
      <c r="L3521" s="10"/>
    </row>
    <row r="3522" spans="4:12" x14ac:dyDescent="0.3">
      <c r="D3522" s="13"/>
      <c r="E3522" s="13"/>
      <c r="F3522" s="13"/>
      <c r="G3522" s="13"/>
      <c r="H3522" s="10"/>
      <c r="I3522" s="10"/>
      <c r="J3522" s="10"/>
      <c r="K3522" s="10"/>
      <c r="L3522" s="10"/>
    </row>
    <row r="3523" spans="4:12" x14ac:dyDescent="0.3">
      <c r="D3523" s="13"/>
      <c r="E3523" s="13"/>
      <c r="F3523" s="13"/>
      <c r="G3523" s="13"/>
      <c r="H3523" s="10"/>
      <c r="I3523" s="10"/>
      <c r="J3523" s="10"/>
      <c r="K3523" s="10"/>
      <c r="L3523" s="10"/>
    </row>
    <row r="3524" spans="4:12" x14ac:dyDescent="0.3">
      <c r="D3524" s="13"/>
      <c r="E3524" s="13"/>
      <c r="F3524" s="13"/>
      <c r="G3524" s="13"/>
      <c r="H3524" s="10"/>
      <c r="I3524" s="10"/>
      <c r="J3524" s="10"/>
      <c r="K3524" s="10"/>
      <c r="L3524" s="10"/>
    </row>
    <row r="3525" spans="4:12" x14ac:dyDescent="0.3">
      <c r="D3525" s="13"/>
      <c r="E3525" s="13"/>
      <c r="F3525" s="13"/>
      <c r="G3525" s="13"/>
      <c r="H3525" s="10"/>
      <c r="I3525" s="10"/>
      <c r="J3525" s="10"/>
      <c r="K3525" s="10"/>
      <c r="L3525" s="10"/>
    </row>
    <row r="3526" spans="4:12" x14ac:dyDescent="0.3">
      <c r="D3526" s="13"/>
      <c r="E3526" s="13"/>
      <c r="F3526" s="13"/>
      <c r="G3526" s="13"/>
      <c r="H3526" s="10"/>
      <c r="I3526" s="10"/>
      <c r="J3526" s="10"/>
      <c r="K3526" s="10"/>
      <c r="L3526" s="10"/>
    </row>
    <row r="3527" spans="4:12" x14ac:dyDescent="0.3">
      <c r="D3527" s="13"/>
      <c r="E3527" s="13"/>
      <c r="F3527" s="13"/>
      <c r="G3527" s="13"/>
      <c r="H3527" s="10"/>
      <c r="I3527" s="10"/>
      <c r="J3527" s="10"/>
      <c r="K3527" s="10"/>
      <c r="L3527" s="10"/>
    </row>
    <row r="3528" spans="4:12" x14ac:dyDescent="0.3">
      <c r="D3528" s="13"/>
      <c r="E3528" s="13"/>
      <c r="F3528" s="13"/>
      <c r="G3528" s="13"/>
      <c r="H3528" s="10"/>
      <c r="I3528" s="10"/>
      <c r="J3528" s="10"/>
      <c r="K3528" s="10"/>
      <c r="L3528" s="10"/>
    </row>
    <row r="3529" spans="4:12" x14ac:dyDescent="0.3">
      <c r="D3529" s="13"/>
      <c r="E3529" s="13"/>
      <c r="F3529" s="13"/>
      <c r="G3529" s="13"/>
      <c r="H3529" s="10"/>
      <c r="I3529" s="10"/>
      <c r="J3529" s="10"/>
      <c r="K3529" s="10"/>
      <c r="L3529" s="10"/>
    </row>
    <row r="3530" spans="4:12" x14ac:dyDescent="0.3">
      <c r="D3530" s="13"/>
      <c r="E3530" s="13"/>
      <c r="F3530" s="13"/>
      <c r="G3530" s="13"/>
      <c r="H3530" s="10"/>
      <c r="I3530" s="10"/>
      <c r="J3530" s="10"/>
      <c r="K3530" s="10"/>
      <c r="L3530" s="10"/>
    </row>
    <row r="3531" spans="4:12" x14ac:dyDescent="0.3">
      <c r="D3531" s="13"/>
      <c r="E3531" s="13"/>
      <c r="F3531" s="13"/>
      <c r="G3531" s="13"/>
      <c r="H3531" s="10"/>
      <c r="I3531" s="10"/>
      <c r="J3531" s="10"/>
      <c r="K3531" s="10"/>
      <c r="L3531" s="10"/>
    </row>
    <row r="3532" spans="4:12" x14ac:dyDescent="0.3">
      <c r="D3532" s="13"/>
      <c r="E3532" s="13"/>
      <c r="F3532" s="13"/>
      <c r="G3532" s="13"/>
      <c r="H3532" s="10"/>
      <c r="I3532" s="10"/>
      <c r="J3532" s="10"/>
      <c r="K3532" s="10"/>
      <c r="L3532" s="10"/>
    </row>
    <row r="3533" spans="4:12" x14ac:dyDescent="0.3">
      <c r="D3533" s="13"/>
      <c r="E3533" s="13"/>
      <c r="F3533" s="13"/>
      <c r="G3533" s="13"/>
      <c r="H3533" s="10"/>
      <c r="I3533" s="10"/>
      <c r="J3533" s="10"/>
      <c r="K3533" s="10"/>
      <c r="L3533" s="10"/>
    </row>
    <row r="3534" spans="4:12" x14ac:dyDescent="0.3">
      <c r="D3534" s="13"/>
      <c r="E3534" s="13"/>
      <c r="F3534" s="13"/>
      <c r="G3534" s="13"/>
      <c r="H3534" s="10"/>
      <c r="I3534" s="10"/>
      <c r="J3534" s="10"/>
      <c r="K3534" s="10"/>
      <c r="L3534" s="10"/>
    </row>
    <row r="3535" spans="4:12" x14ac:dyDescent="0.3">
      <c r="D3535" s="13"/>
      <c r="E3535" s="13"/>
      <c r="F3535" s="13"/>
      <c r="G3535" s="13"/>
      <c r="H3535" s="10"/>
      <c r="I3535" s="10"/>
      <c r="J3535" s="10"/>
      <c r="K3535" s="10"/>
      <c r="L3535" s="10"/>
    </row>
    <row r="3536" spans="4:12" x14ac:dyDescent="0.3">
      <c r="D3536" s="13"/>
      <c r="E3536" s="13"/>
      <c r="F3536" s="13"/>
      <c r="G3536" s="13"/>
      <c r="H3536" s="10"/>
      <c r="I3536" s="10"/>
      <c r="J3536" s="10"/>
      <c r="K3536" s="10"/>
      <c r="L3536" s="10"/>
    </row>
    <row r="3537" spans="4:12" x14ac:dyDescent="0.3">
      <c r="D3537" s="13"/>
      <c r="E3537" s="13"/>
      <c r="F3537" s="13"/>
      <c r="G3537" s="13"/>
      <c r="H3537" s="10"/>
      <c r="I3537" s="10"/>
      <c r="J3537" s="10"/>
      <c r="K3537" s="10"/>
      <c r="L3537" s="10"/>
    </row>
    <row r="3538" spans="4:12" x14ac:dyDescent="0.3">
      <c r="D3538" s="13"/>
      <c r="E3538" s="13"/>
      <c r="F3538" s="13"/>
      <c r="G3538" s="13"/>
      <c r="H3538" s="10"/>
      <c r="I3538" s="10"/>
      <c r="J3538" s="10"/>
      <c r="K3538" s="10"/>
      <c r="L3538" s="10"/>
    </row>
    <row r="3539" spans="4:12" x14ac:dyDescent="0.3">
      <c r="D3539" s="13"/>
      <c r="E3539" s="13"/>
      <c r="F3539" s="13"/>
      <c r="G3539" s="13"/>
      <c r="H3539" s="10"/>
      <c r="I3539" s="10"/>
      <c r="J3539" s="10"/>
      <c r="K3539" s="10"/>
      <c r="L3539" s="10"/>
    </row>
    <row r="3540" spans="4:12" x14ac:dyDescent="0.3">
      <c r="D3540" s="13"/>
      <c r="E3540" s="13"/>
      <c r="F3540" s="13"/>
      <c r="G3540" s="13"/>
      <c r="H3540" s="10"/>
      <c r="I3540" s="10"/>
      <c r="J3540" s="10"/>
      <c r="K3540" s="10"/>
      <c r="L3540" s="10"/>
    </row>
    <row r="3541" spans="4:12" x14ac:dyDescent="0.3">
      <c r="D3541" s="13"/>
      <c r="E3541" s="13"/>
      <c r="F3541" s="13"/>
      <c r="G3541" s="13"/>
      <c r="H3541" s="10"/>
      <c r="I3541" s="10"/>
      <c r="J3541" s="10"/>
      <c r="K3541" s="10"/>
      <c r="L3541" s="10"/>
    </row>
    <row r="3542" spans="4:12" x14ac:dyDescent="0.3">
      <c r="D3542" s="13"/>
      <c r="E3542" s="13"/>
      <c r="F3542" s="13"/>
      <c r="G3542" s="13"/>
      <c r="H3542" s="10"/>
      <c r="I3542" s="10"/>
      <c r="J3542" s="10"/>
      <c r="K3542" s="10"/>
      <c r="L3542" s="10"/>
    </row>
    <row r="3543" spans="4:12" x14ac:dyDescent="0.3">
      <c r="D3543" s="13"/>
      <c r="E3543" s="13"/>
      <c r="F3543" s="13"/>
      <c r="G3543" s="13"/>
      <c r="H3543" s="10"/>
      <c r="I3543" s="10"/>
      <c r="J3543" s="10"/>
      <c r="K3543" s="10"/>
      <c r="L3543" s="10"/>
    </row>
    <row r="3544" spans="4:12" x14ac:dyDescent="0.3">
      <c r="D3544" s="13"/>
      <c r="E3544" s="13"/>
      <c r="F3544" s="13"/>
      <c r="G3544" s="13"/>
      <c r="H3544" s="10"/>
      <c r="I3544" s="10"/>
      <c r="J3544" s="10"/>
      <c r="K3544" s="10"/>
      <c r="L3544" s="10"/>
    </row>
    <row r="3545" spans="4:12" x14ac:dyDescent="0.3">
      <c r="D3545" s="13"/>
      <c r="E3545" s="13"/>
      <c r="F3545" s="13"/>
      <c r="G3545" s="13"/>
      <c r="H3545" s="10"/>
      <c r="I3545" s="10"/>
      <c r="J3545" s="10"/>
      <c r="K3545" s="10"/>
      <c r="L3545" s="10"/>
    </row>
    <row r="3546" spans="4:12" x14ac:dyDescent="0.3">
      <c r="D3546" s="13"/>
      <c r="E3546" s="13"/>
      <c r="F3546" s="13"/>
      <c r="G3546" s="13"/>
      <c r="H3546" s="10"/>
      <c r="I3546" s="10"/>
      <c r="J3546" s="10"/>
      <c r="K3546" s="10"/>
      <c r="L3546" s="10"/>
    </row>
    <row r="3547" spans="4:12" x14ac:dyDescent="0.3">
      <c r="D3547" s="13"/>
      <c r="E3547" s="13"/>
      <c r="F3547" s="13"/>
      <c r="G3547" s="13"/>
      <c r="H3547" s="10"/>
      <c r="I3547" s="10"/>
      <c r="J3547" s="10"/>
      <c r="K3547" s="10"/>
      <c r="L3547" s="10"/>
    </row>
    <row r="3548" spans="4:12" x14ac:dyDescent="0.3">
      <c r="D3548" s="13"/>
      <c r="E3548" s="13"/>
      <c r="F3548" s="13"/>
      <c r="G3548" s="13"/>
      <c r="H3548" s="10"/>
      <c r="I3548" s="10"/>
      <c r="J3548" s="10"/>
      <c r="K3548" s="10"/>
      <c r="L3548" s="10"/>
    </row>
    <row r="3549" spans="4:12" x14ac:dyDescent="0.3">
      <c r="D3549" s="13"/>
      <c r="E3549" s="13"/>
      <c r="F3549" s="13"/>
      <c r="G3549" s="13"/>
      <c r="H3549" s="10"/>
      <c r="I3549" s="10"/>
      <c r="J3549" s="10"/>
      <c r="K3549" s="10"/>
      <c r="L3549" s="10"/>
    </row>
    <row r="3550" spans="4:12" x14ac:dyDescent="0.3">
      <c r="D3550" s="13"/>
      <c r="E3550" s="13"/>
      <c r="F3550" s="13"/>
      <c r="G3550" s="13"/>
      <c r="H3550" s="10"/>
      <c r="I3550" s="10"/>
      <c r="J3550" s="10"/>
      <c r="K3550" s="10"/>
      <c r="L3550" s="10"/>
    </row>
    <row r="3551" spans="4:12" x14ac:dyDescent="0.3">
      <c r="D3551" s="13"/>
      <c r="E3551" s="13"/>
      <c r="F3551" s="13"/>
      <c r="G3551" s="13"/>
      <c r="H3551" s="10"/>
      <c r="I3551" s="10"/>
      <c r="J3551" s="10"/>
      <c r="K3551" s="10"/>
      <c r="L3551" s="10"/>
    </row>
    <row r="3552" spans="4:12" x14ac:dyDescent="0.3">
      <c r="D3552" s="13"/>
      <c r="E3552" s="13"/>
      <c r="F3552" s="13"/>
      <c r="G3552" s="13"/>
      <c r="H3552" s="10"/>
      <c r="I3552" s="10"/>
      <c r="J3552" s="10"/>
      <c r="K3552" s="10"/>
      <c r="L3552" s="10"/>
    </row>
    <row r="3553" spans="4:12" x14ac:dyDescent="0.3">
      <c r="D3553" s="13"/>
      <c r="E3553" s="13"/>
      <c r="F3553" s="13"/>
      <c r="G3553" s="13"/>
      <c r="H3553" s="10"/>
      <c r="I3553" s="10"/>
      <c r="J3553" s="10"/>
      <c r="K3553" s="10"/>
      <c r="L3553" s="10"/>
    </row>
    <row r="3554" spans="4:12" x14ac:dyDescent="0.3">
      <c r="D3554" s="13"/>
      <c r="E3554" s="13"/>
      <c r="F3554" s="13"/>
      <c r="G3554" s="13"/>
      <c r="H3554" s="10"/>
      <c r="I3554" s="10"/>
      <c r="J3554" s="10"/>
      <c r="K3554" s="10"/>
      <c r="L3554" s="10"/>
    </row>
    <row r="3555" spans="4:12" x14ac:dyDescent="0.3">
      <c r="D3555" s="13"/>
      <c r="E3555" s="13"/>
      <c r="F3555" s="13"/>
      <c r="G3555" s="13"/>
      <c r="H3555" s="10"/>
      <c r="I3555" s="10"/>
      <c r="J3555" s="10"/>
      <c r="K3555" s="10"/>
      <c r="L3555" s="10"/>
    </row>
    <row r="3556" spans="4:12" x14ac:dyDescent="0.3">
      <c r="D3556" s="13"/>
      <c r="E3556" s="13"/>
      <c r="F3556" s="13"/>
      <c r="G3556" s="13"/>
      <c r="H3556" s="10"/>
      <c r="I3556" s="10"/>
      <c r="J3556" s="10"/>
      <c r="K3556" s="10"/>
      <c r="L3556" s="10"/>
    </row>
    <row r="3557" spans="4:12" x14ac:dyDescent="0.3">
      <c r="D3557" s="13"/>
      <c r="E3557" s="13"/>
      <c r="F3557" s="13"/>
      <c r="G3557" s="13"/>
      <c r="H3557" s="10"/>
      <c r="I3557" s="10"/>
      <c r="J3557" s="10"/>
      <c r="K3557" s="10"/>
      <c r="L3557" s="10"/>
    </row>
    <row r="3558" spans="4:12" x14ac:dyDescent="0.3">
      <c r="D3558" s="13"/>
      <c r="E3558" s="13"/>
      <c r="F3558" s="13"/>
      <c r="G3558" s="13"/>
      <c r="H3558" s="10"/>
      <c r="I3558" s="10"/>
      <c r="J3558" s="10"/>
      <c r="K3558" s="10"/>
      <c r="L3558" s="10"/>
    </row>
    <row r="3559" spans="4:12" x14ac:dyDescent="0.3">
      <c r="D3559" s="13"/>
      <c r="E3559" s="13"/>
      <c r="F3559" s="13"/>
      <c r="G3559" s="13"/>
      <c r="H3559" s="10"/>
      <c r="I3559" s="10"/>
      <c r="J3559" s="10"/>
      <c r="K3559" s="10"/>
      <c r="L3559" s="10"/>
    </row>
    <row r="3560" spans="4:12" x14ac:dyDescent="0.3">
      <c r="D3560" s="13"/>
      <c r="E3560" s="13"/>
      <c r="F3560" s="13"/>
      <c r="G3560" s="13"/>
      <c r="H3560" s="10"/>
      <c r="I3560" s="10"/>
      <c r="J3560" s="10"/>
      <c r="K3560" s="10"/>
      <c r="L3560" s="10"/>
    </row>
    <row r="3561" spans="4:12" x14ac:dyDescent="0.3">
      <c r="D3561" s="13"/>
      <c r="E3561" s="13"/>
      <c r="F3561" s="13"/>
      <c r="G3561" s="13"/>
      <c r="H3561" s="10"/>
      <c r="I3561" s="10"/>
      <c r="J3561" s="10"/>
      <c r="K3561" s="10"/>
      <c r="L3561" s="10"/>
    </row>
    <row r="3562" spans="4:12" x14ac:dyDescent="0.3">
      <c r="D3562" s="13"/>
      <c r="E3562" s="13"/>
      <c r="F3562" s="13"/>
      <c r="G3562" s="13"/>
      <c r="H3562" s="10"/>
      <c r="I3562" s="10"/>
      <c r="J3562" s="10"/>
      <c r="K3562" s="10"/>
      <c r="L3562" s="10"/>
    </row>
    <row r="3563" spans="4:12" x14ac:dyDescent="0.3">
      <c r="D3563" s="13"/>
      <c r="E3563" s="13"/>
      <c r="F3563" s="13"/>
      <c r="G3563" s="13"/>
      <c r="H3563" s="10"/>
      <c r="I3563" s="10"/>
      <c r="J3563" s="10"/>
      <c r="K3563" s="10"/>
      <c r="L3563" s="10"/>
    </row>
    <row r="3564" spans="4:12" x14ac:dyDescent="0.3">
      <c r="D3564" s="13"/>
      <c r="E3564" s="13"/>
      <c r="F3564" s="13"/>
      <c r="G3564" s="13"/>
      <c r="H3564" s="10"/>
      <c r="I3564" s="10"/>
      <c r="J3564" s="10"/>
      <c r="K3564" s="10"/>
      <c r="L3564" s="10"/>
    </row>
    <row r="3565" spans="4:12" x14ac:dyDescent="0.3">
      <c r="D3565" s="13"/>
      <c r="E3565" s="13"/>
      <c r="F3565" s="13"/>
      <c r="G3565" s="13"/>
      <c r="H3565" s="10"/>
      <c r="I3565" s="10"/>
      <c r="J3565" s="10"/>
      <c r="K3565" s="10"/>
      <c r="L3565" s="10"/>
    </row>
    <row r="3566" spans="4:12" x14ac:dyDescent="0.3">
      <c r="D3566" s="13"/>
      <c r="E3566" s="13"/>
      <c r="F3566" s="13"/>
      <c r="G3566" s="13"/>
      <c r="H3566" s="10"/>
      <c r="I3566" s="10"/>
      <c r="J3566" s="10"/>
      <c r="K3566" s="10"/>
      <c r="L3566" s="10"/>
    </row>
    <row r="3567" spans="4:12" x14ac:dyDescent="0.3">
      <c r="D3567" s="13"/>
      <c r="E3567" s="13"/>
      <c r="F3567" s="13"/>
      <c r="G3567" s="13"/>
      <c r="H3567" s="10"/>
      <c r="I3567" s="10"/>
      <c r="J3567" s="10"/>
      <c r="K3567" s="10"/>
      <c r="L3567" s="10"/>
    </row>
    <row r="3568" spans="4:12" x14ac:dyDescent="0.3">
      <c r="D3568" s="13"/>
      <c r="E3568" s="13"/>
      <c r="F3568" s="13"/>
      <c r="G3568" s="13"/>
      <c r="H3568" s="10"/>
      <c r="I3568" s="10"/>
      <c r="J3568" s="10"/>
      <c r="K3568" s="10"/>
      <c r="L3568" s="10"/>
    </row>
    <row r="3569" spans="4:12" x14ac:dyDescent="0.3">
      <c r="D3569" s="13"/>
      <c r="E3569" s="13"/>
      <c r="F3569" s="13"/>
      <c r="G3569" s="13"/>
      <c r="H3569" s="10"/>
      <c r="I3569" s="10"/>
      <c r="J3569" s="10"/>
      <c r="K3569" s="10"/>
      <c r="L3569" s="10"/>
    </row>
    <row r="3570" spans="4:12" x14ac:dyDescent="0.3">
      <c r="D3570" s="13"/>
      <c r="E3570" s="13"/>
      <c r="F3570" s="13"/>
      <c r="G3570" s="13"/>
      <c r="H3570" s="10"/>
      <c r="I3570" s="10"/>
      <c r="J3570" s="10"/>
      <c r="K3570" s="10"/>
      <c r="L3570" s="10"/>
    </row>
    <row r="3571" spans="4:12" x14ac:dyDescent="0.3">
      <c r="D3571" s="13"/>
      <c r="E3571" s="13"/>
      <c r="F3571" s="13"/>
      <c r="G3571" s="13"/>
      <c r="H3571" s="10"/>
      <c r="I3571" s="10"/>
      <c r="J3571" s="10"/>
      <c r="K3571" s="10"/>
      <c r="L3571" s="10"/>
    </row>
    <row r="3572" spans="4:12" x14ac:dyDescent="0.3">
      <c r="D3572" s="13"/>
      <c r="E3572" s="13"/>
      <c r="F3572" s="13"/>
      <c r="G3572" s="13"/>
      <c r="H3572" s="10"/>
      <c r="I3572" s="10"/>
      <c r="J3572" s="10"/>
      <c r="K3572" s="10"/>
      <c r="L3572" s="10"/>
    </row>
    <row r="3573" spans="4:12" x14ac:dyDescent="0.3">
      <c r="D3573" s="13"/>
      <c r="E3573" s="13"/>
      <c r="F3573" s="13"/>
      <c r="G3573" s="13"/>
      <c r="H3573" s="10"/>
      <c r="I3573" s="10"/>
      <c r="J3573" s="10"/>
      <c r="K3573" s="10"/>
      <c r="L3573" s="10"/>
    </row>
    <row r="3574" spans="4:12" x14ac:dyDescent="0.3">
      <c r="D3574" s="13"/>
      <c r="E3574" s="13"/>
      <c r="F3574" s="13"/>
      <c r="G3574" s="13"/>
      <c r="H3574" s="10"/>
      <c r="I3574" s="10"/>
      <c r="J3574" s="10"/>
      <c r="K3574" s="10"/>
      <c r="L3574" s="10"/>
    </row>
    <row r="3575" spans="4:12" x14ac:dyDescent="0.3">
      <c r="D3575" s="13"/>
      <c r="E3575" s="13"/>
      <c r="F3575" s="13"/>
      <c r="G3575" s="13"/>
      <c r="H3575" s="10"/>
      <c r="I3575" s="10"/>
      <c r="J3575" s="10"/>
      <c r="K3575" s="10"/>
      <c r="L3575" s="10"/>
    </row>
    <row r="3576" spans="4:12" x14ac:dyDescent="0.3">
      <c r="D3576" s="13"/>
      <c r="E3576" s="13"/>
      <c r="F3576" s="13"/>
      <c r="G3576" s="13"/>
      <c r="H3576" s="10"/>
      <c r="I3576" s="10"/>
      <c r="J3576" s="10"/>
      <c r="K3576" s="10"/>
      <c r="L3576" s="10"/>
    </row>
    <row r="3577" spans="4:12" x14ac:dyDescent="0.3">
      <c r="D3577" s="13"/>
      <c r="E3577" s="13"/>
      <c r="F3577" s="13"/>
      <c r="G3577" s="13"/>
      <c r="H3577" s="10"/>
      <c r="I3577" s="10"/>
      <c r="J3577" s="10"/>
      <c r="K3577" s="10"/>
      <c r="L3577" s="10"/>
    </row>
    <row r="3578" spans="4:12" x14ac:dyDescent="0.3">
      <c r="D3578" s="13"/>
      <c r="E3578" s="13"/>
      <c r="F3578" s="13"/>
      <c r="G3578" s="13"/>
      <c r="H3578" s="10"/>
      <c r="I3578" s="10"/>
      <c r="J3578" s="10"/>
      <c r="K3578" s="10"/>
      <c r="L3578" s="10"/>
    </row>
    <row r="3579" spans="4:12" x14ac:dyDescent="0.3">
      <c r="D3579" s="13"/>
      <c r="E3579" s="13"/>
      <c r="F3579" s="13"/>
      <c r="G3579" s="13"/>
      <c r="H3579" s="10"/>
      <c r="I3579" s="10"/>
      <c r="J3579" s="10"/>
      <c r="K3579" s="10"/>
      <c r="L3579" s="10"/>
    </row>
    <row r="3580" spans="4:12" x14ac:dyDescent="0.3">
      <c r="D3580" s="13"/>
      <c r="E3580" s="13"/>
      <c r="F3580" s="13"/>
      <c r="G3580" s="13"/>
      <c r="H3580" s="10"/>
      <c r="I3580" s="10"/>
      <c r="J3580" s="10"/>
      <c r="K3580" s="10"/>
      <c r="L3580" s="10"/>
    </row>
    <row r="3581" spans="4:12" x14ac:dyDescent="0.3">
      <c r="D3581" s="13"/>
      <c r="E3581" s="13"/>
      <c r="F3581" s="13"/>
      <c r="G3581" s="13"/>
      <c r="H3581" s="10"/>
      <c r="I3581" s="10"/>
      <c r="J3581" s="10"/>
      <c r="K3581" s="10"/>
      <c r="L3581" s="10"/>
    </row>
    <row r="3582" spans="4:12" x14ac:dyDescent="0.3">
      <c r="D3582" s="13"/>
      <c r="E3582" s="13"/>
      <c r="F3582" s="13"/>
      <c r="G3582" s="13"/>
      <c r="H3582" s="10"/>
      <c r="I3582" s="10"/>
      <c r="J3582" s="10"/>
      <c r="K3582" s="10"/>
      <c r="L3582" s="10"/>
    </row>
    <row r="3583" spans="4:12" x14ac:dyDescent="0.3">
      <c r="D3583" s="13"/>
      <c r="E3583" s="13"/>
      <c r="F3583" s="13"/>
      <c r="G3583" s="13"/>
      <c r="H3583" s="10"/>
      <c r="I3583" s="10"/>
      <c r="J3583" s="10"/>
      <c r="K3583" s="10"/>
      <c r="L3583" s="10"/>
    </row>
    <row r="3584" spans="4:12" x14ac:dyDescent="0.3">
      <c r="D3584" s="13"/>
      <c r="E3584" s="13"/>
      <c r="F3584" s="13"/>
      <c r="G3584" s="13"/>
      <c r="H3584" s="10"/>
      <c r="I3584" s="10"/>
      <c r="J3584" s="10"/>
      <c r="K3584" s="10"/>
      <c r="L3584" s="10"/>
    </row>
    <row r="3585" spans="4:12" x14ac:dyDescent="0.3">
      <c r="D3585" s="13"/>
      <c r="E3585" s="13"/>
      <c r="F3585" s="13"/>
      <c r="G3585" s="13"/>
      <c r="H3585" s="10"/>
      <c r="I3585" s="10"/>
      <c r="J3585" s="10"/>
      <c r="K3585" s="10"/>
      <c r="L3585" s="10"/>
    </row>
    <row r="3586" spans="4:12" x14ac:dyDescent="0.3">
      <c r="D3586" s="13"/>
      <c r="E3586" s="13"/>
      <c r="F3586" s="13"/>
      <c r="G3586" s="13"/>
      <c r="H3586" s="10"/>
      <c r="I3586" s="10"/>
      <c r="J3586" s="10"/>
      <c r="K3586" s="10"/>
      <c r="L3586" s="10"/>
    </row>
    <row r="3587" spans="4:12" x14ac:dyDescent="0.3">
      <c r="D3587" s="13"/>
      <c r="E3587" s="13"/>
      <c r="F3587" s="13"/>
      <c r="G3587" s="13"/>
      <c r="H3587" s="10"/>
      <c r="I3587" s="10"/>
      <c r="J3587" s="10"/>
      <c r="K3587" s="10"/>
      <c r="L3587" s="10"/>
    </row>
    <row r="3588" spans="4:12" x14ac:dyDescent="0.3">
      <c r="D3588" s="13"/>
      <c r="E3588" s="13"/>
      <c r="F3588" s="13"/>
      <c r="G3588" s="13"/>
      <c r="H3588" s="10"/>
      <c r="I3588" s="10"/>
      <c r="J3588" s="10"/>
      <c r="K3588" s="10"/>
      <c r="L3588" s="10"/>
    </row>
    <row r="3589" spans="4:12" x14ac:dyDescent="0.3">
      <c r="D3589" s="13"/>
      <c r="E3589" s="13"/>
      <c r="F3589" s="13"/>
      <c r="G3589" s="13"/>
      <c r="H3589" s="10"/>
      <c r="I3589" s="10"/>
      <c r="J3589" s="10"/>
      <c r="K3589" s="10"/>
      <c r="L3589" s="10"/>
    </row>
    <row r="3590" spans="4:12" x14ac:dyDescent="0.3">
      <c r="D3590" s="13"/>
      <c r="E3590" s="13"/>
      <c r="F3590" s="13"/>
      <c r="G3590" s="13"/>
      <c r="H3590" s="10"/>
      <c r="I3590" s="10"/>
      <c r="J3590" s="10"/>
      <c r="K3590" s="10"/>
      <c r="L3590" s="10"/>
    </row>
    <row r="3591" spans="4:12" x14ac:dyDescent="0.3">
      <c r="D3591" s="13"/>
      <c r="E3591" s="13"/>
      <c r="F3591" s="13"/>
      <c r="G3591" s="13"/>
      <c r="H3591" s="10"/>
      <c r="I3591" s="10"/>
      <c r="J3591" s="10"/>
      <c r="K3591" s="10"/>
      <c r="L3591" s="10"/>
    </row>
    <row r="3592" spans="4:12" x14ac:dyDescent="0.3">
      <c r="D3592" s="13"/>
      <c r="E3592" s="13"/>
      <c r="F3592" s="13"/>
      <c r="G3592" s="13"/>
      <c r="H3592" s="10"/>
      <c r="I3592" s="10"/>
      <c r="J3592" s="10"/>
      <c r="K3592" s="10"/>
      <c r="L3592" s="10"/>
    </row>
    <row r="3593" spans="4:12" x14ac:dyDescent="0.3">
      <c r="D3593" s="13"/>
      <c r="E3593" s="13"/>
      <c r="F3593" s="13"/>
      <c r="G3593" s="13"/>
      <c r="H3593" s="10"/>
      <c r="I3593" s="10"/>
      <c r="J3593" s="10"/>
      <c r="K3593" s="10"/>
      <c r="L3593" s="10"/>
    </row>
    <row r="3594" spans="4:12" x14ac:dyDescent="0.3">
      <c r="D3594" s="13"/>
      <c r="E3594" s="13"/>
      <c r="F3594" s="13"/>
      <c r="G3594" s="13"/>
      <c r="H3594" s="10"/>
      <c r="I3594" s="10"/>
      <c r="J3594" s="10"/>
      <c r="K3594" s="10"/>
      <c r="L3594" s="10"/>
    </row>
    <row r="3595" spans="4:12" x14ac:dyDescent="0.3">
      <c r="D3595" s="13"/>
      <c r="E3595" s="13"/>
      <c r="F3595" s="13"/>
      <c r="G3595" s="13"/>
      <c r="H3595" s="10"/>
      <c r="I3595" s="10"/>
      <c r="J3595" s="10"/>
      <c r="K3595" s="10"/>
      <c r="L3595" s="10"/>
    </row>
    <row r="3596" spans="4:12" x14ac:dyDescent="0.3">
      <c r="D3596" s="13"/>
      <c r="E3596" s="13"/>
      <c r="F3596" s="13"/>
      <c r="G3596" s="13"/>
      <c r="H3596" s="10"/>
      <c r="I3596" s="10"/>
      <c r="J3596" s="10"/>
      <c r="K3596" s="10"/>
      <c r="L3596" s="10"/>
    </row>
    <row r="3597" spans="4:12" x14ac:dyDescent="0.3">
      <c r="D3597" s="13"/>
      <c r="E3597" s="13"/>
      <c r="F3597" s="13"/>
      <c r="G3597" s="13"/>
      <c r="H3597" s="10"/>
      <c r="I3597" s="10"/>
      <c r="J3597" s="10"/>
      <c r="K3597" s="10"/>
      <c r="L3597" s="10"/>
    </row>
    <row r="3598" spans="4:12" x14ac:dyDescent="0.3">
      <c r="D3598" s="13"/>
      <c r="E3598" s="13"/>
      <c r="F3598" s="13"/>
      <c r="G3598" s="13"/>
      <c r="H3598" s="10"/>
      <c r="I3598" s="10"/>
      <c r="J3598" s="10"/>
      <c r="K3598" s="10"/>
      <c r="L3598" s="10"/>
    </row>
    <row r="3599" spans="4:12" x14ac:dyDescent="0.3">
      <c r="D3599" s="13"/>
      <c r="E3599" s="13"/>
      <c r="F3599" s="13"/>
      <c r="G3599" s="13"/>
      <c r="H3599" s="10"/>
      <c r="I3599" s="10"/>
      <c r="J3599" s="10"/>
      <c r="K3599" s="10"/>
      <c r="L3599" s="10"/>
    </row>
    <row r="3600" spans="4:12" x14ac:dyDescent="0.3">
      <c r="D3600" s="13"/>
      <c r="E3600" s="13"/>
      <c r="F3600" s="13"/>
      <c r="G3600" s="13"/>
      <c r="H3600" s="10"/>
      <c r="I3600" s="10"/>
      <c r="J3600" s="10"/>
      <c r="K3600" s="10"/>
      <c r="L3600" s="10"/>
    </row>
    <row r="3601" spans="4:12" x14ac:dyDescent="0.3">
      <c r="D3601" s="13"/>
      <c r="E3601" s="13"/>
      <c r="F3601" s="13"/>
      <c r="G3601" s="13"/>
      <c r="H3601" s="10"/>
      <c r="I3601" s="10"/>
      <c r="J3601" s="10"/>
      <c r="K3601" s="10"/>
      <c r="L3601" s="10"/>
    </row>
    <row r="3602" spans="4:12" x14ac:dyDescent="0.3">
      <c r="D3602" s="13"/>
      <c r="E3602" s="13"/>
      <c r="F3602" s="13"/>
      <c r="G3602" s="13"/>
      <c r="H3602" s="10"/>
      <c r="I3602" s="10"/>
      <c r="J3602" s="10"/>
      <c r="K3602" s="10"/>
      <c r="L3602" s="10"/>
    </row>
    <row r="3603" spans="4:12" x14ac:dyDescent="0.3">
      <c r="D3603" s="13"/>
      <c r="E3603" s="13"/>
      <c r="F3603" s="13"/>
      <c r="G3603" s="13"/>
      <c r="H3603" s="10"/>
      <c r="I3603" s="10"/>
      <c r="J3603" s="10"/>
      <c r="K3603" s="10"/>
      <c r="L3603" s="10"/>
    </row>
    <row r="3604" spans="4:12" x14ac:dyDescent="0.3">
      <c r="D3604" s="13"/>
      <c r="E3604" s="13"/>
      <c r="F3604" s="13"/>
      <c r="G3604" s="13"/>
      <c r="H3604" s="10"/>
      <c r="I3604" s="10"/>
      <c r="J3604" s="10"/>
      <c r="K3604" s="10"/>
      <c r="L3604" s="10"/>
    </row>
    <row r="3605" spans="4:12" x14ac:dyDescent="0.3">
      <c r="D3605" s="13"/>
      <c r="E3605" s="13"/>
      <c r="F3605" s="13"/>
      <c r="G3605" s="13"/>
      <c r="H3605" s="10"/>
      <c r="I3605" s="10"/>
      <c r="J3605" s="10"/>
      <c r="K3605" s="10"/>
      <c r="L3605" s="10"/>
    </row>
    <row r="3606" spans="4:12" x14ac:dyDescent="0.3">
      <c r="D3606" s="13"/>
      <c r="E3606" s="13"/>
      <c r="F3606" s="13"/>
      <c r="G3606" s="13"/>
      <c r="H3606" s="10"/>
      <c r="I3606" s="10"/>
      <c r="J3606" s="10"/>
      <c r="K3606" s="10"/>
      <c r="L3606" s="10"/>
    </row>
    <row r="3607" spans="4:12" x14ac:dyDescent="0.3">
      <c r="D3607" s="13"/>
      <c r="E3607" s="13"/>
      <c r="F3607" s="13"/>
      <c r="G3607" s="13"/>
      <c r="H3607" s="10"/>
      <c r="I3607" s="10"/>
      <c r="J3607" s="10"/>
      <c r="K3607" s="10"/>
      <c r="L3607" s="10"/>
    </row>
    <row r="3608" spans="4:12" x14ac:dyDescent="0.3">
      <c r="D3608" s="13"/>
      <c r="E3608" s="13"/>
      <c r="F3608" s="13"/>
      <c r="G3608" s="13"/>
      <c r="H3608" s="10"/>
      <c r="I3608" s="10"/>
      <c r="J3608" s="10"/>
      <c r="K3608" s="10"/>
      <c r="L3608" s="10"/>
    </row>
    <row r="3609" spans="4:12" x14ac:dyDescent="0.3">
      <c r="D3609" s="13"/>
      <c r="E3609" s="13"/>
      <c r="F3609" s="13"/>
      <c r="G3609" s="13"/>
      <c r="H3609" s="10"/>
      <c r="I3609" s="10"/>
      <c r="J3609" s="10"/>
      <c r="K3609" s="10"/>
      <c r="L3609" s="10"/>
    </row>
    <row r="3610" spans="4:12" x14ac:dyDescent="0.3">
      <c r="D3610" s="13"/>
      <c r="E3610" s="13"/>
      <c r="F3610" s="13"/>
      <c r="G3610" s="13"/>
      <c r="H3610" s="10"/>
      <c r="I3610" s="10"/>
      <c r="J3610" s="10"/>
      <c r="K3610" s="10"/>
      <c r="L3610" s="10"/>
    </row>
    <row r="3611" spans="4:12" x14ac:dyDescent="0.3">
      <c r="D3611" s="13"/>
      <c r="E3611" s="13"/>
      <c r="F3611" s="13"/>
      <c r="G3611" s="13"/>
      <c r="H3611" s="10"/>
      <c r="I3611" s="10"/>
      <c r="J3611" s="10"/>
      <c r="K3611" s="10"/>
      <c r="L3611" s="10"/>
    </row>
    <row r="3612" spans="4:12" x14ac:dyDescent="0.3">
      <c r="D3612" s="13"/>
      <c r="E3612" s="13"/>
      <c r="F3612" s="13"/>
      <c r="G3612" s="13"/>
      <c r="H3612" s="10"/>
      <c r="I3612" s="10"/>
      <c r="J3612" s="10"/>
      <c r="K3612" s="10"/>
      <c r="L3612" s="10"/>
    </row>
    <row r="3613" spans="4:12" x14ac:dyDescent="0.3">
      <c r="D3613" s="13"/>
      <c r="E3613" s="13"/>
      <c r="F3613" s="13"/>
      <c r="G3613" s="13"/>
      <c r="H3613" s="10"/>
      <c r="I3613" s="10"/>
      <c r="J3613" s="10"/>
      <c r="K3613" s="10"/>
      <c r="L3613" s="10"/>
    </row>
    <row r="3614" spans="4:12" x14ac:dyDescent="0.3">
      <c r="D3614" s="13"/>
      <c r="E3614" s="13"/>
      <c r="F3614" s="13"/>
      <c r="G3614" s="13"/>
      <c r="H3614" s="10"/>
      <c r="I3614" s="10"/>
      <c r="J3614" s="10"/>
      <c r="K3614" s="10"/>
      <c r="L3614" s="10"/>
    </row>
    <row r="3615" spans="4:12" x14ac:dyDescent="0.3">
      <c r="D3615" s="13"/>
      <c r="E3615" s="13"/>
      <c r="F3615" s="13"/>
      <c r="G3615" s="13"/>
      <c r="H3615" s="10"/>
      <c r="I3615" s="10"/>
      <c r="J3615" s="10"/>
      <c r="K3615" s="10"/>
      <c r="L3615" s="10"/>
    </row>
    <row r="3616" spans="4:12" x14ac:dyDescent="0.3">
      <c r="D3616" s="13"/>
      <c r="E3616" s="13"/>
      <c r="F3616" s="13"/>
      <c r="G3616" s="13"/>
      <c r="H3616" s="10"/>
      <c r="I3616" s="10"/>
      <c r="J3616" s="10"/>
      <c r="K3616" s="10"/>
      <c r="L3616" s="10"/>
    </row>
    <row r="3617" spans="4:12" x14ac:dyDescent="0.3">
      <c r="D3617" s="13"/>
      <c r="E3617" s="13"/>
      <c r="F3617" s="13"/>
      <c r="G3617" s="13"/>
      <c r="H3617" s="10"/>
      <c r="I3617" s="10"/>
      <c r="J3617" s="10"/>
      <c r="K3617" s="10"/>
      <c r="L3617" s="10"/>
    </row>
    <row r="3618" spans="4:12" x14ac:dyDescent="0.3">
      <c r="D3618" s="13"/>
      <c r="E3618" s="13"/>
      <c r="F3618" s="13"/>
      <c r="G3618" s="13"/>
      <c r="H3618" s="10"/>
      <c r="I3618" s="10"/>
      <c r="J3618" s="10"/>
      <c r="K3618" s="10"/>
      <c r="L3618" s="10"/>
    </row>
    <row r="3619" spans="4:12" x14ac:dyDescent="0.3">
      <c r="D3619" s="13"/>
      <c r="E3619" s="13"/>
      <c r="F3619" s="13"/>
      <c r="G3619" s="13"/>
      <c r="H3619" s="10"/>
      <c r="I3619" s="10"/>
      <c r="J3619" s="10"/>
      <c r="K3619" s="10"/>
      <c r="L3619" s="10"/>
    </row>
    <row r="3620" spans="4:12" x14ac:dyDescent="0.3">
      <c r="D3620" s="13"/>
      <c r="E3620" s="13"/>
      <c r="F3620" s="13"/>
      <c r="G3620" s="13"/>
      <c r="H3620" s="10"/>
      <c r="I3620" s="10"/>
      <c r="J3620" s="10"/>
      <c r="K3620" s="10"/>
      <c r="L3620" s="10"/>
    </row>
    <row r="3621" spans="4:12" x14ac:dyDescent="0.3">
      <c r="D3621" s="13"/>
      <c r="E3621" s="13"/>
      <c r="F3621" s="13"/>
      <c r="G3621" s="13"/>
      <c r="H3621" s="10"/>
      <c r="I3621" s="10"/>
      <c r="J3621" s="10"/>
      <c r="K3621" s="10"/>
      <c r="L3621" s="10"/>
    </row>
    <row r="3622" spans="4:12" x14ac:dyDescent="0.3">
      <c r="D3622" s="13"/>
      <c r="E3622" s="13"/>
      <c r="F3622" s="13"/>
      <c r="G3622" s="13"/>
      <c r="H3622" s="10"/>
      <c r="I3622" s="10"/>
      <c r="J3622" s="10"/>
      <c r="K3622" s="10"/>
      <c r="L3622" s="10"/>
    </row>
    <row r="3623" spans="4:12" x14ac:dyDescent="0.3">
      <c r="D3623" s="13"/>
      <c r="E3623" s="13"/>
      <c r="F3623" s="13"/>
      <c r="G3623" s="13"/>
      <c r="H3623" s="10"/>
      <c r="I3623" s="10"/>
      <c r="J3623" s="10"/>
      <c r="K3623" s="10"/>
      <c r="L3623" s="10"/>
    </row>
    <row r="3624" spans="4:12" x14ac:dyDescent="0.3">
      <c r="D3624" s="13"/>
      <c r="E3624" s="13"/>
      <c r="F3624" s="13"/>
      <c r="G3624" s="13"/>
      <c r="H3624" s="10"/>
      <c r="I3624" s="10"/>
      <c r="J3624" s="10"/>
      <c r="K3624" s="10"/>
      <c r="L3624" s="10"/>
    </row>
    <row r="3625" spans="4:12" x14ac:dyDescent="0.3">
      <c r="D3625" s="13"/>
      <c r="E3625" s="13"/>
      <c r="F3625" s="13"/>
      <c r="G3625" s="13"/>
      <c r="H3625" s="10"/>
      <c r="I3625" s="10"/>
      <c r="J3625" s="10"/>
      <c r="K3625" s="10"/>
      <c r="L3625" s="10"/>
    </row>
    <row r="3626" spans="4:12" x14ac:dyDescent="0.3">
      <c r="D3626" s="13"/>
      <c r="E3626" s="13"/>
      <c r="F3626" s="13"/>
      <c r="G3626" s="13"/>
      <c r="H3626" s="10"/>
      <c r="I3626" s="10"/>
      <c r="J3626" s="10"/>
      <c r="K3626" s="10"/>
      <c r="L3626" s="10"/>
    </row>
    <row r="3627" spans="4:12" x14ac:dyDescent="0.3">
      <c r="D3627" s="13"/>
      <c r="E3627" s="13"/>
      <c r="F3627" s="13"/>
      <c r="G3627" s="13"/>
      <c r="H3627" s="10"/>
      <c r="I3627" s="10"/>
      <c r="J3627" s="10"/>
      <c r="K3627" s="10"/>
      <c r="L3627" s="10"/>
    </row>
    <row r="3628" spans="4:12" x14ac:dyDescent="0.3">
      <c r="D3628" s="13"/>
      <c r="E3628" s="13"/>
      <c r="F3628" s="13"/>
      <c r="G3628" s="13"/>
      <c r="H3628" s="10"/>
      <c r="I3628" s="10"/>
      <c r="J3628" s="10"/>
      <c r="K3628" s="10"/>
      <c r="L3628" s="10"/>
    </row>
    <row r="3629" spans="4:12" x14ac:dyDescent="0.3">
      <c r="D3629" s="13"/>
      <c r="E3629" s="13"/>
      <c r="F3629" s="13"/>
      <c r="G3629" s="13"/>
      <c r="H3629" s="10"/>
      <c r="I3629" s="10"/>
      <c r="J3629" s="10"/>
      <c r="K3629" s="10"/>
      <c r="L3629" s="10"/>
    </row>
    <row r="3630" spans="4:12" x14ac:dyDescent="0.3">
      <c r="D3630" s="13"/>
      <c r="E3630" s="13"/>
      <c r="F3630" s="13"/>
      <c r="G3630" s="13"/>
      <c r="H3630" s="10"/>
      <c r="I3630" s="10"/>
      <c r="J3630" s="10"/>
      <c r="K3630" s="10"/>
      <c r="L3630" s="10"/>
    </row>
    <row r="3631" spans="4:12" x14ac:dyDescent="0.3">
      <c r="D3631" s="13"/>
      <c r="E3631" s="13"/>
      <c r="F3631" s="13"/>
      <c r="G3631" s="13"/>
      <c r="H3631" s="10"/>
      <c r="I3631" s="10"/>
      <c r="J3631" s="10"/>
      <c r="K3631" s="10"/>
      <c r="L3631" s="10"/>
    </row>
    <row r="3632" spans="4:12" x14ac:dyDescent="0.3">
      <c r="D3632" s="13"/>
      <c r="E3632" s="13"/>
      <c r="F3632" s="13"/>
      <c r="G3632" s="13"/>
      <c r="H3632" s="10"/>
      <c r="I3632" s="10"/>
      <c r="J3632" s="10"/>
      <c r="K3632" s="10"/>
      <c r="L3632" s="10"/>
    </row>
    <row r="3633" spans="4:12" x14ac:dyDescent="0.3">
      <c r="D3633" s="13"/>
      <c r="E3633" s="13"/>
      <c r="F3633" s="13"/>
      <c r="G3633" s="13"/>
      <c r="H3633" s="10"/>
      <c r="I3633" s="10"/>
      <c r="J3633" s="10"/>
      <c r="K3633" s="10"/>
      <c r="L3633" s="10"/>
    </row>
    <row r="3634" spans="4:12" x14ac:dyDescent="0.3">
      <c r="D3634" s="13"/>
      <c r="E3634" s="13"/>
      <c r="F3634" s="13"/>
      <c r="G3634" s="13"/>
      <c r="H3634" s="10"/>
      <c r="I3634" s="10"/>
      <c r="J3634" s="10"/>
      <c r="K3634" s="10"/>
      <c r="L3634" s="10"/>
    </row>
    <row r="3635" spans="4:12" x14ac:dyDescent="0.3">
      <c r="D3635" s="13"/>
      <c r="E3635" s="13"/>
      <c r="F3635" s="13"/>
      <c r="G3635" s="13"/>
      <c r="H3635" s="10"/>
      <c r="I3635" s="10"/>
      <c r="J3635" s="10"/>
      <c r="K3635" s="10"/>
      <c r="L3635" s="10"/>
    </row>
    <row r="3636" spans="4:12" x14ac:dyDescent="0.3">
      <c r="D3636" s="13"/>
      <c r="E3636" s="13"/>
      <c r="F3636" s="13"/>
      <c r="G3636" s="13"/>
      <c r="H3636" s="10"/>
      <c r="I3636" s="10"/>
      <c r="J3636" s="10"/>
      <c r="K3636" s="10"/>
      <c r="L3636" s="10"/>
    </row>
    <row r="3637" spans="4:12" x14ac:dyDescent="0.3">
      <c r="D3637" s="13"/>
      <c r="E3637" s="13"/>
      <c r="F3637" s="13"/>
      <c r="G3637" s="13"/>
      <c r="H3637" s="10"/>
      <c r="I3637" s="10"/>
      <c r="J3637" s="10"/>
      <c r="K3637" s="10"/>
      <c r="L3637" s="10"/>
    </row>
    <row r="3638" spans="4:12" x14ac:dyDescent="0.3">
      <c r="D3638" s="13"/>
      <c r="E3638" s="13"/>
      <c r="F3638" s="13"/>
      <c r="G3638" s="13"/>
      <c r="H3638" s="10"/>
      <c r="I3638" s="10"/>
      <c r="J3638" s="10"/>
      <c r="K3638" s="10"/>
      <c r="L3638" s="10"/>
    </row>
    <row r="3639" spans="4:12" x14ac:dyDescent="0.3">
      <c r="D3639" s="13"/>
      <c r="E3639" s="13"/>
      <c r="F3639" s="13"/>
      <c r="G3639" s="13"/>
      <c r="H3639" s="10"/>
      <c r="I3639" s="10"/>
      <c r="J3639" s="10"/>
      <c r="K3639" s="10"/>
      <c r="L3639" s="10"/>
    </row>
    <row r="3640" spans="4:12" x14ac:dyDescent="0.3">
      <c r="D3640" s="13"/>
      <c r="E3640" s="13"/>
      <c r="F3640" s="13"/>
      <c r="G3640" s="13"/>
      <c r="H3640" s="10"/>
      <c r="I3640" s="10"/>
      <c r="J3640" s="10"/>
      <c r="K3640" s="10"/>
      <c r="L3640" s="10"/>
    </row>
    <row r="3641" spans="4:12" x14ac:dyDescent="0.3">
      <c r="D3641" s="13"/>
      <c r="E3641" s="13"/>
      <c r="F3641" s="13"/>
      <c r="G3641" s="13"/>
      <c r="H3641" s="10"/>
      <c r="I3641" s="10"/>
      <c r="J3641" s="10"/>
      <c r="K3641" s="10"/>
      <c r="L3641" s="10"/>
    </row>
    <row r="3642" spans="4:12" x14ac:dyDescent="0.3">
      <c r="D3642" s="13"/>
      <c r="E3642" s="13"/>
      <c r="F3642" s="13"/>
      <c r="G3642" s="13"/>
      <c r="H3642" s="10"/>
      <c r="I3642" s="10"/>
      <c r="J3642" s="10"/>
      <c r="K3642" s="10"/>
      <c r="L3642" s="10"/>
    </row>
    <row r="3643" spans="4:12" x14ac:dyDescent="0.3">
      <c r="D3643" s="13"/>
      <c r="E3643" s="13"/>
      <c r="F3643" s="13"/>
      <c r="G3643" s="13"/>
      <c r="H3643" s="10"/>
      <c r="I3643" s="10"/>
      <c r="J3643" s="10"/>
      <c r="K3643" s="10"/>
      <c r="L3643" s="10"/>
    </row>
    <row r="3644" spans="4:12" x14ac:dyDescent="0.3">
      <c r="D3644" s="13"/>
      <c r="E3644" s="13"/>
      <c r="F3644" s="13"/>
      <c r="G3644" s="13"/>
      <c r="H3644" s="10"/>
      <c r="I3644" s="10"/>
      <c r="J3644" s="10"/>
      <c r="K3644" s="10"/>
      <c r="L3644" s="10"/>
    </row>
    <row r="3645" spans="4:12" x14ac:dyDescent="0.3">
      <c r="D3645" s="13"/>
      <c r="E3645" s="13"/>
      <c r="F3645" s="13"/>
      <c r="G3645" s="13"/>
      <c r="H3645" s="10"/>
      <c r="I3645" s="10"/>
      <c r="J3645" s="10"/>
      <c r="K3645" s="10"/>
      <c r="L3645" s="10"/>
    </row>
    <row r="3646" spans="4:12" x14ac:dyDescent="0.3">
      <c r="D3646" s="13"/>
      <c r="E3646" s="13"/>
      <c r="F3646" s="13"/>
      <c r="G3646" s="13"/>
      <c r="H3646" s="10"/>
      <c r="I3646" s="10"/>
      <c r="J3646" s="10"/>
      <c r="K3646" s="10"/>
      <c r="L3646" s="10"/>
    </row>
    <row r="3647" spans="4:12" x14ac:dyDescent="0.3">
      <c r="D3647" s="13"/>
      <c r="E3647" s="13"/>
      <c r="F3647" s="13"/>
      <c r="G3647" s="13"/>
      <c r="H3647" s="10"/>
      <c r="I3647" s="10"/>
      <c r="J3647" s="10"/>
      <c r="K3647" s="10"/>
      <c r="L3647" s="10"/>
    </row>
    <row r="3648" spans="4:12" x14ac:dyDescent="0.3">
      <c r="D3648" s="13"/>
      <c r="E3648" s="13"/>
      <c r="F3648" s="13"/>
      <c r="G3648" s="13"/>
      <c r="H3648" s="10"/>
      <c r="I3648" s="10"/>
      <c r="J3648" s="10"/>
      <c r="K3648" s="10"/>
      <c r="L3648" s="10"/>
    </row>
    <row r="3649" spans="4:12" x14ac:dyDescent="0.3">
      <c r="D3649" s="13"/>
      <c r="E3649" s="13"/>
      <c r="F3649" s="13"/>
      <c r="G3649" s="13"/>
      <c r="H3649" s="10"/>
      <c r="I3649" s="10"/>
      <c r="J3649" s="10"/>
      <c r="K3649" s="10"/>
      <c r="L3649" s="10"/>
    </row>
    <row r="3650" spans="4:12" x14ac:dyDescent="0.3">
      <c r="D3650" s="13"/>
      <c r="E3650" s="13"/>
      <c r="F3650" s="13"/>
      <c r="G3650" s="13"/>
      <c r="H3650" s="10"/>
      <c r="I3650" s="10"/>
      <c r="J3650" s="10"/>
      <c r="K3650" s="10"/>
      <c r="L3650" s="10"/>
    </row>
    <row r="3651" spans="4:12" x14ac:dyDescent="0.3">
      <c r="D3651" s="13"/>
      <c r="E3651" s="13"/>
      <c r="F3651" s="13"/>
      <c r="G3651" s="13"/>
      <c r="H3651" s="10"/>
      <c r="I3651" s="10"/>
      <c r="J3651" s="10"/>
      <c r="K3651" s="10"/>
      <c r="L3651" s="10"/>
    </row>
    <row r="3652" spans="4:12" x14ac:dyDescent="0.3">
      <c r="D3652" s="13"/>
      <c r="E3652" s="13"/>
      <c r="F3652" s="13"/>
      <c r="G3652" s="13"/>
      <c r="H3652" s="10"/>
      <c r="I3652" s="10"/>
      <c r="J3652" s="10"/>
      <c r="K3652" s="10"/>
      <c r="L3652" s="10"/>
    </row>
    <row r="3653" spans="4:12" x14ac:dyDescent="0.3">
      <c r="D3653" s="13"/>
      <c r="E3653" s="13"/>
      <c r="F3653" s="13"/>
      <c r="G3653" s="13"/>
      <c r="H3653" s="10"/>
      <c r="I3653" s="10"/>
      <c r="J3653" s="10"/>
      <c r="K3653" s="10"/>
      <c r="L3653" s="10"/>
    </row>
    <row r="3654" spans="4:12" x14ac:dyDescent="0.3">
      <c r="D3654" s="13"/>
      <c r="E3654" s="13"/>
      <c r="F3654" s="13"/>
      <c r="G3654" s="13"/>
      <c r="H3654" s="10"/>
      <c r="I3654" s="10"/>
      <c r="J3654" s="10"/>
      <c r="K3654" s="10"/>
      <c r="L3654" s="10"/>
    </row>
    <row r="3655" spans="4:12" x14ac:dyDescent="0.3">
      <c r="D3655" s="13"/>
      <c r="E3655" s="13"/>
      <c r="F3655" s="13"/>
      <c r="G3655" s="13"/>
      <c r="H3655" s="10"/>
      <c r="I3655" s="10"/>
      <c r="J3655" s="10"/>
      <c r="K3655" s="10"/>
      <c r="L3655" s="10"/>
    </row>
    <row r="3656" spans="4:12" x14ac:dyDescent="0.3">
      <c r="D3656" s="13"/>
      <c r="E3656" s="13"/>
      <c r="F3656" s="13"/>
      <c r="G3656" s="13"/>
      <c r="H3656" s="10"/>
      <c r="I3656" s="10"/>
      <c r="J3656" s="10"/>
      <c r="K3656" s="10"/>
      <c r="L3656" s="10"/>
    </row>
    <row r="3657" spans="4:12" x14ac:dyDescent="0.3">
      <c r="D3657" s="13"/>
      <c r="E3657" s="13"/>
      <c r="F3657" s="13"/>
      <c r="G3657" s="13"/>
      <c r="H3657" s="10"/>
      <c r="I3657" s="10"/>
      <c r="J3657" s="10"/>
      <c r="K3657" s="10"/>
      <c r="L3657" s="10"/>
    </row>
    <row r="3658" spans="4:12" x14ac:dyDescent="0.3">
      <c r="D3658" s="13"/>
      <c r="E3658" s="13"/>
      <c r="F3658" s="13"/>
      <c r="G3658" s="13"/>
      <c r="H3658" s="10"/>
      <c r="I3658" s="10"/>
      <c r="J3658" s="10"/>
      <c r="K3658" s="10"/>
      <c r="L3658" s="10"/>
    </row>
    <row r="3659" spans="4:12" x14ac:dyDescent="0.3">
      <c r="D3659" s="13"/>
      <c r="E3659" s="13"/>
      <c r="F3659" s="13"/>
      <c r="G3659" s="13"/>
      <c r="H3659" s="10"/>
      <c r="I3659" s="10"/>
      <c r="J3659" s="10"/>
      <c r="K3659" s="10"/>
      <c r="L3659" s="10"/>
    </row>
    <row r="3660" spans="4:12" x14ac:dyDescent="0.3">
      <c r="D3660" s="13"/>
      <c r="E3660" s="13"/>
      <c r="F3660" s="13"/>
      <c r="G3660" s="13"/>
      <c r="H3660" s="10"/>
      <c r="I3660" s="10"/>
      <c r="J3660" s="10"/>
      <c r="K3660" s="10"/>
      <c r="L3660" s="10"/>
    </row>
    <row r="3661" spans="4:12" x14ac:dyDescent="0.3">
      <c r="D3661" s="13"/>
      <c r="E3661" s="13"/>
      <c r="F3661" s="13"/>
      <c r="G3661" s="13"/>
      <c r="H3661" s="10"/>
      <c r="I3661" s="10"/>
      <c r="J3661" s="10"/>
      <c r="K3661" s="10"/>
      <c r="L3661" s="10"/>
    </row>
    <row r="3662" spans="4:12" x14ac:dyDescent="0.3">
      <c r="D3662" s="13"/>
      <c r="E3662" s="13"/>
      <c r="F3662" s="13"/>
      <c r="G3662" s="13"/>
      <c r="H3662" s="10"/>
      <c r="I3662" s="10"/>
      <c r="J3662" s="10"/>
      <c r="K3662" s="10"/>
      <c r="L3662" s="10"/>
    </row>
    <row r="3663" spans="4:12" x14ac:dyDescent="0.3">
      <c r="D3663" s="13"/>
      <c r="E3663" s="13"/>
      <c r="F3663" s="13"/>
      <c r="G3663" s="13"/>
      <c r="H3663" s="10"/>
      <c r="I3663" s="10"/>
      <c r="J3663" s="10"/>
      <c r="K3663" s="10"/>
      <c r="L3663" s="10"/>
    </row>
    <row r="3664" spans="4:12" x14ac:dyDescent="0.3">
      <c r="D3664" s="13"/>
      <c r="E3664" s="13"/>
      <c r="F3664" s="13"/>
      <c r="G3664" s="13"/>
      <c r="H3664" s="10"/>
      <c r="I3664" s="10"/>
      <c r="J3664" s="10"/>
      <c r="K3664" s="10"/>
      <c r="L3664" s="10"/>
    </row>
    <row r="3665" spans="4:12" x14ac:dyDescent="0.3">
      <c r="D3665" s="13"/>
      <c r="E3665" s="13"/>
      <c r="F3665" s="13"/>
      <c r="G3665" s="13"/>
      <c r="H3665" s="10"/>
      <c r="I3665" s="10"/>
      <c r="J3665" s="10"/>
      <c r="K3665" s="10"/>
      <c r="L3665" s="10"/>
    </row>
    <row r="3666" spans="4:12" x14ac:dyDescent="0.3">
      <c r="D3666" s="13"/>
      <c r="E3666" s="13"/>
      <c r="F3666" s="13"/>
      <c r="G3666" s="13"/>
      <c r="H3666" s="10"/>
      <c r="I3666" s="10"/>
      <c r="J3666" s="10"/>
      <c r="K3666" s="10"/>
      <c r="L3666" s="10"/>
    </row>
    <row r="3667" spans="4:12" x14ac:dyDescent="0.3">
      <c r="D3667" s="13"/>
      <c r="E3667" s="13"/>
      <c r="F3667" s="13"/>
      <c r="G3667" s="13"/>
      <c r="H3667" s="10"/>
      <c r="I3667" s="10"/>
      <c r="J3667" s="10"/>
      <c r="K3667" s="10"/>
      <c r="L3667" s="10"/>
    </row>
    <row r="3668" spans="4:12" x14ac:dyDescent="0.3">
      <c r="D3668" s="13"/>
      <c r="E3668" s="13"/>
      <c r="F3668" s="13"/>
      <c r="G3668" s="13"/>
      <c r="H3668" s="10"/>
      <c r="I3668" s="10"/>
      <c r="J3668" s="10"/>
      <c r="K3668" s="10"/>
      <c r="L3668" s="10"/>
    </row>
    <row r="3669" spans="4:12" x14ac:dyDescent="0.3">
      <c r="D3669" s="13"/>
      <c r="E3669" s="13"/>
      <c r="F3669" s="13"/>
      <c r="G3669" s="13"/>
      <c r="H3669" s="10"/>
      <c r="I3669" s="10"/>
      <c r="J3669" s="10"/>
      <c r="K3669" s="10"/>
      <c r="L3669" s="10"/>
    </row>
    <row r="3670" spans="4:12" x14ac:dyDescent="0.3">
      <c r="D3670" s="13"/>
      <c r="E3670" s="13"/>
      <c r="F3670" s="13"/>
      <c r="G3670" s="13"/>
      <c r="H3670" s="10"/>
      <c r="I3670" s="10"/>
      <c r="J3670" s="10"/>
      <c r="K3670" s="10"/>
      <c r="L3670" s="10"/>
    </row>
    <row r="3671" spans="4:12" x14ac:dyDescent="0.3">
      <c r="D3671" s="13"/>
      <c r="E3671" s="13"/>
      <c r="F3671" s="13"/>
      <c r="G3671" s="13"/>
      <c r="H3671" s="10"/>
      <c r="I3671" s="10"/>
      <c r="J3671" s="10"/>
      <c r="K3671" s="10"/>
      <c r="L3671" s="10"/>
    </row>
    <row r="3672" spans="4:12" x14ac:dyDescent="0.3">
      <c r="D3672" s="13"/>
      <c r="E3672" s="13"/>
      <c r="F3672" s="13"/>
      <c r="G3672" s="13"/>
      <c r="H3672" s="10"/>
      <c r="I3672" s="10"/>
      <c r="J3672" s="10"/>
      <c r="K3672" s="10"/>
      <c r="L3672" s="10"/>
    </row>
    <row r="3673" spans="4:12" x14ac:dyDescent="0.3">
      <c r="D3673" s="13"/>
      <c r="E3673" s="13"/>
      <c r="F3673" s="13"/>
      <c r="G3673" s="13"/>
      <c r="H3673" s="10"/>
      <c r="I3673" s="10"/>
      <c r="J3673" s="10"/>
      <c r="K3673" s="10"/>
      <c r="L3673" s="10"/>
    </row>
    <row r="3674" spans="4:12" x14ac:dyDescent="0.3">
      <c r="D3674" s="13"/>
      <c r="E3674" s="13"/>
      <c r="F3674" s="13"/>
      <c r="G3674" s="13"/>
      <c r="H3674" s="10"/>
      <c r="I3674" s="10"/>
      <c r="J3674" s="10"/>
      <c r="K3674" s="10"/>
      <c r="L3674" s="10"/>
    </row>
    <row r="3675" spans="4:12" x14ac:dyDescent="0.3">
      <c r="D3675" s="13"/>
      <c r="E3675" s="13"/>
      <c r="F3675" s="13"/>
      <c r="G3675" s="13"/>
      <c r="H3675" s="10"/>
      <c r="I3675" s="10"/>
      <c r="J3675" s="10"/>
      <c r="K3675" s="10"/>
      <c r="L3675" s="10"/>
    </row>
    <row r="3676" spans="4:12" x14ac:dyDescent="0.3">
      <c r="D3676" s="13"/>
      <c r="E3676" s="13"/>
      <c r="F3676" s="13"/>
      <c r="G3676" s="13"/>
      <c r="H3676" s="10"/>
      <c r="I3676" s="10"/>
      <c r="J3676" s="10"/>
      <c r="K3676" s="10"/>
      <c r="L3676" s="10"/>
    </row>
    <row r="3677" spans="4:12" x14ac:dyDescent="0.3">
      <c r="D3677" s="13"/>
      <c r="E3677" s="13"/>
      <c r="F3677" s="13"/>
      <c r="G3677" s="13"/>
      <c r="H3677" s="10"/>
      <c r="I3677" s="10"/>
      <c r="J3677" s="10"/>
      <c r="K3677" s="10"/>
      <c r="L3677" s="10"/>
    </row>
    <row r="3678" spans="4:12" x14ac:dyDescent="0.3">
      <c r="D3678" s="13"/>
      <c r="E3678" s="13"/>
      <c r="F3678" s="13"/>
      <c r="G3678" s="13"/>
      <c r="H3678" s="10"/>
      <c r="I3678" s="10"/>
      <c r="J3678" s="10"/>
      <c r="K3678" s="10"/>
      <c r="L3678" s="10"/>
    </row>
    <row r="3679" spans="4:12" x14ac:dyDescent="0.3">
      <c r="D3679" s="13"/>
      <c r="E3679" s="13"/>
      <c r="F3679" s="13"/>
      <c r="G3679" s="13"/>
      <c r="H3679" s="10"/>
      <c r="I3679" s="10"/>
      <c r="J3679" s="10"/>
      <c r="K3679" s="10"/>
      <c r="L3679" s="10"/>
    </row>
    <row r="3680" spans="4:12" x14ac:dyDescent="0.3">
      <c r="D3680" s="13"/>
      <c r="E3680" s="13"/>
      <c r="F3680" s="13"/>
      <c r="G3680" s="13"/>
      <c r="H3680" s="10"/>
      <c r="I3680" s="10"/>
      <c r="J3680" s="10"/>
      <c r="K3680" s="10"/>
      <c r="L3680" s="10"/>
    </row>
    <row r="3681" spans="4:12" x14ac:dyDescent="0.3">
      <c r="D3681" s="13"/>
      <c r="E3681" s="13"/>
      <c r="F3681" s="13"/>
      <c r="G3681" s="13"/>
      <c r="H3681" s="10"/>
      <c r="I3681" s="10"/>
      <c r="J3681" s="10"/>
      <c r="K3681" s="10"/>
      <c r="L3681" s="10"/>
    </row>
    <row r="3682" spans="4:12" x14ac:dyDescent="0.3">
      <c r="D3682" s="13"/>
      <c r="E3682" s="13"/>
      <c r="F3682" s="13"/>
      <c r="G3682" s="13"/>
      <c r="H3682" s="10"/>
      <c r="I3682" s="10"/>
      <c r="J3682" s="10"/>
      <c r="K3682" s="10"/>
      <c r="L3682" s="10"/>
    </row>
    <row r="3683" spans="4:12" x14ac:dyDescent="0.3">
      <c r="D3683" s="13"/>
      <c r="E3683" s="13"/>
      <c r="F3683" s="13"/>
      <c r="G3683" s="13"/>
      <c r="H3683" s="10"/>
      <c r="I3683" s="10"/>
      <c r="J3683" s="10"/>
      <c r="K3683" s="10"/>
      <c r="L3683" s="10"/>
    </row>
    <row r="3684" spans="4:12" x14ac:dyDescent="0.3">
      <c r="D3684" s="13"/>
      <c r="E3684" s="13"/>
      <c r="F3684" s="13"/>
      <c r="G3684" s="13"/>
      <c r="H3684" s="10"/>
      <c r="I3684" s="10"/>
      <c r="J3684" s="10"/>
      <c r="K3684" s="10"/>
      <c r="L3684" s="10"/>
    </row>
    <row r="3685" spans="4:12" x14ac:dyDescent="0.3">
      <c r="D3685" s="13"/>
      <c r="E3685" s="13"/>
      <c r="F3685" s="13"/>
      <c r="G3685" s="13"/>
      <c r="H3685" s="10"/>
      <c r="I3685" s="10"/>
      <c r="J3685" s="10"/>
      <c r="K3685" s="10"/>
      <c r="L3685" s="10"/>
    </row>
    <row r="3686" spans="4:12" x14ac:dyDescent="0.3">
      <c r="D3686" s="13"/>
      <c r="E3686" s="13"/>
      <c r="F3686" s="13"/>
      <c r="G3686" s="13"/>
      <c r="H3686" s="10"/>
      <c r="I3686" s="10"/>
      <c r="J3686" s="10"/>
      <c r="K3686" s="10"/>
      <c r="L3686" s="10"/>
    </row>
    <row r="3687" spans="4:12" x14ac:dyDescent="0.3">
      <c r="D3687" s="13"/>
      <c r="E3687" s="13"/>
      <c r="F3687" s="13"/>
      <c r="G3687" s="13"/>
      <c r="H3687" s="10"/>
      <c r="I3687" s="10"/>
      <c r="J3687" s="10"/>
      <c r="K3687" s="10"/>
      <c r="L3687" s="10"/>
    </row>
    <row r="3688" spans="4:12" x14ac:dyDescent="0.3">
      <c r="D3688" s="13"/>
      <c r="E3688" s="13"/>
      <c r="F3688" s="13"/>
      <c r="G3688" s="13"/>
      <c r="H3688" s="10"/>
      <c r="I3688" s="10"/>
      <c r="J3688" s="10"/>
      <c r="K3688" s="10"/>
      <c r="L3688" s="10"/>
    </row>
    <row r="3689" spans="4:12" x14ac:dyDescent="0.3">
      <c r="D3689" s="13"/>
      <c r="E3689" s="13"/>
      <c r="F3689" s="13"/>
      <c r="G3689" s="13"/>
      <c r="H3689" s="10"/>
      <c r="I3689" s="10"/>
      <c r="J3689" s="10"/>
      <c r="K3689" s="10"/>
      <c r="L3689" s="10"/>
    </row>
    <row r="3690" spans="4:12" x14ac:dyDescent="0.3">
      <c r="D3690" s="13"/>
      <c r="E3690" s="13"/>
      <c r="F3690" s="13"/>
      <c r="G3690" s="13"/>
      <c r="H3690" s="10"/>
      <c r="I3690" s="10"/>
      <c r="J3690" s="10"/>
      <c r="K3690" s="10"/>
      <c r="L3690" s="10"/>
    </row>
    <row r="3691" spans="4:12" x14ac:dyDescent="0.3">
      <c r="D3691" s="13"/>
      <c r="E3691" s="13"/>
      <c r="F3691" s="13"/>
      <c r="G3691" s="13"/>
      <c r="H3691" s="10"/>
      <c r="I3691" s="10"/>
      <c r="J3691" s="10"/>
      <c r="K3691" s="10"/>
      <c r="L3691" s="10"/>
    </row>
    <row r="3692" spans="4:12" x14ac:dyDescent="0.3">
      <c r="D3692" s="13"/>
      <c r="E3692" s="13"/>
      <c r="F3692" s="13"/>
      <c r="G3692" s="13"/>
      <c r="H3692" s="10"/>
      <c r="I3692" s="10"/>
      <c r="J3692" s="10"/>
      <c r="K3692" s="10"/>
      <c r="L3692" s="10"/>
    </row>
    <row r="3693" spans="4:12" x14ac:dyDescent="0.3">
      <c r="D3693" s="13"/>
      <c r="E3693" s="13"/>
      <c r="F3693" s="13"/>
      <c r="G3693" s="13"/>
      <c r="H3693" s="10"/>
      <c r="I3693" s="10"/>
      <c r="J3693" s="10"/>
      <c r="K3693" s="10"/>
      <c r="L3693" s="10"/>
    </row>
    <row r="3694" spans="4:12" x14ac:dyDescent="0.3">
      <c r="D3694" s="13"/>
      <c r="E3694" s="13"/>
      <c r="F3694" s="13"/>
      <c r="G3694" s="13"/>
      <c r="H3694" s="10"/>
      <c r="I3694" s="10"/>
      <c r="J3694" s="10"/>
      <c r="K3694" s="10"/>
      <c r="L3694" s="10"/>
    </row>
    <row r="3695" spans="4:12" x14ac:dyDescent="0.3">
      <c r="D3695" s="13"/>
      <c r="E3695" s="13"/>
      <c r="F3695" s="13"/>
      <c r="G3695" s="13"/>
      <c r="H3695" s="10"/>
      <c r="I3695" s="10"/>
      <c r="J3695" s="10"/>
      <c r="K3695" s="10"/>
      <c r="L3695" s="10"/>
    </row>
    <row r="3696" spans="4:12" x14ac:dyDescent="0.3">
      <c r="D3696" s="13"/>
      <c r="E3696" s="13"/>
      <c r="F3696" s="13"/>
      <c r="G3696" s="13"/>
      <c r="H3696" s="10"/>
      <c r="I3696" s="10"/>
      <c r="J3696" s="10"/>
      <c r="K3696" s="10"/>
      <c r="L3696" s="10"/>
    </row>
    <row r="3697" spans="4:12" x14ac:dyDescent="0.3">
      <c r="D3697" s="13"/>
      <c r="E3697" s="13"/>
      <c r="F3697" s="13"/>
      <c r="G3697" s="13"/>
      <c r="H3697" s="10"/>
      <c r="I3697" s="10"/>
      <c r="J3697" s="10"/>
      <c r="K3697" s="10"/>
      <c r="L3697" s="10"/>
    </row>
    <row r="3698" spans="4:12" x14ac:dyDescent="0.3">
      <c r="D3698" s="13"/>
      <c r="E3698" s="13"/>
      <c r="F3698" s="13"/>
      <c r="G3698" s="13"/>
      <c r="H3698" s="10"/>
      <c r="I3698" s="10"/>
      <c r="J3698" s="10"/>
      <c r="K3698" s="10"/>
      <c r="L3698" s="10"/>
    </row>
    <row r="3699" spans="4:12" x14ac:dyDescent="0.3">
      <c r="D3699" s="13"/>
      <c r="E3699" s="13"/>
      <c r="F3699" s="13"/>
      <c r="G3699" s="13"/>
      <c r="H3699" s="10"/>
      <c r="I3699" s="10"/>
      <c r="J3699" s="10"/>
      <c r="K3699" s="10"/>
      <c r="L3699" s="10"/>
    </row>
    <row r="3700" spans="4:12" x14ac:dyDescent="0.3">
      <c r="D3700" s="13"/>
      <c r="E3700" s="13"/>
      <c r="F3700" s="13"/>
      <c r="G3700" s="13"/>
      <c r="H3700" s="10"/>
      <c r="I3700" s="10"/>
      <c r="J3700" s="10"/>
      <c r="K3700" s="10"/>
      <c r="L3700" s="10"/>
    </row>
    <row r="3701" spans="4:12" x14ac:dyDescent="0.3">
      <c r="D3701" s="13"/>
      <c r="E3701" s="13"/>
      <c r="F3701" s="13"/>
      <c r="G3701" s="13"/>
      <c r="H3701" s="10"/>
      <c r="I3701" s="10"/>
      <c r="J3701" s="10"/>
      <c r="K3701" s="10"/>
      <c r="L3701" s="10"/>
    </row>
    <row r="3702" spans="4:12" x14ac:dyDescent="0.3">
      <c r="D3702" s="13"/>
      <c r="E3702" s="13"/>
      <c r="F3702" s="13"/>
      <c r="G3702" s="13"/>
      <c r="H3702" s="10"/>
      <c r="I3702" s="10"/>
      <c r="J3702" s="10"/>
      <c r="K3702" s="10"/>
      <c r="L3702" s="10"/>
    </row>
    <row r="3703" spans="4:12" x14ac:dyDescent="0.3">
      <c r="D3703" s="13"/>
      <c r="E3703" s="13"/>
      <c r="F3703" s="13"/>
      <c r="G3703" s="13"/>
      <c r="H3703" s="10"/>
      <c r="I3703" s="10"/>
      <c r="J3703" s="10"/>
      <c r="K3703" s="10"/>
      <c r="L3703" s="10"/>
    </row>
    <row r="3704" spans="4:12" x14ac:dyDescent="0.3">
      <c r="D3704" s="13"/>
      <c r="E3704" s="13"/>
      <c r="F3704" s="13"/>
      <c r="G3704" s="13"/>
      <c r="H3704" s="10"/>
      <c r="I3704" s="10"/>
      <c r="J3704" s="10"/>
      <c r="K3704" s="10"/>
      <c r="L3704" s="10"/>
    </row>
    <row r="3705" spans="4:12" x14ac:dyDescent="0.3">
      <c r="D3705" s="13"/>
      <c r="E3705" s="13"/>
      <c r="F3705" s="13"/>
      <c r="G3705" s="13"/>
      <c r="H3705" s="10"/>
      <c r="I3705" s="10"/>
      <c r="J3705" s="10"/>
      <c r="K3705" s="10"/>
      <c r="L3705" s="10"/>
    </row>
    <row r="3706" spans="4:12" x14ac:dyDescent="0.3">
      <c r="D3706" s="13"/>
      <c r="E3706" s="13"/>
      <c r="F3706" s="13"/>
      <c r="G3706" s="13"/>
      <c r="H3706" s="10"/>
      <c r="I3706" s="10"/>
      <c r="J3706" s="10"/>
      <c r="K3706" s="10"/>
      <c r="L3706" s="10"/>
    </row>
    <row r="3707" spans="4:12" x14ac:dyDescent="0.3">
      <c r="D3707" s="13"/>
      <c r="E3707" s="13"/>
      <c r="F3707" s="13"/>
      <c r="G3707" s="13"/>
      <c r="H3707" s="10"/>
      <c r="I3707" s="10"/>
      <c r="J3707" s="10"/>
      <c r="K3707" s="10"/>
      <c r="L3707" s="10"/>
    </row>
    <row r="3708" spans="4:12" x14ac:dyDescent="0.3">
      <c r="D3708" s="13"/>
      <c r="E3708" s="13"/>
      <c r="F3708" s="13"/>
      <c r="G3708" s="13"/>
      <c r="H3708" s="10"/>
      <c r="I3708" s="10"/>
      <c r="J3708" s="10"/>
      <c r="K3708" s="10"/>
      <c r="L3708" s="10"/>
    </row>
    <row r="3709" spans="4:12" x14ac:dyDescent="0.3">
      <c r="D3709" s="13"/>
      <c r="E3709" s="13"/>
      <c r="F3709" s="13"/>
      <c r="G3709" s="13"/>
      <c r="H3709" s="10"/>
      <c r="I3709" s="10"/>
      <c r="J3709" s="10"/>
      <c r="K3709" s="10"/>
      <c r="L3709" s="10"/>
    </row>
    <row r="3710" spans="4:12" x14ac:dyDescent="0.3">
      <c r="D3710" s="13"/>
      <c r="E3710" s="13"/>
      <c r="F3710" s="13"/>
      <c r="G3710" s="13"/>
      <c r="H3710" s="10"/>
      <c r="I3710" s="10"/>
      <c r="J3710" s="10"/>
      <c r="K3710" s="10"/>
      <c r="L3710" s="10"/>
    </row>
    <row r="3711" spans="4:12" x14ac:dyDescent="0.3">
      <c r="D3711" s="13"/>
      <c r="E3711" s="13"/>
      <c r="F3711" s="13"/>
      <c r="G3711" s="13"/>
      <c r="H3711" s="10"/>
      <c r="I3711" s="10"/>
      <c r="J3711" s="10"/>
      <c r="K3711" s="10"/>
      <c r="L3711" s="10"/>
    </row>
    <row r="3712" spans="4:12" x14ac:dyDescent="0.3">
      <c r="D3712" s="13"/>
      <c r="E3712" s="13"/>
      <c r="F3712" s="13"/>
      <c r="G3712" s="13"/>
      <c r="H3712" s="10"/>
      <c r="I3712" s="10"/>
      <c r="J3712" s="10"/>
      <c r="K3712" s="10"/>
      <c r="L3712" s="10"/>
    </row>
    <row r="3713" spans="4:12" x14ac:dyDescent="0.3">
      <c r="D3713" s="13"/>
      <c r="E3713" s="13"/>
      <c r="F3713" s="13"/>
      <c r="G3713" s="13"/>
      <c r="H3713" s="10"/>
      <c r="I3713" s="10"/>
      <c r="J3713" s="10"/>
      <c r="K3713" s="10"/>
      <c r="L3713" s="10"/>
    </row>
    <row r="3714" spans="4:12" x14ac:dyDescent="0.3">
      <c r="D3714" s="13"/>
      <c r="E3714" s="13"/>
      <c r="F3714" s="13"/>
      <c r="G3714" s="13"/>
      <c r="H3714" s="10"/>
      <c r="I3714" s="10"/>
      <c r="J3714" s="10"/>
      <c r="K3714" s="10"/>
      <c r="L3714" s="10"/>
    </row>
    <row r="3715" spans="4:12" x14ac:dyDescent="0.3">
      <c r="D3715" s="13"/>
      <c r="E3715" s="13"/>
      <c r="F3715" s="13"/>
      <c r="G3715" s="13"/>
      <c r="H3715" s="10"/>
      <c r="I3715" s="10"/>
      <c r="J3715" s="10"/>
      <c r="K3715" s="10"/>
      <c r="L3715" s="10"/>
    </row>
    <row r="3716" spans="4:12" x14ac:dyDescent="0.3">
      <c r="D3716" s="13"/>
      <c r="E3716" s="13"/>
      <c r="F3716" s="13"/>
      <c r="G3716" s="13"/>
      <c r="H3716" s="10"/>
      <c r="I3716" s="10"/>
      <c r="J3716" s="10"/>
      <c r="K3716" s="10"/>
      <c r="L3716" s="10"/>
    </row>
    <row r="3717" spans="4:12" x14ac:dyDescent="0.3">
      <c r="D3717" s="13"/>
      <c r="E3717" s="13"/>
      <c r="F3717" s="13"/>
      <c r="G3717" s="13"/>
      <c r="H3717" s="10"/>
      <c r="I3717" s="10"/>
      <c r="J3717" s="10"/>
      <c r="K3717" s="10"/>
      <c r="L3717" s="10"/>
    </row>
    <row r="3718" spans="4:12" x14ac:dyDescent="0.3">
      <c r="D3718" s="13"/>
      <c r="E3718" s="13"/>
      <c r="F3718" s="13"/>
      <c r="G3718" s="13"/>
      <c r="H3718" s="10"/>
      <c r="I3718" s="10"/>
      <c r="J3718" s="10"/>
      <c r="K3718" s="10"/>
      <c r="L3718" s="10"/>
    </row>
    <row r="3719" spans="4:12" x14ac:dyDescent="0.3">
      <c r="D3719" s="13"/>
      <c r="E3719" s="13"/>
      <c r="F3719" s="13"/>
      <c r="G3719" s="13"/>
      <c r="H3719" s="10"/>
      <c r="I3719" s="10"/>
      <c r="J3719" s="10"/>
      <c r="K3719" s="10"/>
      <c r="L3719" s="10"/>
    </row>
    <row r="3720" spans="4:12" x14ac:dyDescent="0.3">
      <c r="D3720" s="13"/>
      <c r="E3720" s="13"/>
      <c r="F3720" s="13"/>
      <c r="G3720" s="13"/>
      <c r="H3720" s="10"/>
      <c r="I3720" s="10"/>
      <c r="J3720" s="10"/>
      <c r="K3720" s="10"/>
      <c r="L3720" s="10"/>
    </row>
    <row r="3721" spans="4:12" x14ac:dyDescent="0.3">
      <c r="D3721" s="13"/>
      <c r="E3721" s="13"/>
      <c r="F3721" s="13"/>
      <c r="G3721" s="13"/>
      <c r="H3721" s="10"/>
      <c r="I3721" s="10"/>
      <c r="J3721" s="10"/>
      <c r="K3721" s="10"/>
      <c r="L3721" s="10"/>
    </row>
    <row r="3722" spans="4:12" x14ac:dyDescent="0.3">
      <c r="D3722" s="13"/>
      <c r="E3722" s="13"/>
      <c r="F3722" s="13"/>
      <c r="G3722" s="13"/>
      <c r="H3722" s="10"/>
      <c r="I3722" s="10"/>
      <c r="J3722" s="10"/>
      <c r="K3722" s="10"/>
      <c r="L3722" s="10"/>
    </row>
    <row r="3723" spans="4:12" x14ac:dyDescent="0.3">
      <c r="D3723" s="13"/>
      <c r="E3723" s="13"/>
      <c r="F3723" s="13"/>
      <c r="G3723" s="13"/>
      <c r="H3723" s="10"/>
      <c r="I3723" s="10"/>
      <c r="J3723" s="10"/>
      <c r="K3723" s="10"/>
      <c r="L3723" s="10"/>
    </row>
    <row r="3724" spans="4:12" x14ac:dyDescent="0.3">
      <c r="D3724" s="13"/>
      <c r="E3724" s="13"/>
      <c r="F3724" s="13"/>
      <c r="G3724" s="13"/>
      <c r="H3724" s="10"/>
      <c r="I3724" s="10"/>
      <c r="J3724" s="10"/>
      <c r="K3724" s="10"/>
      <c r="L3724" s="10"/>
    </row>
    <row r="3725" spans="4:12" x14ac:dyDescent="0.3">
      <c r="D3725" s="13"/>
      <c r="E3725" s="13"/>
      <c r="F3725" s="13"/>
      <c r="G3725" s="13"/>
      <c r="H3725" s="10"/>
      <c r="I3725" s="10"/>
      <c r="J3725" s="10"/>
      <c r="K3725" s="10"/>
      <c r="L3725" s="10"/>
    </row>
    <row r="3726" spans="4:12" x14ac:dyDescent="0.3">
      <c r="D3726" s="13"/>
      <c r="E3726" s="13"/>
      <c r="F3726" s="13"/>
      <c r="G3726" s="13"/>
      <c r="H3726" s="10"/>
      <c r="I3726" s="10"/>
      <c r="J3726" s="10"/>
      <c r="K3726" s="10"/>
      <c r="L3726" s="10"/>
    </row>
    <row r="3727" spans="4:12" x14ac:dyDescent="0.3">
      <c r="D3727" s="13"/>
      <c r="E3727" s="13"/>
      <c r="F3727" s="13"/>
      <c r="G3727" s="13"/>
      <c r="H3727" s="10"/>
      <c r="I3727" s="10"/>
      <c r="J3727" s="10"/>
      <c r="K3727" s="10"/>
      <c r="L3727" s="10"/>
    </row>
    <row r="3728" spans="4:12" x14ac:dyDescent="0.3">
      <c r="D3728" s="13"/>
      <c r="E3728" s="13"/>
      <c r="F3728" s="13"/>
      <c r="G3728" s="13"/>
      <c r="H3728" s="10"/>
      <c r="I3728" s="10"/>
      <c r="J3728" s="10"/>
      <c r="K3728" s="10"/>
      <c r="L3728" s="10"/>
    </row>
    <row r="3729" spans="4:12" x14ac:dyDescent="0.3">
      <c r="D3729" s="13"/>
      <c r="E3729" s="13"/>
      <c r="F3729" s="13"/>
      <c r="G3729" s="13"/>
      <c r="H3729" s="10"/>
      <c r="I3729" s="10"/>
      <c r="J3729" s="10"/>
      <c r="K3729" s="10"/>
      <c r="L3729" s="10"/>
    </row>
    <row r="3730" spans="4:12" x14ac:dyDescent="0.3">
      <c r="D3730" s="13"/>
      <c r="E3730" s="13"/>
      <c r="F3730" s="13"/>
      <c r="G3730" s="13"/>
      <c r="H3730" s="10"/>
      <c r="I3730" s="10"/>
      <c r="J3730" s="10"/>
      <c r="K3730" s="10"/>
      <c r="L3730" s="10"/>
    </row>
    <row r="3731" spans="4:12" x14ac:dyDescent="0.3">
      <c r="D3731" s="13"/>
      <c r="E3731" s="13"/>
      <c r="F3731" s="13"/>
      <c r="G3731" s="13"/>
      <c r="H3731" s="10"/>
      <c r="I3731" s="10"/>
      <c r="J3731" s="10"/>
      <c r="K3731" s="10"/>
      <c r="L3731" s="10"/>
    </row>
    <row r="3732" spans="4:12" x14ac:dyDescent="0.3">
      <c r="D3732" s="13"/>
      <c r="E3732" s="13"/>
      <c r="F3732" s="13"/>
      <c r="G3732" s="13"/>
      <c r="H3732" s="10"/>
      <c r="I3732" s="10"/>
      <c r="J3732" s="10"/>
      <c r="K3732" s="10"/>
      <c r="L3732" s="10"/>
    </row>
    <row r="3733" spans="4:12" x14ac:dyDescent="0.3">
      <c r="D3733" s="13"/>
      <c r="E3733" s="13"/>
      <c r="F3733" s="13"/>
      <c r="G3733" s="13"/>
      <c r="H3733" s="10"/>
      <c r="I3733" s="10"/>
      <c r="J3733" s="10"/>
      <c r="K3733" s="10"/>
      <c r="L3733" s="10"/>
    </row>
    <row r="3734" spans="4:12" x14ac:dyDescent="0.3">
      <c r="D3734" s="13"/>
      <c r="E3734" s="13"/>
      <c r="F3734" s="13"/>
      <c r="G3734" s="13"/>
      <c r="H3734" s="10"/>
      <c r="I3734" s="10"/>
      <c r="J3734" s="10"/>
      <c r="K3734" s="10"/>
      <c r="L3734" s="10"/>
    </row>
    <row r="3735" spans="4:12" x14ac:dyDescent="0.3">
      <c r="D3735" s="13"/>
      <c r="E3735" s="13"/>
      <c r="F3735" s="13"/>
      <c r="G3735" s="13"/>
      <c r="H3735" s="10"/>
      <c r="I3735" s="10"/>
      <c r="J3735" s="10"/>
      <c r="K3735" s="10"/>
      <c r="L3735" s="10"/>
    </row>
    <row r="3736" spans="4:12" x14ac:dyDescent="0.3">
      <c r="D3736" s="13"/>
      <c r="E3736" s="13"/>
      <c r="F3736" s="13"/>
      <c r="G3736" s="13"/>
      <c r="H3736" s="10"/>
      <c r="I3736" s="10"/>
      <c r="J3736" s="10"/>
      <c r="K3736" s="10"/>
      <c r="L3736" s="10"/>
    </row>
    <row r="3737" spans="4:12" x14ac:dyDescent="0.3">
      <c r="D3737" s="13"/>
      <c r="E3737" s="13"/>
      <c r="F3737" s="13"/>
      <c r="G3737" s="13"/>
      <c r="H3737" s="10"/>
      <c r="I3737" s="10"/>
      <c r="J3737" s="10"/>
      <c r="K3737" s="10"/>
      <c r="L3737" s="10"/>
    </row>
    <row r="3738" spans="4:12" x14ac:dyDescent="0.3">
      <c r="D3738" s="13"/>
      <c r="E3738" s="13"/>
      <c r="F3738" s="13"/>
      <c r="G3738" s="13"/>
      <c r="H3738" s="10"/>
      <c r="I3738" s="10"/>
      <c r="J3738" s="10"/>
      <c r="K3738" s="10"/>
      <c r="L3738" s="10"/>
    </row>
    <row r="3739" spans="4:12" x14ac:dyDescent="0.3">
      <c r="D3739" s="13"/>
      <c r="E3739" s="13"/>
      <c r="F3739" s="13"/>
      <c r="G3739" s="13"/>
      <c r="H3739" s="10"/>
      <c r="I3739" s="10"/>
      <c r="J3739" s="10"/>
      <c r="K3739" s="10"/>
      <c r="L3739" s="10"/>
    </row>
    <row r="3740" spans="4:12" x14ac:dyDescent="0.3">
      <c r="D3740" s="13"/>
      <c r="E3740" s="13"/>
      <c r="F3740" s="13"/>
      <c r="G3740" s="13"/>
      <c r="H3740" s="10"/>
      <c r="I3740" s="10"/>
      <c r="J3740" s="10"/>
      <c r="K3740" s="10"/>
      <c r="L3740" s="10"/>
    </row>
    <row r="3741" spans="4:12" x14ac:dyDescent="0.3">
      <c r="D3741" s="13"/>
      <c r="E3741" s="13"/>
      <c r="F3741" s="13"/>
      <c r="G3741" s="13"/>
      <c r="H3741" s="10"/>
      <c r="I3741" s="10"/>
      <c r="J3741" s="10"/>
      <c r="K3741" s="10"/>
      <c r="L3741" s="10"/>
    </row>
    <row r="3742" spans="4:12" x14ac:dyDescent="0.3">
      <c r="D3742" s="13"/>
      <c r="E3742" s="13"/>
      <c r="F3742" s="13"/>
      <c r="G3742" s="13"/>
      <c r="H3742" s="10"/>
      <c r="I3742" s="10"/>
      <c r="J3742" s="10"/>
      <c r="K3742" s="10"/>
      <c r="L3742" s="10"/>
    </row>
    <row r="3743" spans="4:12" x14ac:dyDescent="0.3">
      <c r="D3743" s="13"/>
      <c r="E3743" s="13"/>
      <c r="F3743" s="13"/>
      <c r="G3743" s="13"/>
      <c r="H3743" s="10"/>
      <c r="I3743" s="10"/>
      <c r="J3743" s="10"/>
      <c r="K3743" s="10"/>
      <c r="L3743" s="10"/>
    </row>
    <row r="3744" spans="4:12" x14ac:dyDescent="0.3">
      <c r="D3744" s="13"/>
      <c r="E3744" s="13"/>
      <c r="F3744" s="13"/>
      <c r="G3744" s="13"/>
      <c r="H3744" s="10"/>
      <c r="I3744" s="10"/>
      <c r="J3744" s="10"/>
      <c r="K3744" s="10"/>
      <c r="L3744" s="10"/>
    </row>
    <row r="3745" spans="4:12" x14ac:dyDescent="0.3">
      <c r="D3745" s="13"/>
      <c r="E3745" s="13"/>
      <c r="F3745" s="13"/>
      <c r="G3745" s="13"/>
      <c r="H3745" s="10"/>
      <c r="I3745" s="10"/>
      <c r="J3745" s="10"/>
      <c r="K3745" s="10"/>
      <c r="L3745" s="10"/>
    </row>
    <row r="3746" spans="4:12" x14ac:dyDescent="0.3">
      <c r="D3746" s="13"/>
      <c r="E3746" s="13"/>
      <c r="F3746" s="13"/>
      <c r="G3746" s="13"/>
      <c r="H3746" s="10"/>
      <c r="I3746" s="10"/>
      <c r="J3746" s="10"/>
      <c r="K3746" s="10"/>
      <c r="L3746" s="10"/>
    </row>
    <row r="3747" spans="4:12" x14ac:dyDescent="0.3">
      <c r="D3747" s="13"/>
      <c r="E3747" s="13"/>
      <c r="F3747" s="13"/>
      <c r="G3747" s="13"/>
      <c r="H3747" s="10"/>
      <c r="I3747" s="10"/>
      <c r="J3747" s="10"/>
      <c r="K3747" s="10"/>
      <c r="L3747" s="10"/>
    </row>
    <row r="3748" spans="4:12" x14ac:dyDescent="0.3">
      <c r="D3748" s="13"/>
      <c r="E3748" s="13"/>
      <c r="F3748" s="13"/>
      <c r="G3748" s="13"/>
      <c r="H3748" s="10"/>
      <c r="I3748" s="10"/>
      <c r="J3748" s="10"/>
      <c r="K3748" s="10"/>
      <c r="L3748" s="10"/>
    </row>
    <row r="3749" spans="4:12" x14ac:dyDescent="0.3">
      <c r="D3749" s="13"/>
      <c r="E3749" s="13"/>
      <c r="F3749" s="13"/>
      <c r="G3749" s="13"/>
      <c r="H3749" s="10"/>
      <c r="I3749" s="10"/>
      <c r="J3749" s="10"/>
      <c r="K3749" s="10"/>
      <c r="L3749" s="10"/>
    </row>
    <row r="3750" spans="4:12" x14ac:dyDescent="0.3">
      <c r="D3750" s="13"/>
      <c r="E3750" s="13"/>
      <c r="F3750" s="13"/>
      <c r="G3750" s="13"/>
      <c r="H3750" s="10"/>
      <c r="I3750" s="10"/>
      <c r="J3750" s="10"/>
      <c r="K3750" s="10"/>
      <c r="L3750" s="10"/>
    </row>
    <row r="3751" spans="4:12" x14ac:dyDescent="0.3">
      <c r="D3751" s="13"/>
      <c r="E3751" s="13"/>
      <c r="F3751" s="13"/>
      <c r="G3751" s="13"/>
      <c r="H3751" s="10"/>
      <c r="I3751" s="10"/>
      <c r="J3751" s="10"/>
      <c r="K3751" s="10"/>
      <c r="L3751" s="10"/>
    </row>
    <row r="3752" spans="4:12" x14ac:dyDescent="0.3">
      <c r="D3752" s="13"/>
      <c r="E3752" s="13"/>
      <c r="F3752" s="13"/>
      <c r="G3752" s="13"/>
      <c r="H3752" s="10"/>
      <c r="I3752" s="10"/>
      <c r="J3752" s="10"/>
      <c r="K3752" s="10"/>
      <c r="L3752" s="10"/>
    </row>
    <row r="3753" spans="4:12" x14ac:dyDescent="0.3">
      <c r="D3753" s="13"/>
      <c r="E3753" s="13"/>
      <c r="F3753" s="13"/>
      <c r="G3753" s="13"/>
      <c r="H3753" s="10"/>
      <c r="I3753" s="10"/>
      <c r="J3753" s="10"/>
      <c r="K3753" s="10"/>
      <c r="L3753" s="10"/>
    </row>
    <row r="3754" spans="4:12" x14ac:dyDescent="0.3">
      <c r="D3754" s="13"/>
      <c r="E3754" s="13"/>
      <c r="F3754" s="13"/>
      <c r="G3754" s="13"/>
      <c r="H3754" s="10"/>
      <c r="I3754" s="10"/>
      <c r="J3754" s="10"/>
      <c r="K3754" s="10"/>
      <c r="L3754" s="10"/>
    </row>
    <row r="3755" spans="4:12" x14ac:dyDescent="0.3">
      <c r="D3755" s="13"/>
      <c r="E3755" s="13"/>
      <c r="F3755" s="13"/>
      <c r="G3755" s="13"/>
      <c r="H3755" s="10"/>
      <c r="I3755" s="10"/>
      <c r="J3755" s="10"/>
      <c r="K3755" s="10"/>
      <c r="L3755" s="10"/>
    </row>
    <row r="3756" spans="4:12" x14ac:dyDescent="0.3">
      <c r="D3756" s="13"/>
      <c r="E3756" s="13"/>
      <c r="F3756" s="13"/>
      <c r="G3756" s="13"/>
      <c r="H3756" s="10"/>
      <c r="I3756" s="10"/>
      <c r="J3756" s="10"/>
      <c r="K3756" s="10"/>
      <c r="L3756" s="10"/>
    </row>
    <row r="3757" spans="4:12" x14ac:dyDescent="0.3">
      <c r="D3757" s="13"/>
      <c r="E3757" s="13"/>
      <c r="F3757" s="13"/>
      <c r="G3757" s="13"/>
      <c r="H3757" s="10"/>
      <c r="I3757" s="10"/>
      <c r="J3757" s="10"/>
      <c r="K3757" s="10"/>
      <c r="L3757" s="10"/>
    </row>
    <row r="3758" spans="4:12" x14ac:dyDescent="0.3">
      <c r="D3758" s="13"/>
      <c r="E3758" s="13"/>
      <c r="F3758" s="13"/>
      <c r="G3758" s="13"/>
      <c r="H3758" s="10"/>
      <c r="I3758" s="10"/>
      <c r="J3758" s="10"/>
      <c r="K3758" s="10"/>
      <c r="L3758" s="10"/>
    </row>
    <row r="3759" spans="4:12" x14ac:dyDescent="0.3">
      <c r="D3759" s="13"/>
      <c r="E3759" s="13"/>
      <c r="F3759" s="13"/>
      <c r="G3759" s="13"/>
      <c r="H3759" s="10"/>
      <c r="I3759" s="10"/>
      <c r="J3759" s="10"/>
      <c r="K3759" s="10"/>
      <c r="L3759" s="10"/>
    </row>
    <row r="3760" spans="4:12" x14ac:dyDescent="0.3">
      <c r="D3760" s="13"/>
      <c r="E3760" s="13"/>
      <c r="F3760" s="13"/>
      <c r="G3760" s="13"/>
      <c r="H3760" s="10"/>
      <c r="I3760" s="10"/>
      <c r="J3760" s="10"/>
      <c r="K3760" s="10"/>
      <c r="L3760" s="10"/>
    </row>
    <row r="3761" spans="4:12" x14ac:dyDescent="0.3">
      <c r="D3761" s="13"/>
      <c r="E3761" s="13"/>
      <c r="F3761" s="13"/>
      <c r="G3761" s="13"/>
      <c r="H3761" s="10"/>
      <c r="I3761" s="10"/>
      <c r="J3761" s="10"/>
      <c r="K3761" s="10"/>
      <c r="L3761" s="10"/>
    </row>
    <row r="3762" spans="4:12" x14ac:dyDescent="0.3">
      <c r="D3762" s="13"/>
      <c r="E3762" s="13"/>
      <c r="F3762" s="13"/>
      <c r="G3762" s="13"/>
      <c r="H3762" s="10"/>
      <c r="I3762" s="10"/>
      <c r="J3762" s="10"/>
      <c r="K3762" s="10"/>
      <c r="L3762" s="10"/>
    </row>
    <row r="3763" spans="4:12" x14ac:dyDescent="0.3">
      <c r="D3763" s="13"/>
      <c r="E3763" s="13"/>
      <c r="F3763" s="13"/>
      <c r="G3763" s="13"/>
      <c r="H3763" s="10"/>
      <c r="I3763" s="10"/>
      <c r="J3763" s="10"/>
      <c r="K3763" s="10"/>
      <c r="L3763" s="10"/>
    </row>
    <row r="3764" spans="4:12" x14ac:dyDescent="0.3">
      <c r="D3764" s="13"/>
      <c r="E3764" s="13"/>
      <c r="F3764" s="13"/>
      <c r="G3764" s="13"/>
      <c r="H3764" s="10"/>
      <c r="I3764" s="10"/>
      <c r="J3764" s="10"/>
      <c r="K3764" s="10"/>
      <c r="L3764" s="10"/>
    </row>
    <row r="3765" spans="4:12" x14ac:dyDescent="0.3">
      <c r="D3765" s="13"/>
      <c r="E3765" s="13"/>
      <c r="F3765" s="13"/>
      <c r="G3765" s="13"/>
      <c r="H3765" s="10"/>
      <c r="I3765" s="10"/>
      <c r="J3765" s="10"/>
      <c r="K3765" s="10"/>
      <c r="L3765" s="10"/>
    </row>
    <row r="3766" spans="4:12" x14ac:dyDescent="0.3">
      <c r="D3766" s="13"/>
      <c r="E3766" s="13"/>
      <c r="F3766" s="13"/>
      <c r="G3766" s="13"/>
      <c r="H3766" s="10"/>
      <c r="I3766" s="10"/>
      <c r="J3766" s="10"/>
      <c r="K3766" s="10"/>
      <c r="L3766" s="10"/>
    </row>
    <row r="3767" spans="4:12" x14ac:dyDescent="0.3">
      <c r="D3767" s="13"/>
      <c r="E3767" s="13"/>
      <c r="F3767" s="13"/>
      <c r="G3767" s="13"/>
      <c r="H3767" s="10"/>
      <c r="I3767" s="10"/>
      <c r="J3767" s="10"/>
      <c r="K3767" s="10"/>
      <c r="L3767" s="10"/>
    </row>
    <row r="3768" spans="4:12" x14ac:dyDescent="0.3">
      <c r="D3768" s="13"/>
      <c r="E3768" s="13"/>
      <c r="F3768" s="13"/>
      <c r="G3768" s="13"/>
      <c r="H3768" s="10"/>
      <c r="I3768" s="10"/>
      <c r="J3768" s="10"/>
      <c r="K3768" s="10"/>
      <c r="L3768" s="10"/>
    </row>
    <row r="3769" spans="4:12" x14ac:dyDescent="0.3">
      <c r="D3769" s="13"/>
      <c r="E3769" s="13"/>
      <c r="F3769" s="13"/>
      <c r="G3769" s="13"/>
      <c r="H3769" s="10"/>
      <c r="I3769" s="10"/>
      <c r="J3769" s="10"/>
      <c r="K3769" s="10"/>
      <c r="L3769" s="10"/>
    </row>
    <row r="3770" spans="4:12" x14ac:dyDescent="0.3">
      <c r="D3770" s="13"/>
      <c r="E3770" s="13"/>
      <c r="F3770" s="13"/>
      <c r="G3770" s="13"/>
      <c r="H3770" s="10"/>
      <c r="I3770" s="10"/>
      <c r="J3770" s="10"/>
      <c r="K3770" s="10"/>
      <c r="L3770" s="10"/>
    </row>
    <row r="3771" spans="4:12" x14ac:dyDescent="0.3">
      <c r="D3771" s="13"/>
      <c r="E3771" s="13"/>
      <c r="F3771" s="13"/>
      <c r="G3771" s="13"/>
      <c r="H3771" s="10"/>
      <c r="I3771" s="10"/>
      <c r="J3771" s="10"/>
      <c r="K3771" s="10"/>
      <c r="L3771" s="10"/>
    </row>
    <row r="3772" spans="4:12" x14ac:dyDescent="0.3">
      <c r="D3772" s="13"/>
      <c r="E3772" s="13"/>
      <c r="F3772" s="13"/>
      <c r="G3772" s="13"/>
      <c r="H3772" s="10"/>
      <c r="I3772" s="10"/>
      <c r="J3772" s="10"/>
      <c r="K3772" s="10"/>
      <c r="L3772" s="10"/>
    </row>
    <row r="3773" spans="4:12" x14ac:dyDescent="0.3">
      <c r="D3773" s="13"/>
      <c r="E3773" s="13"/>
      <c r="F3773" s="13"/>
      <c r="G3773" s="13"/>
      <c r="H3773" s="10"/>
      <c r="I3773" s="10"/>
      <c r="J3773" s="10"/>
      <c r="K3773" s="10"/>
      <c r="L3773" s="10"/>
    </row>
    <row r="3774" spans="4:12" x14ac:dyDescent="0.3">
      <c r="D3774" s="13"/>
      <c r="E3774" s="13"/>
      <c r="F3774" s="13"/>
      <c r="G3774" s="13"/>
      <c r="H3774" s="10"/>
      <c r="I3774" s="10"/>
      <c r="J3774" s="10"/>
      <c r="K3774" s="10"/>
      <c r="L3774" s="10"/>
    </row>
    <row r="3775" spans="4:12" x14ac:dyDescent="0.3">
      <c r="D3775" s="13"/>
      <c r="E3775" s="13"/>
      <c r="F3775" s="13"/>
      <c r="G3775" s="13"/>
      <c r="H3775" s="10"/>
      <c r="I3775" s="10"/>
      <c r="J3775" s="10"/>
      <c r="K3775" s="10"/>
      <c r="L3775" s="10"/>
    </row>
    <row r="3776" spans="4:12" x14ac:dyDescent="0.3">
      <c r="D3776" s="13"/>
      <c r="E3776" s="13"/>
      <c r="F3776" s="13"/>
      <c r="G3776" s="13"/>
      <c r="H3776" s="10"/>
      <c r="I3776" s="10"/>
      <c r="J3776" s="10"/>
      <c r="K3776" s="10"/>
      <c r="L3776" s="10"/>
    </row>
    <row r="3777" spans="4:12" x14ac:dyDescent="0.3">
      <c r="D3777" s="13"/>
      <c r="E3777" s="13"/>
      <c r="F3777" s="13"/>
      <c r="G3777" s="13"/>
      <c r="H3777" s="10"/>
      <c r="I3777" s="10"/>
      <c r="J3777" s="10"/>
      <c r="K3777" s="10"/>
      <c r="L3777" s="10"/>
    </row>
    <row r="3778" spans="4:12" x14ac:dyDescent="0.3">
      <c r="D3778" s="13"/>
      <c r="E3778" s="13"/>
      <c r="F3778" s="13"/>
      <c r="G3778" s="13"/>
      <c r="H3778" s="10"/>
      <c r="I3778" s="10"/>
      <c r="J3778" s="10"/>
      <c r="K3778" s="10"/>
      <c r="L3778" s="10"/>
    </row>
    <row r="3779" spans="4:12" x14ac:dyDescent="0.3">
      <c r="D3779" s="13"/>
      <c r="E3779" s="13"/>
      <c r="F3779" s="13"/>
      <c r="G3779" s="13"/>
      <c r="H3779" s="10"/>
      <c r="I3779" s="10"/>
      <c r="J3779" s="10"/>
      <c r="K3779" s="10"/>
      <c r="L3779" s="10"/>
    </row>
    <row r="3780" spans="4:12" x14ac:dyDescent="0.3">
      <c r="D3780" s="13"/>
      <c r="E3780" s="13"/>
      <c r="F3780" s="13"/>
      <c r="G3780" s="13"/>
      <c r="H3780" s="10"/>
      <c r="I3780" s="10"/>
      <c r="J3780" s="10"/>
      <c r="K3780" s="10"/>
      <c r="L3780" s="10"/>
    </row>
    <row r="3781" spans="4:12" x14ac:dyDescent="0.3">
      <c r="D3781" s="13"/>
      <c r="E3781" s="13"/>
      <c r="F3781" s="13"/>
      <c r="G3781" s="13"/>
      <c r="H3781" s="10"/>
      <c r="I3781" s="10"/>
      <c r="J3781" s="10"/>
      <c r="K3781" s="10"/>
      <c r="L3781" s="10"/>
    </row>
    <row r="3782" spans="4:12" x14ac:dyDescent="0.3">
      <c r="D3782" s="13"/>
      <c r="E3782" s="13"/>
      <c r="F3782" s="13"/>
      <c r="G3782" s="13"/>
      <c r="H3782" s="10"/>
      <c r="I3782" s="10"/>
      <c r="J3782" s="10"/>
      <c r="K3782" s="10"/>
      <c r="L3782" s="10"/>
    </row>
    <row r="3783" spans="4:12" x14ac:dyDescent="0.3">
      <c r="D3783" s="13"/>
      <c r="E3783" s="13"/>
      <c r="F3783" s="13"/>
      <c r="G3783" s="13"/>
      <c r="H3783" s="10"/>
      <c r="I3783" s="10"/>
      <c r="J3783" s="10"/>
      <c r="K3783" s="10"/>
      <c r="L3783" s="10"/>
    </row>
    <row r="3784" spans="4:12" x14ac:dyDescent="0.3">
      <c r="D3784" s="13"/>
      <c r="E3784" s="13"/>
      <c r="F3784" s="13"/>
      <c r="G3784" s="13"/>
      <c r="H3784" s="10"/>
      <c r="I3784" s="10"/>
      <c r="J3784" s="10"/>
      <c r="K3784" s="10"/>
      <c r="L3784" s="10"/>
    </row>
    <row r="3785" spans="4:12" x14ac:dyDescent="0.3">
      <c r="D3785" s="13"/>
      <c r="E3785" s="13"/>
      <c r="F3785" s="13"/>
      <c r="G3785" s="13"/>
      <c r="H3785" s="10"/>
      <c r="I3785" s="10"/>
      <c r="J3785" s="10"/>
      <c r="K3785" s="10"/>
      <c r="L3785" s="10"/>
    </row>
    <row r="3786" spans="4:12" x14ac:dyDescent="0.3">
      <c r="D3786" s="13"/>
      <c r="E3786" s="13"/>
      <c r="F3786" s="13"/>
      <c r="G3786" s="13"/>
      <c r="H3786" s="10"/>
      <c r="I3786" s="10"/>
      <c r="J3786" s="10"/>
      <c r="K3786" s="10"/>
      <c r="L3786" s="10"/>
    </row>
    <row r="3787" spans="4:12" x14ac:dyDescent="0.3">
      <c r="D3787" s="13"/>
      <c r="E3787" s="13"/>
      <c r="F3787" s="13"/>
      <c r="G3787" s="13"/>
      <c r="H3787" s="10"/>
      <c r="I3787" s="10"/>
      <c r="J3787" s="10"/>
      <c r="K3787" s="10"/>
      <c r="L3787" s="10"/>
    </row>
    <row r="3788" spans="4:12" x14ac:dyDescent="0.3">
      <c r="D3788" s="13"/>
      <c r="E3788" s="13"/>
      <c r="F3788" s="13"/>
      <c r="G3788" s="13"/>
      <c r="H3788" s="10"/>
      <c r="I3788" s="10"/>
      <c r="J3788" s="10"/>
      <c r="K3788" s="10"/>
      <c r="L3788" s="10"/>
    </row>
    <row r="3789" spans="4:12" x14ac:dyDescent="0.3">
      <c r="D3789" s="13"/>
      <c r="E3789" s="13"/>
      <c r="F3789" s="13"/>
      <c r="G3789" s="13"/>
      <c r="H3789" s="10"/>
      <c r="I3789" s="10"/>
      <c r="J3789" s="10"/>
      <c r="K3789" s="10"/>
      <c r="L3789" s="10"/>
    </row>
    <row r="3790" spans="4:12" x14ac:dyDescent="0.3">
      <c r="D3790" s="13"/>
      <c r="E3790" s="13"/>
      <c r="F3790" s="13"/>
      <c r="G3790" s="13"/>
      <c r="H3790" s="10"/>
      <c r="I3790" s="10"/>
      <c r="J3790" s="10"/>
      <c r="K3790" s="10"/>
      <c r="L3790" s="10"/>
    </row>
    <row r="3791" spans="4:12" x14ac:dyDescent="0.3">
      <c r="D3791" s="13"/>
      <c r="E3791" s="13"/>
      <c r="F3791" s="13"/>
      <c r="G3791" s="13"/>
      <c r="H3791" s="10"/>
      <c r="I3791" s="10"/>
      <c r="J3791" s="10"/>
      <c r="K3791" s="10"/>
      <c r="L3791" s="10"/>
    </row>
    <row r="3792" spans="4:12" x14ac:dyDescent="0.3">
      <c r="D3792" s="13"/>
      <c r="E3792" s="13"/>
      <c r="F3792" s="13"/>
      <c r="G3792" s="13"/>
      <c r="H3792" s="10"/>
      <c r="I3792" s="10"/>
      <c r="J3792" s="10"/>
      <c r="K3792" s="10"/>
      <c r="L3792" s="10"/>
    </row>
    <row r="3793" spans="4:12" x14ac:dyDescent="0.3">
      <c r="D3793" s="13"/>
      <c r="E3793" s="13"/>
      <c r="F3793" s="13"/>
      <c r="G3793" s="13"/>
      <c r="H3793" s="10"/>
      <c r="I3793" s="10"/>
      <c r="J3793" s="10"/>
      <c r="K3793" s="10"/>
      <c r="L3793" s="10"/>
    </row>
    <row r="3794" spans="4:12" x14ac:dyDescent="0.3">
      <c r="D3794" s="13"/>
      <c r="E3794" s="13"/>
      <c r="F3794" s="13"/>
      <c r="G3794" s="13"/>
      <c r="H3794" s="10"/>
      <c r="I3794" s="10"/>
      <c r="J3794" s="10"/>
      <c r="K3794" s="10"/>
      <c r="L3794" s="10"/>
    </row>
    <row r="3795" spans="4:12" x14ac:dyDescent="0.3">
      <c r="D3795" s="13"/>
      <c r="E3795" s="13"/>
      <c r="F3795" s="13"/>
      <c r="G3795" s="13"/>
      <c r="H3795" s="10"/>
      <c r="I3795" s="10"/>
      <c r="J3795" s="10"/>
      <c r="K3795" s="10"/>
      <c r="L3795" s="10"/>
    </row>
    <row r="3796" spans="4:12" x14ac:dyDescent="0.3">
      <c r="D3796" s="13"/>
      <c r="E3796" s="13"/>
      <c r="F3796" s="13"/>
      <c r="G3796" s="13"/>
      <c r="H3796" s="10"/>
      <c r="I3796" s="10"/>
      <c r="J3796" s="10"/>
      <c r="K3796" s="10"/>
      <c r="L3796" s="10"/>
    </row>
    <row r="3797" spans="4:12" x14ac:dyDescent="0.3">
      <c r="D3797" s="13"/>
      <c r="E3797" s="13"/>
      <c r="F3797" s="13"/>
      <c r="G3797" s="13"/>
      <c r="H3797" s="10"/>
      <c r="I3797" s="10"/>
      <c r="J3797" s="10"/>
      <c r="K3797" s="10"/>
      <c r="L3797" s="10"/>
    </row>
    <row r="3798" spans="4:12" x14ac:dyDescent="0.3">
      <c r="D3798" s="13"/>
      <c r="E3798" s="13"/>
      <c r="F3798" s="13"/>
      <c r="G3798" s="13"/>
      <c r="H3798" s="10"/>
      <c r="I3798" s="10"/>
      <c r="J3798" s="10"/>
      <c r="K3798" s="10"/>
      <c r="L3798" s="10"/>
    </row>
    <row r="3799" spans="4:12" x14ac:dyDescent="0.3">
      <c r="D3799" s="13"/>
      <c r="E3799" s="13"/>
      <c r="F3799" s="13"/>
      <c r="G3799" s="13"/>
      <c r="H3799" s="10"/>
      <c r="I3799" s="10"/>
      <c r="J3799" s="10"/>
      <c r="K3799" s="10"/>
      <c r="L3799" s="10"/>
    </row>
    <row r="3800" spans="4:12" x14ac:dyDescent="0.3">
      <c r="D3800" s="13"/>
      <c r="E3800" s="13"/>
      <c r="F3800" s="13"/>
      <c r="G3800" s="13"/>
      <c r="H3800" s="10"/>
      <c r="I3800" s="10"/>
      <c r="J3800" s="10"/>
      <c r="K3800" s="10"/>
      <c r="L3800" s="10"/>
    </row>
    <row r="3801" spans="4:12" x14ac:dyDescent="0.3">
      <c r="D3801" s="13"/>
      <c r="E3801" s="13"/>
      <c r="F3801" s="13"/>
      <c r="G3801" s="13"/>
      <c r="H3801" s="10"/>
      <c r="I3801" s="10"/>
      <c r="J3801" s="10"/>
      <c r="K3801" s="10"/>
      <c r="L3801" s="10"/>
    </row>
    <row r="3802" spans="4:12" x14ac:dyDescent="0.3">
      <c r="D3802" s="13"/>
      <c r="E3802" s="13"/>
      <c r="F3802" s="13"/>
      <c r="G3802" s="13"/>
      <c r="H3802" s="10"/>
      <c r="I3802" s="10"/>
      <c r="J3802" s="10"/>
      <c r="K3802" s="10"/>
      <c r="L3802" s="10"/>
    </row>
    <row r="3803" spans="4:12" x14ac:dyDescent="0.3">
      <c r="D3803" s="13"/>
      <c r="E3803" s="13"/>
      <c r="F3803" s="13"/>
      <c r="G3803" s="13"/>
      <c r="H3803" s="10"/>
      <c r="I3803" s="10"/>
      <c r="J3803" s="10"/>
      <c r="K3803" s="10"/>
      <c r="L3803" s="10"/>
    </row>
    <row r="3804" spans="4:12" x14ac:dyDescent="0.3">
      <c r="D3804" s="13"/>
      <c r="E3804" s="13"/>
      <c r="F3804" s="13"/>
      <c r="G3804" s="13"/>
      <c r="H3804" s="10"/>
      <c r="I3804" s="10"/>
      <c r="J3804" s="10"/>
      <c r="K3804" s="10"/>
      <c r="L3804" s="10"/>
    </row>
    <row r="3805" spans="4:12" x14ac:dyDescent="0.3">
      <c r="D3805" s="13"/>
      <c r="E3805" s="13"/>
      <c r="F3805" s="13"/>
      <c r="G3805" s="13"/>
      <c r="H3805" s="10"/>
      <c r="I3805" s="10"/>
      <c r="J3805" s="10"/>
      <c r="K3805" s="10"/>
      <c r="L3805" s="10"/>
    </row>
    <row r="3806" spans="4:12" x14ac:dyDescent="0.3">
      <c r="D3806" s="13"/>
      <c r="E3806" s="13"/>
      <c r="F3806" s="13"/>
      <c r="G3806" s="13"/>
      <c r="H3806" s="10"/>
      <c r="I3806" s="10"/>
      <c r="J3806" s="10"/>
      <c r="K3806" s="10"/>
      <c r="L3806" s="10"/>
    </row>
    <row r="3807" spans="4:12" x14ac:dyDescent="0.3">
      <c r="D3807" s="13"/>
      <c r="E3807" s="13"/>
      <c r="F3807" s="13"/>
      <c r="G3807" s="13"/>
      <c r="H3807" s="10"/>
      <c r="I3807" s="10"/>
      <c r="J3807" s="10"/>
      <c r="K3807" s="10"/>
      <c r="L3807" s="10"/>
    </row>
    <row r="3808" spans="4:12" x14ac:dyDescent="0.3">
      <c r="D3808" s="13"/>
      <c r="E3808" s="13"/>
      <c r="F3808" s="13"/>
      <c r="G3808" s="13"/>
      <c r="H3808" s="10"/>
      <c r="I3808" s="10"/>
      <c r="J3808" s="10"/>
      <c r="K3808" s="10"/>
      <c r="L3808" s="10"/>
    </row>
    <row r="3809" spans="4:12" x14ac:dyDescent="0.3">
      <c r="D3809" s="13"/>
      <c r="E3809" s="13"/>
      <c r="F3809" s="13"/>
      <c r="G3809" s="13"/>
      <c r="H3809" s="10"/>
      <c r="I3809" s="10"/>
      <c r="J3809" s="10"/>
      <c r="K3809" s="10"/>
      <c r="L3809" s="10"/>
    </row>
    <row r="3810" spans="4:12" x14ac:dyDescent="0.3">
      <c r="D3810" s="13"/>
      <c r="E3810" s="13"/>
      <c r="F3810" s="13"/>
      <c r="G3810" s="13"/>
      <c r="H3810" s="10"/>
      <c r="I3810" s="10"/>
      <c r="J3810" s="10"/>
      <c r="K3810" s="10"/>
      <c r="L3810" s="10"/>
    </row>
    <row r="3811" spans="4:12" x14ac:dyDescent="0.3">
      <c r="D3811" s="13"/>
      <c r="E3811" s="13"/>
      <c r="F3811" s="13"/>
      <c r="G3811" s="13"/>
      <c r="H3811" s="10"/>
      <c r="I3811" s="10"/>
      <c r="J3811" s="10"/>
      <c r="K3811" s="10"/>
      <c r="L3811" s="10"/>
    </row>
    <row r="3812" spans="4:12" x14ac:dyDescent="0.3">
      <c r="D3812" s="13"/>
      <c r="E3812" s="13"/>
      <c r="F3812" s="13"/>
      <c r="G3812" s="13"/>
      <c r="H3812" s="10"/>
      <c r="I3812" s="10"/>
      <c r="J3812" s="10"/>
      <c r="K3812" s="10"/>
      <c r="L3812" s="10"/>
    </row>
    <row r="3813" spans="4:12" x14ac:dyDescent="0.3">
      <c r="D3813" s="13"/>
      <c r="E3813" s="13"/>
      <c r="F3813" s="13"/>
      <c r="G3813" s="13"/>
      <c r="H3813" s="10"/>
      <c r="I3813" s="10"/>
      <c r="J3813" s="10"/>
      <c r="K3813" s="10"/>
      <c r="L3813" s="10"/>
    </row>
    <row r="3814" spans="4:12" x14ac:dyDescent="0.3">
      <c r="D3814" s="13"/>
      <c r="E3814" s="13"/>
      <c r="F3814" s="13"/>
      <c r="G3814" s="13"/>
      <c r="H3814" s="10"/>
      <c r="I3814" s="10"/>
      <c r="J3814" s="10"/>
      <c r="K3814" s="10"/>
      <c r="L3814" s="10"/>
    </row>
    <row r="3815" spans="4:12" x14ac:dyDescent="0.3">
      <c r="D3815" s="13"/>
      <c r="E3815" s="13"/>
      <c r="F3815" s="13"/>
      <c r="G3815" s="13"/>
      <c r="H3815" s="10"/>
      <c r="I3815" s="10"/>
      <c r="J3815" s="10"/>
      <c r="K3815" s="10"/>
      <c r="L3815" s="10"/>
    </row>
    <row r="3816" spans="4:12" x14ac:dyDescent="0.3">
      <c r="D3816" s="13"/>
      <c r="E3816" s="13"/>
      <c r="F3816" s="13"/>
      <c r="G3816" s="13"/>
      <c r="H3816" s="10"/>
      <c r="I3816" s="10"/>
      <c r="J3816" s="10"/>
      <c r="K3816" s="10"/>
      <c r="L3816" s="10"/>
    </row>
    <row r="3817" spans="4:12" x14ac:dyDescent="0.3">
      <c r="D3817" s="13"/>
      <c r="E3817" s="13"/>
      <c r="F3817" s="13"/>
      <c r="G3817" s="13"/>
      <c r="H3817" s="10"/>
      <c r="I3817" s="10"/>
      <c r="J3817" s="10"/>
      <c r="K3817" s="10"/>
      <c r="L3817" s="10"/>
    </row>
    <row r="3818" spans="4:12" x14ac:dyDescent="0.3">
      <c r="D3818" s="13"/>
      <c r="E3818" s="13"/>
      <c r="F3818" s="13"/>
      <c r="G3818" s="13"/>
      <c r="H3818" s="10"/>
      <c r="I3818" s="10"/>
      <c r="J3818" s="10"/>
      <c r="K3818" s="10"/>
      <c r="L3818" s="10"/>
    </row>
    <row r="3819" spans="4:12" x14ac:dyDescent="0.3">
      <c r="D3819" s="13"/>
      <c r="E3819" s="13"/>
      <c r="F3819" s="13"/>
      <c r="G3819" s="13"/>
      <c r="H3819" s="10"/>
      <c r="I3819" s="10"/>
      <c r="J3819" s="10"/>
      <c r="K3819" s="10"/>
      <c r="L3819" s="10"/>
    </row>
    <row r="3820" spans="4:12" x14ac:dyDescent="0.3">
      <c r="D3820" s="13"/>
      <c r="E3820" s="13"/>
      <c r="F3820" s="13"/>
      <c r="G3820" s="13"/>
      <c r="H3820" s="10"/>
      <c r="I3820" s="10"/>
      <c r="J3820" s="10"/>
      <c r="K3820" s="10"/>
      <c r="L3820" s="10"/>
    </row>
    <row r="3821" spans="4:12" x14ac:dyDescent="0.3">
      <c r="D3821" s="13"/>
      <c r="E3821" s="13"/>
      <c r="F3821" s="13"/>
      <c r="G3821" s="13"/>
      <c r="H3821" s="10"/>
      <c r="I3821" s="10"/>
      <c r="J3821" s="10"/>
      <c r="K3821" s="10"/>
      <c r="L3821" s="10"/>
    </row>
    <row r="3822" spans="4:12" x14ac:dyDescent="0.3">
      <c r="D3822" s="13"/>
      <c r="E3822" s="13"/>
      <c r="F3822" s="13"/>
      <c r="G3822" s="13"/>
      <c r="H3822" s="10"/>
      <c r="I3822" s="10"/>
      <c r="J3822" s="10"/>
      <c r="K3822" s="10"/>
      <c r="L3822" s="10"/>
    </row>
    <row r="3823" spans="4:12" x14ac:dyDescent="0.3">
      <c r="D3823" s="13"/>
      <c r="E3823" s="13"/>
      <c r="F3823" s="13"/>
      <c r="G3823" s="13"/>
      <c r="H3823" s="10"/>
      <c r="I3823" s="10"/>
      <c r="J3823" s="10"/>
      <c r="K3823" s="10"/>
      <c r="L3823" s="10"/>
    </row>
    <row r="3824" spans="4:12" x14ac:dyDescent="0.3">
      <c r="D3824" s="13"/>
      <c r="E3824" s="13"/>
      <c r="F3824" s="13"/>
      <c r="G3824" s="13"/>
      <c r="H3824" s="10"/>
      <c r="I3824" s="10"/>
      <c r="J3824" s="10"/>
      <c r="K3824" s="10"/>
      <c r="L3824" s="10"/>
    </row>
    <row r="3825" spans="4:12" x14ac:dyDescent="0.3">
      <c r="D3825" s="13"/>
      <c r="E3825" s="13"/>
      <c r="F3825" s="13"/>
      <c r="G3825" s="13"/>
      <c r="H3825" s="10"/>
      <c r="I3825" s="10"/>
      <c r="J3825" s="10"/>
      <c r="K3825" s="10"/>
      <c r="L3825" s="10"/>
    </row>
    <row r="3826" spans="4:12" x14ac:dyDescent="0.3">
      <c r="D3826" s="13"/>
      <c r="E3826" s="13"/>
      <c r="F3826" s="13"/>
      <c r="G3826" s="13"/>
      <c r="H3826" s="10"/>
      <c r="I3826" s="10"/>
      <c r="J3826" s="10"/>
      <c r="K3826" s="10"/>
      <c r="L3826" s="10"/>
    </row>
    <row r="3827" spans="4:12" x14ac:dyDescent="0.3">
      <c r="D3827" s="13"/>
      <c r="E3827" s="13"/>
      <c r="F3827" s="13"/>
      <c r="G3827" s="13"/>
      <c r="H3827" s="10"/>
      <c r="I3827" s="10"/>
      <c r="J3827" s="10"/>
      <c r="K3827" s="10"/>
      <c r="L3827" s="10"/>
    </row>
    <row r="3828" spans="4:12" x14ac:dyDescent="0.3">
      <c r="D3828" s="13"/>
      <c r="E3828" s="13"/>
      <c r="F3828" s="13"/>
      <c r="G3828" s="13"/>
      <c r="H3828" s="10"/>
      <c r="I3828" s="10"/>
      <c r="J3828" s="10"/>
      <c r="K3828" s="10"/>
      <c r="L3828" s="10"/>
    </row>
    <row r="3829" spans="4:12" x14ac:dyDescent="0.3">
      <c r="D3829" s="13"/>
      <c r="E3829" s="13"/>
      <c r="F3829" s="13"/>
      <c r="G3829" s="13"/>
      <c r="H3829" s="10"/>
      <c r="I3829" s="10"/>
      <c r="J3829" s="10"/>
      <c r="K3829" s="10"/>
      <c r="L3829" s="10"/>
    </row>
    <row r="3830" spans="4:12" x14ac:dyDescent="0.3">
      <c r="D3830" s="13"/>
      <c r="E3830" s="13"/>
      <c r="F3830" s="13"/>
      <c r="G3830" s="13"/>
      <c r="H3830" s="10"/>
      <c r="I3830" s="10"/>
      <c r="J3830" s="10"/>
      <c r="K3830" s="10"/>
      <c r="L3830" s="10"/>
    </row>
    <row r="3831" spans="4:12" x14ac:dyDescent="0.3">
      <c r="D3831" s="13"/>
      <c r="E3831" s="13"/>
      <c r="F3831" s="13"/>
      <c r="G3831" s="13"/>
      <c r="H3831" s="10"/>
      <c r="I3831" s="10"/>
      <c r="J3831" s="10"/>
      <c r="K3831" s="10"/>
      <c r="L3831" s="10"/>
    </row>
    <row r="3832" spans="4:12" x14ac:dyDescent="0.3">
      <c r="D3832" s="13"/>
      <c r="E3832" s="13"/>
      <c r="F3832" s="13"/>
      <c r="G3832" s="13"/>
      <c r="H3832" s="10"/>
      <c r="I3832" s="10"/>
      <c r="J3832" s="10"/>
      <c r="K3832" s="10"/>
      <c r="L3832" s="10"/>
    </row>
    <row r="3833" spans="4:12" x14ac:dyDescent="0.3">
      <c r="D3833" s="13"/>
      <c r="E3833" s="13"/>
      <c r="F3833" s="13"/>
      <c r="G3833" s="13"/>
      <c r="H3833" s="10"/>
      <c r="I3833" s="10"/>
      <c r="J3833" s="10"/>
      <c r="K3833" s="10"/>
      <c r="L3833" s="10"/>
    </row>
    <row r="3834" spans="4:12" x14ac:dyDescent="0.3">
      <c r="D3834" s="13"/>
      <c r="E3834" s="13"/>
      <c r="F3834" s="13"/>
      <c r="G3834" s="13"/>
      <c r="H3834" s="10"/>
      <c r="I3834" s="10"/>
      <c r="J3834" s="10"/>
      <c r="K3834" s="10"/>
      <c r="L3834" s="10"/>
    </row>
    <row r="3835" spans="4:12" x14ac:dyDescent="0.3">
      <c r="D3835" s="13"/>
      <c r="E3835" s="13"/>
      <c r="F3835" s="13"/>
      <c r="G3835" s="13"/>
      <c r="H3835" s="10"/>
      <c r="I3835" s="10"/>
      <c r="J3835" s="10"/>
      <c r="K3835" s="10"/>
      <c r="L3835" s="10"/>
    </row>
    <row r="3836" spans="4:12" x14ac:dyDescent="0.3">
      <c r="D3836" s="13"/>
      <c r="E3836" s="13"/>
      <c r="F3836" s="13"/>
      <c r="G3836" s="13"/>
      <c r="H3836" s="10"/>
      <c r="I3836" s="10"/>
      <c r="J3836" s="10"/>
      <c r="K3836" s="10"/>
      <c r="L3836" s="10"/>
    </row>
    <row r="3837" spans="4:12" x14ac:dyDescent="0.3">
      <c r="D3837" s="13"/>
      <c r="E3837" s="13"/>
      <c r="F3837" s="13"/>
      <c r="G3837" s="13"/>
      <c r="H3837" s="10"/>
      <c r="I3837" s="10"/>
      <c r="J3837" s="10"/>
      <c r="K3837" s="10"/>
      <c r="L3837" s="10"/>
    </row>
    <row r="3838" spans="4:12" x14ac:dyDescent="0.3">
      <c r="D3838" s="13"/>
      <c r="E3838" s="13"/>
      <c r="F3838" s="13"/>
      <c r="G3838" s="13"/>
      <c r="H3838" s="10"/>
      <c r="I3838" s="10"/>
      <c r="J3838" s="10"/>
      <c r="K3838" s="10"/>
      <c r="L3838" s="10"/>
    </row>
    <row r="3839" spans="4:12" x14ac:dyDescent="0.3">
      <c r="D3839" s="13"/>
      <c r="E3839" s="13"/>
      <c r="F3839" s="13"/>
      <c r="G3839" s="13"/>
      <c r="H3839" s="10"/>
      <c r="I3839" s="10"/>
      <c r="J3839" s="10"/>
      <c r="K3839" s="10"/>
      <c r="L3839" s="10"/>
    </row>
    <row r="3840" spans="4:12" x14ac:dyDescent="0.3">
      <c r="D3840" s="13"/>
      <c r="E3840" s="13"/>
      <c r="F3840" s="13"/>
      <c r="G3840" s="13"/>
      <c r="H3840" s="10"/>
      <c r="I3840" s="10"/>
      <c r="J3840" s="10"/>
      <c r="K3840" s="10"/>
      <c r="L3840" s="10"/>
    </row>
    <row r="3841" spans="4:12" x14ac:dyDescent="0.3">
      <c r="D3841" s="13"/>
      <c r="E3841" s="13"/>
      <c r="F3841" s="13"/>
      <c r="G3841" s="13"/>
      <c r="H3841" s="10"/>
      <c r="I3841" s="10"/>
      <c r="J3841" s="10"/>
      <c r="K3841" s="10"/>
      <c r="L3841" s="10"/>
    </row>
    <row r="3842" spans="4:12" x14ac:dyDescent="0.3">
      <c r="D3842" s="13"/>
      <c r="E3842" s="13"/>
      <c r="F3842" s="13"/>
      <c r="G3842" s="13"/>
      <c r="H3842" s="10"/>
      <c r="I3842" s="10"/>
      <c r="J3842" s="10"/>
      <c r="K3842" s="10"/>
      <c r="L3842" s="10"/>
    </row>
    <row r="3843" spans="4:12" x14ac:dyDescent="0.3">
      <c r="D3843" s="13"/>
      <c r="E3843" s="13"/>
      <c r="F3843" s="13"/>
      <c r="G3843" s="13"/>
      <c r="H3843" s="10"/>
      <c r="I3843" s="10"/>
      <c r="J3843" s="10"/>
      <c r="K3843" s="10"/>
      <c r="L3843" s="10"/>
    </row>
    <row r="3844" spans="4:12" x14ac:dyDescent="0.3">
      <c r="D3844" s="13"/>
      <c r="E3844" s="13"/>
      <c r="F3844" s="13"/>
      <c r="G3844" s="13"/>
      <c r="H3844" s="10"/>
      <c r="I3844" s="10"/>
      <c r="J3844" s="10"/>
      <c r="K3844" s="10"/>
      <c r="L3844" s="10"/>
    </row>
    <row r="3845" spans="4:12" x14ac:dyDescent="0.3">
      <c r="D3845" s="13"/>
      <c r="E3845" s="13"/>
      <c r="F3845" s="13"/>
      <c r="G3845" s="13"/>
      <c r="H3845" s="10"/>
      <c r="I3845" s="10"/>
      <c r="J3845" s="10"/>
      <c r="K3845" s="10"/>
      <c r="L3845" s="10"/>
    </row>
    <row r="3846" spans="4:12" x14ac:dyDescent="0.3">
      <c r="D3846" s="13"/>
      <c r="E3846" s="13"/>
      <c r="F3846" s="13"/>
      <c r="G3846" s="13"/>
      <c r="H3846" s="10"/>
      <c r="I3846" s="10"/>
      <c r="J3846" s="10"/>
      <c r="K3846" s="10"/>
      <c r="L3846" s="10"/>
    </row>
    <row r="3847" spans="4:12" x14ac:dyDescent="0.3">
      <c r="D3847" s="13"/>
      <c r="E3847" s="13"/>
      <c r="F3847" s="13"/>
      <c r="G3847" s="13"/>
      <c r="H3847" s="10"/>
      <c r="I3847" s="10"/>
      <c r="J3847" s="10"/>
      <c r="K3847" s="10"/>
      <c r="L3847" s="10"/>
    </row>
    <row r="3848" spans="4:12" x14ac:dyDescent="0.3">
      <c r="D3848" s="13"/>
      <c r="E3848" s="13"/>
      <c r="F3848" s="13"/>
      <c r="G3848" s="13"/>
      <c r="H3848" s="10"/>
      <c r="I3848" s="10"/>
      <c r="J3848" s="10"/>
      <c r="K3848" s="10"/>
      <c r="L3848" s="10"/>
    </row>
    <row r="3849" spans="4:12" x14ac:dyDescent="0.3">
      <c r="D3849" s="13"/>
      <c r="E3849" s="13"/>
      <c r="F3849" s="13"/>
      <c r="G3849" s="13"/>
      <c r="H3849" s="10"/>
      <c r="I3849" s="10"/>
      <c r="J3849" s="10"/>
      <c r="K3849" s="10"/>
      <c r="L3849" s="10"/>
    </row>
    <row r="3850" spans="4:12" x14ac:dyDescent="0.3">
      <c r="D3850" s="13"/>
      <c r="E3850" s="13"/>
      <c r="F3850" s="13"/>
      <c r="G3850" s="13"/>
      <c r="H3850" s="10"/>
      <c r="I3850" s="10"/>
      <c r="J3850" s="10"/>
      <c r="K3850" s="10"/>
      <c r="L3850" s="10"/>
    </row>
    <row r="3851" spans="4:12" x14ac:dyDescent="0.3">
      <c r="D3851" s="13"/>
      <c r="E3851" s="13"/>
      <c r="F3851" s="13"/>
      <c r="G3851" s="13"/>
      <c r="H3851" s="10"/>
      <c r="I3851" s="10"/>
      <c r="J3851" s="10"/>
      <c r="K3851" s="10"/>
      <c r="L3851" s="10"/>
    </row>
    <row r="3852" spans="4:12" x14ac:dyDescent="0.3">
      <c r="D3852" s="13"/>
      <c r="E3852" s="13"/>
      <c r="F3852" s="13"/>
      <c r="G3852" s="13"/>
      <c r="H3852" s="10"/>
      <c r="I3852" s="10"/>
      <c r="J3852" s="10"/>
      <c r="K3852" s="10"/>
      <c r="L3852" s="10"/>
    </row>
    <row r="3853" spans="4:12" x14ac:dyDescent="0.3">
      <c r="D3853" s="13"/>
      <c r="E3853" s="13"/>
      <c r="F3853" s="13"/>
      <c r="G3853" s="13"/>
      <c r="H3853" s="10"/>
      <c r="I3853" s="10"/>
      <c r="J3853" s="10"/>
      <c r="K3853" s="10"/>
      <c r="L3853" s="10"/>
    </row>
    <row r="3854" spans="4:12" x14ac:dyDescent="0.3">
      <c r="D3854" s="13"/>
      <c r="E3854" s="13"/>
      <c r="F3854" s="13"/>
      <c r="G3854" s="13"/>
      <c r="H3854" s="10"/>
      <c r="I3854" s="10"/>
      <c r="J3854" s="10"/>
      <c r="K3854" s="10"/>
      <c r="L3854" s="10"/>
    </row>
    <row r="3855" spans="4:12" x14ac:dyDescent="0.3">
      <c r="D3855" s="13"/>
      <c r="E3855" s="13"/>
      <c r="F3855" s="13"/>
      <c r="G3855" s="13"/>
      <c r="H3855" s="10"/>
      <c r="I3855" s="10"/>
      <c r="J3855" s="10"/>
      <c r="K3855" s="10"/>
      <c r="L3855" s="10"/>
    </row>
    <row r="3856" spans="4:12" x14ac:dyDescent="0.3">
      <c r="D3856" s="13"/>
      <c r="E3856" s="13"/>
      <c r="F3856" s="13"/>
      <c r="G3856" s="13"/>
      <c r="H3856" s="10"/>
      <c r="I3856" s="10"/>
      <c r="J3856" s="10"/>
      <c r="K3856" s="10"/>
      <c r="L3856" s="10"/>
    </row>
    <row r="3857" spans="4:12" x14ac:dyDescent="0.3">
      <c r="D3857" s="13"/>
      <c r="E3857" s="13"/>
      <c r="F3857" s="13"/>
      <c r="G3857" s="13"/>
      <c r="H3857" s="10"/>
      <c r="I3857" s="10"/>
      <c r="J3857" s="10"/>
      <c r="K3857" s="10"/>
      <c r="L3857" s="10"/>
    </row>
    <row r="3858" spans="4:12" x14ac:dyDescent="0.3">
      <c r="D3858" s="13"/>
      <c r="E3858" s="13"/>
      <c r="F3858" s="13"/>
      <c r="G3858" s="13"/>
      <c r="H3858" s="10"/>
      <c r="I3858" s="10"/>
      <c r="J3858" s="10"/>
      <c r="K3858" s="10"/>
      <c r="L3858" s="10"/>
    </row>
    <row r="3859" spans="4:12" x14ac:dyDescent="0.3">
      <c r="D3859" s="13"/>
      <c r="E3859" s="13"/>
      <c r="F3859" s="13"/>
      <c r="G3859" s="13"/>
      <c r="H3859" s="10"/>
      <c r="I3859" s="10"/>
      <c r="J3859" s="10"/>
      <c r="K3859" s="10"/>
      <c r="L3859" s="10"/>
    </row>
    <row r="3860" spans="4:12" x14ac:dyDescent="0.3">
      <c r="D3860" s="13"/>
      <c r="E3860" s="13"/>
      <c r="F3860" s="13"/>
      <c r="G3860" s="13"/>
      <c r="H3860" s="10"/>
      <c r="I3860" s="10"/>
      <c r="J3860" s="10"/>
      <c r="K3860" s="10"/>
      <c r="L3860" s="10"/>
    </row>
    <row r="3861" spans="4:12" x14ac:dyDescent="0.3">
      <c r="D3861" s="13"/>
      <c r="E3861" s="13"/>
      <c r="F3861" s="13"/>
      <c r="G3861" s="13"/>
      <c r="H3861" s="10"/>
      <c r="I3861" s="10"/>
      <c r="J3861" s="10"/>
      <c r="K3861" s="10"/>
      <c r="L3861" s="10"/>
    </row>
    <row r="3862" spans="4:12" x14ac:dyDescent="0.3">
      <c r="D3862" s="13"/>
      <c r="E3862" s="13"/>
      <c r="F3862" s="13"/>
      <c r="G3862" s="13"/>
      <c r="H3862" s="10"/>
      <c r="I3862" s="10"/>
      <c r="J3862" s="10"/>
      <c r="K3862" s="10"/>
      <c r="L3862" s="10"/>
    </row>
    <row r="3863" spans="4:12" x14ac:dyDescent="0.3">
      <c r="D3863" s="13"/>
      <c r="E3863" s="13"/>
      <c r="F3863" s="13"/>
      <c r="G3863" s="13"/>
      <c r="H3863" s="10"/>
      <c r="I3863" s="10"/>
      <c r="J3863" s="10"/>
      <c r="K3863" s="10"/>
      <c r="L3863" s="10"/>
    </row>
    <row r="3864" spans="4:12" x14ac:dyDescent="0.3">
      <c r="D3864" s="13"/>
      <c r="E3864" s="13"/>
      <c r="F3864" s="13"/>
      <c r="G3864" s="13"/>
      <c r="H3864" s="10"/>
      <c r="I3864" s="10"/>
      <c r="J3864" s="10"/>
      <c r="K3864" s="10"/>
      <c r="L3864" s="10"/>
    </row>
    <row r="3865" spans="4:12" x14ac:dyDescent="0.3">
      <c r="D3865" s="13"/>
      <c r="E3865" s="13"/>
      <c r="F3865" s="13"/>
      <c r="G3865" s="13"/>
      <c r="H3865" s="10"/>
      <c r="I3865" s="10"/>
      <c r="J3865" s="10"/>
      <c r="K3865" s="10"/>
      <c r="L3865" s="10"/>
    </row>
    <row r="3866" spans="4:12" x14ac:dyDescent="0.3">
      <c r="D3866" s="13"/>
      <c r="E3866" s="13"/>
      <c r="F3866" s="13"/>
      <c r="G3866" s="13"/>
      <c r="H3866" s="10"/>
      <c r="I3866" s="10"/>
      <c r="J3866" s="10"/>
      <c r="K3866" s="10"/>
      <c r="L3866" s="10"/>
    </row>
    <row r="3867" spans="4:12" x14ac:dyDescent="0.3">
      <c r="D3867" s="13"/>
      <c r="E3867" s="13"/>
      <c r="F3867" s="13"/>
      <c r="G3867" s="13"/>
      <c r="H3867" s="10"/>
      <c r="I3867" s="10"/>
      <c r="J3867" s="10"/>
      <c r="K3867" s="10"/>
      <c r="L3867" s="10"/>
    </row>
    <row r="3868" spans="4:12" x14ac:dyDescent="0.3">
      <c r="D3868" s="13"/>
      <c r="E3868" s="13"/>
      <c r="F3868" s="13"/>
      <c r="G3868" s="13"/>
      <c r="H3868" s="10"/>
      <c r="I3868" s="10"/>
      <c r="J3868" s="10"/>
      <c r="K3868" s="10"/>
      <c r="L3868" s="10"/>
    </row>
    <row r="3869" spans="4:12" x14ac:dyDescent="0.3">
      <c r="D3869" s="13"/>
      <c r="E3869" s="13"/>
      <c r="F3869" s="13"/>
      <c r="G3869" s="13"/>
      <c r="H3869" s="10"/>
      <c r="I3869" s="10"/>
      <c r="J3869" s="10"/>
      <c r="K3869" s="10"/>
      <c r="L3869" s="10"/>
    </row>
    <row r="3870" spans="4:12" x14ac:dyDescent="0.3">
      <c r="D3870" s="13"/>
      <c r="E3870" s="13"/>
      <c r="F3870" s="13"/>
      <c r="G3870" s="13"/>
      <c r="H3870" s="10"/>
      <c r="I3870" s="10"/>
      <c r="J3870" s="10"/>
      <c r="K3870" s="10"/>
      <c r="L3870" s="10"/>
    </row>
    <row r="3871" spans="4:12" x14ac:dyDescent="0.3">
      <c r="D3871" s="13"/>
      <c r="E3871" s="13"/>
      <c r="F3871" s="13"/>
      <c r="G3871" s="13"/>
      <c r="H3871" s="10"/>
      <c r="I3871" s="10"/>
      <c r="J3871" s="10"/>
      <c r="K3871" s="10"/>
      <c r="L3871" s="10"/>
    </row>
    <row r="3872" spans="4:12" x14ac:dyDescent="0.3">
      <c r="D3872" s="13"/>
      <c r="E3872" s="13"/>
      <c r="F3872" s="13"/>
      <c r="G3872" s="13"/>
      <c r="H3872" s="10"/>
      <c r="I3872" s="10"/>
      <c r="J3872" s="10"/>
      <c r="K3872" s="10"/>
      <c r="L3872" s="10"/>
    </row>
    <row r="3873" spans="4:12" x14ac:dyDescent="0.3">
      <c r="D3873" s="13"/>
      <c r="E3873" s="13"/>
      <c r="F3873" s="13"/>
      <c r="G3873" s="13"/>
      <c r="H3873" s="10"/>
      <c r="I3873" s="10"/>
      <c r="J3873" s="10"/>
      <c r="K3873" s="10"/>
      <c r="L3873" s="10"/>
    </row>
    <row r="3874" spans="4:12" x14ac:dyDescent="0.3">
      <c r="D3874" s="13"/>
      <c r="E3874" s="13"/>
      <c r="F3874" s="13"/>
      <c r="G3874" s="13"/>
      <c r="H3874" s="10"/>
      <c r="I3874" s="10"/>
      <c r="J3874" s="10"/>
      <c r="K3874" s="10"/>
      <c r="L3874" s="10"/>
    </row>
    <row r="3875" spans="4:12" x14ac:dyDescent="0.3">
      <c r="D3875" s="13"/>
      <c r="E3875" s="13"/>
      <c r="F3875" s="13"/>
      <c r="G3875" s="13"/>
      <c r="H3875" s="10"/>
      <c r="I3875" s="10"/>
      <c r="J3875" s="10"/>
      <c r="K3875" s="10"/>
      <c r="L3875" s="10"/>
    </row>
    <row r="3876" spans="4:12" x14ac:dyDescent="0.3">
      <c r="D3876" s="13"/>
      <c r="E3876" s="13"/>
      <c r="F3876" s="13"/>
      <c r="G3876" s="13"/>
      <c r="H3876" s="10"/>
      <c r="I3876" s="10"/>
      <c r="J3876" s="10"/>
      <c r="K3876" s="10"/>
      <c r="L3876" s="10"/>
    </row>
    <row r="3877" spans="4:12" x14ac:dyDescent="0.3">
      <c r="D3877" s="13"/>
      <c r="E3877" s="13"/>
      <c r="F3877" s="13"/>
      <c r="G3877" s="13"/>
      <c r="H3877" s="10"/>
      <c r="I3877" s="10"/>
      <c r="J3877" s="10"/>
      <c r="K3877" s="10"/>
      <c r="L3877" s="10"/>
    </row>
    <row r="3878" spans="4:12" x14ac:dyDescent="0.3">
      <c r="D3878" s="13"/>
      <c r="E3878" s="13"/>
      <c r="F3878" s="13"/>
      <c r="G3878" s="13"/>
      <c r="H3878" s="10"/>
      <c r="I3878" s="10"/>
      <c r="J3878" s="10"/>
      <c r="K3878" s="10"/>
      <c r="L3878" s="10"/>
    </row>
    <row r="3879" spans="4:12" x14ac:dyDescent="0.3">
      <c r="D3879" s="13"/>
      <c r="E3879" s="13"/>
      <c r="F3879" s="13"/>
      <c r="G3879" s="13"/>
      <c r="H3879" s="10"/>
      <c r="I3879" s="10"/>
      <c r="J3879" s="10"/>
      <c r="K3879" s="10"/>
      <c r="L3879" s="10"/>
    </row>
    <row r="3880" spans="4:12" x14ac:dyDescent="0.3">
      <c r="D3880" s="13"/>
      <c r="E3880" s="13"/>
      <c r="F3880" s="13"/>
      <c r="G3880" s="13"/>
      <c r="H3880" s="10"/>
      <c r="I3880" s="10"/>
      <c r="J3880" s="10"/>
      <c r="K3880" s="10"/>
      <c r="L3880" s="10"/>
    </row>
    <row r="3881" spans="4:12" x14ac:dyDescent="0.3">
      <c r="D3881" s="13"/>
      <c r="E3881" s="13"/>
      <c r="F3881" s="13"/>
      <c r="G3881" s="13"/>
      <c r="H3881" s="10"/>
      <c r="I3881" s="10"/>
      <c r="J3881" s="10"/>
      <c r="K3881" s="10"/>
      <c r="L3881" s="10"/>
    </row>
    <row r="3882" spans="4:12" x14ac:dyDescent="0.3">
      <c r="D3882" s="13"/>
      <c r="E3882" s="13"/>
      <c r="F3882" s="13"/>
      <c r="G3882" s="13"/>
      <c r="H3882" s="10"/>
      <c r="I3882" s="10"/>
      <c r="J3882" s="10"/>
      <c r="K3882" s="10"/>
      <c r="L3882" s="10"/>
    </row>
    <row r="3883" spans="4:12" x14ac:dyDescent="0.3">
      <c r="D3883" s="13"/>
      <c r="E3883" s="13"/>
      <c r="F3883" s="13"/>
      <c r="G3883" s="13"/>
      <c r="H3883" s="10"/>
      <c r="I3883" s="10"/>
      <c r="J3883" s="10"/>
      <c r="K3883" s="10"/>
      <c r="L3883" s="10"/>
    </row>
    <row r="3884" spans="4:12" x14ac:dyDescent="0.3">
      <c r="D3884" s="13"/>
      <c r="E3884" s="13"/>
      <c r="F3884" s="13"/>
      <c r="G3884" s="13"/>
      <c r="H3884" s="10"/>
      <c r="I3884" s="10"/>
      <c r="J3884" s="10"/>
      <c r="K3884" s="10"/>
      <c r="L3884" s="10"/>
    </row>
    <row r="3885" spans="4:12" x14ac:dyDescent="0.3">
      <c r="D3885" s="13"/>
      <c r="E3885" s="13"/>
      <c r="F3885" s="13"/>
      <c r="G3885" s="13"/>
      <c r="H3885" s="10"/>
      <c r="I3885" s="10"/>
      <c r="J3885" s="10"/>
      <c r="K3885" s="10"/>
      <c r="L3885" s="10"/>
    </row>
    <row r="3886" spans="4:12" x14ac:dyDescent="0.3">
      <c r="D3886" s="13"/>
      <c r="E3886" s="13"/>
      <c r="F3886" s="13"/>
      <c r="G3886" s="13"/>
      <c r="H3886" s="10"/>
      <c r="I3886" s="10"/>
      <c r="J3886" s="10"/>
      <c r="K3886" s="10"/>
      <c r="L3886" s="10"/>
    </row>
    <row r="3887" spans="4:12" x14ac:dyDescent="0.3">
      <c r="D3887" s="13"/>
      <c r="E3887" s="13"/>
      <c r="F3887" s="13"/>
      <c r="G3887" s="13"/>
      <c r="H3887" s="10"/>
      <c r="I3887" s="10"/>
      <c r="J3887" s="10"/>
      <c r="K3887" s="10"/>
      <c r="L3887" s="10"/>
    </row>
    <row r="3888" spans="4:12" x14ac:dyDescent="0.3">
      <c r="D3888" s="13"/>
      <c r="E3888" s="13"/>
      <c r="F3888" s="13"/>
      <c r="G3888" s="13"/>
      <c r="H3888" s="10"/>
      <c r="I3888" s="10"/>
      <c r="J3888" s="10"/>
      <c r="K3888" s="10"/>
      <c r="L3888" s="10"/>
    </row>
    <row r="3889" spans="4:12" x14ac:dyDescent="0.3">
      <c r="D3889" s="13"/>
      <c r="E3889" s="13"/>
      <c r="F3889" s="13"/>
      <c r="G3889" s="13"/>
      <c r="H3889" s="10"/>
      <c r="I3889" s="10"/>
      <c r="J3889" s="10"/>
      <c r="K3889" s="10"/>
      <c r="L3889" s="10"/>
    </row>
    <row r="3890" spans="4:12" x14ac:dyDescent="0.3">
      <c r="D3890" s="13"/>
      <c r="E3890" s="13"/>
      <c r="F3890" s="13"/>
      <c r="G3890" s="13"/>
      <c r="H3890" s="10"/>
      <c r="I3890" s="10"/>
      <c r="J3890" s="10"/>
      <c r="K3890" s="10"/>
      <c r="L3890" s="10"/>
    </row>
    <row r="3891" spans="4:12" x14ac:dyDescent="0.3">
      <c r="D3891" s="13"/>
      <c r="E3891" s="13"/>
      <c r="F3891" s="13"/>
      <c r="G3891" s="13"/>
      <c r="H3891" s="10"/>
      <c r="I3891" s="10"/>
      <c r="J3891" s="10"/>
      <c r="K3891" s="10"/>
      <c r="L3891" s="10"/>
    </row>
    <row r="3892" spans="4:12" x14ac:dyDescent="0.3">
      <c r="D3892" s="13"/>
      <c r="E3892" s="13"/>
      <c r="F3892" s="13"/>
      <c r="G3892" s="13"/>
      <c r="H3892" s="10"/>
      <c r="I3892" s="10"/>
      <c r="J3892" s="10"/>
      <c r="K3892" s="10"/>
      <c r="L3892" s="10"/>
    </row>
    <row r="3893" spans="4:12" x14ac:dyDescent="0.3">
      <c r="D3893" s="13"/>
      <c r="E3893" s="13"/>
      <c r="F3893" s="13"/>
      <c r="G3893" s="13"/>
      <c r="H3893" s="10"/>
      <c r="I3893" s="10"/>
      <c r="J3893" s="10"/>
      <c r="K3893" s="10"/>
      <c r="L3893" s="10"/>
    </row>
    <row r="3894" spans="4:12" x14ac:dyDescent="0.3">
      <c r="D3894" s="13"/>
      <c r="E3894" s="13"/>
      <c r="F3894" s="13"/>
      <c r="G3894" s="13"/>
      <c r="H3894" s="10"/>
      <c r="I3894" s="10"/>
      <c r="J3894" s="10"/>
      <c r="K3894" s="10"/>
      <c r="L3894" s="10"/>
    </row>
    <row r="3895" spans="4:12" x14ac:dyDescent="0.3">
      <c r="D3895" s="13"/>
      <c r="E3895" s="13"/>
      <c r="F3895" s="13"/>
      <c r="G3895" s="13"/>
      <c r="H3895" s="10"/>
      <c r="I3895" s="10"/>
      <c r="J3895" s="10"/>
      <c r="K3895" s="10"/>
      <c r="L3895" s="10"/>
    </row>
    <row r="3896" spans="4:12" x14ac:dyDescent="0.3">
      <c r="D3896" s="13"/>
      <c r="E3896" s="13"/>
      <c r="F3896" s="13"/>
      <c r="G3896" s="13"/>
      <c r="H3896" s="10"/>
      <c r="I3896" s="10"/>
      <c r="J3896" s="10"/>
      <c r="K3896" s="10"/>
      <c r="L3896" s="10"/>
    </row>
    <row r="3897" spans="4:12" x14ac:dyDescent="0.3">
      <c r="D3897" s="13"/>
      <c r="E3897" s="13"/>
      <c r="F3897" s="13"/>
      <c r="G3897" s="13"/>
      <c r="H3897" s="10"/>
      <c r="I3897" s="10"/>
      <c r="J3897" s="10"/>
      <c r="K3897" s="10"/>
      <c r="L3897" s="10"/>
    </row>
    <row r="3898" spans="4:12" x14ac:dyDescent="0.3">
      <c r="D3898" s="13"/>
      <c r="E3898" s="13"/>
      <c r="F3898" s="13"/>
      <c r="G3898" s="13"/>
      <c r="H3898" s="10"/>
      <c r="I3898" s="10"/>
      <c r="J3898" s="10"/>
      <c r="K3898" s="10"/>
      <c r="L3898" s="10"/>
    </row>
    <row r="3899" spans="4:12" x14ac:dyDescent="0.3">
      <c r="D3899" s="13"/>
      <c r="E3899" s="13"/>
      <c r="F3899" s="13"/>
      <c r="G3899" s="13"/>
      <c r="H3899" s="10"/>
      <c r="I3899" s="10"/>
      <c r="J3899" s="10"/>
      <c r="K3899" s="10"/>
      <c r="L3899" s="10"/>
    </row>
    <row r="3900" spans="4:12" x14ac:dyDescent="0.3">
      <c r="D3900" s="13"/>
      <c r="E3900" s="13"/>
      <c r="F3900" s="13"/>
      <c r="G3900" s="13"/>
      <c r="H3900" s="10"/>
      <c r="I3900" s="10"/>
      <c r="J3900" s="10"/>
      <c r="K3900" s="10"/>
      <c r="L3900" s="10"/>
    </row>
    <row r="3901" spans="4:12" x14ac:dyDescent="0.3">
      <c r="D3901" s="13"/>
      <c r="E3901" s="13"/>
      <c r="F3901" s="13"/>
      <c r="G3901" s="13"/>
      <c r="H3901" s="10"/>
      <c r="I3901" s="10"/>
      <c r="J3901" s="10"/>
      <c r="K3901" s="10"/>
      <c r="L3901" s="10"/>
    </row>
    <row r="3902" spans="4:12" x14ac:dyDescent="0.3">
      <c r="D3902" s="13"/>
      <c r="E3902" s="13"/>
      <c r="F3902" s="13"/>
      <c r="G3902" s="13"/>
      <c r="H3902" s="10"/>
      <c r="I3902" s="10"/>
      <c r="J3902" s="10"/>
      <c r="K3902" s="10"/>
      <c r="L3902" s="10"/>
    </row>
    <row r="3903" spans="4:12" x14ac:dyDescent="0.3">
      <c r="D3903" s="13"/>
      <c r="E3903" s="13"/>
      <c r="F3903" s="13"/>
      <c r="G3903" s="13"/>
      <c r="H3903" s="10"/>
      <c r="I3903" s="10"/>
      <c r="J3903" s="10"/>
      <c r="K3903" s="10"/>
      <c r="L3903" s="10"/>
    </row>
    <row r="3904" spans="4:12" x14ac:dyDescent="0.3">
      <c r="D3904" s="13"/>
      <c r="E3904" s="13"/>
      <c r="F3904" s="13"/>
      <c r="G3904" s="13"/>
      <c r="H3904" s="10"/>
      <c r="I3904" s="10"/>
      <c r="J3904" s="10"/>
      <c r="K3904" s="10"/>
      <c r="L3904" s="10"/>
    </row>
    <row r="3905" spans="4:12" x14ac:dyDescent="0.3">
      <c r="D3905" s="13"/>
      <c r="E3905" s="13"/>
      <c r="F3905" s="13"/>
      <c r="G3905" s="13"/>
      <c r="H3905" s="10"/>
      <c r="I3905" s="10"/>
      <c r="J3905" s="10"/>
      <c r="K3905" s="10"/>
      <c r="L3905" s="10"/>
    </row>
    <row r="3906" spans="4:12" x14ac:dyDescent="0.3">
      <c r="D3906" s="13"/>
      <c r="E3906" s="13"/>
      <c r="F3906" s="13"/>
      <c r="G3906" s="13"/>
      <c r="H3906" s="10"/>
      <c r="I3906" s="10"/>
      <c r="J3906" s="10"/>
      <c r="K3906" s="10"/>
      <c r="L3906" s="10"/>
    </row>
    <row r="3907" spans="4:12" x14ac:dyDescent="0.3">
      <c r="D3907" s="13"/>
      <c r="E3907" s="13"/>
      <c r="F3907" s="13"/>
      <c r="G3907" s="13"/>
      <c r="H3907" s="10"/>
      <c r="I3907" s="10"/>
      <c r="J3907" s="10"/>
      <c r="K3907" s="10"/>
      <c r="L3907" s="10"/>
    </row>
    <row r="3908" spans="4:12" x14ac:dyDescent="0.3">
      <c r="D3908" s="13"/>
      <c r="E3908" s="13"/>
      <c r="F3908" s="13"/>
      <c r="G3908" s="13"/>
      <c r="H3908" s="10"/>
      <c r="I3908" s="10"/>
      <c r="J3908" s="10"/>
      <c r="K3908" s="10"/>
      <c r="L3908" s="10"/>
    </row>
    <row r="3909" spans="4:12" x14ac:dyDescent="0.3">
      <c r="D3909" s="13"/>
      <c r="E3909" s="13"/>
      <c r="F3909" s="13"/>
      <c r="G3909" s="13"/>
      <c r="H3909" s="10"/>
      <c r="I3909" s="10"/>
      <c r="J3909" s="10"/>
      <c r="K3909" s="10"/>
      <c r="L3909" s="10"/>
    </row>
    <row r="3910" spans="4:12" x14ac:dyDescent="0.3">
      <c r="D3910" s="13"/>
      <c r="E3910" s="13"/>
      <c r="F3910" s="13"/>
      <c r="G3910" s="13"/>
      <c r="H3910" s="10"/>
      <c r="I3910" s="10"/>
      <c r="J3910" s="10"/>
      <c r="K3910" s="10"/>
      <c r="L3910" s="10"/>
    </row>
    <row r="3911" spans="4:12" x14ac:dyDescent="0.3">
      <c r="D3911" s="13"/>
      <c r="E3911" s="13"/>
      <c r="F3911" s="13"/>
      <c r="G3911" s="13"/>
      <c r="H3911" s="10"/>
      <c r="I3911" s="10"/>
      <c r="J3911" s="10"/>
      <c r="K3911" s="10"/>
      <c r="L3911" s="10"/>
    </row>
    <row r="3912" spans="4:12" x14ac:dyDescent="0.3">
      <c r="D3912" s="13"/>
      <c r="E3912" s="13"/>
      <c r="F3912" s="13"/>
      <c r="G3912" s="13"/>
      <c r="H3912" s="10"/>
      <c r="I3912" s="10"/>
      <c r="J3912" s="10"/>
      <c r="K3912" s="10"/>
      <c r="L3912" s="10"/>
    </row>
    <row r="3913" spans="4:12" x14ac:dyDescent="0.3">
      <c r="D3913" s="13"/>
      <c r="E3913" s="13"/>
      <c r="F3913" s="13"/>
      <c r="G3913" s="13"/>
      <c r="H3913" s="10"/>
      <c r="I3913" s="10"/>
      <c r="J3913" s="10"/>
      <c r="K3913" s="10"/>
      <c r="L3913" s="10"/>
    </row>
    <row r="3914" spans="4:12" x14ac:dyDescent="0.3">
      <c r="D3914" s="13"/>
      <c r="E3914" s="13"/>
      <c r="F3914" s="13"/>
      <c r="G3914" s="13"/>
      <c r="H3914" s="10"/>
      <c r="I3914" s="10"/>
      <c r="J3914" s="10"/>
      <c r="K3914" s="10"/>
      <c r="L3914" s="10"/>
    </row>
    <row r="3915" spans="4:12" x14ac:dyDescent="0.3">
      <c r="D3915" s="13"/>
      <c r="E3915" s="13"/>
      <c r="F3915" s="13"/>
      <c r="G3915" s="13"/>
      <c r="H3915" s="10"/>
      <c r="I3915" s="10"/>
      <c r="J3915" s="10"/>
      <c r="K3915" s="10"/>
      <c r="L3915" s="10"/>
    </row>
    <row r="3916" spans="4:12" x14ac:dyDescent="0.3">
      <c r="D3916" s="13"/>
      <c r="E3916" s="13"/>
      <c r="F3916" s="13"/>
      <c r="G3916" s="13"/>
      <c r="H3916" s="10"/>
      <c r="I3916" s="10"/>
      <c r="J3916" s="10"/>
      <c r="K3916" s="10"/>
      <c r="L3916" s="10"/>
    </row>
    <row r="3917" spans="4:12" x14ac:dyDescent="0.3">
      <c r="D3917" s="13"/>
      <c r="E3917" s="13"/>
      <c r="F3917" s="13"/>
      <c r="G3917" s="13"/>
      <c r="H3917" s="10"/>
      <c r="I3917" s="10"/>
      <c r="J3917" s="10"/>
      <c r="K3917" s="10"/>
      <c r="L3917" s="10"/>
    </row>
    <row r="3918" spans="4:12" x14ac:dyDescent="0.3">
      <c r="D3918" s="13"/>
      <c r="E3918" s="13"/>
      <c r="F3918" s="13"/>
      <c r="G3918" s="13"/>
      <c r="H3918" s="10"/>
      <c r="I3918" s="10"/>
      <c r="J3918" s="10"/>
      <c r="K3918" s="10"/>
      <c r="L3918" s="10"/>
    </row>
    <row r="3919" spans="4:12" x14ac:dyDescent="0.3">
      <c r="D3919" s="13"/>
      <c r="E3919" s="13"/>
      <c r="F3919" s="13"/>
      <c r="G3919" s="13"/>
      <c r="H3919" s="10"/>
      <c r="I3919" s="10"/>
      <c r="J3919" s="10"/>
      <c r="K3919" s="10"/>
      <c r="L3919" s="10"/>
    </row>
    <row r="3920" spans="4:12" x14ac:dyDescent="0.3">
      <c r="D3920" s="13"/>
      <c r="E3920" s="13"/>
      <c r="F3920" s="13"/>
      <c r="G3920" s="13"/>
      <c r="H3920" s="10"/>
      <c r="I3920" s="10"/>
      <c r="J3920" s="10"/>
      <c r="K3920" s="10"/>
      <c r="L3920" s="10"/>
    </row>
    <row r="3921" spans="4:12" x14ac:dyDescent="0.3">
      <c r="D3921" s="13"/>
      <c r="E3921" s="13"/>
      <c r="F3921" s="13"/>
      <c r="G3921" s="13"/>
      <c r="H3921" s="10"/>
      <c r="I3921" s="10"/>
      <c r="J3921" s="10"/>
      <c r="K3921" s="10"/>
      <c r="L3921" s="10"/>
    </row>
    <row r="3922" spans="4:12" x14ac:dyDescent="0.3">
      <c r="D3922" s="13"/>
      <c r="E3922" s="13"/>
      <c r="F3922" s="13"/>
      <c r="G3922" s="13"/>
      <c r="H3922" s="10"/>
      <c r="I3922" s="10"/>
      <c r="J3922" s="10"/>
      <c r="K3922" s="10"/>
      <c r="L3922" s="10"/>
    </row>
    <row r="3923" spans="4:12" x14ac:dyDescent="0.3">
      <c r="D3923" s="13"/>
      <c r="E3923" s="13"/>
      <c r="F3923" s="13"/>
      <c r="G3923" s="13"/>
      <c r="H3923" s="10"/>
      <c r="I3923" s="10"/>
      <c r="J3923" s="10"/>
      <c r="K3923" s="10"/>
      <c r="L3923" s="10"/>
    </row>
    <row r="3924" spans="4:12" x14ac:dyDescent="0.3">
      <c r="D3924" s="13"/>
      <c r="E3924" s="13"/>
      <c r="F3924" s="13"/>
      <c r="G3924" s="13"/>
      <c r="H3924" s="10"/>
      <c r="I3924" s="10"/>
      <c r="J3924" s="10"/>
      <c r="K3924" s="10"/>
      <c r="L3924" s="10"/>
    </row>
    <row r="3925" spans="4:12" x14ac:dyDescent="0.3">
      <c r="D3925" s="13"/>
      <c r="E3925" s="13"/>
      <c r="F3925" s="13"/>
      <c r="G3925" s="13"/>
      <c r="H3925" s="10"/>
      <c r="I3925" s="10"/>
      <c r="J3925" s="10"/>
      <c r="K3925" s="10"/>
      <c r="L3925" s="10"/>
    </row>
    <row r="3926" spans="4:12" x14ac:dyDescent="0.3">
      <c r="D3926" s="13"/>
      <c r="E3926" s="13"/>
      <c r="F3926" s="13"/>
      <c r="G3926" s="13"/>
      <c r="H3926" s="10"/>
      <c r="I3926" s="10"/>
      <c r="J3926" s="10"/>
      <c r="K3926" s="10"/>
      <c r="L3926" s="10"/>
    </row>
    <row r="3927" spans="4:12" x14ac:dyDescent="0.3">
      <c r="D3927" s="13"/>
      <c r="E3927" s="13"/>
      <c r="F3927" s="13"/>
      <c r="G3927" s="13"/>
      <c r="H3927" s="10"/>
      <c r="I3927" s="10"/>
      <c r="J3927" s="10"/>
      <c r="K3927" s="10"/>
      <c r="L3927" s="10"/>
    </row>
    <row r="3928" spans="4:12" x14ac:dyDescent="0.3">
      <c r="D3928" s="13"/>
      <c r="E3928" s="13"/>
      <c r="F3928" s="13"/>
      <c r="G3928" s="13"/>
      <c r="H3928" s="10"/>
      <c r="I3928" s="10"/>
      <c r="J3928" s="10"/>
      <c r="K3928" s="10"/>
      <c r="L3928" s="10"/>
    </row>
    <row r="3929" spans="4:12" x14ac:dyDescent="0.3">
      <c r="D3929" s="13"/>
      <c r="E3929" s="13"/>
      <c r="F3929" s="13"/>
      <c r="G3929" s="13"/>
      <c r="H3929" s="10"/>
      <c r="I3929" s="10"/>
      <c r="J3929" s="10"/>
      <c r="K3929" s="10"/>
      <c r="L3929" s="10"/>
    </row>
    <row r="3930" spans="4:12" x14ac:dyDescent="0.3">
      <c r="D3930" s="13"/>
      <c r="E3930" s="13"/>
      <c r="F3930" s="13"/>
      <c r="G3930" s="13"/>
      <c r="H3930" s="10"/>
      <c r="I3930" s="10"/>
      <c r="J3930" s="10"/>
      <c r="K3930" s="10"/>
      <c r="L3930" s="10"/>
    </row>
    <row r="3931" spans="4:12" x14ac:dyDescent="0.3">
      <c r="D3931" s="13"/>
      <c r="E3931" s="13"/>
      <c r="F3931" s="13"/>
      <c r="G3931" s="13"/>
      <c r="H3931" s="10"/>
      <c r="I3931" s="10"/>
      <c r="J3931" s="10"/>
      <c r="K3931" s="10"/>
      <c r="L3931" s="10"/>
    </row>
    <row r="3932" spans="4:12" x14ac:dyDescent="0.3">
      <c r="D3932" s="13"/>
      <c r="E3932" s="13"/>
      <c r="F3932" s="13"/>
      <c r="G3932" s="13"/>
      <c r="H3932" s="10"/>
      <c r="I3932" s="10"/>
      <c r="J3932" s="10"/>
      <c r="K3932" s="10"/>
      <c r="L3932" s="10"/>
    </row>
    <row r="3933" spans="4:12" x14ac:dyDescent="0.3">
      <c r="D3933" s="13"/>
      <c r="E3933" s="13"/>
      <c r="F3933" s="13"/>
      <c r="G3933" s="13"/>
      <c r="H3933" s="10"/>
      <c r="I3933" s="10"/>
      <c r="J3933" s="10"/>
      <c r="K3933" s="10"/>
      <c r="L3933" s="10"/>
    </row>
    <row r="3934" spans="4:12" x14ac:dyDescent="0.3">
      <c r="D3934" s="13"/>
      <c r="E3934" s="13"/>
      <c r="F3934" s="13"/>
      <c r="G3934" s="13"/>
      <c r="H3934" s="10"/>
      <c r="I3934" s="10"/>
      <c r="J3934" s="10"/>
      <c r="K3934" s="10"/>
      <c r="L3934" s="10"/>
    </row>
    <row r="3935" spans="4:12" x14ac:dyDescent="0.3">
      <c r="D3935" s="13"/>
      <c r="E3935" s="13"/>
      <c r="F3935" s="13"/>
      <c r="G3935" s="13"/>
      <c r="H3935" s="10"/>
      <c r="I3935" s="10"/>
      <c r="J3935" s="10"/>
      <c r="K3935" s="10"/>
      <c r="L3935" s="10"/>
    </row>
    <row r="3936" spans="4:12" x14ac:dyDescent="0.3">
      <c r="D3936" s="13"/>
      <c r="E3936" s="13"/>
      <c r="F3936" s="13"/>
      <c r="G3936" s="13"/>
      <c r="H3936" s="10"/>
      <c r="I3936" s="10"/>
      <c r="J3936" s="10"/>
      <c r="K3936" s="10"/>
      <c r="L3936" s="10"/>
    </row>
    <row r="3937" spans="4:12" x14ac:dyDescent="0.3">
      <c r="D3937" s="13"/>
      <c r="E3937" s="13"/>
      <c r="F3937" s="13"/>
      <c r="G3937" s="13"/>
      <c r="H3937" s="10"/>
      <c r="I3937" s="10"/>
      <c r="J3937" s="10"/>
      <c r="K3937" s="10"/>
      <c r="L3937" s="10"/>
    </row>
    <row r="3938" spans="4:12" x14ac:dyDescent="0.3">
      <c r="D3938" s="13"/>
      <c r="E3938" s="13"/>
      <c r="F3938" s="13"/>
      <c r="G3938" s="13"/>
      <c r="H3938" s="10"/>
      <c r="I3938" s="10"/>
      <c r="J3938" s="10"/>
      <c r="K3938" s="10"/>
      <c r="L3938" s="10"/>
    </row>
    <row r="3939" spans="4:12" x14ac:dyDescent="0.3">
      <c r="D3939" s="13"/>
      <c r="E3939" s="13"/>
      <c r="F3939" s="13"/>
      <c r="G3939" s="13"/>
      <c r="H3939" s="10"/>
      <c r="I3939" s="10"/>
      <c r="J3939" s="10"/>
      <c r="K3939" s="10"/>
      <c r="L3939" s="10"/>
    </row>
    <row r="3940" spans="4:12" x14ac:dyDescent="0.3">
      <c r="D3940" s="13"/>
      <c r="E3940" s="13"/>
      <c r="F3940" s="13"/>
      <c r="G3940" s="13"/>
      <c r="H3940" s="10"/>
      <c r="I3940" s="10"/>
      <c r="J3940" s="10"/>
      <c r="K3940" s="10"/>
      <c r="L3940" s="10"/>
    </row>
    <row r="3941" spans="4:12" x14ac:dyDescent="0.3">
      <c r="D3941" s="13"/>
      <c r="E3941" s="13"/>
      <c r="F3941" s="13"/>
      <c r="G3941" s="13"/>
      <c r="H3941" s="10"/>
      <c r="I3941" s="10"/>
      <c r="J3941" s="10"/>
      <c r="K3941" s="10"/>
      <c r="L3941" s="10"/>
    </row>
    <row r="3942" spans="4:12" x14ac:dyDescent="0.3">
      <c r="D3942" s="13"/>
      <c r="E3942" s="13"/>
      <c r="F3942" s="13"/>
      <c r="G3942" s="13"/>
      <c r="H3942" s="10"/>
      <c r="I3942" s="10"/>
      <c r="J3942" s="10"/>
      <c r="K3942" s="10"/>
      <c r="L3942" s="10"/>
    </row>
    <row r="3943" spans="4:12" x14ac:dyDescent="0.3">
      <c r="D3943" s="13"/>
      <c r="E3943" s="13"/>
      <c r="F3943" s="13"/>
      <c r="G3943" s="13"/>
      <c r="H3943" s="10"/>
      <c r="I3943" s="10"/>
      <c r="J3943" s="10"/>
      <c r="K3943" s="10"/>
      <c r="L3943" s="10"/>
    </row>
    <row r="3944" spans="4:12" x14ac:dyDescent="0.3">
      <c r="D3944" s="13"/>
      <c r="E3944" s="13"/>
      <c r="F3944" s="13"/>
      <c r="G3944" s="13"/>
      <c r="H3944" s="10"/>
      <c r="I3944" s="10"/>
      <c r="J3944" s="10"/>
      <c r="K3944" s="10"/>
      <c r="L3944" s="10"/>
    </row>
    <row r="3945" spans="4:12" x14ac:dyDescent="0.3">
      <c r="D3945" s="13"/>
      <c r="E3945" s="13"/>
      <c r="F3945" s="13"/>
      <c r="G3945" s="13"/>
      <c r="H3945" s="10"/>
      <c r="I3945" s="10"/>
      <c r="J3945" s="10"/>
      <c r="K3945" s="10"/>
      <c r="L3945" s="10"/>
    </row>
    <row r="3946" spans="4:12" x14ac:dyDescent="0.3">
      <c r="D3946" s="13"/>
      <c r="E3946" s="13"/>
      <c r="F3946" s="13"/>
      <c r="G3946" s="13"/>
      <c r="H3946" s="10"/>
      <c r="I3946" s="10"/>
      <c r="J3946" s="10"/>
      <c r="K3946" s="10"/>
      <c r="L3946" s="10"/>
    </row>
    <row r="3947" spans="4:12" x14ac:dyDescent="0.3">
      <c r="D3947" s="13"/>
      <c r="E3947" s="13"/>
      <c r="F3947" s="13"/>
      <c r="G3947" s="13"/>
      <c r="H3947" s="10"/>
      <c r="I3947" s="10"/>
      <c r="J3947" s="10"/>
      <c r="K3947" s="10"/>
      <c r="L3947" s="10"/>
    </row>
    <row r="3948" spans="4:12" x14ac:dyDescent="0.3">
      <c r="D3948" s="13"/>
      <c r="E3948" s="13"/>
      <c r="F3948" s="13"/>
      <c r="G3948" s="13"/>
      <c r="H3948" s="10"/>
      <c r="I3948" s="10"/>
      <c r="J3948" s="10"/>
      <c r="K3948" s="10"/>
      <c r="L3948" s="10"/>
    </row>
    <row r="3949" spans="4:12" x14ac:dyDescent="0.3">
      <c r="D3949" s="13"/>
      <c r="E3949" s="13"/>
      <c r="F3949" s="13"/>
      <c r="G3949" s="13"/>
      <c r="H3949" s="10"/>
      <c r="I3949" s="10"/>
      <c r="J3949" s="10"/>
      <c r="K3949" s="10"/>
      <c r="L3949" s="10"/>
    </row>
    <row r="3950" spans="4:12" x14ac:dyDescent="0.3">
      <c r="D3950" s="13"/>
      <c r="E3950" s="13"/>
      <c r="F3950" s="13"/>
      <c r="G3950" s="13"/>
      <c r="H3950" s="10"/>
      <c r="I3950" s="10"/>
      <c r="J3950" s="10"/>
      <c r="K3950" s="10"/>
      <c r="L3950" s="10"/>
    </row>
    <row r="3951" spans="4:12" x14ac:dyDescent="0.3">
      <c r="D3951" s="13"/>
      <c r="E3951" s="13"/>
      <c r="F3951" s="13"/>
      <c r="G3951" s="13"/>
      <c r="H3951" s="10"/>
      <c r="I3951" s="10"/>
      <c r="J3951" s="10"/>
      <c r="K3951" s="10"/>
      <c r="L3951" s="10"/>
    </row>
    <row r="3952" spans="4:12" x14ac:dyDescent="0.3">
      <c r="D3952" s="13"/>
      <c r="E3952" s="13"/>
      <c r="F3952" s="13"/>
      <c r="G3952" s="13"/>
      <c r="H3952" s="10"/>
      <c r="I3952" s="10"/>
      <c r="J3952" s="10"/>
      <c r="K3952" s="10"/>
      <c r="L3952" s="10"/>
    </row>
    <row r="3953" spans="4:12" x14ac:dyDescent="0.3">
      <c r="D3953" s="13"/>
      <c r="E3953" s="13"/>
      <c r="F3953" s="13"/>
      <c r="G3953" s="13"/>
      <c r="H3953" s="10"/>
      <c r="I3953" s="10"/>
      <c r="J3953" s="10"/>
      <c r="K3953" s="10"/>
      <c r="L3953" s="10"/>
    </row>
    <row r="3954" spans="4:12" x14ac:dyDescent="0.3">
      <c r="D3954" s="13"/>
      <c r="E3954" s="13"/>
      <c r="F3954" s="13"/>
      <c r="G3954" s="13"/>
      <c r="H3954" s="10"/>
      <c r="I3954" s="10"/>
      <c r="J3954" s="10"/>
      <c r="K3954" s="10"/>
      <c r="L3954" s="10"/>
    </row>
    <row r="3955" spans="4:12" x14ac:dyDescent="0.3">
      <c r="D3955" s="13"/>
      <c r="E3955" s="13"/>
      <c r="F3955" s="13"/>
      <c r="G3955" s="13"/>
      <c r="H3955" s="10"/>
      <c r="I3955" s="10"/>
      <c r="J3955" s="10"/>
      <c r="K3955" s="10"/>
      <c r="L3955" s="10"/>
    </row>
    <row r="3956" spans="4:12" x14ac:dyDescent="0.3">
      <c r="D3956" s="13"/>
      <c r="E3956" s="13"/>
      <c r="F3956" s="13"/>
      <c r="G3956" s="13"/>
      <c r="H3956" s="10"/>
      <c r="I3956" s="10"/>
      <c r="J3956" s="10"/>
      <c r="K3956" s="10"/>
      <c r="L3956" s="10"/>
    </row>
    <row r="3957" spans="4:12" x14ac:dyDescent="0.3">
      <c r="D3957" s="13"/>
      <c r="E3957" s="13"/>
      <c r="F3957" s="13"/>
      <c r="G3957" s="13"/>
      <c r="H3957" s="10"/>
      <c r="I3957" s="10"/>
      <c r="J3957" s="10"/>
      <c r="K3957" s="10"/>
      <c r="L3957" s="10"/>
    </row>
    <row r="3958" spans="4:12" x14ac:dyDescent="0.3">
      <c r="D3958" s="13"/>
      <c r="E3958" s="13"/>
      <c r="F3958" s="13"/>
      <c r="G3958" s="13"/>
      <c r="H3958" s="10"/>
      <c r="I3958" s="10"/>
      <c r="J3958" s="10"/>
      <c r="K3958" s="10"/>
      <c r="L3958" s="10"/>
    </row>
    <row r="3959" spans="4:12" x14ac:dyDescent="0.3">
      <c r="D3959" s="13"/>
      <c r="E3959" s="13"/>
      <c r="F3959" s="13"/>
      <c r="G3959" s="13"/>
      <c r="H3959" s="10"/>
      <c r="I3959" s="10"/>
      <c r="J3959" s="10"/>
      <c r="K3959" s="10"/>
      <c r="L3959" s="10"/>
    </row>
    <row r="3960" spans="4:12" x14ac:dyDescent="0.3">
      <c r="D3960" s="13"/>
      <c r="E3960" s="13"/>
      <c r="F3960" s="13"/>
      <c r="G3960" s="13"/>
      <c r="H3960" s="10"/>
      <c r="I3960" s="10"/>
      <c r="J3960" s="10"/>
      <c r="K3960" s="10"/>
      <c r="L3960" s="10"/>
    </row>
    <row r="3961" spans="4:12" x14ac:dyDescent="0.3">
      <c r="D3961" s="13"/>
      <c r="E3961" s="13"/>
      <c r="F3961" s="13"/>
      <c r="G3961" s="13"/>
      <c r="H3961" s="10"/>
      <c r="I3961" s="10"/>
      <c r="J3961" s="10"/>
      <c r="K3961" s="10"/>
      <c r="L3961" s="10"/>
    </row>
    <row r="3962" spans="4:12" x14ac:dyDescent="0.3">
      <c r="D3962" s="13"/>
      <c r="E3962" s="13"/>
      <c r="F3962" s="13"/>
      <c r="G3962" s="13"/>
      <c r="H3962" s="10"/>
      <c r="I3962" s="10"/>
      <c r="J3962" s="10"/>
      <c r="K3962" s="10"/>
      <c r="L3962" s="10"/>
    </row>
    <row r="3963" spans="4:12" x14ac:dyDescent="0.3">
      <c r="D3963" s="13"/>
      <c r="E3963" s="13"/>
      <c r="F3963" s="13"/>
      <c r="G3963" s="13"/>
      <c r="H3963" s="10"/>
      <c r="I3963" s="10"/>
      <c r="J3963" s="10"/>
      <c r="K3963" s="10"/>
      <c r="L3963" s="10"/>
    </row>
    <row r="3964" spans="4:12" x14ac:dyDescent="0.3">
      <c r="D3964" s="13"/>
      <c r="E3964" s="13"/>
      <c r="F3964" s="13"/>
      <c r="G3964" s="13"/>
      <c r="H3964" s="10"/>
      <c r="I3964" s="10"/>
      <c r="J3964" s="10"/>
      <c r="K3964" s="10"/>
      <c r="L3964" s="10"/>
    </row>
    <row r="3965" spans="4:12" x14ac:dyDescent="0.3">
      <c r="D3965" s="13"/>
      <c r="E3965" s="13"/>
      <c r="F3965" s="13"/>
      <c r="G3965" s="13"/>
      <c r="H3965" s="10"/>
      <c r="I3965" s="10"/>
      <c r="J3965" s="10"/>
      <c r="K3965" s="10"/>
      <c r="L3965" s="10"/>
    </row>
    <row r="3966" spans="4:12" x14ac:dyDescent="0.3">
      <c r="D3966" s="13"/>
      <c r="E3966" s="13"/>
      <c r="F3966" s="13"/>
      <c r="G3966" s="13"/>
      <c r="H3966" s="10"/>
      <c r="I3966" s="10"/>
      <c r="J3966" s="10"/>
      <c r="K3966" s="10"/>
      <c r="L3966" s="10"/>
    </row>
    <row r="3967" spans="4:12" x14ac:dyDescent="0.3">
      <c r="D3967" s="13"/>
      <c r="E3967" s="13"/>
      <c r="F3967" s="13"/>
      <c r="G3967" s="13"/>
      <c r="H3967" s="10"/>
      <c r="I3967" s="10"/>
      <c r="J3967" s="10"/>
      <c r="K3967" s="10"/>
      <c r="L3967" s="10"/>
    </row>
    <row r="3968" spans="4:12" x14ac:dyDescent="0.3">
      <c r="D3968" s="13"/>
      <c r="E3968" s="13"/>
      <c r="F3968" s="13"/>
      <c r="G3968" s="13"/>
      <c r="H3968" s="10"/>
      <c r="I3968" s="10"/>
      <c r="J3968" s="10"/>
      <c r="K3968" s="10"/>
      <c r="L3968" s="10"/>
    </row>
    <row r="3969" spans="4:12" x14ac:dyDescent="0.3">
      <c r="D3969" s="13"/>
      <c r="E3969" s="13"/>
      <c r="F3969" s="13"/>
      <c r="G3969" s="13"/>
      <c r="H3969" s="10"/>
      <c r="I3969" s="10"/>
      <c r="J3969" s="10"/>
      <c r="K3969" s="10"/>
      <c r="L3969" s="10"/>
    </row>
    <row r="3970" spans="4:12" x14ac:dyDescent="0.3">
      <c r="D3970" s="13"/>
      <c r="E3970" s="13"/>
      <c r="F3970" s="13"/>
      <c r="G3970" s="13"/>
      <c r="H3970" s="10"/>
      <c r="I3970" s="10"/>
      <c r="J3970" s="10"/>
      <c r="K3970" s="10"/>
      <c r="L3970" s="10"/>
    </row>
    <row r="3971" spans="4:12" x14ac:dyDescent="0.3">
      <c r="D3971" s="13"/>
      <c r="E3971" s="13"/>
      <c r="F3971" s="13"/>
      <c r="G3971" s="13"/>
      <c r="H3971" s="10"/>
      <c r="I3971" s="10"/>
      <c r="J3971" s="10"/>
      <c r="K3971" s="10"/>
      <c r="L3971" s="10"/>
    </row>
    <row r="3972" spans="4:12" x14ac:dyDescent="0.3">
      <c r="D3972" s="13"/>
      <c r="E3972" s="13"/>
      <c r="F3972" s="13"/>
      <c r="G3972" s="13"/>
      <c r="H3972" s="10"/>
      <c r="I3972" s="10"/>
      <c r="J3972" s="10"/>
      <c r="K3972" s="10"/>
      <c r="L3972" s="10"/>
    </row>
    <row r="3973" spans="4:12" x14ac:dyDescent="0.3">
      <c r="D3973" s="13"/>
      <c r="E3973" s="13"/>
      <c r="F3973" s="13"/>
      <c r="G3973" s="13"/>
      <c r="H3973" s="10"/>
      <c r="I3973" s="10"/>
      <c r="J3973" s="10"/>
      <c r="K3973" s="10"/>
      <c r="L3973" s="10"/>
    </row>
    <row r="3974" spans="4:12" x14ac:dyDescent="0.3">
      <c r="D3974" s="13"/>
      <c r="E3974" s="13"/>
      <c r="F3974" s="13"/>
      <c r="G3974" s="13"/>
      <c r="H3974" s="10"/>
      <c r="I3974" s="10"/>
      <c r="J3974" s="10"/>
      <c r="K3974" s="10"/>
      <c r="L3974" s="10"/>
    </row>
    <row r="3975" spans="4:12" x14ac:dyDescent="0.3">
      <c r="D3975" s="13"/>
      <c r="E3975" s="13"/>
      <c r="F3975" s="13"/>
      <c r="G3975" s="13"/>
      <c r="H3975" s="10"/>
      <c r="I3975" s="10"/>
      <c r="J3975" s="10"/>
      <c r="K3975" s="10"/>
      <c r="L3975" s="10"/>
    </row>
    <row r="3976" spans="4:12" x14ac:dyDescent="0.3">
      <c r="D3976" s="13"/>
      <c r="E3976" s="13"/>
      <c r="F3976" s="13"/>
      <c r="G3976" s="13"/>
      <c r="H3976" s="10"/>
      <c r="I3976" s="10"/>
      <c r="J3976" s="10"/>
      <c r="K3976" s="10"/>
      <c r="L3976" s="10"/>
    </row>
    <row r="3977" spans="4:12" x14ac:dyDescent="0.3">
      <c r="D3977" s="13"/>
      <c r="E3977" s="13"/>
      <c r="F3977" s="13"/>
      <c r="G3977" s="13"/>
      <c r="H3977" s="10"/>
      <c r="I3977" s="10"/>
      <c r="J3977" s="10"/>
      <c r="K3977" s="10"/>
      <c r="L3977" s="10"/>
    </row>
    <row r="3978" spans="4:12" x14ac:dyDescent="0.3">
      <c r="D3978" s="13"/>
      <c r="E3978" s="13"/>
      <c r="F3978" s="13"/>
      <c r="G3978" s="13"/>
      <c r="H3978" s="10"/>
      <c r="I3978" s="10"/>
      <c r="J3978" s="10"/>
      <c r="K3978" s="10"/>
      <c r="L3978" s="10"/>
    </row>
    <row r="3979" spans="4:12" x14ac:dyDescent="0.3">
      <c r="D3979" s="13"/>
      <c r="E3979" s="13"/>
      <c r="F3979" s="13"/>
      <c r="G3979" s="13"/>
      <c r="H3979" s="10"/>
      <c r="I3979" s="10"/>
      <c r="J3979" s="10"/>
      <c r="K3979" s="10"/>
      <c r="L3979" s="10"/>
    </row>
    <row r="3980" spans="4:12" x14ac:dyDescent="0.3">
      <c r="D3980" s="13"/>
      <c r="E3980" s="13"/>
      <c r="F3980" s="13"/>
      <c r="G3980" s="13"/>
      <c r="H3980" s="10"/>
      <c r="I3980" s="10"/>
      <c r="J3980" s="10"/>
      <c r="K3980" s="10"/>
      <c r="L3980" s="10"/>
    </row>
    <row r="3981" spans="4:12" x14ac:dyDescent="0.3">
      <c r="D3981" s="13"/>
      <c r="E3981" s="13"/>
      <c r="F3981" s="13"/>
      <c r="G3981" s="13"/>
      <c r="H3981" s="10"/>
      <c r="I3981" s="10"/>
      <c r="J3981" s="10"/>
      <c r="K3981" s="10"/>
      <c r="L3981" s="10"/>
    </row>
    <row r="3982" spans="4:12" x14ac:dyDescent="0.3">
      <c r="D3982" s="13"/>
      <c r="E3982" s="13"/>
      <c r="F3982" s="13"/>
      <c r="G3982" s="13"/>
      <c r="H3982" s="10"/>
      <c r="I3982" s="10"/>
      <c r="J3982" s="10"/>
      <c r="K3982" s="10"/>
      <c r="L3982" s="10"/>
    </row>
    <row r="3983" spans="4:12" x14ac:dyDescent="0.3">
      <c r="D3983" s="13"/>
      <c r="E3983" s="13"/>
      <c r="F3983" s="13"/>
      <c r="G3983" s="13"/>
      <c r="H3983" s="10"/>
      <c r="I3983" s="10"/>
      <c r="J3983" s="10"/>
      <c r="K3983" s="10"/>
      <c r="L3983" s="10"/>
    </row>
    <row r="3984" spans="4:12" x14ac:dyDescent="0.3">
      <c r="D3984" s="13"/>
      <c r="E3984" s="13"/>
      <c r="F3984" s="13"/>
      <c r="G3984" s="13"/>
      <c r="H3984" s="10"/>
      <c r="I3984" s="10"/>
      <c r="J3984" s="10"/>
      <c r="K3984" s="10"/>
      <c r="L3984" s="10"/>
    </row>
    <row r="3985" spans="4:12" x14ac:dyDescent="0.3">
      <c r="D3985" s="13"/>
      <c r="E3985" s="13"/>
      <c r="F3985" s="13"/>
      <c r="G3985" s="13"/>
      <c r="H3985" s="10"/>
      <c r="I3985" s="10"/>
      <c r="J3985" s="10"/>
      <c r="K3985" s="10"/>
      <c r="L3985" s="10"/>
    </row>
    <row r="3986" spans="4:12" x14ac:dyDescent="0.3">
      <c r="D3986" s="13"/>
      <c r="E3986" s="13"/>
      <c r="F3986" s="13"/>
      <c r="G3986" s="13"/>
      <c r="H3986" s="10"/>
      <c r="I3986" s="10"/>
      <c r="J3986" s="10"/>
      <c r="K3986" s="10"/>
      <c r="L3986" s="10"/>
    </row>
    <row r="3987" spans="4:12" x14ac:dyDescent="0.3">
      <c r="D3987" s="13"/>
      <c r="E3987" s="13"/>
      <c r="F3987" s="13"/>
      <c r="G3987" s="13"/>
      <c r="H3987" s="10"/>
      <c r="I3987" s="10"/>
      <c r="J3987" s="10"/>
      <c r="K3987" s="10"/>
      <c r="L3987" s="10"/>
    </row>
    <row r="3988" spans="4:12" x14ac:dyDescent="0.3">
      <c r="D3988" s="13"/>
      <c r="E3988" s="13"/>
      <c r="F3988" s="13"/>
      <c r="G3988" s="13"/>
      <c r="H3988" s="10"/>
      <c r="I3988" s="10"/>
      <c r="J3988" s="10"/>
      <c r="K3988" s="10"/>
      <c r="L3988" s="10"/>
    </row>
    <row r="3989" spans="4:12" x14ac:dyDescent="0.3">
      <c r="D3989" s="13"/>
      <c r="E3989" s="13"/>
      <c r="F3989" s="13"/>
      <c r="G3989" s="13"/>
      <c r="H3989" s="10"/>
      <c r="I3989" s="10"/>
      <c r="J3989" s="10"/>
      <c r="K3989" s="10"/>
      <c r="L3989" s="10"/>
    </row>
    <row r="3990" spans="4:12" x14ac:dyDescent="0.3">
      <c r="D3990" s="13"/>
      <c r="E3990" s="13"/>
      <c r="F3990" s="13"/>
      <c r="G3990" s="13"/>
      <c r="H3990" s="10"/>
      <c r="I3990" s="10"/>
      <c r="J3990" s="10"/>
      <c r="K3990" s="10"/>
      <c r="L3990" s="10"/>
    </row>
    <row r="3991" spans="4:12" x14ac:dyDescent="0.3">
      <c r="D3991" s="13"/>
      <c r="E3991" s="13"/>
      <c r="F3991" s="13"/>
      <c r="G3991" s="13"/>
      <c r="H3991" s="10"/>
      <c r="I3991" s="10"/>
      <c r="J3991" s="10"/>
      <c r="K3991" s="10"/>
      <c r="L3991" s="10"/>
    </row>
    <row r="3992" spans="4:12" x14ac:dyDescent="0.3">
      <c r="D3992" s="13"/>
      <c r="E3992" s="13"/>
      <c r="F3992" s="13"/>
      <c r="G3992" s="13"/>
      <c r="H3992" s="10"/>
      <c r="I3992" s="10"/>
      <c r="J3992" s="10"/>
      <c r="K3992" s="10"/>
      <c r="L3992" s="10"/>
    </row>
    <row r="3993" spans="4:12" x14ac:dyDescent="0.3">
      <c r="D3993" s="13"/>
      <c r="E3993" s="13"/>
      <c r="F3993" s="13"/>
      <c r="G3993" s="13"/>
      <c r="H3993" s="10"/>
      <c r="I3993" s="10"/>
      <c r="J3993" s="10"/>
      <c r="K3993" s="10"/>
      <c r="L3993" s="10"/>
    </row>
    <row r="3994" spans="4:12" x14ac:dyDescent="0.3">
      <c r="D3994" s="13"/>
      <c r="E3994" s="13"/>
      <c r="F3994" s="13"/>
      <c r="G3994" s="13"/>
      <c r="H3994" s="10"/>
      <c r="I3994" s="10"/>
      <c r="J3994" s="10"/>
      <c r="K3994" s="10"/>
      <c r="L3994" s="10"/>
    </row>
    <row r="3995" spans="4:12" x14ac:dyDescent="0.3">
      <c r="D3995" s="13"/>
      <c r="E3995" s="13"/>
      <c r="F3995" s="13"/>
      <c r="G3995" s="13"/>
      <c r="H3995" s="10"/>
      <c r="I3995" s="10"/>
      <c r="J3995" s="10"/>
      <c r="K3995" s="10"/>
      <c r="L3995" s="10"/>
    </row>
    <row r="3996" spans="4:12" x14ac:dyDescent="0.3">
      <c r="D3996" s="13"/>
      <c r="E3996" s="13"/>
      <c r="F3996" s="13"/>
      <c r="G3996" s="13"/>
      <c r="H3996" s="10"/>
      <c r="I3996" s="10"/>
      <c r="J3996" s="10"/>
      <c r="K3996" s="10"/>
      <c r="L3996" s="10"/>
    </row>
    <row r="3997" spans="4:12" x14ac:dyDescent="0.3">
      <c r="D3997" s="13"/>
      <c r="E3997" s="13"/>
      <c r="F3997" s="13"/>
      <c r="G3997" s="13"/>
      <c r="H3997" s="10"/>
      <c r="I3997" s="10"/>
      <c r="J3997" s="10"/>
      <c r="K3997" s="10"/>
      <c r="L3997" s="10"/>
    </row>
    <row r="3998" spans="4:12" x14ac:dyDescent="0.3">
      <c r="D3998" s="13"/>
      <c r="E3998" s="13"/>
      <c r="F3998" s="13"/>
      <c r="G3998" s="13"/>
      <c r="H3998" s="10"/>
      <c r="I3998" s="10"/>
      <c r="J3998" s="10"/>
      <c r="K3998" s="10"/>
      <c r="L3998" s="10"/>
    </row>
    <row r="3999" spans="4:12" x14ac:dyDescent="0.3">
      <c r="D3999" s="13"/>
      <c r="E3999" s="13"/>
      <c r="F3999" s="13"/>
      <c r="G3999" s="13"/>
      <c r="H3999" s="10"/>
      <c r="I3999" s="10"/>
      <c r="J3999" s="10"/>
      <c r="K3999" s="10"/>
      <c r="L3999" s="10"/>
    </row>
    <row r="4000" spans="4:12" x14ac:dyDescent="0.3">
      <c r="D4000" s="13"/>
      <c r="E4000" s="13"/>
      <c r="F4000" s="13"/>
      <c r="G4000" s="13"/>
      <c r="H4000" s="10"/>
      <c r="I4000" s="10"/>
      <c r="J4000" s="10"/>
      <c r="K4000" s="10"/>
      <c r="L4000" s="10"/>
    </row>
    <row r="4001" spans="4:12" x14ac:dyDescent="0.3">
      <c r="D4001" s="13"/>
      <c r="E4001" s="13"/>
      <c r="F4001" s="13"/>
      <c r="G4001" s="13"/>
      <c r="H4001" s="10"/>
      <c r="I4001" s="10"/>
      <c r="J4001" s="10"/>
      <c r="K4001" s="10"/>
      <c r="L4001" s="10"/>
    </row>
    <row r="4002" spans="4:12" x14ac:dyDescent="0.3">
      <c r="D4002" s="13"/>
      <c r="E4002" s="13"/>
      <c r="F4002" s="13"/>
      <c r="G4002" s="13"/>
      <c r="H4002" s="10"/>
      <c r="I4002" s="10"/>
      <c r="J4002" s="10"/>
      <c r="K4002" s="10"/>
      <c r="L4002" s="10"/>
    </row>
    <row r="4003" spans="4:12" x14ac:dyDescent="0.3">
      <c r="D4003" s="13"/>
      <c r="E4003" s="13"/>
      <c r="F4003" s="13"/>
      <c r="G4003" s="13"/>
      <c r="H4003" s="10"/>
      <c r="I4003" s="10"/>
      <c r="J4003" s="10"/>
      <c r="K4003" s="10"/>
      <c r="L4003" s="10"/>
    </row>
    <row r="4004" spans="4:12" x14ac:dyDescent="0.3">
      <c r="D4004" s="13"/>
      <c r="E4004" s="13"/>
      <c r="F4004" s="13"/>
      <c r="G4004" s="13"/>
      <c r="H4004" s="10"/>
      <c r="I4004" s="10"/>
      <c r="J4004" s="10"/>
      <c r="K4004" s="10"/>
      <c r="L4004" s="10"/>
    </row>
    <row r="4005" spans="4:12" x14ac:dyDescent="0.3">
      <c r="D4005" s="13"/>
      <c r="E4005" s="13"/>
      <c r="F4005" s="13"/>
      <c r="G4005" s="13"/>
      <c r="H4005" s="10"/>
      <c r="I4005" s="10"/>
      <c r="J4005" s="10"/>
      <c r="K4005" s="10"/>
      <c r="L4005" s="10"/>
    </row>
    <row r="4006" spans="4:12" x14ac:dyDescent="0.3">
      <c r="D4006" s="13"/>
      <c r="E4006" s="13"/>
      <c r="F4006" s="13"/>
      <c r="G4006" s="13"/>
      <c r="H4006" s="10"/>
      <c r="I4006" s="10"/>
      <c r="J4006" s="10"/>
      <c r="K4006" s="10"/>
      <c r="L4006" s="10"/>
    </row>
    <row r="4007" spans="4:12" x14ac:dyDescent="0.3">
      <c r="D4007" s="13"/>
      <c r="E4007" s="13"/>
      <c r="F4007" s="13"/>
      <c r="G4007" s="13"/>
      <c r="H4007" s="10"/>
      <c r="I4007" s="10"/>
      <c r="J4007" s="10"/>
      <c r="K4007" s="10"/>
      <c r="L4007" s="10"/>
    </row>
    <row r="4008" spans="4:12" x14ac:dyDescent="0.3">
      <c r="D4008" s="13"/>
      <c r="E4008" s="13"/>
      <c r="F4008" s="13"/>
      <c r="G4008" s="13"/>
      <c r="H4008" s="10"/>
      <c r="I4008" s="10"/>
      <c r="J4008" s="10"/>
      <c r="K4008" s="10"/>
      <c r="L4008" s="10"/>
    </row>
    <row r="4009" spans="4:12" x14ac:dyDescent="0.3">
      <c r="D4009" s="13"/>
      <c r="E4009" s="13"/>
      <c r="F4009" s="13"/>
      <c r="G4009" s="13"/>
      <c r="H4009" s="10"/>
      <c r="I4009" s="10"/>
      <c r="J4009" s="10"/>
      <c r="K4009" s="10"/>
      <c r="L4009" s="10"/>
    </row>
    <row r="4010" spans="4:12" x14ac:dyDescent="0.3">
      <c r="D4010" s="13"/>
      <c r="E4010" s="13"/>
      <c r="F4010" s="13"/>
      <c r="G4010" s="13"/>
      <c r="H4010" s="10"/>
      <c r="I4010" s="10"/>
      <c r="J4010" s="10"/>
      <c r="K4010" s="10"/>
      <c r="L4010" s="10"/>
    </row>
    <row r="4011" spans="4:12" x14ac:dyDescent="0.3">
      <c r="D4011" s="13"/>
      <c r="E4011" s="13"/>
      <c r="F4011" s="13"/>
      <c r="G4011" s="13"/>
      <c r="H4011" s="10"/>
      <c r="I4011" s="10"/>
      <c r="J4011" s="10"/>
      <c r="K4011" s="10"/>
      <c r="L4011" s="10"/>
    </row>
    <row r="4012" spans="4:12" x14ac:dyDescent="0.3">
      <c r="D4012" s="13"/>
      <c r="E4012" s="13"/>
      <c r="F4012" s="13"/>
      <c r="G4012" s="13"/>
      <c r="H4012" s="10"/>
      <c r="I4012" s="10"/>
      <c r="J4012" s="10"/>
      <c r="K4012" s="10"/>
      <c r="L4012" s="10"/>
    </row>
    <row r="4013" spans="4:12" x14ac:dyDescent="0.3">
      <c r="D4013" s="13"/>
      <c r="E4013" s="13"/>
      <c r="F4013" s="13"/>
      <c r="G4013" s="13"/>
      <c r="H4013" s="10"/>
      <c r="I4013" s="10"/>
      <c r="J4013" s="10"/>
      <c r="K4013" s="10"/>
      <c r="L4013" s="10"/>
    </row>
    <row r="4014" spans="4:12" x14ac:dyDescent="0.3">
      <c r="D4014" s="13"/>
      <c r="E4014" s="13"/>
      <c r="F4014" s="13"/>
      <c r="G4014" s="13"/>
      <c r="H4014" s="10"/>
      <c r="I4014" s="10"/>
      <c r="J4014" s="10"/>
      <c r="K4014" s="10"/>
      <c r="L4014" s="10"/>
    </row>
    <row r="4015" spans="4:12" x14ac:dyDescent="0.3">
      <c r="D4015" s="13"/>
      <c r="E4015" s="13"/>
      <c r="F4015" s="13"/>
      <c r="G4015" s="13"/>
      <c r="H4015" s="10"/>
      <c r="I4015" s="10"/>
      <c r="J4015" s="10"/>
      <c r="K4015" s="10"/>
      <c r="L4015" s="10"/>
    </row>
    <row r="4016" spans="4:12" x14ac:dyDescent="0.3">
      <c r="D4016" s="13"/>
      <c r="E4016" s="13"/>
      <c r="F4016" s="13"/>
      <c r="G4016" s="13"/>
      <c r="H4016" s="10"/>
      <c r="I4016" s="10"/>
      <c r="J4016" s="10"/>
      <c r="K4016" s="10"/>
      <c r="L4016" s="10"/>
    </row>
    <row r="4017" spans="4:12" x14ac:dyDescent="0.3">
      <c r="D4017" s="13"/>
      <c r="E4017" s="13"/>
      <c r="F4017" s="13"/>
      <c r="G4017" s="13"/>
      <c r="H4017" s="10"/>
      <c r="I4017" s="10"/>
      <c r="J4017" s="10"/>
      <c r="K4017" s="10"/>
      <c r="L4017" s="10"/>
    </row>
    <row r="4018" spans="4:12" x14ac:dyDescent="0.3">
      <c r="D4018" s="13"/>
      <c r="E4018" s="13"/>
      <c r="F4018" s="13"/>
      <c r="G4018" s="13"/>
      <c r="H4018" s="10"/>
      <c r="I4018" s="10"/>
      <c r="J4018" s="10"/>
      <c r="K4018" s="10"/>
      <c r="L4018" s="10"/>
    </row>
    <row r="4019" spans="4:12" x14ac:dyDescent="0.3">
      <c r="D4019" s="13"/>
      <c r="E4019" s="13"/>
      <c r="F4019" s="13"/>
      <c r="G4019" s="13"/>
      <c r="H4019" s="10"/>
      <c r="I4019" s="10"/>
      <c r="J4019" s="10"/>
      <c r="K4019" s="10"/>
      <c r="L4019" s="10"/>
    </row>
    <row r="4020" spans="4:12" x14ac:dyDescent="0.3">
      <c r="D4020" s="13"/>
      <c r="E4020" s="13"/>
      <c r="F4020" s="13"/>
      <c r="G4020" s="13"/>
      <c r="H4020" s="10"/>
      <c r="I4020" s="10"/>
      <c r="J4020" s="10"/>
      <c r="K4020" s="10"/>
      <c r="L4020" s="10"/>
    </row>
    <row r="4021" spans="4:12" x14ac:dyDescent="0.3">
      <c r="D4021" s="13"/>
      <c r="E4021" s="13"/>
      <c r="F4021" s="13"/>
      <c r="G4021" s="13"/>
      <c r="H4021" s="10"/>
      <c r="I4021" s="10"/>
      <c r="J4021" s="10"/>
      <c r="K4021" s="10"/>
      <c r="L4021" s="10"/>
    </row>
    <row r="4022" spans="4:12" x14ac:dyDescent="0.3">
      <c r="D4022" s="13"/>
      <c r="E4022" s="13"/>
      <c r="F4022" s="13"/>
      <c r="G4022" s="13"/>
      <c r="H4022" s="10"/>
      <c r="I4022" s="10"/>
      <c r="J4022" s="10"/>
      <c r="K4022" s="10"/>
      <c r="L4022" s="10"/>
    </row>
    <row r="4023" spans="4:12" x14ac:dyDescent="0.3">
      <c r="D4023" s="13"/>
      <c r="E4023" s="13"/>
      <c r="F4023" s="13"/>
      <c r="G4023" s="13"/>
      <c r="H4023" s="10"/>
      <c r="I4023" s="10"/>
      <c r="J4023" s="10"/>
      <c r="K4023" s="10"/>
      <c r="L4023" s="10"/>
    </row>
    <row r="4024" spans="4:12" x14ac:dyDescent="0.3">
      <c r="D4024" s="13"/>
      <c r="E4024" s="13"/>
      <c r="F4024" s="13"/>
      <c r="G4024" s="13"/>
      <c r="H4024" s="10"/>
      <c r="I4024" s="10"/>
      <c r="J4024" s="10"/>
      <c r="K4024" s="10"/>
      <c r="L4024" s="10"/>
    </row>
    <row r="4025" spans="4:12" x14ac:dyDescent="0.3">
      <c r="D4025" s="13"/>
      <c r="E4025" s="13"/>
      <c r="F4025" s="13"/>
      <c r="G4025" s="13"/>
      <c r="H4025" s="10"/>
      <c r="I4025" s="10"/>
      <c r="J4025" s="10"/>
      <c r="K4025" s="10"/>
      <c r="L4025" s="10"/>
    </row>
    <row r="4026" spans="4:12" x14ac:dyDescent="0.3">
      <c r="D4026" s="13"/>
      <c r="E4026" s="13"/>
      <c r="F4026" s="13"/>
      <c r="G4026" s="13"/>
      <c r="H4026" s="10"/>
      <c r="I4026" s="10"/>
      <c r="J4026" s="10"/>
      <c r="K4026" s="10"/>
      <c r="L4026" s="10"/>
    </row>
    <row r="4027" spans="4:12" x14ac:dyDescent="0.3">
      <c r="D4027" s="13"/>
      <c r="E4027" s="13"/>
      <c r="F4027" s="13"/>
      <c r="G4027" s="13"/>
      <c r="H4027" s="10"/>
      <c r="I4027" s="10"/>
      <c r="J4027" s="10"/>
      <c r="K4027" s="10"/>
      <c r="L4027" s="10"/>
    </row>
    <row r="4028" spans="4:12" x14ac:dyDescent="0.3">
      <c r="D4028" s="13"/>
      <c r="E4028" s="13"/>
      <c r="F4028" s="13"/>
      <c r="G4028" s="13"/>
      <c r="H4028" s="10"/>
      <c r="I4028" s="10"/>
      <c r="J4028" s="10"/>
      <c r="K4028" s="10"/>
      <c r="L4028" s="10"/>
    </row>
    <row r="4029" spans="4:12" x14ac:dyDescent="0.3">
      <c r="D4029" s="13"/>
      <c r="E4029" s="13"/>
      <c r="F4029" s="13"/>
      <c r="G4029" s="13"/>
      <c r="H4029" s="10"/>
      <c r="I4029" s="10"/>
      <c r="J4029" s="10"/>
      <c r="K4029" s="10"/>
      <c r="L4029" s="10"/>
    </row>
    <row r="4030" spans="4:12" x14ac:dyDescent="0.3">
      <c r="D4030" s="13"/>
      <c r="E4030" s="13"/>
      <c r="F4030" s="13"/>
      <c r="G4030" s="13"/>
      <c r="H4030" s="10"/>
      <c r="I4030" s="10"/>
      <c r="J4030" s="10"/>
      <c r="K4030" s="10"/>
      <c r="L4030" s="10"/>
    </row>
    <row r="4031" spans="4:12" x14ac:dyDescent="0.3">
      <c r="D4031" s="13"/>
      <c r="E4031" s="13"/>
      <c r="F4031" s="13"/>
      <c r="G4031" s="13"/>
      <c r="H4031" s="10"/>
      <c r="I4031" s="10"/>
      <c r="J4031" s="10"/>
      <c r="K4031" s="10"/>
      <c r="L4031" s="10"/>
    </row>
    <row r="4032" spans="4:12" x14ac:dyDescent="0.3">
      <c r="D4032" s="13"/>
      <c r="E4032" s="13"/>
      <c r="F4032" s="13"/>
      <c r="G4032" s="13"/>
      <c r="H4032" s="10"/>
      <c r="I4032" s="10"/>
      <c r="J4032" s="10"/>
      <c r="K4032" s="10"/>
      <c r="L4032" s="10"/>
    </row>
    <row r="4033" spans="4:12" x14ac:dyDescent="0.3">
      <c r="D4033" s="13"/>
      <c r="E4033" s="13"/>
      <c r="F4033" s="13"/>
      <c r="G4033" s="13"/>
      <c r="H4033" s="10"/>
      <c r="I4033" s="10"/>
      <c r="J4033" s="10"/>
      <c r="K4033" s="10"/>
      <c r="L4033" s="10"/>
    </row>
    <row r="4034" spans="4:12" x14ac:dyDescent="0.3">
      <c r="D4034" s="13"/>
      <c r="E4034" s="13"/>
      <c r="F4034" s="13"/>
      <c r="G4034" s="13"/>
      <c r="H4034" s="10"/>
      <c r="I4034" s="10"/>
      <c r="J4034" s="10"/>
      <c r="K4034" s="10"/>
      <c r="L4034" s="10"/>
    </row>
    <row r="4035" spans="4:12" x14ac:dyDescent="0.3">
      <c r="D4035" s="13"/>
      <c r="E4035" s="13"/>
      <c r="F4035" s="13"/>
      <c r="G4035" s="13"/>
      <c r="H4035" s="10"/>
      <c r="I4035" s="10"/>
      <c r="J4035" s="10"/>
      <c r="K4035" s="10"/>
      <c r="L4035" s="10"/>
    </row>
    <row r="4036" spans="4:12" x14ac:dyDescent="0.3">
      <c r="D4036" s="13"/>
      <c r="E4036" s="13"/>
      <c r="F4036" s="13"/>
      <c r="G4036" s="13"/>
      <c r="H4036" s="10"/>
      <c r="I4036" s="10"/>
      <c r="J4036" s="10"/>
      <c r="K4036" s="10"/>
      <c r="L4036" s="10"/>
    </row>
    <row r="4037" spans="4:12" x14ac:dyDescent="0.3">
      <c r="D4037" s="13"/>
      <c r="E4037" s="13"/>
      <c r="F4037" s="13"/>
      <c r="G4037" s="13"/>
      <c r="H4037" s="10"/>
      <c r="I4037" s="10"/>
      <c r="J4037" s="10"/>
      <c r="K4037" s="10"/>
      <c r="L4037" s="10"/>
    </row>
    <row r="4038" spans="4:12" x14ac:dyDescent="0.3">
      <c r="D4038" s="13"/>
      <c r="E4038" s="13"/>
      <c r="F4038" s="13"/>
      <c r="G4038" s="13"/>
      <c r="H4038" s="10"/>
      <c r="I4038" s="10"/>
      <c r="J4038" s="10"/>
      <c r="K4038" s="10"/>
      <c r="L4038" s="10"/>
    </row>
    <row r="4039" spans="4:12" x14ac:dyDescent="0.3">
      <c r="D4039" s="13"/>
      <c r="E4039" s="13"/>
      <c r="F4039" s="13"/>
      <c r="G4039" s="13"/>
      <c r="H4039" s="10"/>
      <c r="I4039" s="10"/>
      <c r="J4039" s="10"/>
      <c r="K4039" s="10"/>
      <c r="L4039" s="10"/>
    </row>
    <row r="4040" spans="4:12" x14ac:dyDescent="0.3">
      <c r="D4040" s="13"/>
      <c r="E4040" s="13"/>
      <c r="F4040" s="13"/>
      <c r="G4040" s="13"/>
      <c r="H4040" s="10"/>
      <c r="I4040" s="10"/>
      <c r="J4040" s="10"/>
      <c r="K4040" s="10"/>
      <c r="L4040" s="10"/>
    </row>
    <row r="4041" spans="4:12" x14ac:dyDescent="0.3">
      <c r="D4041" s="13"/>
      <c r="E4041" s="13"/>
      <c r="F4041" s="13"/>
      <c r="G4041" s="13"/>
      <c r="H4041" s="10"/>
      <c r="I4041" s="10"/>
      <c r="J4041" s="10"/>
      <c r="K4041" s="10"/>
      <c r="L4041" s="10"/>
    </row>
    <row r="4042" spans="4:12" x14ac:dyDescent="0.3">
      <c r="D4042" s="13"/>
      <c r="E4042" s="13"/>
      <c r="F4042" s="13"/>
      <c r="G4042" s="13"/>
      <c r="H4042" s="10"/>
      <c r="I4042" s="10"/>
      <c r="J4042" s="10"/>
      <c r="K4042" s="10"/>
      <c r="L4042" s="10"/>
    </row>
    <row r="4043" spans="4:12" x14ac:dyDescent="0.3">
      <c r="D4043" s="13"/>
      <c r="E4043" s="13"/>
      <c r="F4043" s="13"/>
      <c r="G4043" s="13"/>
      <c r="H4043" s="10"/>
      <c r="I4043" s="10"/>
      <c r="J4043" s="10"/>
      <c r="K4043" s="10"/>
      <c r="L4043" s="10"/>
    </row>
    <row r="4044" spans="4:12" x14ac:dyDescent="0.3">
      <c r="D4044" s="13"/>
      <c r="E4044" s="13"/>
      <c r="F4044" s="13"/>
      <c r="G4044" s="13"/>
      <c r="H4044" s="10"/>
      <c r="I4044" s="10"/>
      <c r="J4044" s="10"/>
      <c r="K4044" s="10"/>
      <c r="L4044" s="10"/>
    </row>
    <row r="4045" spans="4:12" x14ac:dyDescent="0.3">
      <c r="D4045" s="13"/>
      <c r="E4045" s="13"/>
      <c r="F4045" s="13"/>
      <c r="G4045" s="13"/>
      <c r="H4045" s="10"/>
      <c r="I4045" s="10"/>
      <c r="J4045" s="10"/>
      <c r="K4045" s="10"/>
      <c r="L4045" s="10"/>
    </row>
    <row r="4046" spans="4:12" x14ac:dyDescent="0.3">
      <c r="D4046" s="13"/>
      <c r="E4046" s="13"/>
      <c r="F4046" s="13"/>
      <c r="G4046" s="13"/>
      <c r="H4046" s="10"/>
      <c r="I4046" s="10"/>
      <c r="J4046" s="10"/>
      <c r="K4046" s="10"/>
      <c r="L4046" s="10"/>
    </row>
    <row r="4047" spans="4:12" x14ac:dyDescent="0.3">
      <c r="D4047" s="13"/>
      <c r="E4047" s="13"/>
      <c r="F4047" s="13"/>
      <c r="G4047" s="13"/>
      <c r="H4047" s="10"/>
      <c r="I4047" s="10"/>
      <c r="J4047" s="10"/>
      <c r="K4047" s="10"/>
      <c r="L4047" s="10"/>
    </row>
    <row r="4048" spans="4:12" x14ac:dyDescent="0.3">
      <c r="D4048" s="13"/>
      <c r="E4048" s="13"/>
      <c r="F4048" s="13"/>
      <c r="G4048" s="13"/>
      <c r="H4048" s="10"/>
      <c r="I4048" s="10"/>
      <c r="J4048" s="10"/>
      <c r="K4048" s="10"/>
      <c r="L4048" s="10"/>
    </row>
    <row r="4049" spans="4:12" x14ac:dyDescent="0.3">
      <c r="D4049" s="13"/>
      <c r="E4049" s="13"/>
      <c r="F4049" s="13"/>
      <c r="G4049" s="13"/>
      <c r="H4049" s="10"/>
      <c r="I4049" s="10"/>
      <c r="J4049" s="10"/>
      <c r="K4049" s="10"/>
      <c r="L4049" s="10"/>
    </row>
    <row r="4050" spans="4:12" x14ac:dyDescent="0.3">
      <c r="D4050" s="13"/>
      <c r="E4050" s="13"/>
      <c r="F4050" s="13"/>
      <c r="G4050" s="13"/>
      <c r="H4050" s="10"/>
      <c r="I4050" s="10"/>
      <c r="J4050" s="10"/>
      <c r="K4050" s="10"/>
      <c r="L4050" s="10"/>
    </row>
    <row r="4051" spans="4:12" x14ac:dyDescent="0.3">
      <c r="D4051" s="13"/>
      <c r="E4051" s="13"/>
      <c r="F4051" s="13"/>
      <c r="G4051" s="13"/>
      <c r="H4051" s="10"/>
      <c r="I4051" s="10"/>
      <c r="J4051" s="10"/>
      <c r="K4051" s="10"/>
      <c r="L4051" s="10"/>
    </row>
    <row r="4052" spans="4:12" x14ac:dyDescent="0.3">
      <c r="D4052" s="13"/>
      <c r="E4052" s="13"/>
      <c r="F4052" s="13"/>
      <c r="G4052" s="13"/>
      <c r="H4052" s="10"/>
      <c r="I4052" s="10"/>
      <c r="J4052" s="10"/>
      <c r="K4052" s="10"/>
      <c r="L4052" s="10"/>
    </row>
    <row r="4053" spans="4:12" x14ac:dyDescent="0.3">
      <c r="D4053" s="13"/>
      <c r="E4053" s="13"/>
      <c r="F4053" s="13"/>
      <c r="G4053" s="13"/>
      <c r="H4053" s="10"/>
      <c r="I4053" s="10"/>
      <c r="J4053" s="10"/>
      <c r="K4053" s="10"/>
      <c r="L4053" s="10"/>
    </row>
    <row r="4054" spans="4:12" x14ac:dyDescent="0.3">
      <c r="D4054" s="13"/>
      <c r="E4054" s="13"/>
      <c r="F4054" s="13"/>
      <c r="G4054" s="13"/>
      <c r="H4054" s="10"/>
      <c r="I4054" s="10"/>
      <c r="J4054" s="10"/>
      <c r="K4054" s="10"/>
      <c r="L4054" s="10"/>
    </row>
    <row r="4055" spans="4:12" x14ac:dyDescent="0.3">
      <c r="D4055" s="13"/>
      <c r="E4055" s="13"/>
      <c r="F4055" s="13"/>
      <c r="G4055" s="13"/>
      <c r="H4055" s="10"/>
      <c r="I4055" s="10"/>
      <c r="J4055" s="10"/>
      <c r="K4055" s="10"/>
      <c r="L4055" s="10"/>
    </row>
    <row r="4056" spans="4:12" x14ac:dyDescent="0.3">
      <c r="D4056" s="13"/>
      <c r="E4056" s="13"/>
      <c r="F4056" s="13"/>
      <c r="G4056" s="13"/>
      <c r="H4056" s="10"/>
      <c r="I4056" s="10"/>
      <c r="J4056" s="10"/>
      <c r="K4056" s="10"/>
      <c r="L4056" s="10"/>
    </row>
    <row r="4057" spans="4:12" x14ac:dyDescent="0.3">
      <c r="D4057" s="13"/>
      <c r="E4057" s="13"/>
      <c r="F4057" s="13"/>
      <c r="G4057" s="13"/>
      <c r="H4057" s="10"/>
      <c r="I4057" s="10"/>
      <c r="J4057" s="10"/>
      <c r="K4057" s="10"/>
      <c r="L4057" s="10"/>
    </row>
    <row r="4058" spans="4:12" x14ac:dyDescent="0.3">
      <c r="D4058" s="13"/>
      <c r="E4058" s="13"/>
      <c r="F4058" s="13"/>
      <c r="G4058" s="13"/>
      <c r="H4058" s="10"/>
      <c r="I4058" s="10"/>
      <c r="J4058" s="10"/>
      <c r="K4058" s="10"/>
      <c r="L4058" s="10"/>
    </row>
    <row r="4059" spans="4:12" x14ac:dyDescent="0.3">
      <c r="D4059" s="13"/>
      <c r="E4059" s="13"/>
      <c r="F4059" s="13"/>
      <c r="G4059" s="13"/>
      <c r="H4059" s="10"/>
      <c r="I4059" s="10"/>
      <c r="J4059" s="10"/>
      <c r="K4059" s="10"/>
      <c r="L4059" s="10"/>
    </row>
    <row r="4060" spans="4:12" x14ac:dyDescent="0.3">
      <c r="D4060" s="13"/>
      <c r="E4060" s="13"/>
      <c r="F4060" s="13"/>
      <c r="G4060" s="13"/>
      <c r="H4060" s="10"/>
      <c r="I4060" s="10"/>
      <c r="J4060" s="10"/>
      <c r="K4060" s="10"/>
      <c r="L4060" s="10"/>
    </row>
    <row r="4061" spans="4:12" x14ac:dyDescent="0.3">
      <c r="D4061" s="13"/>
      <c r="E4061" s="13"/>
      <c r="F4061" s="13"/>
      <c r="G4061" s="13"/>
      <c r="H4061" s="10"/>
      <c r="I4061" s="10"/>
      <c r="J4061" s="10"/>
      <c r="K4061" s="10"/>
      <c r="L4061" s="10"/>
    </row>
    <row r="4062" spans="4:12" x14ac:dyDescent="0.3">
      <c r="D4062" s="13"/>
      <c r="E4062" s="13"/>
      <c r="F4062" s="13"/>
      <c r="G4062" s="13"/>
      <c r="H4062" s="10"/>
      <c r="I4062" s="10"/>
      <c r="J4062" s="10"/>
      <c r="K4062" s="10"/>
      <c r="L4062" s="10"/>
    </row>
    <row r="4063" spans="4:12" x14ac:dyDescent="0.3">
      <c r="D4063" s="13"/>
      <c r="E4063" s="13"/>
      <c r="F4063" s="13"/>
      <c r="G4063" s="13"/>
      <c r="H4063" s="10"/>
      <c r="I4063" s="10"/>
      <c r="J4063" s="10"/>
      <c r="K4063" s="10"/>
      <c r="L4063" s="10"/>
    </row>
    <row r="4064" spans="4:12" x14ac:dyDescent="0.3">
      <c r="D4064" s="13"/>
      <c r="E4064" s="13"/>
      <c r="F4064" s="13"/>
      <c r="G4064" s="13"/>
      <c r="H4064" s="10"/>
      <c r="I4064" s="10"/>
      <c r="J4064" s="10"/>
      <c r="K4064" s="10"/>
      <c r="L4064" s="10"/>
    </row>
    <row r="4065" spans="4:12" x14ac:dyDescent="0.3">
      <c r="D4065" s="13"/>
      <c r="E4065" s="13"/>
      <c r="F4065" s="13"/>
      <c r="G4065" s="13"/>
      <c r="H4065" s="10"/>
      <c r="I4065" s="10"/>
      <c r="J4065" s="10"/>
      <c r="K4065" s="10"/>
      <c r="L4065" s="10"/>
    </row>
    <row r="4066" spans="4:12" x14ac:dyDescent="0.3">
      <c r="D4066" s="13"/>
      <c r="E4066" s="13"/>
      <c r="F4066" s="13"/>
      <c r="G4066" s="13"/>
      <c r="H4066" s="10"/>
      <c r="I4066" s="10"/>
      <c r="J4066" s="10"/>
      <c r="K4066" s="10"/>
      <c r="L4066" s="10"/>
    </row>
    <row r="4067" spans="4:12" x14ac:dyDescent="0.3">
      <c r="D4067" s="13"/>
      <c r="E4067" s="13"/>
      <c r="F4067" s="13"/>
      <c r="G4067" s="13"/>
      <c r="H4067" s="10"/>
      <c r="I4067" s="10"/>
      <c r="J4067" s="10"/>
      <c r="K4067" s="10"/>
      <c r="L4067" s="10"/>
    </row>
    <row r="4068" spans="4:12" x14ac:dyDescent="0.3">
      <c r="D4068" s="13"/>
      <c r="E4068" s="13"/>
      <c r="F4068" s="13"/>
      <c r="G4068" s="13"/>
      <c r="H4068" s="10"/>
      <c r="I4068" s="10"/>
      <c r="J4068" s="10"/>
      <c r="K4068" s="10"/>
      <c r="L4068" s="10"/>
    </row>
    <row r="4069" spans="4:12" x14ac:dyDescent="0.3">
      <c r="D4069" s="13"/>
      <c r="E4069" s="13"/>
      <c r="F4069" s="13"/>
      <c r="G4069" s="13"/>
      <c r="H4069" s="10"/>
      <c r="I4069" s="10"/>
      <c r="J4069" s="10"/>
      <c r="K4069" s="10"/>
      <c r="L4069" s="10"/>
    </row>
    <row r="4070" spans="4:12" x14ac:dyDescent="0.3">
      <c r="D4070" s="13"/>
      <c r="E4070" s="13"/>
      <c r="F4070" s="13"/>
      <c r="G4070" s="13"/>
      <c r="H4070" s="10"/>
      <c r="I4070" s="10"/>
      <c r="J4070" s="10"/>
      <c r="K4070" s="10"/>
      <c r="L4070" s="10"/>
    </row>
    <row r="4071" spans="4:12" x14ac:dyDescent="0.3">
      <c r="D4071" s="13"/>
      <c r="E4071" s="13"/>
      <c r="F4071" s="13"/>
      <c r="G4071" s="13"/>
      <c r="H4071" s="10"/>
      <c r="I4071" s="10"/>
      <c r="J4071" s="10"/>
      <c r="K4071" s="10"/>
      <c r="L4071" s="10"/>
    </row>
    <row r="4072" spans="4:12" x14ac:dyDescent="0.3">
      <c r="D4072" s="13"/>
      <c r="E4072" s="13"/>
      <c r="F4072" s="13"/>
      <c r="G4072" s="13"/>
      <c r="H4072" s="10"/>
      <c r="I4072" s="10"/>
      <c r="J4072" s="10"/>
      <c r="K4072" s="10"/>
      <c r="L4072" s="10"/>
    </row>
    <row r="4073" spans="4:12" x14ac:dyDescent="0.3">
      <c r="D4073" s="13"/>
      <c r="E4073" s="13"/>
      <c r="F4073" s="13"/>
      <c r="G4073" s="13"/>
      <c r="H4073" s="10"/>
      <c r="I4073" s="10"/>
      <c r="J4073" s="10"/>
      <c r="K4073" s="10"/>
      <c r="L4073" s="10"/>
    </row>
    <row r="4074" spans="4:12" x14ac:dyDescent="0.3">
      <c r="D4074" s="13"/>
      <c r="E4074" s="13"/>
      <c r="F4074" s="13"/>
      <c r="G4074" s="13"/>
      <c r="H4074" s="10"/>
      <c r="I4074" s="10"/>
      <c r="J4074" s="10"/>
      <c r="K4074" s="10"/>
      <c r="L4074" s="10"/>
    </row>
    <row r="4075" spans="4:12" x14ac:dyDescent="0.3">
      <c r="D4075" s="13"/>
      <c r="E4075" s="13"/>
      <c r="F4075" s="13"/>
      <c r="G4075" s="13"/>
      <c r="H4075" s="10"/>
      <c r="I4075" s="10"/>
      <c r="J4075" s="10"/>
      <c r="K4075" s="10"/>
      <c r="L4075" s="10"/>
    </row>
    <row r="4076" spans="4:12" x14ac:dyDescent="0.3">
      <c r="D4076" s="13"/>
      <c r="E4076" s="13"/>
      <c r="F4076" s="13"/>
      <c r="G4076" s="13"/>
      <c r="H4076" s="10"/>
      <c r="I4076" s="10"/>
      <c r="J4076" s="10"/>
      <c r="K4076" s="10"/>
      <c r="L4076" s="10"/>
    </row>
    <row r="4077" spans="4:12" x14ac:dyDescent="0.3">
      <c r="D4077" s="13"/>
      <c r="E4077" s="13"/>
      <c r="F4077" s="13"/>
      <c r="G4077" s="13"/>
      <c r="H4077" s="10"/>
      <c r="I4077" s="10"/>
      <c r="J4077" s="10"/>
      <c r="K4077" s="10"/>
      <c r="L4077" s="10"/>
    </row>
    <row r="4078" spans="4:12" x14ac:dyDescent="0.3">
      <c r="D4078" s="13"/>
      <c r="E4078" s="13"/>
      <c r="F4078" s="13"/>
      <c r="G4078" s="13"/>
      <c r="H4078" s="10"/>
      <c r="I4078" s="10"/>
      <c r="J4078" s="10"/>
      <c r="K4078" s="10"/>
      <c r="L4078" s="10"/>
    </row>
    <row r="4079" spans="4:12" x14ac:dyDescent="0.3">
      <c r="D4079" s="13"/>
      <c r="E4079" s="13"/>
      <c r="F4079" s="13"/>
      <c r="G4079" s="13"/>
      <c r="H4079" s="10"/>
      <c r="I4079" s="10"/>
      <c r="J4079" s="10"/>
      <c r="K4079" s="10"/>
      <c r="L4079" s="10"/>
    </row>
    <row r="4080" spans="4:12" x14ac:dyDescent="0.3">
      <c r="D4080" s="13"/>
      <c r="E4080" s="13"/>
      <c r="F4080" s="13"/>
      <c r="G4080" s="13"/>
      <c r="H4080" s="10"/>
      <c r="I4080" s="10"/>
      <c r="J4080" s="10"/>
      <c r="K4080" s="10"/>
      <c r="L4080" s="10"/>
    </row>
    <row r="4081" spans="4:12" x14ac:dyDescent="0.3">
      <c r="D4081" s="13"/>
      <c r="E4081" s="13"/>
      <c r="F4081" s="13"/>
      <c r="G4081" s="13"/>
      <c r="H4081" s="10"/>
      <c r="I4081" s="10"/>
      <c r="J4081" s="10"/>
      <c r="K4081" s="10"/>
      <c r="L4081" s="10"/>
    </row>
    <row r="4082" spans="4:12" x14ac:dyDescent="0.3">
      <c r="D4082" s="13"/>
      <c r="E4082" s="13"/>
      <c r="F4082" s="13"/>
      <c r="G4082" s="13"/>
      <c r="H4082" s="10"/>
      <c r="I4082" s="10"/>
      <c r="J4082" s="10"/>
      <c r="K4082" s="10"/>
      <c r="L4082" s="10"/>
    </row>
    <row r="4083" spans="4:12" x14ac:dyDescent="0.3">
      <c r="D4083" s="13"/>
      <c r="E4083" s="13"/>
      <c r="F4083" s="13"/>
      <c r="G4083" s="13"/>
      <c r="H4083" s="10"/>
      <c r="I4083" s="10"/>
      <c r="J4083" s="10"/>
      <c r="K4083" s="10"/>
      <c r="L4083" s="10"/>
    </row>
    <row r="4084" spans="4:12" x14ac:dyDescent="0.3">
      <c r="D4084" s="13"/>
      <c r="E4084" s="13"/>
      <c r="F4084" s="13"/>
      <c r="G4084" s="13"/>
      <c r="H4084" s="10"/>
      <c r="I4084" s="10"/>
      <c r="J4084" s="10"/>
      <c r="K4084" s="10"/>
      <c r="L4084" s="10"/>
    </row>
    <row r="4085" spans="4:12" x14ac:dyDescent="0.3">
      <c r="D4085" s="13"/>
      <c r="E4085" s="13"/>
      <c r="F4085" s="13"/>
      <c r="G4085" s="13"/>
      <c r="H4085" s="10"/>
      <c r="I4085" s="10"/>
      <c r="J4085" s="10"/>
      <c r="K4085" s="10"/>
      <c r="L4085" s="10"/>
    </row>
    <row r="4086" spans="4:12" x14ac:dyDescent="0.3">
      <c r="D4086" s="13"/>
      <c r="E4086" s="13"/>
      <c r="F4086" s="13"/>
      <c r="G4086" s="13"/>
      <c r="H4086" s="10"/>
      <c r="I4086" s="10"/>
      <c r="J4086" s="10"/>
      <c r="K4086" s="10"/>
      <c r="L4086" s="10"/>
    </row>
    <row r="4087" spans="4:12" x14ac:dyDescent="0.3">
      <c r="D4087" s="13"/>
      <c r="E4087" s="13"/>
      <c r="F4087" s="13"/>
      <c r="G4087" s="13"/>
      <c r="H4087" s="10"/>
      <c r="I4087" s="10"/>
      <c r="J4087" s="10"/>
      <c r="K4087" s="10"/>
      <c r="L4087" s="10"/>
    </row>
    <row r="4088" spans="4:12" x14ac:dyDescent="0.3">
      <c r="D4088" s="13"/>
      <c r="E4088" s="13"/>
      <c r="F4088" s="13"/>
      <c r="G4088" s="13"/>
      <c r="H4088" s="10"/>
      <c r="I4088" s="10"/>
      <c r="J4088" s="10"/>
      <c r="K4088" s="10"/>
      <c r="L4088" s="10"/>
    </row>
    <row r="4089" spans="4:12" x14ac:dyDescent="0.3">
      <c r="D4089" s="13"/>
      <c r="E4089" s="13"/>
      <c r="F4089" s="13"/>
      <c r="G4089" s="13"/>
      <c r="H4089" s="10"/>
      <c r="I4089" s="10"/>
      <c r="J4089" s="10"/>
      <c r="K4089" s="10"/>
      <c r="L4089" s="10"/>
    </row>
    <row r="4090" spans="4:12" x14ac:dyDescent="0.3">
      <c r="D4090" s="13"/>
      <c r="E4090" s="13"/>
      <c r="F4090" s="13"/>
      <c r="G4090" s="13"/>
      <c r="H4090" s="10"/>
      <c r="I4090" s="10"/>
      <c r="J4090" s="10"/>
      <c r="K4090" s="10"/>
      <c r="L4090" s="10"/>
    </row>
    <row r="4091" spans="4:12" x14ac:dyDescent="0.3">
      <c r="D4091" s="13"/>
      <c r="E4091" s="13"/>
      <c r="F4091" s="13"/>
      <c r="G4091" s="13"/>
      <c r="H4091" s="10"/>
      <c r="I4091" s="10"/>
      <c r="J4091" s="10"/>
      <c r="K4091" s="10"/>
      <c r="L4091" s="10"/>
    </row>
    <row r="4092" spans="4:12" x14ac:dyDescent="0.3">
      <c r="D4092" s="13"/>
      <c r="E4092" s="13"/>
      <c r="F4092" s="13"/>
      <c r="G4092" s="13"/>
      <c r="H4092" s="10"/>
      <c r="I4092" s="10"/>
      <c r="J4092" s="10"/>
      <c r="K4092" s="10"/>
      <c r="L4092" s="10"/>
    </row>
    <row r="4093" spans="4:12" x14ac:dyDescent="0.3">
      <c r="D4093" s="13"/>
      <c r="E4093" s="13"/>
      <c r="F4093" s="13"/>
      <c r="G4093" s="13"/>
      <c r="H4093" s="10"/>
      <c r="I4093" s="10"/>
      <c r="J4093" s="10"/>
      <c r="K4093" s="10"/>
      <c r="L4093" s="10"/>
    </row>
    <row r="4094" spans="4:12" x14ac:dyDescent="0.3">
      <c r="D4094" s="13"/>
      <c r="E4094" s="13"/>
      <c r="F4094" s="13"/>
      <c r="G4094" s="13"/>
      <c r="H4094" s="10"/>
      <c r="I4094" s="10"/>
      <c r="J4094" s="10"/>
      <c r="K4094" s="10"/>
      <c r="L4094" s="10"/>
    </row>
    <row r="4095" spans="4:12" x14ac:dyDescent="0.3">
      <c r="D4095" s="13"/>
      <c r="E4095" s="13"/>
      <c r="F4095" s="13"/>
      <c r="G4095" s="13"/>
      <c r="H4095" s="10"/>
      <c r="I4095" s="10"/>
      <c r="J4095" s="10"/>
      <c r="K4095" s="10"/>
      <c r="L4095" s="10"/>
    </row>
    <row r="4096" spans="4:12" x14ac:dyDescent="0.3">
      <c r="D4096" s="13"/>
      <c r="E4096" s="13"/>
      <c r="F4096" s="13"/>
      <c r="G4096" s="13"/>
      <c r="H4096" s="10"/>
      <c r="I4096" s="10"/>
      <c r="J4096" s="10"/>
      <c r="K4096" s="10"/>
      <c r="L4096" s="10"/>
    </row>
    <row r="4097" spans="4:12" x14ac:dyDescent="0.3">
      <c r="D4097" s="13"/>
      <c r="E4097" s="13"/>
      <c r="F4097" s="13"/>
      <c r="G4097" s="13"/>
      <c r="H4097" s="10"/>
      <c r="I4097" s="10"/>
      <c r="J4097" s="10"/>
      <c r="K4097" s="10"/>
      <c r="L4097" s="10"/>
    </row>
    <row r="4098" spans="4:12" x14ac:dyDescent="0.3">
      <c r="D4098" s="13"/>
      <c r="E4098" s="13"/>
      <c r="F4098" s="13"/>
      <c r="G4098" s="13"/>
      <c r="H4098" s="10"/>
      <c r="I4098" s="10"/>
      <c r="J4098" s="10"/>
      <c r="K4098" s="10"/>
      <c r="L4098" s="10"/>
    </row>
    <row r="4099" spans="4:12" x14ac:dyDescent="0.3">
      <c r="D4099" s="13"/>
      <c r="E4099" s="13"/>
      <c r="F4099" s="13"/>
      <c r="G4099" s="13"/>
      <c r="H4099" s="10"/>
      <c r="I4099" s="10"/>
      <c r="J4099" s="10"/>
      <c r="K4099" s="10"/>
      <c r="L4099" s="10"/>
    </row>
    <row r="4100" spans="4:12" x14ac:dyDescent="0.3">
      <c r="D4100" s="13"/>
      <c r="E4100" s="13"/>
      <c r="F4100" s="13"/>
      <c r="G4100" s="13"/>
      <c r="H4100" s="10"/>
      <c r="I4100" s="10"/>
      <c r="J4100" s="10"/>
      <c r="K4100" s="10"/>
      <c r="L4100" s="10"/>
    </row>
    <row r="4101" spans="4:12" x14ac:dyDescent="0.3">
      <c r="D4101" s="13"/>
      <c r="E4101" s="13"/>
      <c r="F4101" s="13"/>
      <c r="G4101" s="13"/>
      <c r="H4101" s="10"/>
      <c r="I4101" s="10"/>
      <c r="J4101" s="10"/>
      <c r="K4101" s="10"/>
      <c r="L4101" s="10"/>
    </row>
    <row r="4102" spans="4:12" x14ac:dyDescent="0.3">
      <c r="D4102" s="13"/>
      <c r="E4102" s="13"/>
      <c r="F4102" s="13"/>
      <c r="G4102" s="13"/>
      <c r="H4102" s="10"/>
      <c r="I4102" s="10"/>
      <c r="J4102" s="10"/>
      <c r="K4102" s="10"/>
      <c r="L4102" s="10"/>
    </row>
    <row r="4103" spans="4:12" x14ac:dyDescent="0.3">
      <c r="D4103" s="13"/>
      <c r="E4103" s="13"/>
      <c r="F4103" s="13"/>
      <c r="G4103" s="13"/>
      <c r="H4103" s="10"/>
      <c r="I4103" s="10"/>
      <c r="J4103" s="10"/>
      <c r="K4103" s="10"/>
      <c r="L4103" s="10"/>
    </row>
    <row r="4104" spans="4:12" x14ac:dyDescent="0.3">
      <c r="D4104" s="13"/>
      <c r="E4104" s="13"/>
      <c r="F4104" s="13"/>
      <c r="G4104" s="13"/>
      <c r="H4104" s="10"/>
      <c r="I4104" s="10"/>
      <c r="J4104" s="10"/>
      <c r="K4104" s="10"/>
      <c r="L4104" s="10"/>
    </row>
    <row r="4105" spans="4:12" x14ac:dyDescent="0.3">
      <c r="D4105" s="13"/>
      <c r="E4105" s="13"/>
      <c r="F4105" s="13"/>
      <c r="G4105" s="13"/>
      <c r="H4105" s="10"/>
      <c r="I4105" s="10"/>
      <c r="J4105" s="10"/>
      <c r="K4105" s="10"/>
      <c r="L4105" s="10"/>
    </row>
    <row r="4106" spans="4:12" x14ac:dyDescent="0.3">
      <c r="D4106" s="13"/>
      <c r="E4106" s="13"/>
      <c r="F4106" s="13"/>
      <c r="G4106" s="13"/>
      <c r="H4106" s="10"/>
      <c r="I4106" s="10"/>
      <c r="J4106" s="10"/>
      <c r="K4106" s="10"/>
      <c r="L4106" s="10"/>
    </row>
    <row r="4107" spans="4:12" x14ac:dyDescent="0.3">
      <c r="D4107" s="13"/>
      <c r="E4107" s="13"/>
      <c r="F4107" s="13"/>
      <c r="G4107" s="13"/>
      <c r="H4107" s="10"/>
      <c r="I4107" s="10"/>
      <c r="J4107" s="10"/>
      <c r="K4107" s="10"/>
      <c r="L4107" s="10"/>
    </row>
    <row r="4108" spans="4:12" x14ac:dyDescent="0.3">
      <c r="D4108" s="13"/>
      <c r="E4108" s="13"/>
      <c r="F4108" s="13"/>
      <c r="G4108" s="13"/>
      <c r="H4108" s="10"/>
      <c r="I4108" s="10"/>
      <c r="J4108" s="10"/>
      <c r="K4108" s="10"/>
      <c r="L4108" s="10"/>
    </row>
    <row r="4109" spans="4:12" x14ac:dyDescent="0.3">
      <c r="D4109" s="13"/>
      <c r="E4109" s="13"/>
      <c r="F4109" s="13"/>
      <c r="G4109" s="13"/>
      <c r="H4109" s="10"/>
      <c r="I4109" s="10"/>
      <c r="J4109" s="10"/>
      <c r="K4109" s="10"/>
      <c r="L4109" s="10"/>
    </row>
    <row r="4110" spans="4:12" x14ac:dyDescent="0.3">
      <c r="D4110" s="13"/>
      <c r="E4110" s="13"/>
      <c r="F4110" s="13"/>
      <c r="G4110" s="13"/>
      <c r="H4110" s="10"/>
      <c r="I4110" s="10"/>
      <c r="J4110" s="10"/>
      <c r="K4110" s="10"/>
      <c r="L4110" s="10"/>
    </row>
    <row r="4111" spans="4:12" x14ac:dyDescent="0.3">
      <c r="D4111" s="13"/>
      <c r="E4111" s="13"/>
      <c r="F4111" s="13"/>
      <c r="G4111" s="13"/>
      <c r="H4111" s="10"/>
      <c r="I4111" s="10"/>
      <c r="J4111" s="10"/>
      <c r="K4111" s="10"/>
      <c r="L4111" s="10"/>
    </row>
    <row r="4112" spans="4:12" x14ac:dyDescent="0.3">
      <c r="D4112" s="13"/>
      <c r="E4112" s="13"/>
      <c r="F4112" s="13"/>
      <c r="G4112" s="13"/>
      <c r="H4112" s="10"/>
      <c r="I4112" s="10"/>
      <c r="J4112" s="10"/>
      <c r="K4112" s="10"/>
      <c r="L4112" s="10"/>
    </row>
    <row r="4113" spans="4:12" x14ac:dyDescent="0.3">
      <c r="D4113" s="13"/>
      <c r="E4113" s="13"/>
      <c r="F4113" s="13"/>
      <c r="G4113" s="13"/>
      <c r="H4113" s="10"/>
      <c r="I4113" s="10"/>
      <c r="J4113" s="10"/>
      <c r="K4113" s="10"/>
      <c r="L4113" s="10"/>
    </row>
    <row r="4114" spans="4:12" x14ac:dyDescent="0.3">
      <c r="D4114" s="13"/>
      <c r="E4114" s="13"/>
      <c r="F4114" s="13"/>
      <c r="G4114" s="13"/>
      <c r="H4114" s="10"/>
      <c r="I4114" s="10"/>
      <c r="J4114" s="10"/>
      <c r="K4114" s="10"/>
      <c r="L4114" s="10"/>
    </row>
    <row r="4115" spans="4:12" x14ac:dyDescent="0.3">
      <c r="D4115" s="13"/>
      <c r="E4115" s="13"/>
      <c r="F4115" s="13"/>
      <c r="G4115" s="13"/>
      <c r="H4115" s="10"/>
      <c r="I4115" s="10"/>
      <c r="J4115" s="10"/>
      <c r="K4115" s="10"/>
      <c r="L4115" s="10"/>
    </row>
    <row r="4116" spans="4:12" x14ac:dyDescent="0.3">
      <c r="D4116" s="13"/>
      <c r="E4116" s="13"/>
      <c r="F4116" s="13"/>
      <c r="G4116" s="13"/>
      <c r="H4116" s="10"/>
      <c r="I4116" s="10"/>
      <c r="J4116" s="10"/>
      <c r="K4116" s="10"/>
      <c r="L4116" s="10"/>
    </row>
    <row r="4117" spans="4:12" x14ac:dyDescent="0.3">
      <c r="D4117" s="13"/>
      <c r="E4117" s="13"/>
      <c r="F4117" s="13"/>
      <c r="G4117" s="13"/>
      <c r="H4117" s="10"/>
      <c r="I4117" s="10"/>
      <c r="J4117" s="10"/>
      <c r="K4117" s="10"/>
      <c r="L4117" s="10"/>
    </row>
    <row r="4118" spans="4:12" x14ac:dyDescent="0.3">
      <c r="D4118" s="13"/>
      <c r="E4118" s="13"/>
      <c r="F4118" s="13"/>
      <c r="G4118" s="13"/>
      <c r="H4118" s="10"/>
      <c r="I4118" s="10"/>
      <c r="J4118" s="10"/>
      <c r="K4118" s="10"/>
      <c r="L4118" s="10"/>
    </row>
    <row r="4119" spans="4:12" x14ac:dyDescent="0.3">
      <c r="D4119" s="13"/>
      <c r="E4119" s="13"/>
      <c r="F4119" s="13"/>
      <c r="G4119" s="13"/>
      <c r="H4119" s="10"/>
      <c r="I4119" s="10"/>
      <c r="J4119" s="10"/>
      <c r="K4119" s="10"/>
      <c r="L4119" s="10"/>
    </row>
    <row r="4120" spans="4:12" x14ac:dyDescent="0.3">
      <c r="D4120" s="13"/>
      <c r="E4120" s="13"/>
      <c r="F4120" s="13"/>
      <c r="G4120" s="13"/>
      <c r="H4120" s="10"/>
      <c r="I4120" s="10"/>
      <c r="J4120" s="10"/>
      <c r="K4120" s="10"/>
      <c r="L4120" s="10"/>
    </row>
    <row r="4121" spans="4:12" x14ac:dyDescent="0.3">
      <c r="D4121" s="13"/>
      <c r="E4121" s="13"/>
      <c r="F4121" s="13"/>
      <c r="G4121" s="13"/>
      <c r="H4121" s="10"/>
      <c r="I4121" s="10"/>
      <c r="J4121" s="10"/>
      <c r="K4121" s="10"/>
      <c r="L4121" s="10"/>
    </row>
    <row r="4122" spans="4:12" x14ac:dyDescent="0.3">
      <c r="D4122" s="13"/>
      <c r="E4122" s="13"/>
      <c r="F4122" s="13"/>
      <c r="G4122" s="13"/>
      <c r="H4122" s="10"/>
      <c r="I4122" s="10"/>
      <c r="J4122" s="10"/>
      <c r="K4122" s="10"/>
      <c r="L4122" s="10"/>
    </row>
    <row r="4123" spans="4:12" x14ac:dyDescent="0.3">
      <c r="D4123" s="13"/>
      <c r="E4123" s="13"/>
      <c r="F4123" s="13"/>
      <c r="G4123" s="13"/>
      <c r="H4123" s="10"/>
      <c r="I4123" s="10"/>
      <c r="J4123" s="10"/>
      <c r="K4123" s="10"/>
      <c r="L4123" s="10"/>
    </row>
    <row r="4124" spans="4:12" x14ac:dyDescent="0.3">
      <c r="D4124" s="13"/>
      <c r="E4124" s="13"/>
      <c r="F4124" s="13"/>
      <c r="G4124" s="13"/>
      <c r="H4124" s="10"/>
      <c r="I4124" s="10"/>
      <c r="J4124" s="10"/>
      <c r="K4124" s="10"/>
      <c r="L4124" s="10"/>
    </row>
    <row r="4125" spans="4:12" x14ac:dyDescent="0.3">
      <c r="D4125" s="13"/>
      <c r="E4125" s="13"/>
      <c r="F4125" s="13"/>
      <c r="G4125" s="13"/>
      <c r="H4125" s="10"/>
      <c r="I4125" s="10"/>
      <c r="J4125" s="10"/>
      <c r="K4125" s="10"/>
      <c r="L4125" s="10"/>
    </row>
    <row r="4126" spans="4:12" x14ac:dyDescent="0.3">
      <c r="D4126" s="13"/>
      <c r="E4126" s="13"/>
      <c r="F4126" s="13"/>
      <c r="G4126" s="13"/>
      <c r="H4126" s="10"/>
      <c r="I4126" s="10"/>
      <c r="J4126" s="10"/>
      <c r="K4126" s="10"/>
      <c r="L4126" s="10"/>
    </row>
    <row r="4127" spans="4:12" x14ac:dyDescent="0.3">
      <c r="D4127" s="13"/>
      <c r="E4127" s="13"/>
      <c r="F4127" s="13"/>
      <c r="G4127" s="13"/>
      <c r="H4127" s="10"/>
      <c r="I4127" s="10"/>
      <c r="J4127" s="10"/>
      <c r="K4127" s="10"/>
      <c r="L4127" s="10"/>
    </row>
    <row r="4128" spans="4:12" x14ac:dyDescent="0.3">
      <c r="D4128" s="13"/>
      <c r="E4128" s="13"/>
      <c r="F4128" s="13"/>
      <c r="G4128" s="13"/>
      <c r="H4128" s="10"/>
      <c r="I4128" s="10"/>
      <c r="J4128" s="10"/>
      <c r="K4128" s="10"/>
      <c r="L4128" s="10"/>
    </row>
    <row r="4129" spans="4:12" x14ac:dyDescent="0.3">
      <c r="D4129" s="13"/>
      <c r="E4129" s="13"/>
      <c r="F4129" s="13"/>
      <c r="G4129" s="13"/>
      <c r="H4129" s="10"/>
      <c r="I4129" s="10"/>
      <c r="J4129" s="10"/>
      <c r="K4129" s="10"/>
      <c r="L4129" s="10"/>
    </row>
    <row r="4130" spans="4:12" x14ac:dyDescent="0.3">
      <c r="D4130" s="13"/>
      <c r="E4130" s="13"/>
      <c r="F4130" s="13"/>
      <c r="G4130" s="13"/>
      <c r="H4130" s="10"/>
      <c r="I4130" s="10"/>
      <c r="J4130" s="10"/>
      <c r="K4130" s="10"/>
      <c r="L4130" s="10"/>
    </row>
    <row r="4131" spans="4:12" x14ac:dyDescent="0.3">
      <c r="D4131" s="13"/>
      <c r="E4131" s="13"/>
      <c r="F4131" s="13"/>
      <c r="G4131" s="13"/>
      <c r="H4131" s="10"/>
      <c r="I4131" s="10"/>
      <c r="J4131" s="10"/>
      <c r="K4131" s="10"/>
      <c r="L4131" s="10"/>
    </row>
    <row r="4132" spans="4:12" x14ac:dyDescent="0.3">
      <c r="D4132" s="13"/>
      <c r="E4132" s="13"/>
      <c r="F4132" s="13"/>
      <c r="G4132" s="13"/>
      <c r="H4132" s="10"/>
      <c r="I4132" s="10"/>
      <c r="J4132" s="10"/>
      <c r="K4132" s="10"/>
      <c r="L4132" s="10"/>
    </row>
    <row r="4133" spans="4:12" x14ac:dyDescent="0.3">
      <c r="D4133" s="13"/>
      <c r="E4133" s="13"/>
      <c r="F4133" s="13"/>
      <c r="G4133" s="13"/>
      <c r="H4133" s="10"/>
      <c r="I4133" s="10"/>
      <c r="J4133" s="10"/>
      <c r="K4133" s="10"/>
      <c r="L4133" s="10"/>
    </row>
    <row r="4134" spans="4:12" x14ac:dyDescent="0.3">
      <c r="D4134" s="13"/>
      <c r="E4134" s="13"/>
      <c r="F4134" s="13"/>
      <c r="G4134" s="13"/>
      <c r="H4134" s="10"/>
      <c r="I4134" s="10"/>
      <c r="J4134" s="10"/>
      <c r="K4134" s="10"/>
      <c r="L4134" s="10"/>
    </row>
    <row r="4135" spans="4:12" x14ac:dyDescent="0.3">
      <c r="D4135" s="13"/>
      <c r="E4135" s="13"/>
      <c r="F4135" s="13"/>
      <c r="G4135" s="13"/>
      <c r="H4135" s="10"/>
      <c r="I4135" s="10"/>
      <c r="J4135" s="10"/>
      <c r="K4135" s="10"/>
      <c r="L4135" s="10"/>
    </row>
    <row r="4136" spans="4:12" x14ac:dyDescent="0.3">
      <c r="D4136" s="13"/>
      <c r="E4136" s="13"/>
      <c r="F4136" s="13"/>
      <c r="G4136" s="13"/>
      <c r="H4136" s="10"/>
      <c r="I4136" s="10"/>
      <c r="J4136" s="10"/>
      <c r="K4136" s="10"/>
      <c r="L4136" s="10"/>
    </row>
    <row r="4137" spans="4:12" x14ac:dyDescent="0.3">
      <c r="D4137" s="13"/>
      <c r="E4137" s="13"/>
      <c r="F4137" s="13"/>
      <c r="G4137" s="13"/>
      <c r="H4137" s="10"/>
      <c r="I4137" s="10"/>
      <c r="J4137" s="10"/>
      <c r="K4137" s="10"/>
      <c r="L4137" s="10"/>
    </row>
    <row r="4138" spans="4:12" x14ac:dyDescent="0.3">
      <c r="D4138" s="13"/>
      <c r="E4138" s="13"/>
      <c r="F4138" s="13"/>
      <c r="G4138" s="13"/>
      <c r="H4138" s="10"/>
      <c r="I4138" s="10"/>
      <c r="J4138" s="10"/>
      <c r="K4138" s="10"/>
      <c r="L4138" s="10"/>
    </row>
    <row r="4139" spans="4:12" x14ac:dyDescent="0.3">
      <c r="D4139" s="13"/>
      <c r="E4139" s="13"/>
      <c r="F4139" s="13"/>
      <c r="G4139" s="13"/>
      <c r="H4139" s="10"/>
      <c r="I4139" s="10"/>
      <c r="J4139" s="10"/>
      <c r="K4139" s="10"/>
      <c r="L4139" s="10"/>
    </row>
    <row r="4140" spans="4:12" x14ac:dyDescent="0.3">
      <c r="D4140" s="13"/>
      <c r="E4140" s="13"/>
      <c r="F4140" s="13"/>
      <c r="G4140" s="13"/>
      <c r="H4140" s="10"/>
      <c r="I4140" s="10"/>
      <c r="J4140" s="10"/>
      <c r="K4140" s="10"/>
      <c r="L4140" s="10"/>
    </row>
    <row r="4141" spans="4:12" x14ac:dyDescent="0.3">
      <c r="D4141" s="13"/>
      <c r="E4141" s="13"/>
      <c r="F4141" s="13"/>
      <c r="G4141" s="13"/>
      <c r="H4141" s="10"/>
      <c r="I4141" s="10"/>
      <c r="J4141" s="10"/>
      <c r="K4141" s="10"/>
      <c r="L4141" s="10"/>
    </row>
    <row r="4142" spans="4:12" x14ac:dyDescent="0.3">
      <c r="D4142" s="13"/>
      <c r="E4142" s="13"/>
      <c r="F4142" s="13"/>
      <c r="G4142" s="13"/>
      <c r="H4142" s="10"/>
      <c r="I4142" s="10"/>
      <c r="J4142" s="10"/>
      <c r="K4142" s="10"/>
      <c r="L4142" s="10"/>
    </row>
    <row r="4143" spans="4:12" x14ac:dyDescent="0.3">
      <c r="D4143" s="13"/>
      <c r="E4143" s="13"/>
      <c r="F4143" s="13"/>
      <c r="G4143" s="13"/>
      <c r="H4143" s="10"/>
      <c r="I4143" s="10"/>
      <c r="J4143" s="10"/>
      <c r="K4143" s="10"/>
      <c r="L4143" s="10"/>
    </row>
    <row r="4144" spans="4:12" x14ac:dyDescent="0.3">
      <c r="D4144" s="13"/>
      <c r="E4144" s="13"/>
      <c r="F4144" s="13"/>
      <c r="G4144" s="13"/>
      <c r="H4144" s="10"/>
      <c r="I4144" s="10"/>
      <c r="J4144" s="10"/>
      <c r="K4144" s="10"/>
      <c r="L4144" s="10"/>
    </row>
    <row r="4145" spans="4:12" x14ac:dyDescent="0.3">
      <c r="D4145" s="13"/>
      <c r="E4145" s="13"/>
      <c r="F4145" s="13"/>
      <c r="G4145" s="13"/>
      <c r="H4145" s="10"/>
      <c r="I4145" s="10"/>
      <c r="J4145" s="10"/>
      <c r="K4145" s="10"/>
      <c r="L4145" s="10"/>
    </row>
    <row r="4146" spans="4:12" x14ac:dyDescent="0.3">
      <c r="D4146" s="13"/>
      <c r="E4146" s="13"/>
      <c r="F4146" s="13"/>
      <c r="G4146" s="13"/>
      <c r="H4146" s="10"/>
      <c r="I4146" s="10"/>
      <c r="J4146" s="10"/>
      <c r="K4146" s="10"/>
      <c r="L4146" s="10"/>
    </row>
    <row r="4147" spans="4:12" x14ac:dyDescent="0.3">
      <c r="D4147" s="13"/>
      <c r="E4147" s="13"/>
      <c r="F4147" s="13"/>
      <c r="G4147" s="13"/>
      <c r="H4147" s="10"/>
      <c r="I4147" s="10"/>
      <c r="J4147" s="10"/>
      <c r="K4147" s="10"/>
      <c r="L4147" s="10"/>
    </row>
    <row r="4148" spans="4:12" x14ac:dyDescent="0.3">
      <c r="D4148" s="13"/>
      <c r="E4148" s="13"/>
      <c r="F4148" s="13"/>
      <c r="G4148" s="13"/>
      <c r="H4148" s="10"/>
      <c r="I4148" s="10"/>
      <c r="J4148" s="10"/>
      <c r="K4148" s="10"/>
      <c r="L4148" s="10"/>
    </row>
    <row r="4149" spans="4:12" x14ac:dyDescent="0.3">
      <c r="D4149" s="13"/>
      <c r="E4149" s="13"/>
      <c r="F4149" s="13"/>
      <c r="G4149" s="13"/>
      <c r="H4149" s="10"/>
      <c r="I4149" s="10"/>
      <c r="J4149" s="10"/>
      <c r="K4149" s="10"/>
      <c r="L4149" s="10"/>
    </row>
    <row r="4150" spans="4:12" x14ac:dyDescent="0.3">
      <c r="D4150" s="13"/>
      <c r="E4150" s="13"/>
      <c r="F4150" s="13"/>
      <c r="G4150" s="13"/>
      <c r="H4150" s="10"/>
      <c r="I4150" s="10"/>
      <c r="J4150" s="10"/>
      <c r="K4150" s="10"/>
      <c r="L4150" s="10"/>
    </row>
    <row r="4151" spans="4:12" x14ac:dyDescent="0.3">
      <c r="D4151" s="13"/>
      <c r="E4151" s="13"/>
      <c r="F4151" s="13"/>
      <c r="G4151" s="13"/>
      <c r="H4151" s="10"/>
      <c r="I4151" s="10"/>
      <c r="J4151" s="10"/>
      <c r="K4151" s="10"/>
      <c r="L4151" s="10"/>
    </row>
    <row r="4152" spans="4:12" x14ac:dyDescent="0.3">
      <c r="D4152" s="13"/>
      <c r="E4152" s="13"/>
      <c r="F4152" s="13"/>
      <c r="G4152" s="13"/>
      <c r="H4152" s="10"/>
      <c r="I4152" s="10"/>
      <c r="J4152" s="10"/>
      <c r="K4152" s="10"/>
      <c r="L4152" s="10"/>
    </row>
    <row r="4153" spans="4:12" x14ac:dyDescent="0.3">
      <c r="D4153" s="13"/>
      <c r="E4153" s="13"/>
      <c r="F4153" s="13"/>
      <c r="G4153" s="13"/>
      <c r="H4153" s="10"/>
      <c r="I4153" s="10"/>
      <c r="J4153" s="10"/>
      <c r="K4153" s="10"/>
      <c r="L4153" s="10"/>
    </row>
    <row r="4154" spans="4:12" x14ac:dyDescent="0.3">
      <c r="D4154" s="13"/>
      <c r="E4154" s="13"/>
      <c r="F4154" s="13"/>
      <c r="G4154" s="13"/>
      <c r="H4154" s="10"/>
      <c r="I4154" s="10"/>
      <c r="J4154" s="10"/>
      <c r="K4154" s="10"/>
      <c r="L4154" s="10"/>
    </row>
    <row r="4155" spans="4:12" x14ac:dyDescent="0.3">
      <c r="D4155" s="13"/>
      <c r="E4155" s="13"/>
      <c r="F4155" s="13"/>
      <c r="G4155" s="13"/>
      <c r="H4155" s="10"/>
      <c r="I4155" s="10"/>
      <c r="J4155" s="10"/>
      <c r="K4155" s="10"/>
      <c r="L4155" s="10"/>
    </row>
    <row r="4156" spans="4:12" x14ac:dyDescent="0.3">
      <c r="D4156" s="13"/>
      <c r="E4156" s="13"/>
      <c r="F4156" s="13"/>
      <c r="G4156" s="13"/>
      <c r="H4156" s="10"/>
      <c r="I4156" s="10"/>
      <c r="J4156" s="10"/>
      <c r="K4156" s="10"/>
      <c r="L4156" s="10"/>
    </row>
    <row r="4157" spans="4:12" x14ac:dyDescent="0.3">
      <c r="D4157" s="13"/>
      <c r="E4157" s="13"/>
      <c r="F4157" s="13"/>
      <c r="G4157" s="13"/>
      <c r="H4157" s="10"/>
      <c r="I4157" s="10"/>
      <c r="J4157" s="10"/>
      <c r="K4157" s="10"/>
      <c r="L4157" s="10"/>
    </row>
    <row r="4158" spans="4:12" x14ac:dyDescent="0.3">
      <c r="D4158" s="13"/>
      <c r="E4158" s="13"/>
      <c r="F4158" s="13"/>
      <c r="G4158" s="13"/>
      <c r="H4158" s="10"/>
      <c r="I4158" s="10"/>
      <c r="J4158" s="10"/>
      <c r="K4158" s="10"/>
      <c r="L4158" s="10"/>
    </row>
    <row r="4159" spans="4:12" x14ac:dyDescent="0.3">
      <c r="D4159" s="13"/>
      <c r="E4159" s="13"/>
      <c r="F4159" s="13"/>
      <c r="G4159" s="13"/>
      <c r="H4159" s="10"/>
      <c r="I4159" s="10"/>
      <c r="J4159" s="10"/>
      <c r="K4159" s="10"/>
      <c r="L4159" s="10"/>
    </row>
    <row r="4160" spans="4:12" x14ac:dyDescent="0.3">
      <c r="D4160" s="13"/>
      <c r="E4160" s="13"/>
      <c r="F4160" s="13"/>
      <c r="G4160" s="13"/>
      <c r="H4160" s="10"/>
      <c r="I4160" s="10"/>
      <c r="J4160" s="10"/>
      <c r="K4160" s="10"/>
      <c r="L4160" s="10"/>
    </row>
    <row r="4161" spans="4:12" x14ac:dyDescent="0.3">
      <c r="D4161" s="13"/>
      <c r="E4161" s="13"/>
      <c r="F4161" s="13"/>
      <c r="G4161" s="13"/>
      <c r="H4161" s="10"/>
      <c r="I4161" s="10"/>
      <c r="J4161" s="10"/>
      <c r="K4161" s="10"/>
      <c r="L4161" s="10"/>
    </row>
    <row r="4162" spans="4:12" x14ac:dyDescent="0.3">
      <c r="D4162" s="13"/>
      <c r="E4162" s="13"/>
      <c r="F4162" s="13"/>
      <c r="G4162" s="13"/>
      <c r="H4162" s="10"/>
      <c r="I4162" s="10"/>
      <c r="J4162" s="10"/>
      <c r="K4162" s="10"/>
      <c r="L4162" s="10"/>
    </row>
    <row r="4163" spans="4:12" x14ac:dyDescent="0.3">
      <c r="D4163" s="13"/>
      <c r="E4163" s="13"/>
      <c r="F4163" s="13"/>
      <c r="G4163" s="13"/>
      <c r="H4163" s="10"/>
      <c r="I4163" s="10"/>
      <c r="J4163" s="10"/>
      <c r="K4163" s="10"/>
      <c r="L4163" s="10"/>
    </row>
    <row r="4164" spans="4:12" x14ac:dyDescent="0.3">
      <c r="D4164" s="13"/>
      <c r="E4164" s="13"/>
      <c r="F4164" s="13"/>
      <c r="G4164" s="13"/>
      <c r="H4164" s="10"/>
      <c r="I4164" s="10"/>
      <c r="J4164" s="10"/>
      <c r="K4164" s="10"/>
      <c r="L4164" s="10"/>
    </row>
    <row r="4165" spans="4:12" x14ac:dyDescent="0.3">
      <c r="D4165" s="13"/>
      <c r="E4165" s="13"/>
      <c r="F4165" s="13"/>
      <c r="G4165" s="13"/>
      <c r="H4165" s="10"/>
      <c r="I4165" s="10"/>
      <c r="J4165" s="10"/>
      <c r="K4165" s="10"/>
      <c r="L4165" s="10"/>
    </row>
    <row r="4166" spans="4:12" x14ac:dyDescent="0.3">
      <c r="D4166" s="13"/>
      <c r="E4166" s="13"/>
      <c r="F4166" s="13"/>
      <c r="G4166" s="13"/>
      <c r="H4166" s="10"/>
      <c r="I4166" s="10"/>
      <c r="J4166" s="10"/>
      <c r="K4166" s="10"/>
      <c r="L4166" s="10"/>
    </row>
    <row r="4167" spans="4:12" x14ac:dyDescent="0.3">
      <c r="D4167" s="13"/>
      <c r="E4167" s="13"/>
      <c r="F4167" s="13"/>
      <c r="G4167" s="13"/>
      <c r="H4167" s="10"/>
      <c r="I4167" s="10"/>
      <c r="J4167" s="10"/>
      <c r="K4167" s="10"/>
      <c r="L4167" s="10"/>
    </row>
    <row r="4168" spans="4:12" x14ac:dyDescent="0.3">
      <c r="D4168" s="13"/>
      <c r="E4168" s="13"/>
      <c r="F4168" s="13"/>
      <c r="G4168" s="13"/>
      <c r="H4168" s="10"/>
      <c r="I4168" s="10"/>
      <c r="J4168" s="10"/>
      <c r="K4168" s="10"/>
      <c r="L4168" s="10"/>
    </row>
    <row r="4169" spans="4:12" x14ac:dyDescent="0.3">
      <c r="D4169" s="13"/>
      <c r="E4169" s="13"/>
      <c r="F4169" s="13"/>
      <c r="G4169" s="13"/>
      <c r="H4169" s="10"/>
      <c r="I4169" s="10"/>
      <c r="J4169" s="10"/>
      <c r="K4169" s="10"/>
      <c r="L4169" s="10"/>
    </row>
    <row r="4170" spans="4:12" x14ac:dyDescent="0.3">
      <c r="D4170" s="13"/>
      <c r="E4170" s="13"/>
      <c r="F4170" s="13"/>
      <c r="G4170" s="13"/>
      <c r="H4170" s="10"/>
      <c r="I4170" s="10"/>
      <c r="J4170" s="10"/>
      <c r="K4170" s="10"/>
      <c r="L4170" s="10"/>
    </row>
    <row r="4171" spans="4:12" x14ac:dyDescent="0.3">
      <c r="D4171" s="13"/>
      <c r="E4171" s="13"/>
      <c r="F4171" s="13"/>
      <c r="G4171" s="13"/>
      <c r="H4171" s="10"/>
      <c r="I4171" s="10"/>
      <c r="J4171" s="10"/>
      <c r="K4171" s="10"/>
      <c r="L4171" s="10"/>
    </row>
    <row r="4172" spans="4:12" x14ac:dyDescent="0.3">
      <c r="D4172" s="13"/>
      <c r="E4172" s="13"/>
      <c r="F4172" s="13"/>
      <c r="G4172" s="13"/>
      <c r="H4172" s="10"/>
      <c r="I4172" s="10"/>
      <c r="J4172" s="10"/>
      <c r="K4172" s="10"/>
      <c r="L4172" s="10"/>
    </row>
    <row r="4173" spans="4:12" x14ac:dyDescent="0.3">
      <c r="D4173" s="13"/>
      <c r="E4173" s="13"/>
      <c r="F4173" s="13"/>
      <c r="G4173" s="13"/>
      <c r="H4173" s="10"/>
      <c r="I4173" s="10"/>
      <c r="J4173" s="10"/>
      <c r="K4173" s="10"/>
      <c r="L4173" s="10"/>
    </row>
    <row r="4174" spans="4:12" x14ac:dyDescent="0.3">
      <c r="D4174" s="13"/>
      <c r="E4174" s="13"/>
      <c r="F4174" s="13"/>
      <c r="G4174" s="13"/>
      <c r="H4174" s="10"/>
      <c r="I4174" s="10"/>
      <c r="J4174" s="10"/>
      <c r="K4174" s="10"/>
      <c r="L4174" s="10"/>
    </row>
    <row r="4175" spans="4:12" x14ac:dyDescent="0.3">
      <c r="D4175" s="13"/>
      <c r="E4175" s="13"/>
      <c r="F4175" s="13"/>
      <c r="G4175" s="13"/>
      <c r="H4175" s="10"/>
      <c r="I4175" s="10"/>
      <c r="J4175" s="10"/>
      <c r="K4175" s="10"/>
      <c r="L4175" s="10"/>
    </row>
    <row r="4176" spans="4:12" x14ac:dyDescent="0.3">
      <c r="D4176" s="13"/>
      <c r="E4176" s="13"/>
      <c r="F4176" s="13"/>
      <c r="G4176" s="13"/>
      <c r="H4176" s="10"/>
      <c r="I4176" s="10"/>
      <c r="J4176" s="10"/>
      <c r="K4176" s="10"/>
      <c r="L4176" s="10"/>
    </row>
    <row r="4177" spans="4:12" x14ac:dyDescent="0.3">
      <c r="D4177" s="13"/>
      <c r="E4177" s="13"/>
      <c r="F4177" s="13"/>
      <c r="G4177" s="13"/>
      <c r="H4177" s="10"/>
      <c r="I4177" s="10"/>
      <c r="J4177" s="10"/>
      <c r="K4177" s="10"/>
      <c r="L4177" s="10"/>
    </row>
    <row r="4178" spans="4:12" x14ac:dyDescent="0.3">
      <c r="D4178" s="13"/>
      <c r="E4178" s="13"/>
      <c r="F4178" s="13"/>
      <c r="G4178" s="13"/>
      <c r="H4178" s="10"/>
      <c r="I4178" s="10"/>
      <c r="J4178" s="10"/>
      <c r="K4178" s="10"/>
      <c r="L4178" s="10"/>
    </row>
    <row r="4179" spans="4:12" x14ac:dyDescent="0.3">
      <c r="D4179" s="13"/>
      <c r="E4179" s="13"/>
      <c r="F4179" s="13"/>
      <c r="G4179" s="13"/>
      <c r="H4179" s="10"/>
      <c r="I4179" s="10"/>
      <c r="J4179" s="10"/>
      <c r="K4179" s="10"/>
      <c r="L4179" s="10"/>
    </row>
    <row r="4180" spans="4:12" x14ac:dyDescent="0.3">
      <c r="D4180" s="13"/>
      <c r="E4180" s="13"/>
      <c r="F4180" s="13"/>
      <c r="G4180" s="13"/>
      <c r="H4180" s="10"/>
      <c r="I4180" s="10"/>
      <c r="J4180" s="10"/>
      <c r="K4180" s="10"/>
      <c r="L4180" s="10"/>
    </row>
    <row r="4181" spans="4:12" x14ac:dyDescent="0.3">
      <c r="D4181" s="13"/>
      <c r="E4181" s="13"/>
      <c r="F4181" s="13"/>
      <c r="G4181" s="13"/>
      <c r="H4181" s="10"/>
      <c r="I4181" s="10"/>
      <c r="J4181" s="10"/>
      <c r="K4181" s="10"/>
      <c r="L4181" s="10"/>
    </row>
    <row r="4182" spans="4:12" x14ac:dyDescent="0.3">
      <c r="D4182" s="13"/>
      <c r="E4182" s="13"/>
      <c r="F4182" s="13"/>
      <c r="G4182" s="13"/>
      <c r="H4182" s="10"/>
      <c r="I4182" s="10"/>
      <c r="J4182" s="10"/>
      <c r="K4182" s="10"/>
      <c r="L4182" s="10"/>
    </row>
    <row r="4183" spans="4:12" x14ac:dyDescent="0.3">
      <c r="D4183" s="13"/>
      <c r="E4183" s="13"/>
      <c r="F4183" s="13"/>
      <c r="G4183" s="13"/>
      <c r="H4183" s="10"/>
      <c r="I4183" s="10"/>
      <c r="J4183" s="10"/>
      <c r="K4183" s="10"/>
      <c r="L4183" s="10"/>
    </row>
    <row r="4184" spans="4:12" x14ac:dyDescent="0.3">
      <c r="D4184" s="13"/>
      <c r="E4184" s="13"/>
      <c r="F4184" s="13"/>
      <c r="G4184" s="13"/>
      <c r="H4184" s="10"/>
      <c r="I4184" s="10"/>
      <c r="J4184" s="10"/>
      <c r="K4184" s="10"/>
      <c r="L4184" s="10"/>
    </row>
    <row r="4185" spans="4:12" x14ac:dyDescent="0.3">
      <c r="D4185" s="13"/>
      <c r="E4185" s="13"/>
      <c r="F4185" s="13"/>
      <c r="G4185" s="13"/>
      <c r="H4185" s="10"/>
      <c r="I4185" s="10"/>
      <c r="J4185" s="10"/>
      <c r="K4185" s="10"/>
      <c r="L4185" s="10"/>
    </row>
    <row r="4186" spans="4:12" x14ac:dyDescent="0.3">
      <c r="D4186" s="13"/>
      <c r="E4186" s="13"/>
      <c r="F4186" s="13"/>
      <c r="G4186" s="13"/>
      <c r="H4186" s="10"/>
      <c r="I4186" s="10"/>
      <c r="J4186" s="10"/>
      <c r="K4186" s="10"/>
      <c r="L4186" s="10"/>
    </row>
    <row r="4187" spans="4:12" x14ac:dyDescent="0.3">
      <c r="D4187" s="13"/>
      <c r="E4187" s="13"/>
      <c r="F4187" s="13"/>
      <c r="G4187" s="13"/>
      <c r="H4187" s="10"/>
      <c r="I4187" s="10"/>
      <c r="J4187" s="10"/>
      <c r="K4187" s="10"/>
      <c r="L4187" s="10"/>
    </row>
    <row r="4188" spans="4:12" x14ac:dyDescent="0.3">
      <c r="D4188" s="13"/>
      <c r="E4188" s="13"/>
      <c r="F4188" s="13"/>
      <c r="G4188" s="13"/>
      <c r="H4188" s="10"/>
      <c r="I4188" s="10"/>
      <c r="J4188" s="10"/>
      <c r="K4188" s="10"/>
      <c r="L4188" s="10"/>
    </row>
    <row r="4189" spans="4:12" x14ac:dyDescent="0.3">
      <c r="D4189" s="13"/>
      <c r="E4189" s="13"/>
      <c r="F4189" s="13"/>
      <c r="G4189" s="13"/>
      <c r="H4189" s="10"/>
      <c r="I4189" s="10"/>
      <c r="J4189" s="10"/>
      <c r="K4189" s="10"/>
      <c r="L4189" s="10"/>
    </row>
    <row r="4190" spans="4:12" x14ac:dyDescent="0.3">
      <c r="D4190" s="13"/>
      <c r="E4190" s="13"/>
      <c r="F4190" s="13"/>
      <c r="G4190" s="13"/>
      <c r="H4190" s="10"/>
      <c r="I4190" s="10"/>
      <c r="J4190" s="10"/>
      <c r="K4190" s="10"/>
      <c r="L4190" s="10"/>
    </row>
    <row r="4191" spans="4:12" x14ac:dyDescent="0.3">
      <c r="D4191" s="13"/>
      <c r="E4191" s="13"/>
      <c r="F4191" s="13"/>
      <c r="G4191" s="13"/>
      <c r="H4191" s="10"/>
      <c r="I4191" s="10"/>
      <c r="J4191" s="10"/>
      <c r="K4191" s="10"/>
      <c r="L4191" s="10"/>
    </row>
    <row r="4192" spans="4:12" x14ac:dyDescent="0.3">
      <c r="D4192" s="13"/>
      <c r="E4192" s="13"/>
      <c r="F4192" s="13"/>
      <c r="G4192" s="13"/>
      <c r="H4192" s="10"/>
      <c r="I4192" s="10"/>
      <c r="J4192" s="10"/>
      <c r="K4192" s="10"/>
      <c r="L4192" s="10"/>
    </row>
    <row r="4193" spans="4:12" x14ac:dyDescent="0.3">
      <c r="D4193" s="13"/>
      <c r="E4193" s="13"/>
      <c r="F4193" s="13"/>
      <c r="G4193" s="13"/>
      <c r="H4193" s="10"/>
      <c r="I4193" s="10"/>
      <c r="J4193" s="10"/>
      <c r="K4193" s="10"/>
      <c r="L4193" s="10"/>
    </row>
    <row r="4194" spans="4:12" x14ac:dyDescent="0.3">
      <c r="D4194" s="13"/>
      <c r="E4194" s="13"/>
      <c r="F4194" s="13"/>
      <c r="G4194" s="13"/>
      <c r="H4194" s="10"/>
      <c r="I4194" s="10"/>
      <c r="J4194" s="10"/>
      <c r="K4194" s="10"/>
      <c r="L4194" s="10"/>
    </row>
    <row r="4195" spans="4:12" x14ac:dyDescent="0.3">
      <c r="D4195" s="13"/>
      <c r="E4195" s="13"/>
      <c r="F4195" s="13"/>
      <c r="G4195" s="13"/>
      <c r="H4195" s="10"/>
      <c r="I4195" s="10"/>
      <c r="J4195" s="10"/>
      <c r="K4195" s="10"/>
      <c r="L4195" s="10"/>
    </row>
    <row r="4196" spans="4:12" x14ac:dyDescent="0.3">
      <c r="D4196" s="13"/>
      <c r="E4196" s="13"/>
      <c r="F4196" s="13"/>
      <c r="G4196" s="13"/>
      <c r="H4196" s="10"/>
      <c r="I4196" s="10"/>
      <c r="J4196" s="10"/>
      <c r="K4196" s="10"/>
      <c r="L4196" s="10"/>
    </row>
    <row r="4197" spans="4:12" x14ac:dyDescent="0.3">
      <c r="D4197" s="13"/>
      <c r="E4197" s="13"/>
      <c r="F4197" s="13"/>
      <c r="G4197" s="13"/>
      <c r="H4197" s="10"/>
      <c r="I4197" s="10"/>
      <c r="J4197" s="10"/>
      <c r="K4197" s="10"/>
      <c r="L4197" s="10"/>
    </row>
    <row r="4198" spans="4:12" x14ac:dyDescent="0.3">
      <c r="D4198" s="13"/>
      <c r="E4198" s="13"/>
      <c r="F4198" s="13"/>
      <c r="G4198" s="13"/>
      <c r="H4198" s="10"/>
      <c r="I4198" s="10"/>
      <c r="J4198" s="10"/>
      <c r="K4198" s="10"/>
      <c r="L4198" s="10"/>
    </row>
    <row r="4199" spans="4:12" x14ac:dyDescent="0.3">
      <c r="D4199" s="13"/>
      <c r="E4199" s="13"/>
      <c r="F4199" s="13"/>
      <c r="G4199" s="13"/>
      <c r="H4199" s="10"/>
      <c r="I4199" s="10"/>
      <c r="J4199" s="10"/>
      <c r="K4199" s="10"/>
      <c r="L4199" s="10"/>
    </row>
    <row r="4200" spans="4:12" x14ac:dyDescent="0.3">
      <c r="D4200" s="13"/>
      <c r="E4200" s="13"/>
      <c r="F4200" s="13"/>
      <c r="G4200" s="13"/>
      <c r="H4200" s="10"/>
      <c r="I4200" s="10"/>
      <c r="J4200" s="10"/>
      <c r="K4200" s="10"/>
      <c r="L4200" s="10"/>
    </row>
    <row r="4201" spans="4:12" x14ac:dyDescent="0.3">
      <c r="D4201" s="13"/>
      <c r="E4201" s="13"/>
      <c r="F4201" s="13"/>
      <c r="G4201" s="13"/>
      <c r="H4201" s="10"/>
      <c r="I4201" s="10"/>
      <c r="J4201" s="10"/>
      <c r="K4201" s="10"/>
      <c r="L4201" s="10"/>
    </row>
    <row r="4202" spans="4:12" x14ac:dyDescent="0.3">
      <c r="D4202" s="13"/>
      <c r="E4202" s="13"/>
      <c r="F4202" s="13"/>
      <c r="G4202" s="13"/>
      <c r="H4202" s="10"/>
      <c r="I4202" s="10"/>
      <c r="J4202" s="10"/>
      <c r="K4202" s="10"/>
      <c r="L4202" s="10"/>
    </row>
    <row r="4203" spans="4:12" x14ac:dyDescent="0.3">
      <c r="D4203" s="13"/>
      <c r="E4203" s="13"/>
      <c r="F4203" s="13"/>
      <c r="G4203" s="13"/>
      <c r="H4203" s="10"/>
      <c r="I4203" s="10"/>
      <c r="J4203" s="10"/>
      <c r="K4203" s="10"/>
      <c r="L4203" s="10"/>
    </row>
    <row r="4204" spans="4:12" x14ac:dyDescent="0.3">
      <c r="D4204" s="13"/>
      <c r="E4204" s="13"/>
      <c r="F4204" s="13"/>
      <c r="G4204" s="13"/>
      <c r="H4204" s="10"/>
      <c r="I4204" s="10"/>
      <c r="J4204" s="10"/>
      <c r="K4204" s="10"/>
      <c r="L4204" s="10"/>
    </row>
    <row r="4205" spans="4:12" x14ac:dyDescent="0.3">
      <c r="D4205" s="13"/>
      <c r="E4205" s="13"/>
      <c r="F4205" s="13"/>
      <c r="G4205" s="13"/>
      <c r="H4205" s="10"/>
      <c r="I4205" s="10"/>
      <c r="J4205" s="10"/>
      <c r="K4205" s="10"/>
      <c r="L4205" s="10"/>
    </row>
    <row r="4206" spans="4:12" x14ac:dyDescent="0.3">
      <c r="D4206" s="13"/>
      <c r="E4206" s="13"/>
      <c r="F4206" s="13"/>
      <c r="G4206" s="13"/>
      <c r="H4206" s="10"/>
      <c r="I4206" s="10"/>
      <c r="J4206" s="10"/>
      <c r="K4206" s="10"/>
      <c r="L4206" s="10"/>
    </row>
    <row r="4207" spans="4:12" x14ac:dyDescent="0.3">
      <c r="D4207" s="13"/>
      <c r="E4207" s="13"/>
      <c r="F4207" s="13"/>
      <c r="G4207" s="13"/>
      <c r="H4207" s="10"/>
      <c r="I4207" s="10"/>
      <c r="J4207" s="10"/>
      <c r="K4207" s="10"/>
      <c r="L4207" s="10"/>
    </row>
    <row r="4208" spans="4:12" x14ac:dyDescent="0.3">
      <c r="D4208" s="13"/>
      <c r="E4208" s="13"/>
      <c r="F4208" s="13"/>
      <c r="G4208" s="13"/>
      <c r="H4208" s="10"/>
      <c r="I4208" s="10"/>
      <c r="J4208" s="10"/>
      <c r="K4208" s="10"/>
      <c r="L4208" s="10"/>
    </row>
    <row r="4209" spans="4:12" x14ac:dyDescent="0.3">
      <c r="D4209" s="13"/>
      <c r="E4209" s="13"/>
      <c r="F4209" s="13"/>
      <c r="G4209" s="13"/>
      <c r="H4209" s="10"/>
      <c r="I4209" s="10"/>
      <c r="J4209" s="10"/>
      <c r="K4209" s="10"/>
      <c r="L4209" s="10"/>
    </row>
    <row r="4210" spans="4:12" x14ac:dyDescent="0.3">
      <c r="D4210" s="13"/>
      <c r="E4210" s="13"/>
      <c r="F4210" s="13"/>
      <c r="G4210" s="13"/>
      <c r="H4210" s="10"/>
      <c r="I4210" s="10"/>
      <c r="J4210" s="10"/>
      <c r="K4210" s="10"/>
      <c r="L4210" s="10"/>
    </row>
    <row r="4211" spans="4:12" x14ac:dyDescent="0.3">
      <c r="D4211" s="13"/>
      <c r="E4211" s="13"/>
      <c r="F4211" s="13"/>
      <c r="G4211" s="13"/>
      <c r="H4211" s="10"/>
      <c r="I4211" s="10"/>
      <c r="J4211" s="10"/>
      <c r="K4211" s="10"/>
      <c r="L4211" s="10"/>
    </row>
    <row r="4212" spans="4:12" x14ac:dyDescent="0.3">
      <c r="D4212" s="13"/>
      <c r="E4212" s="13"/>
      <c r="F4212" s="13"/>
      <c r="G4212" s="13"/>
      <c r="H4212" s="10"/>
      <c r="I4212" s="10"/>
      <c r="J4212" s="10"/>
      <c r="K4212" s="10"/>
      <c r="L4212" s="10"/>
    </row>
    <row r="4213" spans="4:12" x14ac:dyDescent="0.3">
      <c r="D4213" s="13"/>
      <c r="E4213" s="13"/>
      <c r="F4213" s="13"/>
      <c r="G4213" s="13"/>
      <c r="H4213" s="10"/>
      <c r="I4213" s="10"/>
      <c r="J4213" s="10"/>
      <c r="K4213" s="10"/>
      <c r="L4213" s="10"/>
    </row>
    <row r="4214" spans="4:12" x14ac:dyDescent="0.3">
      <c r="D4214" s="13"/>
      <c r="E4214" s="13"/>
      <c r="F4214" s="13"/>
      <c r="G4214" s="13"/>
      <c r="H4214" s="10"/>
      <c r="I4214" s="10"/>
      <c r="J4214" s="10"/>
      <c r="K4214" s="10"/>
      <c r="L4214" s="10"/>
    </row>
    <row r="4215" spans="4:12" x14ac:dyDescent="0.3">
      <c r="D4215" s="13"/>
      <c r="E4215" s="13"/>
      <c r="F4215" s="13"/>
      <c r="G4215" s="13"/>
      <c r="H4215" s="10"/>
      <c r="I4215" s="10"/>
      <c r="J4215" s="10"/>
      <c r="K4215" s="10"/>
      <c r="L4215" s="10"/>
    </row>
    <row r="4216" spans="4:12" x14ac:dyDescent="0.3">
      <c r="D4216" s="13"/>
      <c r="E4216" s="13"/>
      <c r="F4216" s="13"/>
      <c r="G4216" s="13"/>
      <c r="H4216" s="10"/>
      <c r="I4216" s="10"/>
      <c r="J4216" s="10"/>
      <c r="K4216" s="10"/>
      <c r="L4216" s="10"/>
    </row>
    <row r="4217" spans="4:12" x14ac:dyDescent="0.3">
      <c r="D4217" s="13"/>
      <c r="E4217" s="13"/>
      <c r="F4217" s="13"/>
      <c r="G4217" s="13"/>
      <c r="H4217" s="10"/>
      <c r="I4217" s="10"/>
      <c r="J4217" s="10"/>
      <c r="K4217" s="10"/>
      <c r="L4217" s="10"/>
    </row>
    <row r="4218" spans="4:12" x14ac:dyDescent="0.3">
      <c r="D4218" s="13"/>
      <c r="E4218" s="13"/>
      <c r="F4218" s="13"/>
      <c r="G4218" s="13"/>
      <c r="H4218" s="10"/>
      <c r="I4218" s="10"/>
      <c r="J4218" s="10"/>
      <c r="K4218" s="10"/>
      <c r="L4218" s="10"/>
    </row>
    <row r="4219" spans="4:12" x14ac:dyDescent="0.3">
      <c r="D4219" s="13"/>
      <c r="E4219" s="13"/>
      <c r="F4219" s="13"/>
      <c r="G4219" s="13"/>
      <c r="H4219" s="10"/>
      <c r="I4219" s="10"/>
      <c r="J4219" s="10"/>
      <c r="K4219" s="10"/>
      <c r="L4219" s="10"/>
    </row>
    <row r="4220" spans="4:12" x14ac:dyDescent="0.3">
      <c r="D4220" s="13"/>
      <c r="E4220" s="13"/>
      <c r="F4220" s="13"/>
      <c r="G4220" s="13"/>
      <c r="H4220" s="10"/>
      <c r="I4220" s="10"/>
      <c r="J4220" s="10"/>
      <c r="K4220" s="10"/>
      <c r="L4220" s="10"/>
    </row>
    <row r="4221" spans="4:12" x14ac:dyDescent="0.3">
      <c r="D4221" s="13"/>
      <c r="E4221" s="13"/>
      <c r="F4221" s="13"/>
      <c r="G4221" s="13"/>
      <c r="H4221" s="10"/>
      <c r="I4221" s="10"/>
      <c r="J4221" s="10"/>
      <c r="K4221" s="10"/>
      <c r="L4221" s="10"/>
    </row>
    <row r="4222" spans="4:12" x14ac:dyDescent="0.3">
      <c r="D4222" s="13"/>
      <c r="E4222" s="13"/>
      <c r="F4222" s="13"/>
      <c r="G4222" s="13"/>
      <c r="H4222" s="10"/>
      <c r="I4222" s="10"/>
      <c r="J4222" s="10"/>
      <c r="K4222" s="10"/>
      <c r="L4222" s="10"/>
    </row>
    <row r="4223" spans="4:12" x14ac:dyDescent="0.3">
      <c r="D4223" s="13"/>
      <c r="E4223" s="13"/>
      <c r="F4223" s="13"/>
      <c r="G4223" s="13"/>
      <c r="H4223" s="10"/>
      <c r="I4223" s="10"/>
      <c r="J4223" s="10"/>
      <c r="K4223" s="10"/>
      <c r="L4223" s="10"/>
    </row>
    <row r="4224" spans="4:12" x14ac:dyDescent="0.3">
      <c r="D4224" s="13"/>
      <c r="E4224" s="13"/>
      <c r="F4224" s="13"/>
      <c r="G4224" s="13"/>
      <c r="H4224" s="10"/>
      <c r="I4224" s="10"/>
      <c r="J4224" s="10"/>
      <c r="K4224" s="10"/>
      <c r="L4224" s="10"/>
    </row>
    <row r="4225" spans="4:12" x14ac:dyDescent="0.3">
      <c r="D4225" s="13"/>
      <c r="E4225" s="13"/>
      <c r="F4225" s="13"/>
      <c r="G4225" s="13"/>
      <c r="H4225" s="10"/>
      <c r="I4225" s="10"/>
      <c r="J4225" s="10"/>
      <c r="K4225" s="10"/>
      <c r="L4225" s="10"/>
    </row>
    <row r="4226" spans="4:12" x14ac:dyDescent="0.3">
      <c r="D4226" s="13"/>
      <c r="E4226" s="13"/>
      <c r="F4226" s="13"/>
      <c r="G4226" s="13"/>
      <c r="H4226" s="10"/>
      <c r="I4226" s="10"/>
      <c r="J4226" s="10"/>
      <c r="K4226" s="10"/>
      <c r="L4226" s="10"/>
    </row>
    <row r="4227" spans="4:12" x14ac:dyDescent="0.3">
      <c r="D4227" s="13"/>
      <c r="E4227" s="13"/>
      <c r="F4227" s="13"/>
      <c r="G4227" s="13"/>
      <c r="H4227" s="10"/>
      <c r="I4227" s="10"/>
      <c r="J4227" s="10"/>
      <c r="K4227" s="10"/>
      <c r="L4227" s="10"/>
    </row>
    <row r="4228" spans="4:12" x14ac:dyDescent="0.3">
      <c r="D4228" s="13"/>
      <c r="E4228" s="13"/>
      <c r="F4228" s="13"/>
      <c r="G4228" s="13"/>
      <c r="H4228" s="10"/>
      <c r="I4228" s="10"/>
      <c r="J4228" s="10"/>
      <c r="K4228" s="10"/>
      <c r="L4228" s="10"/>
    </row>
    <row r="4229" spans="4:12" x14ac:dyDescent="0.3">
      <c r="D4229" s="13"/>
      <c r="E4229" s="13"/>
      <c r="F4229" s="13"/>
      <c r="G4229" s="13"/>
      <c r="H4229" s="10"/>
      <c r="I4229" s="10"/>
      <c r="J4229" s="10"/>
      <c r="K4229" s="10"/>
      <c r="L4229" s="10"/>
    </row>
    <row r="4230" spans="4:12" x14ac:dyDescent="0.3">
      <c r="D4230" s="13"/>
      <c r="E4230" s="13"/>
      <c r="F4230" s="13"/>
      <c r="G4230" s="13"/>
      <c r="H4230" s="10"/>
      <c r="I4230" s="10"/>
      <c r="J4230" s="10"/>
      <c r="K4230" s="10"/>
      <c r="L4230" s="10"/>
    </row>
    <row r="4231" spans="4:12" x14ac:dyDescent="0.3">
      <c r="D4231" s="13"/>
      <c r="E4231" s="13"/>
      <c r="F4231" s="13"/>
      <c r="G4231" s="13"/>
      <c r="H4231" s="10"/>
      <c r="I4231" s="10"/>
      <c r="J4231" s="10"/>
      <c r="K4231" s="10"/>
      <c r="L4231" s="10"/>
    </row>
    <row r="4232" spans="4:12" x14ac:dyDescent="0.3">
      <c r="D4232" s="13"/>
      <c r="E4232" s="13"/>
      <c r="F4232" s="13"/>
      <c r="G4232" s="13"/>
      <c r="H4232" s="10"/>
      <c r="I4232" s="10"/>
      <c r="J4232" s="10"/>
      <c r="K4232" s="10"/>
      <c r="L4232" s="10"/>
    </row>
    <row r="4233" spans="4:12" x14ac:dyDescent="0.3">
      <c r="D4233" s="13"/>
      <c r="E4233" s="13"/>
      <c r="F4233" s="13"/>
      <c r="G4233" s="13"/>
      <c r="H4233" s="10"/>
      <c r="I4233" s="10"/>
      <c r="J4233" s="10"/>
      <c r="K4233" s="10"/>
      <c r="L4233" s="10"/>
    </row>
    <row r="4234" spans="4:12" x14ac:dyDescent="0.3">
      <c r="D4234" s="13"/>
      <c r="E4234" s="13"/>
      <c r="F4234" s="13"/>
      <c r="G4234" s="13"/>
      <c r="H4234" s="10"/>
      <c r="I4234" s="10"/>
      <c r="J4234" s="10"/>
      <c r="K4234" s="10"/>
      <c r="L4234" s="10"/>
    </row>
    <row r="4235" spans="4:12" x14ac:dyDescent="0.3">
      <c r="D4235" s="13"/>
      <c r="E4235" s="13"/>
      <c r="F4235" s="13"/>
      <c r="G4235" s="13"/>
      <c r="H4235" s="10"/>
      <c r="I4235" s="10"/>
      <c r="J4235" s="10"/>
      <c r="K4235" s="10"/>
      <c r="L4235" s="10"/>
    </row>
    <row r="4236" spans="4:12" x14ac:dyDescent="0.3">
      <c r="D4236" s="13"/>
      <c r="E4236" s="13"/>
      <c r="F4236" s="13"/>
      <c r="G4236" s="13"/>
      <c r="H4236" s="10"/>
      <c r="I4236" s="10"/>
      <c r="J4236" s="10"/>
      <c r="K4236" s="10"/>
      <c r="L4236" s="10"/>
    </row>
    <row r="4237" spans="4:12" x14ac:dyDescent="0.3">
      <c r="D4237" s="13"/>
      <c r="E4237" s="13"/>
      <c r="F4237" s="13"/>
      <c r="G4237" s="13"/>
      <c r="H4237" s="10"/>
      <c r="I4237" s="10"/>
      <c r="J4237" s="10"/>
      <c r="K4237" s="10"/>
      <c r="L4237" s="10"/>
    </row>
    <row r="4238" spans="4:12" x14ac:dyDescent="0.3">
      <c r="D4238" s="13"/>
      <c r="E4238" s="13"/>
      <c r="F4238" s="13"/>
      <c r="G4238" s="13"/>
      <c r="H4238" s="10"/>
      <c r="I4238" s="10"/>
      <c r="J4238" s="10"/>
      <c r="K4238" s="10"/>
      <c r="L4238" s="10"/>
    </row>
    <row r="4239" spans="4:12" x14ac:dyDescent="0.3">
      <c r="D4239" s="13"/>
      <c r="E4239" s="13"/>
      <c r="F4239" s="13"/>
      <c r="G4239" s="13"/>
      <c r="H4239" s="10"/>
      <c r="I4239" s="10"/>
      <c r="J4239" s="10"/>
      <c r="K4239" s="10"/>
      <c r="L4239" s="10"/>
    </row>
    <row r="4240" spans="4:12" x14ac:dyDescent="0.3">
      <c r="D4240" s="13"/>
      <c r="E4240" s="13"/>
      <c r="F4240" s="13"/>
      <c r="G4240" s="13"/>
      <c r="H4240" s="10"/>
      <c r="I4240" s="10"/>
      <c r="J4240" s="10"/>
      <c r="K4240" s="10"/>
      <c r="L4240" s="10"/>
    </row>
    <row r="4241" spans="4:12" x14ac:dyDescent="0.3">
      <c r="D4241" s="13"/>
      <c r="E4241" s="13"/>
      <c r="F4241" s="13"/>
      <c r="G4241" s="13"/>
      <c r="H4241" s="10"/>
      <c r="I4241" s="10"/>
      <c r="J4241" s="10"/>
      <c r="K4241" s="10"/>
      <c r="L4241" s="10"/>
    </row>
    <row r="4242" spans="4:12" x14ac:dyDescent="0.3">
      <c r="D4242" s="13"/>
      <c r="E4242" s="13"/>
      <c r="F4242" s="13"/>
      <c r="G4242" s="13"/>
      <c r="H4242" s="10"/>
      <c r="I4242" s="10"/>
      <c r="J4242" s="10"/>
      <c r="K4242" s="10"/>
      <c r="L4242" s="10"/>
    </row>
    <row r="4243" spans="4:12" x14ac:dyDescent="0.3">
      <c r="D4243" s="13"/>
      <c r="E4243" s="13"/>
      <c r="F4243" s="13"/>
      <c r="G4243" s="13"/>
      <c r="H4243" s="10"/>
      <c r="I4243" s="10"/>
      <c r="J4243" s="10"/>
      <c r="K4243" s="10"/>
      <c r="L4243" s="10"/>
    </row>
    <row r="4244" spans="4:12" x14ac:dyDescent="0.3">
      <c r="D4244" s="13"/>
      <c r="E4244" s="13"/>
      <c r="F4244" s="13"/>
      <c r="G4244" s="13"/>
      <c r="H4244" s="10"/>
      <c r="I4244" s="10"/>
      <c r="J4244" s="10"/>
      <c r="K4244" s="10"/>
      <c r="L4244" s="10"/>
    </row>
    <row r="4245" spans="4:12" x14ac:dyDescent="0.3">
      <c r="D4245" s="13"/>
      <c r="E4245" s="13"/>
      <c r="F4245" s="13"/>
      <c r="G4245" s="13"/>
      <c r="H4245" s="10"/>
      <c r="I4245" s="10"/>
      <c r="J4245" s="10"/>
      <c r="K4245" s="10"/>
      <c r="L4245" s="10"/>
    </row>
    <row r="4246" spans="4:12" x14ac:dyDescent="0.3">
      <c r="D4246" s="13"/>
      <c r="E4246" s="13"/>
      <c r="F4246" s="13"/>
      <c r="G4246" s="13"/>
      <c r="H4246" s="10"/>
      <c r="I4246" s="10"/>
      <c r="J4246" s="10"/>
      <c r="K4246" s="10"/>
      <c r="L4246" s="10"/>
    </row>
    <row r="4247" spans="4:12" x14ac:dyDescent="0.3">
      <c r="D4247" s="13"/>
      <c r="E4247" s="13"/>
      <c r="F4247" s="13"/>
      <c r="G4247" s="13"/>
      <c r="H4247" s="10"/>
      <c r="I4247" s="10"/>
      <c r="J4247" s="10"/>
      <c r="K4247" s="10"/>
      <c r="L4247" s="10"/>
    </row>
    <row r="4248" spans="4:12" x14ac:dyDescent="0.3">
      <c r="D4248" s="13"/>
      <c r="E4248" s="13"/>
      <c r="F4248" s="13"/>
      <c r="G4248" s="13"/>
      <c r="H4248" s="10"/>
      <c r="I4248" s="10"/>
      <c r="J4248" s="10"/>
      <c r="K4248" s="10"/>
      <c r="L4248" s="10"/>
    </row>
    <row r="4249" spans="4:12" x14ac:dyDescent="0.3">
      <c r="D4249" s="13"/>
      <c r="E4249" s="13"/>
      <c r="F4249" s="13"/>
      <c r="G4249" s="13"/>
      <c r="H4249" s="10"/>
      <c r="I4249" s="10"/>
      <c r="J4249" s="10"/>
      <c r="K4249" s="10"/>
      <c r="L4249" s="10"/>
    </row>
    <row r="4250" spans="4:12" x14ac:dyDescent="0.3">
      <c r="D4250" s="13"/>
      <c r="E4250" s="13"/>
      <c r="F4250" s="13"/>
      <c r="G4250" s="13"/>
      <c r="H4250" s="10"/>
      <c r="I4250" s="10"/>
      <c r="J4250" s="10"/>
      <c r="K4250" s="10"/>
      <c r="L4250" s="10"/>
    </row>
    <row r="4251" spans="4:12" x14ac:dyDescent="0.3">
      <c r="D4251" s="13"/>
      <c r="E4251" s="13"/>
      <c r="F4251" s="13"/>
      <c r="G4251" s="13"/>
      <c r="H4251" s="10"/>
      <c r="I4251" s="10"/>
      <c r="J4251" s="10"/>
      <c r="K4251" s="10"/>
      <c r="L4251" s="10"/>
    </row>
    <row r="4252" spans="4:12" x14ac:dyDescent="0.3">
      <c r="D4252" s="13"/>
      <c r="E4252" s="13"/>
      <c r="F4252" s="13"/>
      <c r="G4252" s="13"/>
      <c r="H4252" s="10"/>
      <c r="I4252" s="10"/>
      <c r="J4252" s="10"/>
      <c r="K4252" s="10"/>
      <c r="L4252" s="10"/>
    </row>
    <row r="4253" spans="4:12" x14ac:dyDescent="0.3">
      <c r="D4253" s="13"/>
      <c r="E4253" s="13"/>
      <c r="F4253" s="13"/>
      <c r="G4253" s="13"/>
      <c r="H4253" s="10"/>
      <c r="I4253" s="10"/>
      <c r="J4253" s="10"/>
      <c r="K4253" s="10"/>
      <c r="L4253" s="10"/>
    </row>
    <row r="4254" spans="4:12" x14ac:dyDescent="0.3">
      <c r="D4254" s="13"/>
      <c r="E4254" s="13"/>
      <c r="F4254" s="13"/>
      <c r="G4254" s="13"/>
      <c r="H4254" s="10"/>
      <c r="I4254" s="10"/>
      <c r="J4254" s="10"/>
      <c r="K4254" s="10"/>
      <c r="L4254" s="10"/>
    </row>
    <row r="4255" spans="4:12" x14ac:dyDescent="0.3">
      <c r="D4255" s="13"/>
      <c r="E4255" s="13"/>
      <c r="F4255" s="13"/>
      <c r="G4255" s="13"/>
      <c r="H4255" s="10"/>
      <c r="I4255" s="10"/>
      <c r="J4255" s="10"/>
      <c r="K4255" s="10"/>
      <c r="L4255" s="10"/>
    </row>
    <row r="4256" spans="4:12" x14ac:dyDescent="0.3">
      <c r="D4256" s="13"/>
      <c r="E4256" s="13"/>
      <c r="F4256" s="13"/>
      <c r="G4256" s="13"/>
      <c r="H4256" s="10"/>
      <c r="I4256" s="10"/>
      <c r="J4256" s="10"/>
      <c r="K4256" s="10"/>
      <c r="L4256" s="10"/>
    </row>
    <row r="4257" spans="4:12" x14ac:dyDescent="0.3">
      <c r="D4257" s="13"/>
      <c r="E4257" s="13"/>
      <c r="F4257" s="13"/>
      <c r="G4257" s="13"/>
      <c r="H4257" s="10"/>
      <c r="I4257" s="10"/>
      <c r="J4257" s="10"/>
      <c r="K4257" s="10"/>
      <c r="L4257" s="10"/>
    </row>
    <row r="4258" spans="4:12" x14ac:dyDescent="0.3">
      <c r="D4258" s="13"/>
      <c r="E4258" s="13"/>
      <c r="F4258" s="13"/>
      <c r="G4258" s="13"/>
      <c r="H4258" s="10"/>
      <c r="I4258" s="10"/>
      <c r="J4258" s="10"/>
      <c r="K4258" s="10"/>
      <c r="L4258" s="10"/>
    </row>
    <row r="4259" spans="4:12" x14ac:dyDescent="0.3">
      <c r="D4259" s="13"/>
      <c r="E4259" s="13"/>
      <c r="F4259" s="13"/>
      <c r="G4259" s="13"/>
      <c r="H4259" s="10"/>
      <c r="I4259" s="10"/>
      <c r="J4259" s="10"/>
      <c r="K4259" s="10"/>
      <c r="L4259" s="10"/>
    </row>
    <row r="4260" spans="4:12" x14ac:dyDescent="0.3">
      <c r="D4260" s="13"/>
      <c r="E4260" s="13"/>
      <c r="F4260" s="13"/>
      <c r="G4260" s="13"/>
      <c r="H4260" s="10"/>
      <c r="I4260" s="10"/>
      <c r="J4260" s="10"/>
      <c r="K4260" s="10"/>
      <c r="L4260" s="10"/>
    </row>
    <row r="4261" spans="4:12" x14ac:dyDescent="0.3">
      <c r="D4261" s="13"/>
      <c r="E4261" s="13"/>
      <c r="F4261" s="13"/>
      <c r="G4261" s="13"/>
      <c r="H4261" s="10"/>
      <c r="I4261" s="10"/>
      <c r="J4261" s="10"/>
      <c r="K4261" s="10"/>
      <c r="L4261" s="10"/>
    </row>
    <row r="4262" spans="4:12" x14ac:dyDescent="0.3">
      <c r="D4262" s="13"/>
      <c r="E4262" s="13"/>
      <c r="F4262" s="13"/>
      <c r="G4262" s="13"/>
      <c r="H4262" s="10"/>
      <c r="I4262" s="10"/>
      <c r="J4262" s="10"/>
      <c r="K4262" s="10"/>
      <c r="L4262" s="10"/>
    </row>
    <row r="4263" spans="4:12" x14ac:dyDescent="0.3">
      <c r="D4263" s="13"/>
      <c r="E4263" s="13"/>
      <c r="F4263" s="13"/>
      <c r="G4263" s="13"/>
      <c r="H4263" s="10"/>
      <c r="I4263" s="10"/>
      <c r="J4263" s="10"/>
      <c r="K4263" s="10"/>
      <c r="L4263" s="10"/>
    </row>
    <row r="4264" spans="4:12" x14ac:dyDescent="0.3">
      <c r="D4264" s="13"/>
      <c r="E4264" s="13"/>
      <c r="F4264" s="13"/>
      <c r="G4264" s="13"/>
      <c r="H4264" s="10"/>
      <c r="I4264" s="10"/>
      <c r="J4264" s="10"/>
      <c r="K4264" s="10"/>
      <c r="L4264" s="10"/>
    </row>
    <row r="4265" spans="4:12" x14ac:dyDescent="0.3">
      <c r="D4265" s="13"/>
      <c r="E4265" s="13"/>
      <c r="F4265" s="13"/>
      <c r="G4265" s="13"/>
      <c r="H4265" s="10"/>
      <c r="I4265" s="10"/>
      <c r="J4265" s="10"/>
      <c r="K4265" s="10"/>
      <c r="L4265" s="10"/>
    </row>
    <row r="4266" spans="4:12" x14ac:dyDescent="0.3">
      <c r="D4266" s="13"/>
      <c r="E4266" s="13"/>
      <c r="F4266" s="13"/>
      <c r="G4266" s="13"/>
      <c r="H4266" s="10"/>
      <c r="I4266" s="10"/>
      <c r="J4266" s="10"/>
      <c r="K4266" s="10"/>
      <c r="L4266" s="10"/>
    </row>
    <row r="4267" spans="4:12" x14ac:dyDescent="0.3">
      <c r="D4267" s="13"/>
      <c r="E4267" s="13"/>
      <c r="F4267" s="13"/>
      <c r="G4267" s="13"/>
      <c r="H4267" s="10"/>
      <c r="I4267" s="10"/>
      <c r="J4267" s="10"/>
      <c r="K4267" s="10"/>
      <c r="L4267" s="10"/>
    </row>
    <row r="4268" spans="4:12" x14ac:dyDescent="0.3">
      <c r="D4268" s="13"/>
      <c r="E4268" s="13"/>
      <c r="F4268" s="13"/>
      <c r="G4268" s="13"/>
      <c r="H4268" s="10"/>
      <c r="I4268" s="10"/>
      <c r="J4268" s="10"/>
      <c r="K4268" s="10"/>
      <c r="L4268" s="10"/>
    </row>
    <row r="4269" spans="4:12" x14ac:dyDescent="0.3">
      <c r="D4269" s="13"/>
      <c r="E4269" s="13"/>
      <c r="F4269" s="13"/>
      <c r="G4269" s="13"/>
      <c r="H4269" s="10"/>
      <c r="I4269" s="10"/>
      <c r="J4269" s="10"/>
      <c r="K4269" s="10"/>
      <c r="L4269" s="10"/>
    </row>
    <row r="4270" spans="4:12" x14ac:dyDescent="0.3">
      <c r="D4270" s="13"/>
      <c r="E4270" s="13"/>
      <c r="F4270" s="13"/>
      <c r="G4270" s="13"/>
      <c r="H4270" s="10"/>
      <c r="I4270" s="10"/>
      <c r="J4270" s="10"/>
      <c r="K4270" s="10"/>
      <c r="L4270" s="10"/>
    </row>
    <row r="4271" spans="4:12" x14ac:dyDescent="0.3">
      <c r="D4271" s="13"/>
      <c r="E4271" s="13"/>
      <c r="F4271" s="13"/>
      <c r="G4271" s="13"/>
      <c r="H4271" s="10"/>
      <c r="I4271" s="10"/>
      <c r="J4271" s="10"/>
      <c r="K4271" s="10"/>
      <c r="L4271" s="10"/>
    </row>
    <row r="4272" spans="4:12" x14ac:dyDescent="0.3">
      <c r="D4272" s="13"/>
      <c r="E4272" s="13"/>
      <c r="F4272" s="13"/>
      <c r="G4272" s="13"/>
      <c r="H4272" s="10"/>
      <c r="I4272" s="10"/>
      <c r="J4272" s="10"/>
      <c r="K4272" s="10"/>
      <c r="L4272" s="10"/>
    </row>
    <row r="4273" spans="4:12" x14ac:dyDescent="0.3">
      <c r="D4273" s="13"/>
      <c r="E4273" s="13"/>
      <c r="F4273" s="13"/>
      <c r="G4273" s="13"/>
      <c r="H4273" s="10"/>
      <c r="I4273" s="10"/>
      <c r="J4273" s="10"/>
      <c r="K4273" s="10"/>
      <c r="L4273" s="10"/>
    </row>
    <row r="4274" spans="4:12" x14ac:dyDescent="0.3">
      <c r="D4274" s="13"/>
      <c r="E4274" s="13"/>
      <c r="F4274" s="13"/>
      <c r="G4274" s="13"/>
      <c r="H4274" s="10"/>
      <c r="I4274" s="10"/>
      <c r="J4274" s="10"/>
      <c r="K4274" s="10"/>
      <c r="L4274" s="10"/>
    </row>
    <row r="4275" spans="4:12" x14ac:dyDescent="0.3">
      <c r="D4275" s="13"/>
      <c r="E4275" s="13"/>
      <c r="F4275" s="13"/>
      <c r="G4275" s="13"/>
      <c r="H4275" s="10"/>
      <c r="I4275" s="10"/>
      <c r="J4275" s="10"/>
      <c r="K4275" s="10"/>
      <c r="L4275" s="10"/>
    </row>
    <row r="4276" spans="4:12" x14ac:dyDescent="0.3">
      <c r="D4276" s="13"/>
      <c r="E4276" s="13"/>
      <c r="F4276" s="13"/>
      <c r="G4276" s="13"/>
      <c r="H4276" s="10"/>
      <c r="I4276" s="10"/>
      <c r="J4276" s="10"/>
      <c r="K4276" s="10"/>
      <c r="L4276" s="10"/>
    </row>
    <row r="4277" spans="4:12" x14ac:dyDescent="0.3">
      <c r="D4277" s="13"/>
      <c r="E4277" s="13"/>
      <c r="F4277" s="13"/>
      <c r="G4277" s="13"/>
      <c r="H4277" s="10"/>
      <c r="I4277" s="10"/>
      <c r="J4277" s="10"/>
      <c r="K4277" s="10"/>
      <c r="L4277" s="10"/>
    </row>
    <row r="4278" spans="4:12" x14ac:dyDescent="0.3">
      <c r="D4278" s="13"/>
      <c r="E4278" s="13"/>
      <c r="F4278" s="13"/>
      <c r="G4278" s="13"/>
      <c r="H4278" s="10"/>
      <c r="I4278" s="10"/>
      <c r="J4278" s="10"/>
      <c r="K4278" s="10"/>
      <c r="L4278" s="10"/>
    </row>
    <row r="4279" spans="4:12" x14ac:dyDescent="0.3">
      <c r="D4279" s="13"/>
      <c r="E4279" s="13"/>
      <c r="F4279" s="13"/>
      <c r="G4279" s="13"/>
      <c r="H4279" s="10"/>
      <c r="I4279" s="10"/>
      <c r="J4279" s="10"/>
      <c r="K4279" s="10"/>
      <c r="L4279" s="10"/>
    </row>
    <row r="4280" spans="4:12" x14ac:dyDescent="0.3">
      <c r="D4280" s="13"/>
      <c r="E4280" s="13"/>
      <c r="F4280" s="13"/>
      <c r="G4280" s="13"/>
      <c r="H4280" s="10"/>
      <c r="I4280" s="10"/>
      <c r="J4280" s="10"/>
      <c r="K4280" s="10"/>
      <c r="L4280" s="10"/>
    </row>
    <row r="4281" spans="4:12" x14ac:dyDescent="0.3">
      <c r="D4281" s="13"/>
      <c r="E4281" s="13"/>
      <c r="F4281" s="13"/>
      <c r="G4281" s="13"/>
      <c r="H4281" s="10"/>
      <c r="I4281" s="10"/>
      <c r="J4281" s="10"/>
      <c r="K4281" s="10"/>
      <c r="L4281" s="10"/>
    </row>
    <row r="4282" spans="4:12" x14ac:dyDescent="0.3">
      <c r="D4282" s="13"/>
      <c r="E4282" s="13"/>
      <c r="F4282" s="13"/>
      <c r="G4282" s="13"/>
      <c r="H4282" s="10"/>
      <c r="I4282" s="10"/>
      <c r="J4282" s="10"/>
      <c r="K4282" s="10"/>
      <c r="L4282" s="10"/>
    </row>
    <row r="4283" spans="4:12" x14ac:dyDescent="0.3">
      <c r="D4283" s="13"/>
      <c r="E4283" s="13"/>
      <c r="F4283" s="13"/>
      <c r="G4283" s="13"/>
      <c r="H4283" s="10"/>
      <c r="I4283" s="10"/>
      <c r="J4283" s="10"/>
      <c r="K4283" s="10"/>
      <c r="L4283" s="10"/>
    </row>
    <row r="4284" spans="4:12" x14ac:dyDescent="0.3">
      <c r="D4284" s="13"/>
      <c r="E4284" s="13"/>
      <c r="F4284" s="13"/>
      <c r="G4284" s="13"/>
      <c r="H4284" s="10"/>
      <c r="I4284" s="10"/>
      <c r="J4284" s="10"/>
      <c r="K4284" s="10"/>
      <c r="L4284" s="10"/>
    </row>
    <row r="4285" spans="4:12" x14ac:dyDescent="0.3">
      <c r="D4285" s="13"/>
      <c r="E4285" s="13"/>
      <c r="F4285" s="13"/>
      <c r="G4285" s="13"/>
      <c r="H4285" s="10"/>
      <c r="I4285" s="10"/>
      <c r="J4285" s="10"/>
      <c r="K4285" s="10"/>
      <c r="L4285" s="10"/>
    </row>
    <row r="4286" spans="4:12" x14ac:dyDescent="0.3">
      <c r="D4286" s="13"/>
      <c r="E4286" s="13"/>
      <c r="F4286" s="13"/>
      <c r="G4286" s="13"/>
      <c r="H4286" s="10"/>
      <c r="I4286" s="10"/>
      <c r="J4286" s="10"/>
      <c r="K4286" s="10"/>
      <c r="L4286" s="10"/>
    </row>
    <row r="4287" spans="4:12" x14ac:dyDescent="0.3">
      <c r="D4287" s="13"/>
      <c r="E4287" s="13"/>
      <c r="F4287" s="13"/>
      <c r="G4287" s="13"/>
      <c r="H4287" s="10"/>
      <c r="I4287" s="10"/>
      <c r="J4287" s="10"/>
      <c r="K4287" s="10"/>
      <c r="L4287" s="10"/>
    </row>
    <row r="4288" spans="4:12" x14ac:dyDescent="0.3">
      <c r="D4288" s="13"/>
      <c r="E4288" s="13"/>
      <c r="F4288" s="13"/>
      <c r="G4288" s="13"/>
      <c r="H4288" s="10"/>
      <c r="I4288" s="10"/>
      <c r="J4288" s="10"/>
      <c r="K4288" s="10"/>
      <c r="L4288" s="10"/>
    </row>
    <row r="4289" spans="4:12" x14ac:dyDescent="0.3">
      <c r="D4289" s="13"/>
      <c r="E4289" s="13"/>
      <c r="F4289" s="13"/>
      <c r="G4289" s="13"/>
      <c r="H4289" s="10"/>
      <c r="I4289" s="10"/>
      <c r="J4289" s="10"/>
      <c r="K4289" s="10"/>
      <c r="L4289" s="10"/>
    </row>
    <row r="4290" spans="4:12" x14ac:dyDescent="0.3">
      <c r="D4290" s="13"/>
      <c r="E4290" s="13"/>
      <c r="F4290" s="13"/>
      <c r="G4290" s="13"/>
      <c r="H4290" s="10"/>
      <c r="I4290" s="10"/>
      <c r="J4290" s="10"/>
      <c r="K4290" s="10"/>
      <c r="L4290" s="10"/>
    </row>
    <row r="4291" spans="4:12" x14ac:dyDescent="0.3">
      <c r="D4291" s="13"/>
      <c r="E4291" s="13"/>
      <c r="F4291" s="13"/>
      <c r="G4291" s="13"/>
      <c r="H4291" s="10"/>
      <c r="I4291" s="10"/>
      <c r="J4291" s="10"/>
      <c r="K4291" s="10"/>
      <c r="L4291" s="10"/>
    </row>
    <row r="4292" spans="4:12" x14ac:dyDescent="0.3">
      <c r="D4292" s="13"/>
      <c r="E4292" s="13"/>
      <c r="F4292" s="13"/>
      <c r="G4292" s="13"/>
      <c r="H4292" s="10"/>
      <c r="I4292" s="10"/>
      <c r="J4292" s="10"/>
      <c r="K4292" s="10"/>
      <c r="L4292" s="10"/>
    </row>
    <row r="4293" spans="4:12" x14ac:dyDescent="0.3">
      <c r="D4293" s="13"/>
      <c r="E4293" s="13"/>
      <c r="F4293" s="13"/>
      <c r="G4293" s="13"/>
      <c r="H4293" s="10"/>
      <c r="I4293" s="10"/>
      <c r="J4293" s="10"/>
      <c r="K4293" s="10"/>
      <c r="L4293" s="10"/>
    </row>
    <row r="4294" spans="4:12" x14ac:dyDescent="0.3">
      <c r="D4294" s="13"/>
      <c r="E4294" s="13"/>
      <c r="F4294" s="13"/>
      <c r="G4294" s="13"/>
      <c r="H4294" s="10"/>
      <c r="I4294" s="10"/>
      <c r="J4294" s="10"/>
      <c r="K4294" s="10"/>
      <c r="L4294" s="10"/>
    </row>
    <row r="4295" spans="4:12" x14ac:dyDescent="0.3">
      <c r="D4295" s="13"/>
      <c r="E4295" s="13"/>
      <c r="F4295" s="13"/>
      <c r="G4295" s="13"/>
      <c r="H4295" s="10"/>
      <c r="I4295" s="10"/>
      <c r="J4295" s="10"/>
      <c r="K4295" s="10"/>
      <c r="L4295" s="10"/>
    </row>
    <row r="4296" spans="4:12" x14ac:dyDescent="0.3">
      <c r="D4296" s="13"/>
      <c r="E4296" s="13"/>
      <c r="F4296" s="13"/>
      <c r="G4296" s="13"/>
      <c r="H4296" s="10"/>
      <c r="I4296" s="10"/>
      <c r="J4296" s="10"/>
      <c r="K4296" s="10"/>
      <c r="L4296" s="10"/>
    </row>
    <row r="4297" spans="4:12" x14ac:dyDescent="0.3">
      <c r="D4297" s="13"/>
      <c r="E4297" s="13"/>
      <c r="F4297" s="13"/>
      <c r="G4297" s="13"/>
      <c r="H4297" s="10"/>
      <c r="I4297" s="10"/>
      <c r="J4297" s="10"/>
      <c r="K4297" s="10"/>
      <c r="L4297" s="10"/>
    </row>
    <row r="4298" spans="4:12" x14ac:dyDescent="0.3">
      <c r="D4298" s="13"/>
      <c r="E4298" s="13"/>
      <c r="F4298" s="13"/>
      <c r="G4298" s="13"/>
      <c r="H4298" s="10"/>
      <c r="I4298" s="10"/>
      <c r="J4298" s="10"/>
      <c r="K4298" s="10"/>
      <c r="L4298" s="10"/>
    </row>
    <row r="4299" spans="4:12" x14ac:dyDescent="0.3">
      <c r="D4299" s="13"/>
      <c r="E4299" s="13"/>
      <c r="F4299" s="13"/>
      <c r="G4299" s="13"/>
      <c r="H4299" s="10"/>
      <c r="I4299" s="10"/>
      <c r="J4299" s="10"/>
      <c r="K4299" s="10"/>
      <c r="L4299" s="10"/>
    </row>
    <row r="4300" spans="4:12" x14ac:dyDescent="0.3">
      <c r="D4300" s="13"/>
      <c r="E4300" s="13"/>
      <c r="F4300" s="13"/>
      <c r="G4300" s="13"/>
      <c r="H4300" s="10"/>
      <c r="I4300" s="10"/>
      <c r="J4300" s="10"/>
      <c r="K4300" s="10"/>
      <c r="L4300" s="10"/>
    </row>
    <row r="4301" spans="4:12" x14ac:dyDescent="0.3">
      <c r="D4301" s="13"/>
      <c r="E4301" s="13"/>
      <c r="F4301" s="13"/>
      <c r="G4301" s="13"/>
      <c r="H4301" s="10"/>
      <c r="I4301" s="10"/>
      <c r="J4301" s="10"/>
      <c r="K4301" s="10"/>
      <c r="L4301" s="10"/>
    </row>
    <row r="4302" spans="4:12" x14ac:dyDescent="0.3">
      <c r="D4302" s="13"/>
      <c r="E4302" s="13"/>
      <c r="F4302" s="13"/>
      <c r="G4302" s="13"/>
      <c r="H4302" s="10"/>
      <c r="I4302" s="10"/>
      <c r="J4302" s="10"/>
      <c r="K4302" s="10"/>
      <c r="L4302" s="10"/>
    </row>
    <row r="4303" spans="4:12" x14ac:dyDescent="0.3">
      <c r="D4303" s="13"/>
      <c r="E4303" s="13"/>
      <c r="F4303" s="13"/>
      <c r="G4303" s="13"/>
      <c r="H4303" s="10"/>
      <c r="I4303" s="10"/>
      <c r="J4303" s="10"/>
      <c r="K4303" s="10"/>
      <c r="L4303" s="10"/>
    </row>
    <row r="4304" spans="4:12" x14ac:dyDescent="0.3">
      <c r="D4304" s="13"/>
      <c r="E4304" s="13"/>
      <c r="F4304" s="13"/>
      <c r="G4304" s="13"/>
      <c r="H4304" s="10"/>
      <c r="I4304" s="10"/>
      <c r="J4304" s="10"/>
      <c r="K4304" s="10"/>
      <c r="L4304" s="10"/>
    </row>
    <row r="4305" spans="4:12" x14ac:dyDescent="0.3">
      <c r="D4305" s="13"/>
      <c r="E4305" s="13"/>
      <c r="F4305" s="13"/>
      <c r="G4305" s="13"/>
      <c r="H4305" s="10"/>
      <c r="I4305" s="10"/>
      <c r="J4305" s="10"/>
      <c r="K4305" s="10"/>
      <c r="L4305" s="10"/>
    </row>
    <row r="4306" spans="4:12" x14ac:dyDescent="0.3">
      <c r="D4306" s="13"/>
      <c r="E4306" s="13"/>
      <c r="F4306" s="13"/>
      <c r="G4306" s="13"/>
      <c r="H4306" s="10"/>
      <c r="I4306" s="10"/>
      <c r="J4306" s="10"/>
      <c r="K4306" s="10"/>
      <c r="L4306" s="10"/>
    </row>
    <row r="4307" spans="4:12" x14ac:dyDescent="0.3">
      <c r="D4307" s="13"/>
      <c r="E4307" s="13"/>
      <c r="F4307" s="13"/>
      <c r="G4307" s="13"/>
      <c r="H4307" s="10"/>
      <c r="I4307" s="10"/>
      <c r="J4307" s="10"/>
      <c r="K4307" s="10"/>
      <c r="L4307" s="10"/>
    </row>
    <row r="4308" spans="4:12" x14ac:dyDescent="0.3">
      <c r="D4308" s="13"/>
      <c r="E4308" s="13"/>
      <c r="F4308" s="13"/>
      <c r="G4308" s="13"/>
      <c r="H4308" s="10"/>
      <c r="I4308" s="10"/>
      <c r="J4308" s="10"/>
      <c r="K4308" s="10"/>
      <c r="L4308" s="10"/>
    </row>
    <row r="4309" spans="4:12" x14ac:dyDescent="0.3">
      <c r="D4309" s="13"/>
      <c r="E4309" s="13"/>
      <c r="F4309" s="13"/>
      <c r="G4309" s="13"/>
      <c r="H4309" s="10"/>
      <c r="I4309" s="10"/>
      <c r="J4309" s="10"/>
      <c r="K4309" s="10"/>
      <c r="L4309" s="10"/>
    </row>
    <row r="4310" spans="4:12" x14ac:dyDescent="0.3">
      <c r="D4310" s="13"/>
      <c r="E4310" s="13"/>
      <c r="F4310" s="13"/>
      <c r="G4310" s="13"/>
      <c r="H4310" s="10"/>
      <c r="I4310" s="10"/>
      <c r="J4310" s="10"/>
      <c r="K4310" s="10"/>
      <c r="L4310" s="10"/>
    </row>
    <row r="4311" spans="4:12" x14ac:dyDescent="0.3">
      <c r="D4311" s="13"/>
      <c r="E4311" s="13"/>
      <c r="F4311" s="13"/>
      <c r="G4311" s="13"/>
      <c r="H4311" s="10"/>
      <c r="I4311" s="10"/>
      <c r="J4311" s="10"/>
      <c r="K4311" s="10"/>
      <c r="L4311" s="10"/>
    </row>
    <row r="4312" spans="4:12" x14ac:dyDescent="0.3">
      <c r="D4312" s="13"/>
      <c r="E4312" s="13"/>
      <c r="F4312" s="13"/>
      <c r="G4312" s="13"/>
      <c r="H4312" s="10"/>
      <c r="I4312" s="10"/>
      <c r="J4312" s="10"/>
      <c r="K4312" s="10"/>
      <c r="L4312" s="10"/>
    </row>
    <row r="4313" spans="4:12" x14ac:dyDescent="0.3">
      <c r="D4313" s="13"/>
      <c r="E4313" s="13"/>
      <c r="F4313" s="13"/>
      <c r="G4313" s="13"/>
      <c r="H4313" s="10"/>
      <c r="I4313" s="10"/>
      <c r="J4313" s="10"/>
      <c r="K4313" s="10"/>
      <c r="L4313" s="10"/>
    </row>
    <row r="4314" spans="4:12" x14ac:dyDescent="0.3">
      <c r="D4314" s="13"/>
      <c r="E4314" s="13"/>
      <c r="F4314" s="13"/>
      <c r="G4314" s="13"/>
      <c r="H4314" s="10"/>
      <c r="I4314" s="10"/>
      <c r="J4314" s="10"/>
      <c r="K4314" s="10"/>
      <c r="L4314" s="10"/>
    </row>
    <row r="4315" spans="4:12" x14ac:dyDescent="0.3">
      <c r="D4315" s="13"/>
      <c r="E4315" s="13"/>
      <c r="F4315" s="13"/>
      <c r="G4315" s="13"/>
      <c r="H4315" s="10"/>
      <c r="I4315" s="10"/>
      <c r="J4315" s="10"/>
      <c r="K4315" s="10"/>
      <c r="L4315" s="10"/>
    </row>
    <row r="4316" spans="4:12" x14ac:dyDescent="0.3">
      <c r="D4316" s="13"/>
      <c r="E4316" s="13"/>
      <c r="F4316" s="13"/>
      <c r="G4316" s="13"/>
      <c r="H4316" s="10"/>
      <c r="I4316" s="10"/>
      <c r="J4316" s="10"/>
      <c r="K4316" s="10"/>
      <c r="L4316" s="10"/>
    </row>
    <row r="4317" spans="4:12" x14ac:dyDescent="0.3">
      <c r="D4317" s="13"/>
      <c r="E4317" s="13"/>
      <c r="F4317" s="13"/>
      <c r="G4317" s="13"/>
      <c r="H4317" s="10"/>
      <c r="I4317" s="10"/>
      <c r="J4317" s="10"/>
      <c r="K4317" s="10"/>
      <c r="L4317" s="10"/>
    </row>
    <row r="4318" spans="4:12" x14ac:dyDescent="0.3">
      <c r="D4318" s="13"/>
      <c r="E4318" s="13"/>
      <c r="F4318" s="13"/>
      <c r="G4318" s="13"/>
      <c r="H4318" s="10"/>
      <c r="I4318" s="10"/>
      <c r="J4318" s="10"/>
      <c r="K4318" s="10"/>
      <c r="L4318" s="10"/>
    </row>
    <row r="4319" spans="4:12" x14ac:dyDescent="0.3">
      <c r="D4319" s="13"/>
      <c r="E4319" s="13"/>
      <c r="F4319" s="13"/>
      <c r="G4319" s="13"/>
      <c r="H4319" s="10"/>
      <c r="I4319" s="10"/>
      <c r="J4319" s="10"/>
      <c r="K4319" s="10"/>
      <c r="L4319" s="10"/>
    </row>
    <row r="4320" spans="4:12" x14ac:dyDescent="0.3">
      <c r="D4320" s="13"/>
      <c r="E4320" s="13"/>
      <c r="F4320" s="13"/>
      <c r="G4320" s="13"/>
      <c r="H4320" s="10"/>
      <c r="I4320" s="10"/>
      <c r="J4320" s="10"/>
      <c r="K4320" s="10"/>
      <c r="L4320" s="10"/>
    </row>
    <row r="4321" spans="4:12" x14ac:dyDescent="0.3">
      <c r="D4321" s="13"/>
      <c r="E4321" s="13"/>
      <c r="F4321" s="13"/>
      <c r="G4321" s="13"/>
      <c r="H4321" s="10"/>
      <c r="I4321" s="10"/>
      <c r="J4321" s="10"/>
      <c r="K4321" s="10"/>
      <c r="L4321" s="10"/>
    </row>
    <row r="4322" spans="4:12" x14ac:dyDescent="0.3">
      <c r="D4322" s="13"/>
      <c r="E4322" s="13"/>
      <c r="F4322" s="13"/>
      <c r="G4322" s="13"/>
      <c r="H4322" s="10"/>
      <c r="I4322" s="10"/>
      <c r="J4322" s="10"/>
      <c r="K4322" s="10"/>
      <c r="L4322" s="10"/>
    </row>
    <row r="4323" spans="4:12" x14ac:dyDescent="0.3">
      <c r="D4323" s="13"/>
      <c r="E4323" s="13"/>
      <c r="F4323" s="13"/>
      <c r="G4323" s="13"/>
      <c r="H4323" s="10"/>
      <c r="I4323" s="10"/>
      <c r="J4323" s="10"/>
      <c r="K4323" s="10"/>
      <c r="L4323" s="10"/>
    </row>
    <row r="4324" spans="4:12" x14ac:dyDescent="0.3">
      <c r="D4324" s="13"/>
      <c r="E4324" s="13"/>
      <c r="F4324" s="13"/>
      <c r="G4324" s="13"/>
      <c r="H4324" s="10"/>
      <c r="I4324" s="10"/>
      <c r="J4324" s="10"/>
      <c r="K4324" s="10"/>
      <c r="L4324" s="10"/>
    </row>
    <row r="4325" spans="4:12" x14ac:dyDescent="0.3">
      <c r="D4325" s="13"/>
      <c r="E4325" s="13"/>
      <c r="F4325" s="13"/>
      <c r="G4325" s="13"/>
      <c r="H4325" s="10"/>
      <c r="I4325" s="10"/>
      <c r="J4325" s="10"/>
      <c r="K4325" s="10"/>
      <c r="L4325" s="10"/>
    </row>
    <row r="4326" spans="4:12" x14ac:dyDescent="0.3">
      <c r="D4326" s="13"/>
      <c r="E4326" s="13"/>
      <c r="F4326" s="13"/>
      <c r="G4326" s="13"/>
      <c r="H4326" s="10"/>
      <c r="I4326" s="10"/>
      <c r="J4326" s="10"/>
      <c r="K4326" s="10"/>
      <c r="L4326" s="10"/>
    </row>
    <row r="4327" spans="4:12" x14ac:dyDescent="0.3">
      <c r="D4327" s="13"/>
      <c r="E4327" s="13"/>
      <c r="F4327" s="13"/>
      <c r="G4327" s="13"/>
      <c r="H4327" s="10"/>
      <c r="I4327" s="10"/>
      <c r="J4327" s="10"/>
      <c r="K4327" s="10"/>
      <c r="L4327" s="10"/>
    </row>
    <row r="4328" spans="4:12" x14ac:dyDescent="0.3">
      <c r="D4328" s="13"/>
      <c r="E4328" s="13"/>
      <c r="F4328" s="13"/>
      <c r="G4328" s="13"/>
      <c r="H4328" s="10"/>
      <c r="I4328" s="10"/>
      <c r="J4328" s="10"/>
      <c r="K4328" s="10"/>
      <c r="L4328" s="10"/>
    </row>
    <row r="4329" spans="4:12" x14ac:dyDescent="0.3">
      <c r="D4329" s="13"/>
      <c r="E4329" s="13"/>
      <c r="F4329" s="13"/>
      <c r="G4329" s="13"/>
      <c r="H4329" s="10"/>
      <c r="I4329" s="10"/>
      <c r="J4329" s="10"/>
      <c r="K4329" s="10"/>
      <c r="L4329" s="10"/>
    </row>
    <row r="4330" spans="4:12" x14ac:dyDescent="0.3">
      <c r="D4330" s="13"/>
      <c r="E4330" s="13"/>
      <c r="F4330" s="13"/>
      <c r="G4330" s="13"/>
      <c r="H4330" s="10"/>
      <c r="I4330" s="10"/>
      <c r="J4330" s="10"/>
      <c r="K4330" s="10"/>
      <c r="L4330" s="10"/>
    </row>
    <row r="4331" spans="4:12" x14ac:dyDescent="0.3">
      <c r="D4331" s="13"/>
      <c r="E4331" s="13"/>
      <c r="F4331" s="13"/>
      <c r="G4331" s="13"/>
      <c r="H4331" s="10"/>
      <c r="I4331" s="10"/>
      <c r="J4331" s="10"/>
      <c r="K4331" s="10"/>
      <c r="L4331" s="10"/>
    </row>
    <row r="4332" spans="4:12" x14ac:dyDescent="0.3">
      <c r="D4332" s="13"/>
      <c r="E4332" s="13"/>
      <c r="F4332" s="13"/>
      <c r="G4332" s="13"/>
      <c r="H4332" s="10"/>
      <c r="I4332" s="10"/>
      <c r="J4332" s="10"/>
      <c r="K4332" s="10"/>
      <c r="L4332" s="10"/>
    </row>
    <row r="4333" spans="4:12" x14ac:dyDescent="0.3">
      <c r="D4333" s="13"/>
      <c r="E4333" s="13"/>
      <c r="F4333" s="13"/>
      <c r="G4333" s="13"/>
      <c r="H4333" s="10"/>
      <c r="I4333" s="10"/>
      <c r="J4333" s="10"/>
      <c r="K4333" s="10"/>
      <c r="L4333" s="10"/>
    </row>
    <row r="4334" spans="4:12" x14ac:dyDescent="0.3">
      <c r="D4334" s="13"/>
      <c r="E4334" s="13"/>
      <c r="F4334" s="13"/>
      <c r="G4334" s="13"/>
      <c r="H4334" s="10"/>
      <c r="I4334" s="10"/>
      <c r="J4334" s="10"/>
      <c r="K4334" s="10"/>
      <c r="L4334" s="10"/>
    </row>
    <row r="4335" spans="4:12" x14ac:dyDescent="0.3">
      <c r="D4335" s="13"/>
      <c r="E4335" s="13"/>
      <c r="F4335" s="13"/>
      <c r="G4335" s="13"/>
      <c r="H4335" s="10"/>
      <c r="I4335" s="10"/>
      <c r="J4335" s="10"/>
      <c r="K4335" s="10"/>
      <c r="L4335" s="10"/>
    </row>
    <row r="4336" spans="4:12" x14ac:dyDescent="0.3">
      <c r="D4336" s="13"/>
      <c r="E4336" s="13"/>
      <c r="F4336" s="13"/>
      <c r="G4336" s="13"/>
      <c r="H4336" s="10"/>
      <c r="I4336" s="10"/>
      <c r="J4336" s="10"/>
      <c r="K4336" s="10"/>
      <c r="L4336" s="10"/>
    </row>
    <row r="4337" spans="4:12" x14ac:dyDescent="0.3">
      <c r="D4337" s="13"/>
      <c r="E4337" s="13"/>
      <c r="F4337" s="13"/>
      <c r="G4337" s="13"/>
      <c r="H4337" s="10"/>
      <c r="I4337" s="10"/>
      <c r="J4337" s="10"/>
      <c r="K4337" s="10"/>
      <c r="L4337" s="10"/>
    </row>
    <row r="4338" spans="4:12" x14ac:dyDescent="0.3">
      <c r="D4338" s="13"/>
      <c r="E4338" s="13"/>
      <c r="F4338" s="13"/>
      <c r="G4338" s="13"/>
      <c r="H4338" s="10"/>
      <c r="I4338" s="10"/>
      <c r="J4338" s="10"/>
      <c r="K4338" s="10"/>
      <c r="L4338" s="10"/>
    </row>
    <row r="4339" spans="4:12" x14ac:dyDescent="0.3">
      <c r="D4339" s="13"/>
      <c r="E4339" s="13"/>
      <c r="F4339" s="13"/>
      <c r="G4339" s="13"/>
      <c r="H4339" s="10"/>
      <c r="I4339" s="10"/>
      <c r="J4339" s="10"/>
      <c r="K4339" s="10"/>
      <c r="L4339" s="10"/>
    </row>
    <row r="4340" spans="4:12" x14ac:dyDescent="0.3">
      <c r="D4340" s="13"/>
      <c r="E4340" s="13"/>
      <c r="F4340" s="13"/>
      <c r="G4340" s="13"/>
      <c r="H4340" s="10"/>
      <c r="I4340" s="10"/>
      <c r="J4340" s="10"/>
      <c r="K4340" s="10"/>
      <c r="L4340" s="10"/>
    </row>
    <row r="4341" spans="4:12" x14ac:dyDescent="0.3">
      <c r="D4341" s="13"/>
      <c r="E4341" s="13"/>
      <c r="F4341" s="13"/>
      <c r="G4341" s="13"/>
      <c r="H4341" s="10"/>
      <c r="I4341" s="10"/>
      <c r="J4341" s="10"/>
      <c r="K4341" s="10"/>
      <c r="L4341" s="10"/>
    </row>
    <row r="4342" spans="4:12" x14ac:dyDescent="0.3">
      <c r="D4342" s="13"/>
      <c r="E4342" s="13"/>
      <c r="F4342" s="13"/>
      <c r="G4342" s="13"/>
      <c r="H4342" s="10"/>
      <c r="I4342" s="10"/>
      <c r="J4342" s="10"/>
      <c r="K4342" s="10"/>
      <c r="L4342" s="10"/>
    </row>
    <row r="4343" spans="4:12" x14ac:dyDescent="0.3">
      <c r="D4343" s="13"/>
      <c r="E4343" s="13"/>
      <c r="F4343" s="13"/>
      <c r="G4343" s="13"/>
      <c r="H4343" s="10"/>
      <c r="I4343" s="10"/>
      <c r="J4343" s="10"/>
      <c r="K4343" s="10"/>
      <c r="L4343" s="10"/>
    </row>
    <row r="4344" spans="4:12" x14ac:dyDescent="0.3">
      <c r="D4344" s="13"/>
      <c r="E4344" s="13"/>
      <c r="F4344" s="13"/>
      <c r="G4344" s="13"/>
      <c r="H4344" s="10"/>
      <c r="I4344" s="10"/>
      <c r="J4344" s="10"/>
      <c r="K4344" s="10"/>
      <c r="L4344" s="10"/>
    </row>
    <row r="4345" spans="4:12" x14ac:dyDescent="0.3">
      <c r="D4345" s="13"/>
      <c r="E4345" s="13"/>
      <c r="F4345" s="13"/>
      <c r="G4345" s="13"/>
      <c r="H4345" s="10"/>
      <c r="I4345" s="10"/>
      <c r="J4345" s="10"/>
      <c r="K4345" s="10"/>
      <c r="L4345" s="10"/>
    </row>
    <row r="4346" spans="4:12" x14ac:dyDescent="0.3">
      <c r="D4346" s="13"/>
      <c r="E4346" s="13"/>
      <c r="F4346" s="13"/>
      <c r="G4346" s="13"/>
      <c r="H4346" s="10"/>
      <c r="I4346" s="10"/>
      <c r="J4346" s="10"/>
      <c r="K4346" s="10"/>
      <c r="L4346" s="10"/>
    </row>
    <row r="4347" spans="4:12" x14ac:dyDescent="0.3">
      <c r="D4347" s="13"/>
      <c r="E4347" s="13"/>
      <c r="F4347" s="13"/>
      <c r="G4347" s="13"/>
      <c r="H4347" s="10"/>
      <c r="I4347" s="10"/>
      <c r="J4347" s="10"/>
      <c r="K4347" s="10"/>
      <c r="L4347" s="10"/>
    </row>
    <row r="4348" spans="4:12" x14ac:dyDescent="0.3">
      <c r="D4348" s="13"/>
      <c r="E4348" s="13"/>
      <c r="F4348" s="13"/>
      <c r="G4348" s="13"/>
      <c r="H4348" s="10"/>
      <c r="I4348" s="10"/>
      <c r="J4348" s="10"/>
      <c r="K4348" s="10"/>
      <c r="L4348" s="10"/>
    </row>
    <row r="4349" spans="4:12" x14ac:dyDescent="0.3">
      <c r="D4349" s="13"/>
      <c r="E4349" s="13"/>
      <c r="F4349" s="13"/>
      <c r="G4349" s="13"/>
      <c r="H4349" s="10"/>
      <c r="I4349" s="10"/>
      <c r="J4349" s="10"/>
      <c r="K4349" s="10"/>
      <c r="L4349" s="10"/>
    </row>
    <row r="4350" spans="4:12" x14ac:dyDescent="0.3">
      <c r="D4350" s="13"/>
      <c r="E4350" s="13"/>
      <c r="F4350" s="13"/>
      <c r="G4350" s="13"/>
      <c r="H4350" s="10"/>
      <c r="I4350" s="10"/>
      <c r="J4350" s="10"/>
      <c r="K4350" s="10"/>
      <c r="L4350" s="10"/>
    </row>
    <row r="4351" spans="4:12" x14ac:dyDescent="0.3">
      <c r="D4351" s="13"/>
      <c r="E4351" s="13"/>
      <c r="F4351" s="13"/>
      <c r="G4351" s="13"/>
      <c r="H4351" s="10"/>
      <c r="I4351" s="10"/>
      <c r="J4351" s="10"/>
      <c r="K4351" s="10"/>
      <c r="L4351" s="10"/>
    </row>
    <row r="4352" spans="4:12" x14ac:dyDescent="0.3">
      <c r="D4352" s="13"/>
      <c r="E4352" s="13"/>
      <c r="F4352" s="13"/>
      <c r="G4352" s="13"/>
      <c r="H4352" s="10"/>
      <c r="I4352" s="10"/>
      <c r="J4352" s="10"/>
      <c r="K4352" s="10"/>
      <c r="L4352" s="10"/>
    </row>
    <row r="4353" spans="4:12" x14ac:dyDescent="0.3">
      <c r="D4353" s="13"/>
      <c r="E4353" s="13"/>
      <c r="F4353" s="13"/>
      <c r="G4353" s="13"/>
      <c r="H4353" s="10"/>
      <c r="I4353" s="10"/>
      <c r="J4353" s="10"/>
      <c r="K4353" s="10"/>
      <c r="L4353" s="10"/>
    </row>
    <row r="4354" spans="4:12" x14ac:dyDescent="0.3">
      <c r="D4354" s="13"/>
      <c r="E4354" s="13"/>
      <c r="F4354" s="13"/>
      <c r="G4354" s="13"/>
      <c r="H4354" s="10"/>
      <c r="I4354" s="10"/>
      <c r="J4354" s="10"/>
      <c r="K4354" s="10"/>
      <c r="L4354" s="10"/>
    </row>
    <row r="4355" spans="4:12" x14ac:dyDescent="0.3">
      <c r="D4355" s="13"/>
      <c r="E4355" s="13"/>
      <c r="F4355" s="13"/>
      <c r="G4355" s="13"/>
      <c r="H4355" s="10"/>
      <c r="I4355" s="10"/>
      <c r="J4355" s="10"/>
      <c r="K4355" s="10"/>
      <c r="L4355" s="10"/>
    </row>
    <row r="4356" spans="4:12" x14ac:dyDescent="0.3">
      <c r="D4356" s="13"/>
      <c r="E4356" s="13"/>
      <c r="F4356" s="13"/>
      <c r="G4356" s="13"/>
      <c r="H4356" s="10"/>
      <c r="I4356" s="10"/>
      <c r="J4356" s="10"/>
      <c r="K4356" s="10"/>
      <c r="L4356" s="10"/>
    </row>
    <row r="4357" spans="4:12" x14ac:dyDescent="0.3">
      <c r="D4357" s="13"/>
      <c r="E4357" s="13"/>
      <c r="F4357" s="13"/>
      <c r="G4357" s="13"/>
      <c r="H4357" s="10"/>
      <c r="I4357" s="10"/>
      <c r="J4357" s="10"/>
      <c r="K4357" s="10"/>
      <c r="L4357" s="10"/>
    </row>
    <row r="4358" spans="4:12" x14ac:dyDescent="0.3">
      <c r="D4358" s="13"/>
      <c r="E4358" s="13"/>
      <c r="F4358" s="13"/>
      <c r="G4358" s="13"/>
      <c r="H4358" s="10"/>
      <c r="I4358" s="10"/>
      <c r="J4358" s="10"/>
      <c r="K4358" s="10"/>
      <c r="L4358" s="10"/>
    </row>
    <row r="4359" spans="4:12" x14ac:dyDescent="0.3">
      <c r="D4359" s="13"/>
      <c r="E4359" s="13"/>
      <c r="F4359" s="13"/>
      <c r="G4359" s="13"/>
      <c r="H4359" s="10"/>
      <c r="I4359" s="10"/>
      <c r="J4359" s="10"/>
      <c r="K4359" s="10"/>
      <c r="L4359" s="10"/>
    </row>
    <row r="4360" spans="4:12" x14ac:dyDescent="0.3">
      <c r="D4360" s="13"/>
      <c r="E4360" s="13"/>
      <c r="F4360" s="13"/>
      <c r="G4360" s="13"/>
      <c r="H4360" s="10"/>
      <c r="I4360" s="10"/>
      <c r="J4360" s="10"/>
      <c r="K4360" s="10"/>
      <c r="L4360" s="10"/>
    </row>
    <row r="4361" spans="4:12" x14ac:dyDescent="0.3">
      <c r="D4361" s="13"/>
      <c r="E4361" s="13"/>
      <c r="F4361" s="13"/>
      <c r="G4361" s="13"/>
      <c r="H4361" s="10"/>
      <c r="I4361" s="10"/>
      <c r="J4361" s="10"/>
      <c r="K4361" s="10"/>
      <c r="L4361" s="10"/>
    </row>
    <row r="4362" spans="4:12" x14ac:dyDescent="0.3">
      <c r="D4362" s="13"/>
      <c r="E4362" s="13"/>
      <c r="F4362" s="13"/>
      <c r="G4362" s="13"/>
      <c r="H4362" s="10"/>
      <c r="I4362" s="10"/>
      <c r="J4362" s="10"/>
      <c r="K4362" s="10"/>
      <c r="L4362" s="10"/>
    </row>
    <row r="4363" spans="4:12" x14ac:dyDescent="0.3">
      <c r="D4363" s="13"/>
      <c r="E4363" s="13"/>
      <c r="F4363" s="13"/>
      <c r="G4363" s="13"/>
      <c r="H4363" s="10"/>
      <c r="I4363" s="10"/>
      <c r="J4363" s="10"/>
      <c r="K4363" s="10"/>
      <c r="L4363" s="10"/>
    </row>
    <row r="4364" spans="4:12" x14ac:dyDescent="0.3">
      <c r="D4364" s="13"/>
      <c r="E4364" s="13"/>
      <c r="F4364" s="13"/>
      <c r="G4364" s="13"/>
      <c r="H4364" s="10"/>
      <c r="I4364" s="10"/>
      <c r="J4364" s="10"/>
      <c r="K4364" s="10"/>
      <c r="L4364" s="10"/>
    </row>
    <row r="4365" spans="4:12" x14ac:dyDescent="0.3">
      <c r="D4365" s="13"/>
      <c r="E4365" s="13"/>
      <c r="F4365" s="13"/>
      <c r="G4365" s="13"/>
      <c r="H4365" s="10"/>
      <c r="I4365" s="10"/>
      <c r="J4365" s="10"/>
      <c r="K4365" s="10"/>
      <c r="L4365" s="10"/>
    </row>
    <row r="4366" spans="4:12" x14ac:dyDescent="0.3">
      <c r="D4366" s="13"/>
      <c r="E4366" s="13"/>
      <c r="F4366" s="13"/>
      <c r="G4366" s="13"/>
      <c r="H4366" s="10"/>
      <c r="I4366" s="10"/>
      <c r="J4366" s="10"/>
      <c r="K4366" s="10"/>
      <c r="L4366" s="10"/>
    </row>
    <row r="4367" spans="4:12" x14ac:dyDescent="0.3">
      <c r="D4367" s="13"/>
      <c r="E4367" s="13"/>
      <c r="F4367" s="13"/>
      <c r="G4367" s="13"/>
      <c r="H4367" s="10"/>
      <c r="I4367" s="10"/>
      <c r="J4367" s="10"/>
      <c r="K4367" s="10"/>
      <c r="L4367" s="10"/>
    </row>
    <row r="4368" spans="4:12" x14ac:dyDescent="0.3">
      <c r="D4368" s="13"/>
      <c r="E4368" s="13"/>
      <c r="F4368" s="13"/>
      <c r="G4368" s="13"/>
      <c r="H4368" s="10"/>
      <c r="I4368" s="10"/>
      <c r="J4368" s="10"/>
      <c r="K4368" s="10"/>
      <c r="L4368" s="10"/>
    </row>
    <row r="4369" spans="4:12" x14ac:dyDescent="0.3">
      <c r="D4369" s="13"/>
      <c r="E4369" s="13"/>
      <c r="F4369" s="13"/>
      <c r="G4369" s="13"/>
      <c r="H4369" s="10"/>
      <c r="I4369" s="10"/>
      <c r="J4369" s="10"/>
      <c r="K4369" s="10"/>
      <c r="L4369" s="10"/>
    </row>
    <row r="4370" spans="4:12" x14ac:dyDescent="0.3">
      <c r="D4370" s="13"/>
      <c r="E4370" s="13"/>
      <c r="F4370" s="13"/>
      <c r="G4370" s="13"/>
      <c r="H4370" s="10"/>
      <c r="I4370" s="10"/>
      <c r="J4370" s="10"/>
      <c r="K4370" s="10"/>
      <c r="L4370" s="10"/>
    </row>
    <row r="4371" spans="4:12" x14ac:dyDescent="0.3">
      <c r="D4371" s="13"/>
      <c r="E4371" s="13"/>
      <c r="F4371" s="13"/>
      <c r="G4371" s="13"/>
      <c r="H4371" s="10"/>
      <c r="I4371" s="10"/>
      <c r="J4371" s="10"/>
      <c r="K4371" s="10"/>
      <c r="L4371" s="10"/>
    </row>
    <row r="4372" spans="4:12" x14ac:dyDescent="0.3">
      <c r="D4372" s="13"/>
      <c r="E4372" s="13"/>
      <c r="F4372" s="13"/>
      <c r="G4372" s="13"/>
      <c r="H4372" s="10"/>
      <c r="I4372" s="10"/>
      <c r="J4372" s="10"/>
      <c r="K4372" s="10"/>
      <c r="L4372" s="10"/>
    </row>
    <row r="4373" spans="4:12" x14ac:dyDescent="0.3">
      <c r="D4373" s="13"/>
      <c r="E4373" s="13"/>
      <c r="F4373" s="13"/>
      <c r="G4373" s="13"/>
      <c r="H4373" s="10"/>
      <c r="I4373" s="10"/>
      <c r="J4373" s="10"/>
      <c r="K4373" s="10"/>
      <c r="L4373" s="10"/>
    </row>
    <row r="4374" spans="4:12" x14ac:dyDescent="0.3">
      <c r="D4374" s="13"/>
      <c r="E4374" s="13"/>
      <c r="F4374" s="13"/>
      <c r="G4374" s="13"/>
      <c r="H4374" s="10"/>
      <c r="I4374" s="10"/>
      <c r="J4374" s="10"/>
      <c r="K4374" s="10"/>
      <c r="L4374" s="10"/>
    </row>
    <row r="4375" spans="4:12" x14ac:dyDescent="0.3">
      <c r="D4375" s="13"/>
      <c r="E4375" s="13"/>
      <c r="F4375" s="13"/>
      <c r="G4375" s="13"/>
      <c r="H4375" s="10"/>
      <c r="I4375" s="10"/>
      <c r="J4375" s="10"/>
      <c r="K4375" s="10"/>
      <c r="L4375" s="10"/>
    </row>
    <row r="4376" spans="4:12" x14ac:dyDescent="0.3">
      <c r="D4376" s="13"/>
      <c r="E4376" s="13"/>
      <c r="F4376" s="13"/>
      <c r="G4376" s="13"/>
      <c r="H4376" s="10"/>
      <c r="I4376" s="10"/>
      <c r="J4376" s="10"/>
      <c r="K4376" s="10"/>
      <c r="L4376" s="10"/>
    </row>
    <row r="4377" spans="4:12" x14ac:dyDescent="0.3">
      <c r="D4377" s="13"/>
      <c r="E4377" s="13"/>
      <c r="F4377" s="13"/>
      <c r="G4377" s="13"/>
      <c r="H4377" s="10"/>
      <c r="I4377" s="10"/>
      <c r="J4377" s="10"/>
      <c r="K4377" s="10"/>
      <c r="L4377" s="10"/>
    </row>
    <row r="4378" spans="4:12" x14ac:dyDescent="0.3">
      <c r="D4378" s="13"/>
      <c r="E4378" s="13"/>
      <c r="F4378" s="13"/>
      <c r="G4378" s="13"/>
      <c r="H4378" s="10"/>
      <c r="I4378" s="10"/>
      <c r="J4378" s="10"/>
      <c r="K4378" s="10"/>
      <c r="L4378" s="10"/>
    </row>
    <row r="4379" spans="4:12" x14ac:dyDescent="0.3">
      <c r="D4379" s="13"/>
      <c r="E4379" s="13"/>
      <c r="F4379" s="13"/>
      <c r="G4379" s="13"/>
      <c r="H4379" s="10"/>
      <c r="I4379" s="10"/>
      <c r="J4379" s="10"/>
      <c r="K4379" s="10"/>
      <c r="L4379" s="10"/>
    </row>
    <row r="4380" spans="4:12" x14ac:dyDescent="0.3">
      <c r="D4380" s="13"/>
      <c r="E4380" s="13"/>
      <c r="F4380" s="13"/>
      <c r="G4380" s="13"/>
      <c r="H4380" s="10"/>
      <c r="I4380" s="10"/>
      <c r="J4380" s="10"/>
      <c r="K4380" s="10"/>
      <c r="L4380" s="10"/>
    </row>
    <row r="4381" spans="4:12" x14ac:dyDescent="0.3">
      <c r="D4381" s="13"/>
      <c r="E4381" s="13"/>
      <c r="F4381" s="13"/>
      <c r="G4381" s="13"/>
      <c r="H4381" s="10"/>
      <c r="I4381" s="10"/>
      <c r="J4381" s="10"/>
      <c r="K4381" s="10"/>
      <c r="L4381" s="10"/>
    </row>
    <row r="4382" spans="4:12" x14ac:dyDescent="0.3">
      <c r="D4382" s="13"/>
      <c r="E4382" s="13"/>
      <c r="F4382" s="13"/>
      <c r="G4382" s="13"/>
      <c r="H4382" s="10"/>
      <c r="I4382" s="10"/>
      <c r="J4382" s="10"/>
      <c r="K4382" s="10"/>
      <c r="L4382" s="10"/>
    </row>
    <row r="4383" spans="4:12" x14ac:dyDescent="0.3">
      <c r="D4383" s="13"/>
      <c r="E4383" s="13"/>
      <c r="F4383" s="13"/>
      <c r="G4383" s="13"/>
      <c r="H4383" s="10"/>
      <c r="I4383" s="10"/>
      <c r="J4383" s="10"/>
      <c r="K4383" s="10"/>
      <c r="L4383" s="10"/>
    </row>
    <row r="4384" spans="4:12" x14ac:dyDescent="0.3">
      <c r="D4384" s="13"/>
      <c r="E4384" s="13"/>
      <c r="F4384" s="13"/>
      <c r="G4384" s="13"/>
      <c r="H4384" s="10"/>
      <c r="I4384" s="10"/>
      <c r="J4384" s="10"/>
      <c r="K4384" s="10"/>
      <c r="L4384" s="10"/>
    </row>
    <row r="4385" spans="4:12" x14ac:dyDescent="0.3">
      <c r="D4385" s="13"/>
      <c r="E4385" s="13"/>
      <c r="F4385" s="13"/>
      <c r="G4385" s="13"/>
      <c r="H4385" s="10"/>
      <c r="I4385" s="10"/>
      <c r="J4385" s="10"/>
      <c r="K4385" s="10"/>
      <c r="L4385" s="10"/>
    </row>
    <row r="4386" spans="4:12" x14ac:dyDescent="0.3">
      <c r="D4386" s="13"/>
      <c r="E4386" s="13"/>
      <c r="F4386" s="13"/>
      <c r="G4386" s="13"/>
      <c r="H4386" s="10"/>
      <c r="I4386" s="10"/>
      <c r="J4386" s="10"/>
      <c r="K4386" s="10"/>
      <c r="L4386" s="10"/>
    </row>
    <row r="4387" spans="4:12" x14ac:dyDescent="0.3">
      <c r="D4387" s="13"/>
      <c r="E4387" s="13"/>
      <c r="F4387" s="13"/>
      <c r="G4387" s="13"/>
      <c r="H4387" s="10"/>
      <c r="I4387" s="10"/>
      <c r="J4387" s="10"/>
      <c r="K4387" s="10"/>
      <c r="L4387" s="10"/>
    </row>
    <row r="4388" spans="4:12" x14ac:dyDescent="0.3">
      <c r="D4388" s="13"/>
      <c r="E4388" s="13"/>
      <c r="F4388" s="13"/>
      <c r="G4388" s="13"/>
      <c r="H4388" s="10"/>
      <c r="I4388" s="10"/>
      <c r="J4388" s="10"/>
      <c r="K4388" s="10"/>
      <c r="L4388" s="10"/>
    </row>
    <row r="4389" spans="4:12" x14ac:dyDescent="0.3">
      <c r="D4389" s="13"/>
      <c r="E4389" s="13"/>
      <c r="F4389" s="13"/>
      <c r="G4389" s="13"/>
      <c r="H4389" s="10"/>
      <c r="I4389" s="10"/>
      <c r="J4389" s="10"/>
      <c r="K4389" s="10"/>
      <c r="L4389" s="10"/>
    </row>
    <row r="4390" spans="4:12" x14ac:dyDescent="0.3">
      <c r="D4390" s="13"/>
      <c r="E4390" s="13"/>
      <c r="F4390" s="13"/>
      <c r="G4390" s="13"/>
      <c r="H4390" s="10"/>
      <c r="I4390" s="10"/>
      <c r="J4390" s="10"/>
      <c r="K4390" s="10"/>
      <c r="L4390" s="10"/>
    </row>
    <row r="4391" spans="4:12" x14ac:dyDescent="0.3">
      <c r="D4391" s="13"/>
      <c r="E4391" s="13"/>
      <c r="F4391" s="13"/>
      <c r="G4391" s="13"/>
      <c r="H4391" s="10"/>
      <c r="I4391" s="10"/>
      <c r="J4391" s="10"/>
      <c r="K4391" s="10"/>
      <c r="L4391" s="10"/>
    </row>
    <row r="4392" spans="4:12" x14ac:dyDescent="0.3">
      <c r="D4392" s="13"/>
      <c r="E4392" s="13"/>
      <c r="F4392" s="13"/>
      <c r="G4392" s="13"/>
      <c r="H4392" s="10"/>
      <c r="I4392" s="10"/>
      <c r="J4392" s="10"/>
      <c r="K4392" s="10"/>
      <c r="L4392" s="10"/>
    </row>
    <row r="4393" spans="4:12" x14ac:dyDescent="0.3">
      <c r="D4393" s="13"/>
      <c r="E4393" s="13"/>
      <c r="F4393" s="13"/>
      <c r="G4393" s="13"/>
      <c r="H4393" s="10"/>
      <c r="I4393" s="10"/>
      <c r="J4393" s="10"/>
      <c r="K4393" s="10"/>
      <c r="L4393" s="10"/>
    </row>
    <row r="4394" spans="4:12" x14ac:dyDescent="0.3">
      <c r="D4394" s="13"/>
      <c r="E4394" s="13"/>
      <c r="F4394" s="13"/>
      <c r="G4394" s="13"/>
      <c r="H4394" s="10"/>
      <c r="I4394" s="10"/>
      <c r="J4394" s="10"/>
      <c r="K4394" s="10"/>
      <c r="L4394" s="10"/>
    </row>
    <row r="4395" spans="4:12" x14ac:dyDescent="0.3">
      <c r="D4395" s="13"/>
      <c r="E4395" s="13"/>
      <c r="F4395" s="13"/>
      <c r="G4395" s="13"/>
      <c r="H4395" s="10"/>
      <c r="I4395" s="10"/>
      <c r="J4395" s="10"/>
      <c r="K4395" s="10"/>
      <c r="L4395" s="10"/>
    </row>
    <row r="4396" spans="4:12" x14ac:dyDescent="0.3">
      <c r="D4396" s="13"/>
      <c r="E4396" s="13"/>
      <c r="F4396" s="13"/>
      <c r="G4396" s="13"/>
      <c r="H4396" s="10"/>
      <c r="I4396" s="10"/>
      <c r="J4396" s="10"/>
      <c r="K4396" s="10"/>
      <c r="L4396" s="10"/>
    </row>
    <row r="4397" spans="4:12" x14ac:dyDescent="0.3">
      <c r="D4397" s="13"/>
      <c r="E4397" s="13"/>
      <c r="F4397" s="13"/>
      <c r="G4397" s="13"/>
      <c r="H4397" s="10"/>
      <c r="I4397" s="10"/>
      <c r="J4397" s="10"/>
      <c r="K4397" s="10"/>
      <c r="L4397" s="10"/>
    </row>
    <row r="4398" spans="4:12" x14ac:dyDescent="0.3">
      <c r="D4398" s="13"/>
      <c r="E4398" s="13"/>
      <c r="F4398" s="13"/>
      <c r="G4398" s="13"/>
      <c r="H4398" s="10"/>
      <c r="I4398" s="10"/>
      <c r="J4398" s="10"/>
      <c r="K4398" s="10"/>
      <c r="L4398" s="10"/>
    </row>
    <row r="4399" spans="4:12" x14ac:dyDescent="0.3">
      <c r="D4399" s="13"/>
      <c r="E4399" s="13"/>
      <c r="F4399" s="13"/>
      <c r="G4399" s="13"/>
      <c r="H4399" s="10"/>
      <c r="I4399" s="10"/>
      <c r="J4399" s="10"/>
      <c r="K4399" s="10"/>
      <c r="L4399" s="10"/>
    </row>
    <row r="4400" spans="4:12" x14ac:dyDescent="0.3">
      <c r="D4400" s="13"/>
      <c r="E4400" s="13"/>
      <c r="F4400" s="13"/>
      <c r="G4400" s="13"/>
      <c r="H4400" s="10"/>
      <c r="I4400" s="10"/>
      <c r="J4400" s="10"/>
      <c r="K4400" s="10"/>
      <c r="L4400" s="10"/>
    </row>
    <row r="4401" spans="4:12" x14ac:dyDescent="0.3">
      <c r="D4401" s="13"/>
      <c r="E4401" s="13"/>
      <c r="F4401" s="13"/>
      <c r="G4401" s="13"/>
      <c r="H4401" s="10"/>
      <c r="I4401" s="10"/>
      <c r="J4401" s="10"/>
      <c r="K4401" s="10"/>
      <c r="L4401" s="10"/>
    </row>
    <row r="4402" spans="4:12" x14ac:dyDescent="0.3">
      <c r="D4402" s="13"/>
      <c r="E4402" s="13"/>
      <c r="F4402" s="13"/>
      <c r="G4402" s="13"/>
      <c r="H4402" s="10"/>
      <c r="I4402" s="10"/>
      <c r="J4402" s="10"/>
      <c r="K4402" s="10"/>
      <c r="L4402" s="10"/>
    </row>
    <row r="4403" spans="4:12" x14ac:dyDescent="0.3">
      <c r="D4403" s="13"/>
      <c r="E4403" s="13"/>
      <c r="F4403" s="13"/>
      <c r="G4403" s="13"/>
      <c r="H4403" s="10"/>
      <c r="I4403" s="10"/>
      <c r="J4403" s="10"/>
      <c r="K4403" s="10"/>
      <c r="L4403" s="10"/>
    </row>
    <row r="4404" spans="4:12" x14ac:dyDescent="0.3">
      <c r="D4404" s="13"/>
      <c r="E4404" s="13"/>
      <c r="F4404" s="13"/>
      <c r="G4404" s="13"/>
      <c r="H4404" s="10"/>
      <c r="I4404" s="10"/>
      <c r="J4404" s="10"/>
      <c r="K4404" s="10"/>
      <c r="L4404" s="10"/>
    </row>
    <row r="4405" spans="4:12" x14ac:dyDescent="0.3">
      <c r="D4405" s="13"/>
      <c r="E4405" s="13"/>
      <c r="F4405" s="13"/>
      <c r="G4405" s="13"/>
      <c r="H4405" s="10"/>
      <c r="I4405" s="10"/>
      <c r="J4405" s="10"/>
      <c r="K4405" s="10"/>
      <c r="L4405" s="10"/>
    </row>
    <row r="4406" spans="4:12" x14ac:dyDescent="0.3">
      <c r="D4406" s="13"/>
      <c r="E4406" s="13"/>
      <c r="F4406" s="13"/>
      <c r="G4406" s="13"/>
      <c r="H4406" s="10"/>
      <c r="I4406" s="10"/>
      <c r="J4406" s="10"/>
      <c r="K4406" s="10"/>
      <c r="L4406" s="10"/>
    </row>
    <row r="4407" spans="4:12" x14ac:dyDescent="0.3">
      <c r="D4407" s="13"/>
      <c r="E4407" s="13"/>
      <c r="F4407" s="13"/>
      <c r="G4407" s="13"/>
      <c r="H4407" s="10"/>
      <c r="I4407" s="10"/>
      <c r="J4407" s="10"/>
      <c r="K4407" s="10"/>
      <c r="L4407" s="10"/>
    </row>
    <row r="4408" spans="4:12" x14ac:dyDescent="0.3">
      <c r="D4408" s="13"/>
      <c r="E4408" s="13"/>
      <c r="F4408" s="13"/>
      <c r="G4408" s="13"/>
      <c r="H4408" s="10"/>
      <c r="I4408" s="10"/>
      <c r="J4408" s="10"/>
      <c r="K4408" s="10"/>
      <c r="L4408" s="10"/>
    </row>
    <row r="4409" spans="4:12" x14ac:dyDescent="0.3">
      <c r="D4409" s="13"/>
      <c r="E4409" s="13"/>
      <c r="F4409" s="13"/>
      <c r="G4409" s="13"/>
      <c r="H4409" s="10"/>
      <c r="I4409" s="10"/>
      <c r="J4409" s="10"/>
      <c r="K4409" s="10"/>
      <c r="L4409" s="10"/>
    </row>
    <row r="4410" spans="4:12" x14ac:dyDescent="0.3">
      <c r="D4410" s="13"/>
      <c r="E4410" s="13"/>
      <c r="F4410" s="13"/>
      <c r="G4410" s="13"/>
      <c r="H4410" s="10"/>
      <c r="I4410" s="10"/>
      <c r="J4410" s="10"/>
      <c r="K4410" s="10"/>
      <c r="L4410" s="10"/>
    </row>
    <row r="4411" spans="4:12" x14ac:dyDescent="0.3">
      <c r="D4411" s="13"/>
      <c r="E4411" s="13"/>
      <c r="F4411" s="13"/>
      <c r="G4411" s="13"/>
      <c r="H4411" s="10"/>
      <c r="I4411" s="10"/>
      <c r="J4411" s="10"/>
      <c r="K4411" s="10"/>
      <c r="L4411" s="10"/>
    </row>
    <row r="4412" spans="4:12" x14ac:dyDescent="0.3">
      <c r="D4412" s="13"/>
      <c r="E4412" s="13"/>
      <c r="F4412" s="13"/>
      <c r="G4412" s="13"/>
      <c r="H4412" s="10"/>
      <c r="I4412" s="10"/>
      <c r="J4412" s="10"/>
      <c r="K4412" s="10"/>
      <c r="L4412" s="10"/>
    </row>
    <row r="4413" spans="4:12" x14ac:dyDescent="0.3">
      <c r="D4413" s="13"/>
      <c r="E4413" s="13"/>
      <c r="F4413" s="13"/>
      <c r="G4413" s="13"/>
      <c r="H4413" s="10"/>
      <c r="I4413" s="10"/>
      <c r="J4413" s="10"/>
      <c r="K4413" s="10"/>
      <c r="L4413" s="10"/>
    </row>
    <row r="4414" spans="4:12" x14ac:dyDescent="0.3">
      <c r="D4414" s="13"/>
      <c r="E4414" s="13"/>
      <c r="F4414" s="13"/>
      <c r="G4414" s="13"/>
      <c r="H4414" s="10"/>
      <c r="I4414" s="10"/>
      <c r="J4414" s="10"/>
      <c r="K4414" s="10"/>
      <c r="L4414" s="10"/>
    </row>
    <row r="4415" spans="4:12" x14ac:dyDescent="0.3">
      <c r="D4415" s="13"/>
      <c r="E4415" s="13"/>
      <c r="F4415" s="13"/>
      <c r="G4415" s="13"/>
      <c r="H4415" s="10"/>
      <c r="I4415" s="10"/>
      <c r="J4415" s="10"/>
      <c r="K4415" s="10"/>
      <c r="L4415" s="10"/>
    </row>
    <row r="4416" spans="4:12" x14ac:dyDescent="0.3">
      <c r="D4416" s="13"/>
      <c r="E4416" s="13"/>
      <c r="F4416" s="13"/>
      <c r="G4416" s="13"/>
      <c r="H4416" s="10"/>
      <c r="I4416" s="10"/>
      <c r="J4416" s="10"/>
      <c r="K4416" s="10"/>
      <c r="L4416" s="10"/>
    </row>
    <row r="4417" spans="4:12" x14ac:dyDescent="0.3">
      <c r="D4417" s="13"/>
      <c r="E4417" s="13"/>
      <c r="F4417" s="13"/>
      <c r="G4417" s="13"/>
      <c r="H4417" s="10"/>
      <c r="I4417" s="10"/>
      <c r="J4417" s="10"/>
      <c r="K4417" s="10"/>
      <c r="L4417" s="10"/>
    </row>
    <row r="4418" spans="4:12" x14ac:dyDescent="0.3">
      <c r="D4418" s="13"/>
      <c r="E4418" s="13"/>
      <c r="F4418" s="13"/>
      <c r="G4418" s="13"/>
      <c r="H4418" s="10"/>
      <c r="I4418" s="10"/>
      <c r="J4418" s="10"/>
      <c r="K4418" s="10"/>
      <c r="L4418" s="10"/>
    </row>
    <row r="4419" spans="4:12" x14ac:dyDescent="0.3">
      <c r="D4419" s="13"/>
      <c r="E4419" s="13"/>
      <c r="F4419" s="13"/>
      <c r="G4419" s="13"/>
      <c r="H4419" s="10"/>
      <c r="I4419" s="10"/>
      <c r="J4419" s="10"/>
      <c r="K4419" s="10"/>
      <c r="L4419" s="10"/>
    </row>
    <row r="4420" spans="4:12" x14ac:dyDescent="0.3">
      <c r="D4420" s="13"/>
      <c r="E4420" s="13"/>
      <c r="F4420" s="13"/>
      <c r="G4420" s="13"/>
      <c r="H4420" s="10"/>
      <c r="I4420" s="10"/>
      <c r="J4420" s="10"/>
      <c r="K4420" s="10"/>
      <c r="L4420" s="10"/>
    </row>
    <row r="4421" spans="4:12" x14ac:dyDescent="0.3">
      <c r="D4421" s="13"/>
      <c r="E4421" s="13"/>
      <c r="F4421" s="13"/>
      <c r="G4421" s="13"/>
      <c r="H4421" s="10"/>
      <c r="I4421" s="10"/>
      <c r="J4421" s="10"/>
      <c r="K4421" s="10"/>
      <c r="L4421" s="10"/>
    </row>
    <row r="4422" spans="4:12" x14ac:dyDescent="0.3">
      <c r="D4422" s="13"/>
      <c r="E4422" s="13"/>
      <c r="F4422" s="13"/>
      <c r="G4422" s="13"/>
      <c r="H4422" s="10"/>
      <c r="I4422" s="10"/>
      <c r="J4422" s="10"/>
      <c r="K4422" s="10"/>
      <c r="L4422" s="10"/>
    </row>
    <row r="4423" spans="4:12" x14ac:dyDescent="0.3">
      <c r="D4423" s="13"/>
      <c r="E4423" s="13"/>
      <c r="F4423" s="13"/>
      <c r="G4423" s="13"/>
      <c r="H4423" s="10"/>
      <c r="I4423" s="10"/>
      <c r="J4423" s="10"/>
      <c r="K4423" s="10"/>
      <c r="L4423" s="10"/>
    </row>
    <row r="4424" spans="4:12" x14ac:dyDescent="0.3">
      <c r="D4424" s="13"/>
      <c r="E4424" s="13"/>
      <c r="F4424" s="13"/>
      <c r="G4424" s="13"/>
      <c r="H4424" s="10"/>
      <c r="I4424" s="10"/>
      <c r="J4424" s="10"/>
      <c r="K4424" s="10"/>
      <c r="L4424" s="10"/>
    </row>
    <row r="4425" spans="4:12" x14ac:dyDescent="0.3">
      <c r="D4425" s="13"/>
      <c r="E4425" s="13"/>
      <c r="F4425" s="13"/>
      <c r="G4425" s="13"/>
      <c r="H4425" s="10"/>
      <c r="I4425" s="10"/>
      <c r="J4425" s="10"/>
      <c r="K4425" s="10"/>
      <c r="L4425" s="10"/>
    </row>
    <row r="4426" spans="4:12" x14ac:dyDescent="0.3">
      <c r="D4426" s="13"/>
      <c r="E4426" s="13"/>
      <c r="F4426" s="13"/>
      <c r="G4426" s="13"/>
      <c r="H4426" s="10"/>
      <c r="I4426" s="10"/>
      <c r="J4426" s="10"/>
      <c r="K4426" s="10"/>
      <c r="L4426" s="10"/>
    </row>
    <row r="4427" spans="4:12" x14ac:dyDescent="0.3">
      <c r="D4427" s="13"/>
      <c r="E4427" s="13"/>
      <c r="F4427" s="13"/>
      <c r="G4427" s="13"/>
      <c r="H4427" s="10"/>
      <c r="I4427" s="10"/>
      <c r="J4427" s="10"/>
      <c r="K4427" s="10"/>
      <c r="L4427" s="10"/>
    </row>
    <row r="4428" spans="4:12" x14ac:dyDescent="0.3">
      <c r="D4428" s="13"/>
      <c r="E4428" s="13"/>
      <c r="F4428" s="13"/>
      <c r="G4428" s="13"/>
      <c r="H4428" s="10"/>
      <c r="I4428" s="10"/>
      <c r="J4428" s="10"/>
      <c r="K4428" s="10"/>
      <c r="L4428" s="10"/>
    </row>
    <row r="4429" spans="4:12" x14ac:dyDescent="0.3">
      <c r="D4429" s="13"/>
      <c r="E4429" s="13"/>
      <c r="F4429" s="13"/>
      <c r="G4429" s="13"/>
      <c r="H4429" s="10"/>
      <c r="I4429" s="10"/>
      <c r="J4429" s="10"/>
      <c r="K4429" s="10"/>
      <c r="L4429" s="10"/>
    </row>
    <row r="4430" spans="4:12" x14ac:dyDescent="0.3">
      <c r="D4430" s="13"/>
      <c r="E4430" s="13"/>
      <c r="F4430" s="13"/>
      <c r="G4430" s="13"/>
      <c r="H4430" s="10"/>
      <c r="I4430" s="10"/>
      <c r="J4430" s="10"/>
      <c r="K4430" s="10"/>
      <c r="L4430" s="10"/>
    </row>
    <row r="4431" spans="4:12" x14ac:dyDescent="0.3">
      <c r="D4431" s="13"/>
      <c r="E4431" s="13"/>
      <c r="F4431" s="13"/>
      <c r="G4431" s="13"/>
      <c r="H4431" s="10"/>
      <c r="I4431" s="10"/>
      <c r="J4431" s="10"/>
      <c r="K4431" s="10"/>
      <c r="L4431" s="10"/>
    </row>
    <row r="4432" spans="4:12" x14ac:dyDescent="0.3">
      <c r="D4432" s="13"/>
      <c r="E4432" s="13"/>
      <c r="F4432" s="13"/>
      <c r="G4432" s="13"/>
      <c r="H4432" s="10"/>
      <c r="I4432" s="10"/>
      <c r="J4432" s="10"/>
      <c r="K4432" s="10"/>
      <c r="L4432" s="10"/>
    </row>
    <row r="4433" spans="4:12" x14ac:dyDescent="0.3">
      <c r="D4433" s="13"/>
      <c r="E4433" s="13"/>
      <c r="F4433" s="13"/>
      <c r="G4433" s="13"/>
      <c r="H4433" s="10"/>
      <c r="I4433" s="10"/>
      <c r="J4433" s="10"/>
      <c r="K4433" s="10"/>
      <c r="L4433" s="10"/>
    </row>
    <row r="4434" spans="4:12" x14ac:dyDescent="0.3">
      <c r="D4434" s="13"/>
      <c r="E4434" s="13"/>
      <c r="F4434" s="13"/>
      <c r="G4434" s="13"/>
      <c r="H4434" s="10"/>
      <c r="I4434" s="10"/>
      <c r="J4434" s="10"/>
      <c r="K4434" s="10"/>
      <c r="L4434" s="10"/>
    </row>
    <row r="4435" spans="4:12" x14ac:dyDescent="0.3">
      <c r="D4435" s="13"/>
      <c r="E4435" s="13"/>
      <c r="F4435" s="13"/>
      <c r="G4435" s="13"/>
      <c r="H4435" s="10"/>
      <c r="I4435" s="10"/>
      <c r="J4435" s="10"/>
      <c r="K4435" s="10"/>
      <c r="L4435" s="10"/>
    </row>
    <row r="4436" spans="4:12" x14ac:dyDescent="0.3">
      <c r="D4436" s="13"/>
      <c r="E4436" s="13"/>
      <c r="F4436" s="13"/>
      <c r="G4436" s="13"/>
      <c r="H4436" s="10"/>
      <c r="I4436" s="10"/>
      <c r="J4436" s="10"/>
      <c r="K4436" s="10"/>
      <c r="L4436" s="10"/>
    </row>
    <row r="4437" spans="4:12" x14ac:dyDescent="0.3">
      <c r="D4437" s="13"/>
      <c r="E4437" s="13"/>
      <c r="F4437" s="13"/>
      <c r="G4437" s="13"/>
      <c r="H4437" s="10"/>
      <c r="I4437" s="10"/>
      <c r="J4437" s="10"/>
      <c r="K4437" s="10"/>
      <c r="L4437" s="10"/>
    </row>
    <row r="4438" spans="4:12" x14ac:dyDescent="0.3">
      <c r="D4438" s="13"/>
      <c r="E4438" s="13"/>
      <c r="F4438" s="13"/>
      <c r="G4438" s="13"/>
      <c r="H4438" s="10"/>
      <c r="I4438" s="10"/>
      <c r="J4438" s="10"/>
      <c r="K4438" s="10"/>
      <c r="L4438" s="10"/>
    </row>
    <row r="4439" spans="4:12" x14ac:dyDescent="0.3">
      <c r="D4439" s="13"/>
      <c r="E4439" s="13"/>
      <c r="F4439" s="13"/>
      <c r="G4439" s="13"/>
      <c r="H4439" s="10"/>
      <c r="I4439" s="10"/>
      <c r="J4439" s="10"/>
      <c r="K4439" s="10"/>
      <c r="L4439" s="10"/>
    </row>
    <row r="4440" spans="4:12" x14ac:dyDescent="0.3">
      <c r="D4440" s="13"/>
      <c r="E4440" s="13"/>
      <c r="F4440" s="13"/>
      <c r="G4440" s="13"/>
      <c r="H4440" s="10"/>
      <c r="I4440" s="10"/>
      <c r="J4440" s="10"/>
      <c r="K4440" s="10"/>
      <c r="L4440" s="10"/>
    </row>
    <row r="4441" spans="4:12" x14ac:dyDescent="0.3">
      <c r="D4441" s="13"/>
      <c r="E4441" s="13"/>
      <c r="F4441" s="13"/>
      <c r="G4441" s="13"/>
      <c r="H4441" s="10"/>
      <c r="I4441" s="10"/>
      <c r="J4441" s="10"/>
      <c r="K4441" s="10"/>
      <c r="L4441" s="10"/>
    </row>
    <row r="4442" spans="4:12" x14ac:dyDescent="0.3">
      <c r="D4442" s="13"/>
      <c r="E4442" s="13"/>
      <c r="F4442" s="13"/>
      <c r="G4442" s="13"/>
      <c r="H4442" s="10"/>
      <c r="I4442" s="10"/>
      <c r="J4442" s="10"/>
      <c r="K4442" s="10"/>
      <c r="L4442" s="10"/>
    </row>
    <row r="4443" spans="4:12" x14ac:dyDescent="0.3">
      <c r="D4443" s="13"/>
      <c r="E4443" s="13"/>
      <c r="F4443" s="13"/>
      <c r="G4443" s="13"/>
      <c r="H4443" s="10"/>
      <c r="I4443" s="10"/>
      <c r="J4443" s="10"/>
      <c r="K4443" s="10"/>
      <c r="L4443" s="10"/>
    </row>
    <row r="4444" spans="4:12" x14ac:dyDescent="0.3">
      <c r="D4444" s="13"/>
      <c r="E4444" s="13"/>
      <c r="F4444" s="13"/>
      <c r="G4444" s="13"/>
      <c r="H4444" s="10"/>
      <c r="I4444" s="10"/>
      <c r="J4444" s="10"/>
      <c r="K4444" s="10"/>
      <c r="L4444" s="10"/>
    </row>
    <row r="4445" spans="4:12" x14ac:dyDescent="0.3">
      <c r="D4445" s="13"/>
      <c r="E4445" s="13"/>
      <c r="F4445" s="13"/>
      <c r="G4445" s="13"/>
      <c r="H4445" s="10"/>
      <c r="I4445" s="10"/>
      <c r="J4445" s="10"/>
      <c r="K4445" s="10"/>
      <c r="L4445" s="10"/>
    </row>
    <row r="4446" spans="4:12" x14ac:dyDescent="0.3">
      <c r="D4446" s="13"/>
      <c r="E4446" s="13"/>
      <c r="F4446" s="13"/>
      <c r="G4446" s="13"/>
      <c r="H4446" s="10"/>
      <c r="I4446" s="10"/>
      <c r="J4446" s="10"/>
      <c r="K4446" s="10"/>
      <c r="L4446" s="10"/>
    </row>
    <row r="4447" spans="4:12" x14ac:dyDescent="0.3">
      <c r="D4447" s="13"/>
      <c r="E4447" s="13"/>
      <c r="F4447" s="13"/>
      <c r="G4447" s="13"/>
      <c r="H4447" s="10"/>
      <c r="I4447" s="10"/>
      <c r="J4447" s="10"/>
      <c r="K4447" s="10"/>
      <c r="L4447" s="10"/>
    </row>
    <row r="4448" spans="4:12" x14ac:dyDescent="0.3">
      <c r="D4448" s="13"/>
      <c r="E4448" s="13"/>
      <c r="F4448" s="13"/>
      <c r="G4448" s="13"/>
      <c r="H4448" s="10"/>
      <c r="I4448" s="10"/>
      <c r="J4448" s="10"/>
      <c r="K4448" s="10"/>
      <c r="L4448" s="10"/>
    </row>
    <row r="4449" spans="4:12" x14ac:dyDescent="0.3">
      <c r="D4449" s="13"/>
      <c r="E4449" s="13"/>
      <c r="F4449" s="13"/>
      <c r="G4449" s="13"/>
      <c r="H4449" s="10"/>
      <c r="I4449" s="10"/>
      <c r="J4449" s="10"/>
      <c r="K4449" s="10"/>
      <c r="L4449" s="10"/>
    </row>
    <row r="4450" spans="4:12" x14ac:dyDescent="0.3">
      <c r="D4450" s="13"/>
      <c r="E4450" s="13"/>
      <c r="F4450" s="13"/>
      <c r="G4450" s="13"/>
      <c r="H4450" s="10"/>
      <c r="I4450" s="10"/>
      <c r="J4450" s="10"/>
      <c r="K4450" s="10"/>
      <c r="L4450" s="10"/>
    </row>
    <row r="4451" spans="4:12" x14ac:dyDescent="0.3">
      <c r="D4451" s="13"/>
      <c r="E4451" s="13"/>
      <c r="F4451" s="13"/>
      <c r="G4451" s="13"/>
      <c r="H4451" s="10"/>
      <c r="I4451" s="10"/>
      <c r="J4451" s="10"/>
      <c r="K4451" s="10"/>
      <c r="L4451" s="10"/>
    </row>
    <row r="4452" spans="4:12" x14ac:dyDescent="0.3">
      <c r="D4452" s="13"/>
      <c r="E4452" s="13"/>
      <c r="F4452" s="13"/>
      <c r="G4452" s="13"/>
      <c r="H4452" s="10"/>
      <c r="I4452" s="10"/>
      <c r="J4452" s="10"/>
      <c r="K4452" s="10"/>
      <c r="L4452" s="10"/>
    </row>
    <row r="4453" spans="4:12" x14ac:dyDescent="0.3">
      <c r="D4453" s="13"/>
      <c r="E4453" s="13"/>
      <c r="F4453" s="13"/>
      <c r="G4453" s="13"/>
      <c r="H4453" s="10"/>
      <c r="I4453" s="10"/>
      <c r="J4453" s="10"/>
      <c r="K4453" s="10"/>
      <c r="L4453" s="10"/>
    </row>
    <row r="4454" spans="4:12" x14ac:dyDescent="0.3">
      <c r="D4454" s="13"/>
      <c r="E4454" s="13"/>
      <c r="F4454" s="13"/>
      <c r="G4454" s="13"/>
      <c r="H4454" s="10"/>
      <c r="I4454" s="10"/>
      <c r="J4454" s="10"/>
      <c r="K4454" s="10"/>
      <c r="L4454" s="10"/>
    </row>
    <row r="4455" spans="4:12" x14ac:dyDescent="0.3">
      <c r="D4455" s="13"/>
      <c r="E4455" s="13"/>
      <c r="F4455" s="13"/>
      <c r="G4455" s="13"/>
      <c r="H4455" s="10"/>
      <c r="I4455" s="10"/>
      <c r="J4455" s="10"/>
      <c r="K4455" s="10"/>
      <c r="L4455" s="10"/>
    </row>
    <row r="4456" spans="4:12" x14ac:dyDescent="0.3">
      <c r="D4456" s="13"/>
      <c r="E4456" s="13"/>
      <c r="F4456" s="13"/>
      <c r="G4456" s="13"/>
      <c r="H4456" s="10"/>
      <c r="I4456" s="10"/>
      <c r="J4456" s="10"/>
      <c r="K4456" s="10"/>
      <c r="L4456" s="10"/>
    </row>
    <row r="4457" spans="4:12" x14ac:dyDescent="0.3">
      <c r="D4457" s="13"/>
      <c r="E4457" s="13"/>
      <c r="F4457" s="13"/>
      <c r="G4457" s="13"/>
      <c r="H4457" s="10"/>
      <c r="I4457" s="10"/>
      <c r="J4457" s="10"/>
      <c r="K4457" s="10"/>
      <c r="L4457" s="10"/>
    </row>
    <row r="4458" spans="4:12" x14ac:dyDescent="0.3">
      <c r="D4458" s="13"/>
      <c r="E4458" s="13"/>
      <c r="F4458" s="13"/>
      <c r="G4458" s="13"/>
      <c r="H4458" s="10"/>
      <c r="I4458" s="10"/>
      <c r="J4458" s="10"/>
      <c r="K4458" s="10"/>
      <c r="L4458" s="10"/>
    </row>
    <row r="4459" spans="4:12" x14ac:dyDescent="0.3">
      <c r="D4459" s="13"/>
      <c r="E4459" s="13"/>
      <c r="F4459" s="13"/>
      <c r="G4459" s="13"/>
      <c r="H4459" s="10"/>
      <c r="I4459" s="10"/>
      <c r="J4459" s="10"/>
      <c r="K4459" s="10"/>
      <c r="L4459" s="10"/>
    </row>
    <row r="4460" spans="4:12" x14ac:dyDescent="0.3">
      <c r="D4460" s="13"/>
      <c r="E4460" s="13"/>
      <c r="F4460" s="13"/>
      <c r="G4460" s="13"/>
      <c r="H4460" s="10"/>
      <c r="I4460" s="10"/>
      <c r="J4460" s="10"/>
      <c r="K4460" s="10"/>
      <c r="L4460" s="10"/>
    </row>
    <row r="4461" spans="4:12" x14ac:dyDescent="0.3">
      <c r="D4461" s="13"/>
      <c r="E4461" s="13"/>
      <c r="F4461" s="13"/>
      <c r="G4461" s="13"/>
      <c r="H4461" s="10"/>
      <c r="I4461" s="10"/>
      <c r="J4461" s="10"/>
      <c r="K4461" s="10"/>
      <c r="L4461" s="10"/>
    </row>
    <row r="4462" spans="4:12" x14ac:dyDescent="0.3">
      <c r="D4462" s="13"/>
      <c r="E4462" s="13"/>
      <c r="F4462" s="13"/>
      <c r="G4462" s="13"/>
      <c r="H4462" s="10"/>
      <c r="I4462" s="10"/>
      <c r="J4462" s="10"/>
      <c r="K4462" s="10"/>
      <c r="L4462" s="10"/>
    </row>
    <row r="4463" spans="4:12" x14ac:dyDescent="0.3">
      <c r="D4463" s="13"/>
      <c r="E4463" s="13"/>
      <c r="F4463" s="13"/>
      <c r="G4463" s="13"/>
      <c r="H4463" s="10"/>
      <c r="I4463" s="10"/>
      <c r="J4463" s="10"/>
      <c r="K4463" s="10"/>
      <c r="L4463" s="10"/>
    </row>
    <row r="4464" spans="4:12" x14ac:dyDescent="0.3">
      <c r="D4464" s="13"/>
      <c r="E4464" s="13"/>
      <c r="F4464" s="13"/>
      <c r="G4464" s="13"/>
      <c r="H4464" s="10"/>
      <c r="I4464" s="10"/>
      <c r="J4464" s="10"/>
      <c r="K4464" s="10"/>
      <c r="L4464" s="10"/>
    </row>
    <row r="4465" spans="4:12" x14ac:dyDescent="0.3">
      <c r="D4465" s="13"/>
      <c r="E4465" s="13"/>
      <c r="F4465" s="13"/>
      <c r="G4465" s="13"/>
      <c r="H4465" s="10"/>
      <c r="I4465" s="10"/>
      <c r="J4465" s="10"/>
      <c r="K4465" s="10"/>
      <c r="L4465" s="10"/>
    </row>
    <row r="4466" spans="4:12" x14ac:dyDescent="0.3">
      <c r="D4466" s="13"/>
      <c r="E4466" s="13"/>
      <c r="F4466" s="13"/>
      <c r="G4466" s="13"/>
      <c r="H4466" s="10"/>
      <c r="I4466" s="10"/>
      <c r="J4466" s="10"/>
      <c r="K4466" s="10"/>
      <c r="L4466" s="10"/>
    </row>
    <row r="4467" spans="4:12" x14ac:dyDescent="0.3">
      <c r="D4467" s="13"/>
      <c r="E4467" s="13"/>
      <c r="F4467" s="13"/>
      <c r="G4467" s="13"/>
      <c r="H4467" s="10"/>
      <c r="I4467" s="10"/>
      <c r="J4467" s="10"/>
      <c r="K4467" s="10"/>
      <c r="L4467" s="10"/>
    </row>
    <row r="4468" spans="4:12" x14ac:dyDescent="0.3">
      <c r="D4468" s="13"/>
      <c r="E4468" s="13"/>
      <c r="F4468" s="13"/>
      <c r="G4468" s="13"/>
      <c r="H4468" s="10"/>
      <c r="I4468" s="10"/>
      <c r="J4468" s="10"/>
      <c r="K4468" s="10"/>
      <c r="L4468" s="10"/>
    </row>
    <row r="4469" spans="4:12" x14ac:dyDescent="0.3">
      <c r="D4469" s="13"/>
      <c r="E4469" s="13"/>
      <c r="F4469" s="13"/>
      <c r="G4469" s="13"/>
      <c r="H4469" s="10"/>
      <c r="I4469" s="10"/>
      <c r="J4469" s="10"/>
      <c r="K4469" s="10"/>
      <c r="L4469" s="10"/>
    </row>
    <row r="4470" spans="4:12" x14ac:dyDescent="0.3">
      <c r="D4470" s="13"/>
      <c r="E4470" s="13"/>
      <c r="F4470" s="13"/>
      <c r="G4470" s="13"/>
      <c r="H4470" s="10"/>
      <c r="I4470" s="10"/>
      <c r="J4470" s="10"/>
      <c r="K4470" s="10"/>
      <c r="L4470" s="10"/>
    </row>
    <row r="4471" spans="4:12" x14ac:dyDescent="0.3">
      <c r="D4471" s="13"/>
      <c r="E4471" s="13"/>
      <c r="F4471" s="13"/>
      <c r="G4471" s="13"/>
      <c r="H4471" s="10"/>
      <c r="I4471" s="10"/>
      <c r="J4471" s="10"/>
      <c r="K4471" s="10"/>
      <c r="L4471" s="10"/>
    </row>
    <row r="4472" spans="4:12" x14ac:dyDescent="0.3">
      <c r="D4472" s="13"/>
      <c r="E4472" s="13"/>
      <c r="F4472" s="13"/>
      <c r="G4472" s="13"/>
      <c r="H4472" s="10"/>
      <c r="I4472" s="10"/>
      <c r="J4472" s="10"/>
      <c r="K4472" s="10"/>
      <c r="L4472" s="10"/>
    </row>
    <row r="4473" spans="4:12" x14ac:dyDescent="0.3">
      <c r="D4473" s="13"/>
      <c r="E4473" s="13"/>
      <c r="F4473" s="13"/>
      <c r="G4473" s="13"/>
      <c r="H4473" s="10"/>
      <c r="I4473" s="10"/>
      <c r="J4473" s="10"/>
      <c r="K4473" s="10"/>
      <c r="L4473" s="10"/>
    </row>
    <row r="4474" spans="4:12" x14ac:dyDescent="0.3">
      <c r="D4474" s="13"/>
      <c r="E4474" s="13"/>
      <c r="F4474" s="13"/>
      <c r="G4474" s="13"/>
      <c r="H4474" s="10"/>
      <c r="I4474" s="10"/>
      <c r="J4474" s="10"/>
      <c r="K4474" s="10"/>
      <c r="L4474" s="10"/>
    </row>
    <row r="4475" spans="4:12" x14ac:dyDescent="0.3">
      <c r="D4475" s="13"/>
      <c r="E4475" s="13"/>
      <c r="F4475" s="13"/>
      <c r="G4475" s="13"/>
      <c r="H4475" s="10"/>
      <c r="I4475" s="10"/>
      <c r="J4475" s="10"/>
      <c r="K4475" s="10"/>
      <c r="L4475" s="10"/>
    </row>
    <row r="4476" spans="4:12" x14ac:dyDescent="0.3">
      <c r="D4476" s="13"/>
      <c r="E4476" s="13"/>
      <c r="F4476" s="13"/>
      <c r="G4476" s="13"/>
      <c r="H4476" s="10"/>
      <c r="I4476" s="10"/>
      <c r="J4476" s="10"/>
      <c r="K4476" s="10"/>
      <c r="L4476" s="10"/>
    </row>
    <row r="4477" spans="4:12" x14ac:dyDescent="0.3">
      <c r="D4477" s="13"/>
      <c r="E4477" s="13"/>
      <c r="F4477" s="13"/>
      <c r="G4477" s="13"/>
      <c r="H4477" s="10"/>
      <c r="I4477" s="10"/>
      <c r="J4477" s="10"/>
      <c r="K4477" s="10"/>
      <c r="L4477" s="10"/>
    </row>
    <row r="4478" spans="4:12" x14ac:dyDescent="0.3">
      <c r="D4478" s="13"/>
      <c r="E4478" s="13"/>
      <c r="F4478" s="13"/>
      <c r="G4478" s="13"/>
      <c r="H4478" s="10"/>
      <c r="I4478" s="10"/>
      <c r="J4478" s="10"/>
      <c r="K4478" s="10"/>
      <c r="L4478" s="10"/>
    </row>
    <row r="4479" spans="4:12" x14ac:dyDescent="0.3">
      <c r="D4479" s="13"/>
      <c r="E4479" s="13"/>
      <c r="F4479" s="13"/>
      <c r="G4479" s="13"/>
      <c r="H4479" s="10"/>
      <c r="I4479" s="10"/>
      <c r="J4479" s="10"/>
      <c r="K4479" s="10"/>
      <c r="L4479" s="10"/>
    </row>
    <row r="4480" spans="4:12" x14ac:dyDescent="0.3">
      <c r="D4480" s="13"/>
      <c r="E4480" s="13"/>
      <c r="F4480" s="13"/>
      <c r="G4480" s="13"/>
      <c r="H4480" s="10"/>
      <c r="I4480" s="10"/>
      <c r="J4480" s="10"/>
      <c r="K4480" s="10"/>
      <c r="L4480" s="10"/>
    </row>
    <row r="4481" spans="4:12" x14ac:dyDescent="0.3">
      <c r="D4481" s="13"/>
      <c r="E4481" s="13"/>
      <c r="F4481" s="13"/>
      <c r="G4481" s="13"/>
      <c r="H4481" s="10"/>
      <c r="I4481" s="10"/>
      <c r="J4481" s="10"/>
      <c r="K4481" s="10"/>
      <c r="L4481" s="10"/>
    </row>
    <row r="4482" spans="4:12" x14ac:dyDescent="0.3">
      <c r="D4482" s="13"/>
      <c r="E4482" s="13"/>
      <c r="F4482" s="13"/>
      <c r="G4482" s="13"/>
      <c r="H4482" s="10"/>
      <c r="I4482" s="10"/>
      <c r="J4482" s="10"/>
      <c r="K4482" s="10"/>
      <c r="L4482" s="10"/>
    </row>
    <row r="4483" spans="4:12" x14ac:dyDescent="0.3">
      <c r="D4483" s="13"/>
      <c r="E4483" s="13"/>
      <c r="F4483" s="13"/>
      <c r="G4483" s="13"/>
      <c r="H4483" s="10"/>
      <c r="I4483" s="10"/>
      <c r="J4483" s="10"/>
      <c r="K4483" s="10"/>
      <c r="L4483" s="10"/>
    </row>
    <row r="4484" spans="4:12" x14ac:dyDescent="0.3">
      <c r="D4484" s="13"/>
      <c r="E4484" s="13"/>
      <c r="F4484" s="13"/>
      <c r="G4484" s="13"/>
      <c r="H4484" s="10"/>
      <c r="I4484" s="10"/>
      <c r="J4484" s="10"/>
      <c r="K4484" s="10"/>
      <c r="L4484" s="10"/>
    </row>
    <row r="4485" spans="4:12" x14ac:dyDescent="0.3">
      <c r="D4485" s="13"/>
      <c r="E4485" s="13"/>
      <c r="F4485" s="13"/>
      <c r="G4485" s="13"/>
      <c r="H4485" s="10"/>
      <c r="I4485" s="10"/>
      <c r="J4485" s="10"/>
      <c r="K4485" s="10"/>
      <c r="L4485" s="10"/>
    </row>
    <row r="4486" spans="4:12" x14ac:dyDescent="0.3">
      <c r="D4486" s="13"/>
      <c r="E4486" s="13"/>
      <c r="F4486" s="13"/>
      <c r="G4486" s="13"/>
      <c r="H4486" s="10"/>
      <c r="I4486" s="10"/>
      <c r="J4486" s="10"/>
      <c r="K4486" s="10"/>
      <c r="L4486" s="10"/>
    </row>
    <row r="4487" spans="4:12" x14ac:dyDescent="0.3">
      <c r="D4487" s="13"/>
      <c r="E4487" s="13"/>
      <c r="F4487" s="13"/>
      <c r="G4487" s="13"/>
      <c r="H4487" s="10"/>
      <c r="I4487" s="10"/>
      <c r="J4487" s="10"/>
      <c r="K4487" s="10"/>
      <c r="L4487" s="10"/>
    </row>
    <row r="4488" spans="4:12" x14ac:dyDescent="0.3">
      <c r="D4488" s="13"/>
      <c r="E4488" s="13"/>
      <c r="F4488" s="13"/>
      <c r="G4488" s="13"/>
      <c r="H4488" s="10"/>
      <c r="I4488" s="10"/>
      <c r="J4488" s="10"/>
      <c r="K4488" s="10"/>
      <c r="L4488" s="10"/>
    </row>
    <row r="4489" spans="4:12" x14ac:dyDescent="0.3">
      <c r="D4489" s="13"/>
      <c r="E4489" s="13"/>
      <c r="F4489" s="13"/>
      <c r="G4489" s="13"/>
      <c r="H4489" s="10"/>
      <c r="I4489" s="10"/>
      <c r="J4489" s="10"/>
      <c r="K4489" s="10"/>
      <c r="L4489" s="10"/>
    </row>
    <row r="4490" spans="4:12" x14ac:dyDescent="0.3">
      <c r="D4490" s="13"/>
      <c r="E4490" s="13"/>
      <c r="F4490" s="13"/>
      <c r="G4490" s="13"/>
      <c r="H4490" s="10"/>
      <c r="I4490" s="10"/>
      <c r="J4490" s="10"/>
      <c r="K4490" s="10"/>
      <c r="L4490" s="10"/>
    </row>
    <row r="4491" spans="4:12" x14ac:dyDescent="0.3">
      <c r="D4491" s="13"/>
      <c r="E4491" s="13"/>
      <c r="F4491" s="13"/>
      <c r="G4491" s="13"/>
      <c r="H4491" s="10"/>
      <c r="I4491" s="10"/>
      <c r="J4491" s="10"/>
      <c r="K4491" s="10"/>
      <c r="L4491" s="10"/>
    </row>
    <row r="4492" spans="4:12" x14ac:dyDescent="0.3">
      <c r="D4492" s="13"/>
      <c r="E4492" s="13"/>
      <c r="F4492" s="13"/>
      <c r="G4492" s="13"/>
      <c r="H4492" s="10"/>
      <c r="I4492" s="10"/>
      <c r="J4492" s="10"/>
      <c r="K4492" s="10"/>
      <c r="L4492" s="10"/>
    </row>
    <row r="4493" spans="4:12" x14ac:dyDescent="0.3">
      <c r="D4493" s="13"/>
      <c r="E4493" s="13"/>
      <c r="F4493" s="13"/>
      <c r="G4493" s="13"/>
      <c r="H4493" s="10"/>
      <c r="I4493" s="10"/>
      <c r="J4493" s="10"/>
      <c r="K4493" s="10"/>
      <c r="L4493" s="10"/>
    </row>
    <row r="4494" spans="4:12" x14ac:dyDescent="0.3">
      <c r="D4494" s="13"/>
      <c r="E4494" s="13"/>
      <c r="F4494" s="13"/>
      <c r="G4494" s="13"/>
      <c r="H4494" s="10"/>
      <c r="I4494" s="10"/>
      <c r="J4494" s="10"/>
      <c r="K4494" s="10"/>
      <c r="L4494" s="10"/>
    </row>
    <row r="4495" spans="4:12" x14ac:dyDescent="0.3">
      <c r="D4495" s="13"/>
      <c r="E4495" s="13"/>
      <c r="F4495" s="13"/>
      <c r="G4495" s="13"/>
      <c r="H4495" s="10"/>
      <c r="I4495" s="10"/>
      <c r="J4495" s="10"/>
      <c r="K4495" s="10"/>
      <c r="L4495" s="10"/>
    </row>
    <row r="4496" spans="4:12" x14ac:dyDescent="0.3">
      <c r="D4496" s="13"/>
      <c r="E4496" s="13"/>
      <c r="F4496" s="13"/>
      <c r="G4496" s="13"/>
      <c r="H4496" s="10"/>
      <c r="I4496" s="10"/>
      <c r="J4496" s="10"/>
      <c r="K4496" s="10"/>
      <c r="L4496" s="10"/>
    </row>
    <row r="4497" spans="4:12" x14ac:dyDescent="0.3">
      <c r="D4497" s="13"/>
      <c r="E4497" s="13"/>
      <c r="F4497" s="13"/>
      <c r="G4497" s="13"/>
      <c r="H4497" s="10"/>
      <c r="I4497" s="10"/>
      <c r="J4497" s="10"/>
      <c r="K4497" s="10"/>
      <c r="L4497" s="10"/>
    </row>
    <row r="4498" spans="4:12" x14ac:dyDescent="0.3">
      <c r="D4498" s="13"/>
      <c r="E4498" s="13"/>
      <c r="F4498" s="13"/>
      <c r="G4498" s="13"/>
      <c r="H4498" s="10"/>
      <c r="I4498" s="10"/>
      <c r="J4498" s="10"/>
      <c r="K4498" s="10"/>
      <c r="L4498" s="10"/>
    </row>
    <row r="4499" spans="4:12" x14ac:dyDescent="0.3">
      <c r="D4499" s="13"/>
      <c r="E4499" s="13"/>
      <c r="F4499" s="13"/>
      <c r="G4499" s="13"/>
      <c r="H4499" s="10"/>
      <c r="I4499" s="10"/>
      <c r="J4499" s="10"/>
      <c r="K4499" s="10"/>
      <c r="L4499" s="10"/>
    </row>
    <row r="4500" spans="4:12" x14ac:dyDescent="0.3">
      <c r="D4500" s="13"/>
      <c r="E4500" s="13"/>
      <c r="F4500" s="13"/>
      <c r="G4500" s="13"/>
      <c r="H4500" s="10"/>
      <c r="I4500" s="10"/>
      <c r="J4500" s="10"/>
      <c r="K4500" s="10"/>
      <c r="L4500" s="10"/>
    </row>
    <row r="4501" spans="4:12" x14ac:dyDescent="0.3">
      <c r="D4501" s="13"/>
      <c r="E4501" s="13"/>
      <c r="F4501" s="13"/>
      <c r="G4501" s="13"/>
      <c r="H4501" s="10"/>
      <c r="I4501" s="10"/>
      <c r="J4501" s="10"/>
      <c r="K4501" s="10"/>
      <c r="L4501" s="10"/>
    </row>
    <row r="4502" spans="4:12" x14ac:dyDescent="0.3">
      <c r="D4502" s="13"/>
      <c r="E4502" s="13"/>
      <c r="F4502" s="13"/>
      <c r="G4502" s="13"/>
      <c r="H4502" s="10"/>
      <c r="I4502" s="10"/>
      <c r="J4502" s="10"/>
      <c r="K4502" s="10"/>
      <c r="L4502" s="10"/>
    </row>
    <row r="4503" spans="4:12" x14ac:dyDescent="0.3">
      <c r="D4503" s="13"/>
      <c r="E4503" s="13"/>
      <c r="F4503" s="13"/>
      <c r="G4503" s="13"/>
      <c r="H4503" s="10"/>
      <c r="I4503" s="10"/>
      <c r="J4503" s="10"/>
      <c r="K4503" s="10"/>
      <c r="L4503" s="10"/>
    </row>
    <row r="4504" spans="4:12" x14ac:dyDescent="0.3">
      <c r="D4504" s="13"/>
      <c r="E4504" s="13"/>
      <c r="F4504" s="13"/>
      <c r="G4504" s="13"/>
      <c r="H4504" s="10"/>
      <c r="I4504" s="10"/>
      <c r="J4504" s="10"/>
      <c r="K4504" s="10"/>
      <c r="L4504" s="10"/>
    </row>
    <row r="4505" spans="4:12" x14ac:dyDescent="0.3">
      <c r="D4505" s="13"/>
      <c r="E4505" s="13"/>
      <c r="F4505" s="13"/>
      <c r="G4505" s="13"/>
      <c r="H4505" s="10"/>
      <c r="I4505" s="10"/>
      <c r="J4505" s="10"/>
      <c r="K4505" s="10"/>
      <c r="L4505" s="10"/>
    </row>
    <row r="4506" spans="4:12" x14ac:dyDescent="0.3">
      <c r="D4506" s="13"/>
      <c r="E4506" s="13"/>
      <c r="F4506" s="13"/>
      <c r="G4506" s="13"/>
      <c r="H4506" s="10"/>
      <c r="I4506" s="10"/>
      <c r="J4506" s="10"/>
      <c r="K4506" s="10"/>
      <c r="L4506" s="10"/>
    </row>
    <row r="4507" spans="4:12" x14ac:dyDescent="0.3">
      <c r="D4507" s="13"/>
      <c r="E4507" s="13"/>
      <c r="F4507" s="13"/>
      <c r="G4507" s="13"/>
      <c r="H4507" s="10"/>
      <c r="I4507" s="10"/>
      <c r="J4507" s="10"/>
      <c r="K4507" s="10"/>
      <c r="L4507" s="10"/>
    </row>
    <row r="4508" spans="4:12" x14ac:dyDescent="0.3">
      <c r="D4508" s="13"/>
      <c r="E4508" s="13"/>
      <c r="F4508" s="13"/>
      <c r="G4508" s="13"/>
      <c r="H4508" s="10"/>
      <c r="I4508" s="10"/>
      <c r="J4508" s="10"/>
      <c r="K4508" s="10"/>
      <c r="L4508" s="10"/>
    </row>
    <row r="4509" spans="4:12" x14ac:dyDescent="0.3">
      <c r="D4509" s="13"/>
      <c r="E4509" s="13"/>
      <c r="F4509" s="13"/>
      <c r="G4509" s="13"/>
      <c r="H4509" s="10"/>
      <c r="I4509" s="10"/>
      <c r="J4509" s="10"/>
      <c r="K4509" s="10"/>
      <c r="L4509" s="10"/>
    </row>
    <row r="4510" spans="4:12" x14ac:dyDescent="0.3">
      <c r="D4510" s="13"/>
      <c r="E4510" s="13"/>
      <c r="F4510" s="13"/>
      <c r="G4510" s="13"/>
      <c r="H4510" s="10"/>
      <c r="I4510" s="10"/>
      <c r="J4510" s="10"/>
      <c r="K4510" s="10"/>
      <c r="L4510" s="10"/>
    </row>
    <row r="4511" spans="4:12" x14ac:dyDescent="0.3">
      <c r="D4511" s="13"/>
      <c r="E4511" s="13"/>
      <c r="F4511" s="13"/>
      <c r="G4511" s="13"/>
      <c r="H4511" s="10"/>
      <c r="I4511" s="10"/>
      <c r="J4511" s="10"/>
      <c r="K4511" s="10"/>
      <c r="L4511" s="10"/>
    </row>
    <row r="4512" spans="4:12" x14ac:dyDescent="0.3">
      <c r="D4512" s="13"/>
      <c r="E4512" s="13"/>
      <c r="F4512" s="13"/>
      <c r="G4512" s="13"/>
      <c r="H4512" s="10"/>
      <c r="I4512" s="10"/>
      <c r="J4512" s="10"/>
      <c r="K4512" s="10"/>
      <c r="L4512" s="10"/>
    </row>
    <row r="4513" spans="4:12" x14ac:dyDescent="0.3">
      <c r="D4513" s="13"/>
      <c r="E4513" s="13"/>
      <c r="F4513" s="13"/>
      <c r="G4513" s="13"/>
      <c r="H4513" s="10"/>
      <c r="I4513" s="10"/>
      <c r="J4513" s="10"/>
      <c r="K4513" s="10"/>
      <c r="L4513" s="10"/>
    </row>
    <row r="4514" spans="4:12" x14ac:dyDescent="0.3">
      <c r="D4514" s="13"/>
      <c r="E4514" s="13"/>
      <c r="F4514" s="13"/>
      <c r="G4514" s="13"/>
      <c r="H4514" s="10"/>
      <c r="I4514" s="10"/>
      <c r="J4514" s="10"/>
      <c r="K4514" s="10"/>
      <c r="L4514" s="10"/>
    </row>
    <row r="4515" spans="4:12" x14ac:dyDescent="0.3">
      <c r="D4515" s="13"/>
      <c r="E4515" s="13"/>
      <c r="F4515" s="13"/>
      <c r="G4515" s="13"/>
      <c r="H4515" s="10"/>
      <c r="I4515" s="10"/>
      <c r="J4515" s="10"/>
      <c r="K4515" s="10"/>
      <c r="L4515" s="10"/>
    </row>
    <row r="4516" spans="4:12" x14ac:dyDescent="0.3">
      <c r="D4516" s="13"/>
      <c r="E4516" s="13"/>
      <c r="F4516" s="13"/>
      <c r="G4516" s="13"/>
      <c r="H4516" s="10"/>
      <c r="I4516" s="10"/>
      <c r="J4516" s="10"/>
      <c r="K4516" s="10"/>
      <c r="L4516" s="10"/>
    </row>
    <row r="4517" spans="4:12" x14ac:dyDescent="0.3">
      <c r="D4517" s="13"/>
      <c r="E4517" s="13"/>
      <c r="F4517" s="13"/>
      <c r="G4517" s="13"/>
      <c r="H4517" s="10"/>
      <c r="I4517" s="10"/>
      <c r="J4517" s="10"/>
      <c r="K4517" s="10"/>
      <c r="L4517" s="10"/>
    </row>
    <row r="4518" spans="4:12" x14ac:dyDescent="0.3">
      <c r="D4518" s="13"/>
      <c r="E4518" s="13"/>
      <c r="F4518" s="13"/>
      <c r="G4518" s="13"/>
      <c r="H4518" s="10"/>
      <c r="I4518" s="10"/>
      <c r="J4518" s="10"/>
      <c r="K4518" s="10"/>
      <c r="L4518" s="10"/>
    </row>
    <row r="4519" spans="4:12" x14ac:dyDescent="0.3">
      <c r="D4519" s="13"/>
      <c r="E4519" s="13"/>
      <c r="F4519" s="13"/>
      <c r="G4519" s="13"/>
      <c r="H4519" s="10"/>
      <c r="I4519" s="10"/>
      <c r="J4519" s="10"/>
      <c r="K4519" s="10"/>
      <c r="L4519" s="10"/>
    </row>
    <row r="4520" spans="4:12" x14ac:dyDescent="0.3">
      <c r="D4520" s="13"/>
      <c r="E4520" s="13"/>
      <c r="F4520" s="13"/>
      <c r="G4520" s="13"/>
      <c r="H4520" s="10"/>
      <c r="I4520" s="10"/>
      <c r="J4520" s="10"/>
      <c r="K4520" s="10"/>
      <c r="L4520" s="10"/>
    </row>
    <row r="4521" spans="4:12" x14ac:dyDescent="0.3">
      <c r="D4521" s="13"/>
      <c r="E4521" s="13"/>
      <c r="F4521" s="13"/>
      <c r="G4521" s="13"/>
      <c r="H4521" s="10"/>
      <c r="I4521" s="10"/>
      <c r="J4521" s="10"/>
      <c r="K4521" s="10"/>
      <c r="L4521" s="10"/>
    </row>
    <row r="4522" spans="4:12" x14ac:dyDescent="0.3">
      <c r="D4522" s="13"/>
      <c r="E4522" s="13"/>
      <c r="F4522" s="13"/>
      <c r="G4522" s="13"/>
      <c r="H4522" s="10"/>
      <c r="I4522" s="10"/>
      <c r="J4522" s="10"/>
      <c r="K4522" s="10"/>
      <c r="L4522" s="10"/>
    </row>
    <row r="4523" spans="4:12" x14ac:dyDescent="0.3">
      <c r="D4523" s="13"/>
      <c r="E4523" s="13"/>
      <c r="F4523" s="13"/>
      <c r="G4523" s="13"/>
      <c r="H4523" s="10"/>
      <c r="I4523" s="10"/>
      <c r="J4523" s="10"/>
      <c r="K4523" s="10"/>
      <c r="L4523" s="10"/>
    </row>
    <row r="4524" spans="4:12" x14ac:dyDescent="0.3">
      <c r="D4524" s="13"/>
      <c r="E4524" s="13"/>
      <c r="F4524" s="13"/>
      <c r="G4524" s="13"/>
      <c r="H4524" s="10"/>
      <c r="I4524" s="10"/>
      <c r="J4524" s="10"/>
      <c r="K4524" s="10"/>
      <c r="L4524" s="10"/>
    </row>
    <row r="4525" spans="4:12" x14ac:dyDescent="0.3">
      <c r="D4525" s="13"/>
      <c r="E4525" s="13"/>
      <c r="F4525" s="13"/>
      <c r="G4525" s="13"/>
      <c r="H4525" s="10"/>
      <c r="I4525" s="10"/>
      <c r="J4525" s="10"/>
      <c r="K4525" s="10"/>
      <c r="L4525" s="10"/>
    </row>
    <row r="4526" spans="4:12" x14ac:dyDescent="0.3">
      <c r="D4526" s="13"/>
      <c r="E4526" s="13"/>
      <c r="F4526" s="13"/>
      <c r="G4526" s="13"/>
      <c r="H4526" s="10"/>
      <c r="I4526" s="10"/>
      <c r="J4526" s="10"/>
      <c r="K4526" s="10"/>
      <c r="L4526" s="10"/>
    </row>
    <row r="4527" spans="4:12" x14ac:dyDescent="0.3">
      <c r="D4527" s="13"/>
      <c r="E4527" s="13"/>
      <c r="F4527" s="13"/>
      <c r="G4527" s="13"/>
      <c r="H4527" s="10"/>
      <c r="I4527" s="10"/>
      <c r="J4527" s="10"/>
      <c r="K4527" s="10"/>
      <c r="L4527" s="10"/>
    </row>
    <row r="4528" spans="4:12" x14ac:dyDescent="0.3">
      <c r="D4528" s="13"/>
      <c r="E4528" s="13"/>
      <c r="F4528" s="13"/>
      <c r="G4528" s="13"/>
      <c r="H4528" s="10"/>
      <c r="I4528" s="10"/>
      <c r="J4528" s="10"/>
      <c r="K4528" s="10"/>
      <c r="L4528" s="10"/>
    </row>
    <row r="4529" spans="4:12" x14ac:dyDescent="0.3">
      <c r="D4529" s="13"/>
      <c r="E4529" s="13"/>
      <c r="F4529" s="13"/>
      <c r="G4529" s="13"/>
      <c r="H4529" s="10"/>
      <c r="I4529" s="10"/>
      <c r="J4529" s="10"/>
      <c r="K4529" s="10"/>
      <c r="L4529" s="10"/>
    </row>
    <row r="4530" spans="4:12" x14ac:dyDescent="0.3">
      <c r="D4530" s="13"/>
      <c r="E4530" s="13"/>
      <c r="F4530" s="13"/>
      <c r="G4530" s="13"/>
      <c r="H4530" s="10"/>
      <c r="I4530" s="10"/>
      <c r="J4530" s="10"/>
      <c r="K4530" s="10"/>
      <c r="L4530" s="10"/>
    </row>
    <row r="4531" spans="4:12" x14ac:dyDescent="0.3">
      <c r="D4531" s="13"/>
      <c r="E4531" s="13"/>
      <c r="F4531" s="13"/>
      <c r="G4531" s="13"/>
      <c r="H4531" s="10"/>
      <c r="I4531" s="10"/>
      <c r="J4531" s="10"/>
      <c r="K4531" s="10"/>
      <c r="L4531" s="10"/>
    </row>
    <row r="4532" spans="4:12" x14ac:dyDescent="0.3">
      <c r="D4532" s="13"/>
      <c r="E4532" s="13"/>
      <c r="F4532" s="13"/>
      <c r="G4532" s="13"/>
      <c r="H4532" s="10"/>
      <c r="I4532" s="10"/>
      <c r="J4532" s="10"/>
      <c r="K4532" s="10"/>
      <c r="L4532" s="10"/>
    </row>
    <row r="4533" spans="4:12" x14ac:dyDescent="0.3">
      <c r="D4533" s="13"/>
      <c r="E4533" s="13"/>
      <c r="F4533" s="13"/>
      <c r="G4533" s="13"/>
      <c r="H4533" s="10"/>
      <c r="I4533" s="10"/>
      <c r="J4533" s="10"/>
      <c r="K4533" s="10"/>
      <c r="L4533" s="10"/>
    </row>
    <row r="4534" spans="4:12" x14ac:dyDescent="0.3">
      <c r="D4534" s="13"/>
      <c r="E4534" s="13"/>
      <c r="F4534" s="13"/>
      <c r="G4534" s="13"/>
      <c r="H4534" s="10"/>
      <c r="I4534" s="10"/>
      <c r="J4534" s="10"/>
      <c r="K4534" s="10"/>
      <c r="L4534" s="10"/>
    </row>
    <row r="4535" spans="4:12" x14ac:dyDescent="0.3">
      <c r="D4535" s="13"/>
      <c r="E4535" s="13"/>
      <c r="F4535" s="13"/>
      <c r="G4535" s="13"/>
      <c r="H4535" s="10"/>
      <c r="I4535" s="10"/>
      <c r="J4535" s="10"/>
      <c r="K4535" s="10"/>
      <c r="L4535" s="10"/>
    </row>
    <row r="4536" spans="4:12" x14ac:dyDescent="0.3">
      <c r="D4536" s="13"/>
      <c r="E4536" s="13"/>
      <c r="F4536" s="13"/>
      <c r="G4536" s="13"/>
      <c r="H4536" s="10"/>
      <c r="I4536" s="10"/>
      <c r="J4536" s="10"/>
      <c r="K4536" s="10"/>
      <c r="L4536" s="10"/>
    </row>
    <row r="4537" spans="4:12" x14ac:dyDescent="0.3">
      <c r="D4537" s="13"/>
      <c r="E4537" s="13"/>
      <c r="F4537" s="13"/>
      <c r="G4537" s="13"/>
      <c r="H4537" s="10"/>
      <c r="I4537" s="10"/>
      <c r="J4537" s="10"/>
      <c r="K4537" s="10"/>
      <c r="L4537" s="10"/>
    </row>
    <row r="4538" spans="4:12" x14ac:dyDescent="0.3">
      <c r="D4538" s="13"/>
      <c r="E4538" s="13"/>
      <c r="F4538" s="13"/>
      <c r="G4538" s="13"/>
      <c r="H4538" s="10"/>
      <c r="I4538" s="10"/>
      <c r="J4538" s="10"/>
      <c r="K4538" s="10"/>
      <c r="L4538" s="10"/>
    </row>
    <row r="4539" spans="4:12" x14ac:dyDescent="0.3">
      <c r="D4539" s="13"/>
      <c r="E4539" s="13"/>
      <c r="F4539" s="13"/>
      <c r="G4539" s="13"/>
      <c r="H4539" s="10"/>
      <c r="I4539" s="10"/>
      <c r="J4539" s="10"/>
      <c r="K4539" s="10"/>
      <c r="L4539" s="10"/>
    </row>
    <row r="4540" spans="4:12" x14ac:dyDescent="0.3">
      <c r="D4540" s="13"/>
      <c r="E4540" s="13"/>
      <c r="F4540" s="13"/>
      <c r="G4540" s="13"/>
      <c r="H4540" s="10"/>
      <c r="I4540" s="10"/>
      <c r="J4540" s="10"/>
      <c r="K4540" s="10"/>
      <c r="L4540" s="10"/>
    </row>
    <row r="4541" spans="4:12" x14ac:dyDescent="0.3">
      <c r="D4541" s="13"/>
      <c r="E4541" s="13"/>
      <c r="F4541" s="13"/>
      <c r="G4541" s="13"/>
      <c r="H4541" s="10"/>
      <c r="I4541" s="10"/>
      <c r="J4541" s="10"/>
      <c r="K4541" s="10"/>
      <c r="L4541" s="10"/>
    </row>
    <row r="4542" spans="4:12" x14ac:dyDescent="0.3">
      <c r="D4542" s="13"/>
      <c r="E4542" s="13"/>
      <c r="F4542" s="13"/>
      <c r="G4542" s="13"/>
      <c r="H4542" s="10"/>
      <c r="I4542" s="10"/>
      <c r="J4542" s="10"/>
      <c r="K4542" s="10"/>
      <c r="L4542" s="10"/>
    </row>
    <row r="4543" spans="4:12" x14ac:dyDescent="0.3">
      <c r="D4543" s="13"/>
      <c r="E4543" s="13"/>
      <c r="F4543" s="13"/>
      <c r="G4543" s="13"/>
      <c r="H4543" s="10"/>
      <c r="I4543" s="10"/>
      <c r="J4543" s="10"/>
      <c r="K4543" s="10"/>
      <c r="L4543" s="10"/>
    </row>
    <row r="4544" spans="4:12" x14ac:dyDescent="0.3">
      <c r="D4544" s="13"/>
      <c r="E4544" s="13"/>
      <c r="F4544" s="13"/>
      <c r="G4544" s="13"/>
      <c r="H4544" s="10"/>
      <c r="I4544" s="10"/>
      <c r="J4544" s="10"/>
      <c r="K4544" s="10"/>
      <c r="L4544" s="10"/>
    </row>
    <row r="4545" spans="4:12" x14ac:dyDescent="0.3">
      <c r="D4545" s="13"/>
      <c r="E4545" s="13"/>
      <c r="F4545" s="13"/>
      <c r="G4545" s="13"/>
      <c r="H4545" s="10"/>
      <c r="I4545" s="10"/>
      <c r="J4545" s="10"/>
      <c r="K4545" s="10"/>
      <c r="L4545" s="10"/>
    </row>
    <row r="4546" spans="4:12" x14ac:dyDescent="0.3">
      <c r="D4546" s="13"/>
      <c r="E4546" s="13"/>
      <c r="F4546" s="13"/>
      <c r="G4546" s="13"/>
      <c r="H4546" s="10"/>
      <c r="I4546" s="10"/>
      <c r="J4546" s="10"/>
      <c r="K4546" s="10"/>
      <c r="L4546" s="10"/>
    </row>
    <row r="4547" spans="4:12" x14ac:dyDescent="0.3">
      <c r="D4547" s="13"/>
      <c r="E4547" s="13"/>
      <c r="F4547" s="13"/>
      <c r="G4547" s="13"/>
      <c r="H4547" s="10"/>
      <c r="I4547" s="10"/>
      <c r="J4547" s="10"/>
      <c r="K4547" s="10"/>
      <c r="L4547" s="10"/>
    </row>
    <row r="4548" spans="4:12" x14ac:dyDescent="0.3">
      <c r="D4548" s="13"/>
      <c r="E4548" s="13"/>
      <c r="F4548" s="13"/>
      <c r="G4548" s="13"/>
      <c r="H4548" s="10"/>
      <c r="I4548" s="10"/>
      <c r="J4548" s="10"/>
      <c r="K4548" s="10"/>
      <c r="L4548" s="10"/>
    </row>
    <row r="4549" spans="4:12" x14ac:dyDescent="0.3">
      <c r="D4549" s="13"/>
      <c r="E4549" s="13"/>
      <c r="F4549" s="13"/>
      <c r="G4549" s="13"/>
      <c r="H4549" s="10"/>
      <c r="I4549" s="10"/>
      <c r="J4549" s="10"/>
      <c r="K4549" s="10"/>
      <c r="L4549" s="10"/>
    </row>
    <row r="4550" spans="4:12" x14ac:dyDescent="0.3">
      <c r="D4550" s="13"/>
      <c r="E4550" s="13"/>
      <c r="F4550" s="13"/>
      <c r="G4550" s="13"/>
      <c r="H4550" s="10"/>
      <c r="I4550" s="10"/>
      <c r="J4550" s="10"/>
      <c r="K4550" s="10"/>
      <c r="L4550" s="10"/>
    </row>
    <row r="4551" spans="4:12" x14ac:dyDescent="0.3">
      <c r="D4551" s="13"/>
      <c r="E4551" s="13"/>
      <c r="F4551" s="13"/>
      <c r="G4551" s="13"/>
      <c r="H4551" s="10"/>
      <c r="I4551" s="10"/>
      <c r="J4551" s="10"/>
      <c r="K4551" s="10"/>
      <c r="L4551" s="10"/>
    </row>
    <row r="4552" spans="4:12" x14ac:dyDescent="0.3">
      <c r="D4552" s="13"/>
      <c r="E4552" s="13"/>
      <c r="F4552" s="13"/>
      <c r="G4552" s="13"/>
      <c r="H4552" s="10"/>
      <c r="I4552" s="10"/>
      <c r="J4552" s="10"/>
      <c r="K4552" s="10"/>
      <c r="L4552" s="10"/>
    </row>
    <row r="4553" spans="4:12" x14ac:dyDescent="0.3">
      <c r="D4553" s="13"/>
      <c r="E4553" s="13"/>
      <c r="F4553" s="13"/>
      <c r="G4553" s="13"/>
      <c r="H4553" s="10"/>
      <c r="I4553" s="10"/>
      <c r="J4553" s="10"/>
      <c r="K4553" s="10"/>
      <c r="L4553" s="10"/>
    </row>
    <row r="4554" spans="4:12" x14ac:dyDescent="0.3">
      <c r="D4554" s="13"/>
      <c r="E4554" s="13"/>
      <c r="F4554" s="13"/>
      <c r="G4554" s="13"/>
      <c r="H4554" s="10"/>
      <c r="I4554" s="10"/>
      <c r="J4554" s="10"/>
      <c r="K4554" s="10"/>
      <c r="L4554" s="10"/>
    </row>
    <row r="4555" spans="4:12" x14ac:dyDescent="0.3">
      <c r="D4555" s="13"/>
      <c r="E4555" s="13"/>
      <c r="F4555" s="13"/>
      <c r="G4555" s="13"/>
      <c r="H4555" s="10"/>
      <c r="I4555" s="10"/>
      <c r="J4555" s="10"/>
      <c r="K4555" s="10"/>
      <c r="L4555" s="10"/>
    </row>
    <row r="4556" spans="4:12" x14ac:dyDescent="0.3">
      <c r="D4556" s="13"/>
      <c r="E4556" s="13"/>
      <c r="F4556" s="13"/>
      <c r="G4556" s="13"/>
      <c r="H4556" s="10"/>
      <c r="I4556" s="10"/>
      <c r="J4556" s="10"/>
      <c r="K4556" s="10"/>
      <c r="L4556" s="10"/>
    </row>
    <row r="4557" spans="4:12" x14ac:dyDescent="0.3">
      <c r="D4557" s="13"/>
      <c r="E4557" s="13"/>
      <c r="F4557" s="13"/>
      <c r="G4557" s="13"/>
      <c r="H4557" s="10"/>
      <c r="I4557" s="10"/>
      <c r="J4557" s="10"/>
      <c r="K4557" s="10"/>
      <c r="L4557" s="10"/>
    </row>
    <row r="4558" spans="4:12" x14ac:dyDescent="0.3">
      <c r="D4558" s="13"/>
      <c r="E4558" s="13"/>
      <c r="F4558" s="13"/>
      <c r="G4558" s="13"/>
      <c r="H4558" s="10"/>
      <c r="I4558" s="10"/>
      <c r="J4558" s="10"/>
      <c r="K4558" s="10"/>
      <c r="L4558" s="10"/>
    </row>
    <row r="4559" spans="4:12" x14ac:dyDescent="0.3">
      <c r="D4559" s="13"/>
      <c r="E4559" s="13"/>
      <c r="F4559" s="13"/>
      <c r="G4559" s="13"/>
      <c r="H4559" s="10"/>
      <c r="I4559" s="10"/>
      <c r="J4559" s="10"/>
      <c r="K4559" s="10"/>
      <c r="L4559" s="10"/>
    </row>
    <row r="4560" spans="4:12" x14ac:dyDescent="0.3">
      <c r="D4560" s="13"/>
      <c r="E4560" s="13"/>
      <c r="F4560" s="13"/>
      <c r="G4560" s="13"/>
      <c r="H4560" s="10"/>
      <c r="I4560" s="10"/>
      <c r="J4560" s="10"/>
      <c r="K4560" s="10"/>
      <c r="L4560" s="10"/>
    </row>
    <row r="4561" spans="4:12" x14ac:dyDescent="0.3">
      <c r="D4561" s="13"/>
      <c r="E4561" s="13"/>
      <c r="F4561" s="13"/>
      <c r="G4561" s="13"/>
      <c r="H4561" s="10"/>
      <c r="I4561" s="10"/>
      <c r="J4561" s="10"/>
      <c r="K4561" s="10"/>
      <c r="L4561" s="10"/>
    </row>
    <row r="4562" spans="4:12" x14ac:dyDescent="0.3">
      <c r="D4562" s="13"/>
      <c r="E4562" s="13"/>
      <c r="F4562" s="13"/>
      <c r="G4562" s="13"/>
      <c r="H4562" s="10"/>
      <c r="I4562" s="10"/>
      <c r="J4562" s="10"/>
      <c r="K4562" s="10"/>
      <c r="L4562" s="10"/>
    </row>
    <row r="4563" spans="4:12" x14ac:dyDescent="0.3">
      <c r="D4563" s="13"/>
      <c r="E4563" s="13"/>
      <c r="F4563" s="13"/>
      <c r="G4563" s="13"/>
      <c r="H4563" s="10"/>
      <c r="I4563" s="10"/>
      <c r="J4563" s="10"/>
      <c r="K4563" s="10"/>
      <c r="L4563" s="10"/>
    </row>
    <row r="4564" spans="4:12" x14ac:dyDescent="0.3">
      <c r="D4564" s="13"/>
      <c r="E4564" s="13"/>
      <c r="F4564" s="13"/>
      <c r="G4564" s="13"/>
      <c r="H4564" s="10"/>
      <c r="I4564" s="10"/>
      <c r="J4564" s="10"/>
      <c r="K4564" s="10"/>
      <c r="L4564" s="10"/>
    </row>
    <row r="4565" spans="4:12" x14ac:dyDescent="0.3">
      <c r="D4565" s="13"/>
      <c r="E4565" s="13"/>
      <c r="F4565" s="13"/>
      <c r="G4565" s="13"/>
      <c r="H4565" s="10"/>
      <c r="I4565" s="10"/>
      <c r="J4565" s="10"/>
      <c r="K4565" s="10"/>
      <c r="L4565" s="10"/>
    </row>
    <row r="4566" spans="4:12" x14ac:dyDescent="0.3">
      <c r="D4566" s="13"/>
      <c r="E4566" s="13"/>
      <c r="F4566" s="13"/>
      <c r="G4566" s="13"/>
      <c r="H4566" s="10"/>
      <c r="I4566" s="10"/>
      <c r="J4566" s="10"/>
      <c r="K4566" s="10"/>
      <c r="L4566" s="10"/>
    </row>
    <row r="4567" spans="4:12" x14ac:dyDescent="0.3">
      <c r="D4567" s="13"/>
      <c r="E4567" s="13"/>
      <c r="F4567" s="13"/>
      <c r="G4567" s="13"/>
      <c r="H4567" s="10"/>
      <c r="I4567" s="10"/>
      <c r="J4567" s="10"/>
      <c r="K4567" s="10"/>
      <c r="L4567" s="10"/>
    </row>
    <row r="4568" spans="4:12" x14ac:dyDescent="0.3">
      <c r="D4568" s="13"/>
      <c r="E4568" s="13"/>
      <c r="F4568" s="13"/>
      <c r="G4568" s="13"/>
      <c r="H4568" s="10"/>
      <c r="I4568" s="10"/>
      <c r="J4568" s="10"/>
      <c r="K4568" s="10"/>
      <c r="L4568" s="10"/>
    </row>
    <row r="4569" spans="4:12" x14ac:dyDescent="0.3">
      <c r="D4569" s="13"/>
      <c r="E4569" s="13"/>
      <c r="F4569" s="13"/>
      <c r="G4569" s="13"/>
      <c r="H4569" s="10"/>
      <c r="I4569" s="10"/>
      <c r="J4569" s="10"/>
      <c r="K4569" s="10"/>
      <c r="L4569" s="10"/>
    </row>
    <row r="4570" spans="4:12" x14ac:dyDescent="0.3">
      <c r="D4570" s="13"/>
      <c r="E4570" s="13"/>
      <c r="F4570" s="13"/>
      <c r="G4570" s="13"/>
      <c r="H4570" s="10"/>
      <c r="I4570" s="10"/>
      <c r="J4570" s="10"/>
      <c r="K4570" s="10"/>
      <c r="L4570" s="10"/>
    </row>
    <row r="4571" spans="4:12" x14ac:dyDescent="0.3">
      <c r="D4571" s="13"/>
      <c r="E4571" s="13"/>
      <c r="F4571" s="13"/>
      <c r="G4571" s="13"/>
      <c r="H4571" s="10"/>
      <c r="I4571" s="10"/>
      <c r="J4571" s="10"/>
      <c r="K4571" s="10"/>
      <c r="L4571" s="10"/>
    </row>
    <row r="4572" spans="4:12" x14ac:dyDescent="0.3">
      <c r="D4572" s="13"/>
      <c r="E4572" s="13"/>
      <c r="F4572" s="13"/>
      <c r="G4572" s="13"/>
      <c r="H4572" s="10"/>
      <c r="I4572" s="10"/>
      <c r="J4572" s="10"/>
      <c r="K4572" s="10"/>
      <c r="L4572" s="10"/>
    </row>
    <row r="4573" spans="4:12" x14ac:dyDescent="0.3">
      <c r="D4573" s="13"/>
      <c r="E4573" s="13"/>
      <c r="F4573" s="13"/>
      <c r="G4573" s="13"/>
      <c r="H4573" s="10"/>
      <c r="I4573" s="10"/>
      <c r="J4573" s="10"/>
      <c r="K4573" s="10"/>
      <c r="L4573" s="10"/>
    </row>
    <row r="4574" spans="4:12" x14ac:dyDescent="0.3">
      <c r="D4574" s="13"/>
      <c r="E4574" s="13"/>
      <c r="F4574" s="13"/>
      <c r="G4574" s="13"/>
      <c r="H4574" s="10"/>
      <c r="I4574" s="10"/>
      <c r="J4574" s="10"/>
      <c r="K4574" s="10"/>
      <c r="L4574" s="10"/>
    </row>
    <row r="4575" spans="4:12" x14ac:dyDescent="0.3">
      <c r="D4575" s="13"/>
      <c r="E4575" s="13"/>
      <c r="F4575" s="13"/>
      <c r="G4575" s="13"/>
      <c r="H4575" s="10"/>
      <c r="I4575" s="10"/>
      <c r="J4575" s="10"/>
      <c r="K4575" s="10"/>
      <c r="L4575" s="10"/>
    </row>
    <row r="4576" spans="4:12" x14ac:dyDescent="0.3">
      <c r="D4576" s="13"/>
      <c r="E4576" s="13"/>
      <c r="F4576" s="13"/>
      <c r="G4576" s="13"/>
      <c r="H4576" s="10"/>
      <c r="I4576" s="10"/>
      <c r="J4576" s="10"/>
      <c r="K4576" s="10"/>
      <c r="L4576" s="10"/>
    </row>
    <row r="4577" spans="4:12" x14ac:dyDescent="0.3">
      <c r="D4577" s="13"/>
      <c r="E4577" s="13"/>
      <c r="F4577" s="13"/>
      <c r="G4577" s="13"/>
      <c r="H4577" s="10"/>
      <c r="I4577" s="10"/>
      <c r="J4577" s="10"/>
      <c r="K4577" s="10"/>
      <c r="L4577" s="10"/>
    </row>
    <row r="4578" spans="4:12" x14ac:dyDescent="0.3">
      <c r="D4578" s="13"/>
      <c r="E4578" s="13"/>
      <c r="F4578" s="13"/>
      <c r="G4578" s="13"/>
      <c r="H4578" s="10"/>
      <c r="I4578" s="10"/>
      <c r="J4578" s="10"/>
      <c r="K4578" s="10"/>
      <c r="L4578" s="10"/>
    </row>
    <row r="4579" spans="4:12" x14ac:dyDescent="0.3">
      <c r="D4579" s="13"/>
      <c r="E4579" s="13"/>
      <c r="F4579" s="13"/>
      <c r="G4579" s="13"/>
      <c r="H4579" s="10"/>
      <c r="I4579" s="10"/>
      <c r="J4579" s="10"/>
      <c r="K4579" s="10"/>
      <c r="L4579" s="10"/>
    </row>
    <row r="4580" spans="4:12" x14ac:dyDescent="0.3">
      <c r="D4580" s="13"/>
      <c r="E4580" s="13"/>
      <c r="F4580" s="13"/>
      <c r="G4580" s="13"/>
      <c r="H4580" s="10"/>
      <c r="I4580" s="10"/>
      <c r="J4580" s="10"/>
      <c r="K4580" s="10"/>
      <c r="L4580" s="10"/>
    </row>
    <row r="4581" spans="4:12" x14ac:dyDescent="0.3">
      <c r="D4581" s="13"/>
      <c r="E4581" s="13"/>
      <c r="F4581" s="13"/>
      <c r="G4581" s="13"/>
      <c r="H4581" s="10"/>
      <c r="I4581" s="10"/>
      <c r="J4581" s="10"/>
      <c r="K4581" s="10"/>
      <c r="L4581" s="10"/>
    </row>
    <row r="4582" spans="4:12" x14ac:dyDescent="0.3">
      <c r="D4582" s="13"/>
      <c r="E4582" s="13"/>
      <c r="F4582" s="13"/>
      <c r="G4582" s="13"/>
      <c r="H4582" s="10"/>
      <c r="I4582" s="10"/>
      <c r="J4582" s="10"/>
      <c r="K4582" s="10"/>
      <c r="L4582" s="10"/>
    </row>
    <row r="4583" spans="4:12" x14ac:dyDescent="0.3">
      <c r="D4583" s="13"/>
      <c r="E4583" s="13"/>
      <c r="F4583" s="13"/>
      <c r="G4583" s="13"/>
      <c r="H4583" s="10"/>
      <c r="I4583" s="10"/>
      <c r="J4583" s="10"/>
      <c r="K4583" s="10"/>
      <c r="L4583" s="10"/>
    </row>
    <row r="4584" spans="4:12" x14ac:dyDescent="0.3">
      <c r="D4584" s="13"/>
      <c r="E4584" s="13"/>
      <c r="F4584" s="13"/>
      <c r="G4584" s="13"/>
      <c r="H4584" s="10"/>
      <c r="I4584" s="10"/>
      <c r="J4584" s="10"/>
      <c r="K4584" s="10"/>
      <c r="L4584" s="10"/>
    </row>
    <row r="4585" spans="4:12" x14ac:dyDescent="0.3">
      <c r="D4585" s="13"/>
      <c r="E4585" s="13"/>
      <c r="F4585" s="13"/>
      <c r="G4585" s="13"/>
      <c r="H4585" s="10"/>
      <c r="I4585" s="10"/>
      <c r="J4585" s="10"/>
      <c r="K4585" s="10"/>
      <c r="L4585" s="10"/>
    </row>
    <row r="4586" spans="4:12" x14ac:dyDescent="0.3">
      <c r="D4586" s="13"/>
      <c r="E4586" s="13"/>
      <c r="F4586" s="13"/>
      <c r="G4586" s="13"/>
      <c r="H4586" s="10"/>
      <c r="I4586" s="10"/>
      <c r="J4586" s="10"/>
      <c r="K4586" s="10"/>
      <c r="L4586" s="10"/>
    </row>
    <row r="4587" spans="4:12" x14ac:dyDescent="0.3">
      <c r="D4587" s="13"/>
      <c r="E4587" s="13"/>
      <c r="F4587" s="13"/>
      <c r="G4587" s="13"/>
      <c r="H4587" s="10"/>
      <c r="I4587" s="10"/>
      <c r="J4587" s="10"/>
      <c r="K4587" s="10"/>
      <c r="L4587" s="10"/>
    </row>
    <row r="4588" spans="4:12" x14ac:dyDescent="0.3">
      <c r="D4588" s="13"/>
      <c r="E4588" s="13"/>
      <c r="F4588" s="13"/>
      <c r="G4588" s="13"/>
      <c r="H4588" s="10"/>
      <c r="I4588" s="10"/>
      <c r="J4588" s="10"/>
      <c r="K4588" s="10"/>
      <c r="L4588" s="10"/>
    </row>
    <row r="4589" spans="4:12" x14ac:dyDescent="0.3">
      <c r="D4589" s="13"/>
      <c r="E4589" s="13"/>
      <c r="F4589" s="13"/>
      <c r="G4589" s="13"/>
      <c r="H4589" s="10"/>
      <c r="I4589" s="10"/>
      <c r="J4589" s="10"/>
      <c r="K4589" s="10"/>
      <c r="L4589" s="10"/>
    </row>
    <row r="4590" spans="4:12" x14ac:dyDescent="0.3">
      <c r="D4590" s="13"/>
      <c r="E4590" s="13"/>
      <c r="F4590" s="13"/>
      <c r="G4590" s="13"/>
      <c r="H4590" s="10"/>
      <c r="I4590" s="10"/>
      <c r="J4590" s="10"/>
      <c r="K4590" s="10"/>
      <c r="L4590" s="10"/>
    </row>
    <row r="4591" spans="4:12" x14ac:dyDescent="0.3">
      <c r="D4591" s="13"/>
      <c r="E4591" s="13"/>
      <c r="F4591" s="13"/>
      <c r="G4591" s="13"/>
      <c r="H4591" s="10"/>
      <c r="I4591" s="10"/>
      <c r="J4591" s="10"/>
      <c r="K4591" s="10"/>
      <c r="L4591" s="10"/>
    </row>
    <row r="4592" spans="4:12" x14ac:dyDescent="0.3">
      <c r="D4592" s="13"/>
      <c r="E4592" s="13"/>
      <c r="F4592" s="13"/>
      <c r="G4592" s="13"/>
      <c r="H4592" s="10"/>
      <c r="I4592" s="10"/>
      <c r="J4592" s="10"/>
      <c r="K4592" s="10"/>
      <c r="L4592" s="10"/>
    </row>
    <row r="4593" spans="4:12" x14ac:dyDescent="0.3">
      <c r="D4593" s="13"/>
      <c r="E4593" s="13"/>
      <c r="F4593" s="13"/>
      <c r="G4593" s="13"/>
      <c r="H4593" s="10"/>
      <c r="I4593" s="10"/>
      <c r="J4593" s="10"/>
      <c r="K4593" s="10"/>
      <c r="L4593" s="10"/>
    </row>
    <row r="4594" spans="4:12" x14ac:dyDescent="0.3">
      <c r="D4594" s="13"/>
      <c r="E4594" s="13"/>
      <c r="F4594" s="13"/>
      <c r="G4594" s="13"/>
      <c r="H4594" s="10"/>
      <c r="I4594" s="10"/>
      <c r="J4594" s="10"/>
      <c r="K4594" s="10"/>
      <c r="L4594" s="10"/>
    </row>
    <row r="4595" spans="4:12" x14ac:dyDescent="0.3">
      <c r="D4595" s="13"/>
      <c r="E4595" s="13"/>
      <c r="F4595" s="13"/>
      <c r="G4595" s="13"/>
      <c r="H4595" s="10"/>
      <c r="I4595" s="10"/>
      <c r="J4595" s="10"/>
      <c r="K4595" s="10"/>
      <c r="L4595" s="10"/>
    </row>
    <row r="4596" spans="4:12" x14ac:dyDescent="0.3">
      <c r="D4596" s="13"/>
      <c r="E4596" s="13"/>
      <c r="F4596" s="13"/>
      <c r="G4596" s="13"/>
      <c r="H4596" s="10"/>
      <c r="I4596" s="10"/>
      <c r="J4596" s="10"/>
      <c r="K4596" s="10"/>
      <c r="L4596" s="10"/>
    </row>
    <row r="4597" spans="4:12" x14ac:dyDescent="0.3">
      <c r="D4597" s="13"/>
      <c r="E4597" s="13"/>
      <c r="F4597" s="13"/>
      <c r="G4597" s="13"/>
      <c r="H4597" s="10"/>
      <c r="I4597" s="10"/>
      <c r="J4597" s="10"/>
      <c r="K4597" s="10"/>
      <c r="L4597" s="10"/>
    </row>
    <row r="4598" spans="4:12" x14ac:dyDescent="0.3">
      <c r="D4598" s="13"/>
      <c r="E4598" s="13"/>
      <c r="F4598" s="13"/>
      <c r="G4598" s="13"/>
      <c r="H4598" s="10"/>
      <c r="I4598" s="10"/>
      <c r="J4598" s="10"/>
      <c r="K4598" s="10"/>
      <c r="L4598" s="10"/>
    </row>
    <row r="4599" spans="4:12" x14ac:dyDescent="0.3">
      <c r="D4599" s="13"/>
      <c r="E4599" s="13"/>
      <c r="F4599" s="13"/>
      <c r="G4599" s="13"/>
      <c r="H4599" s="10"/>
      <c r="I4599" s="10"/>
      <c r="J4599" s="10"/>
      <c r="K4599" s="10"/>
      <c r="L4599" s="10"/>
    </row>
    <row r="4600" spans="4:12" x14ac:dyDescent="0.3">
      <c r="D4600" s="13"/>
      <c r="E4600" s="13"/>
      <c r="F4600" s="13"/>
      <c r="G4600" s="13"/>
      <c r="H4600" s="10"/>
      <c r="I4600" s="10"/>
      <c r="J4600" s="10"/>
      <c r="K4600" s="10"/>
      <c r="L4600" s="10"/>
    </row>
    <row r="4601" spans="4:12" x14ac:dyDescent="0.3">
      <c r="D4601" s="13"/>
      <c r="E4601" s="13"/>
      <c r="F4601" s="13"/>
      <c r="G4601" s="13"/>
      <c r="H4601" s="10"/>
      <c r="I4601" s="10"/>
      <c r="J4601" s="10"/>
      <c r="K4601" s="10"/>
      <c r="L4601" s="10"/>
    </row>
    <row r="4602" spans="4:12" x14ac:dyDescent="0.3">
      <c r="D4602" s="13"/>
      <c r="E4602" s="13"/>
      <c r="F4602" s="13"/>
      <c r="G4602" s="13"/>
      <c r="H4602" s="10"/>
      <c r="I4602" s="10"/>
      <c r="J4602" s="10"/>
      <c r="K4602" s="10"/>
      <c r="L4602" s="10"/>
    </row>
    <row r="4603" spans="4:12" x14ac:dyDescent="0.3">
      <c r="D4603" s="13"/>
      <c r="E4603" s="13"/>
      <c r="F4603" s="13"/>
      <c r="G4603" s="13"/>
      <c r="H4603" s="10"/>
      <c r="I4603" s="10"/>
      <c r="J4603" s="10"/>
      <c r="K4603" s="10"/>
      <c r="L4603" s="10"/>
    </row>
    <row r="4604" spans="4:12" x14ac:dyDescent="0.3">
      <c r="D4604" s="13"/>
      <c r="E4604" s="13"/>
      <c r="F4604" s="13"/>
      <c r="G4604" s="13"/>
      <c r="H4604" s="10"/>
      <c r="I4604" s="10"/>
      <c r="J4604" s="10"/>
      <c r="K4604" s="10"/>
      <c r="L4604" s="10"/>
    </row>
    <row r="4605" spans="4:12" x14ac:dyDescent="0.3">
      <c r="D4605" s="13"/>
      <c r="E4605" s="13"/>
      <c r="F4605" s="13"/>
      <c r="G4605" s="13"/>
      <c r="H4605" s="10"/>
      <c r="I4605" s="10"/>
      <c r="J4605" s="10"/>
      <c r="K4605" s="10"/>
      <c r="L4605" s="10"/>
    </row>
    <row r="4606" spans="4:12" x14ac:dyDescent="0.3">
      <c r="D4606" s="13"/>
      <c r="E4606" s="13"/>
      <c r="F4606" s="13"/>
      <c r="G4606" s="13"/>
      <c r="H4606" s="10"/>
      <c r="I4606" s="10"/>
      <c r="J4606" s="10"/>
      <c r="K4606" s="10"/>
      <c r="L4606" s="10"/>
    </row>
    <row r="4607" spans="4:12" x14ac:dyDescent="0.3">
      <c r="D4607" s="13"/>
      <c r="E4607" s="13"/>
      <c r="F4607" s="13"/>
      <c r="G4607" s="13"/>
      <c r="H4607" s="10"/>
      <c r="I4607" s="10"/>
      <c r="J4607" s="10"/>
      <c r="K4607" s="10"/>
      <c r="L4607" s="10"/>
    </row>
    <row r="4608" spans="4:12" x14ac:dyDescent="0.3">
      <c r="D4608" s="13"/>
      <c r="E4608" s="13"/>
      <c r="F4608" s="13"/>
      <c r="G4608" s="13"/>
      <c r="H4608" s="10"/>
      <c r="I4608" s="10"/>
      <c r="J4608" s="10"/>
      <c r="K4608" s="10"/>
      <c r="L4608" s="10"/>
    </row>
    <row r="4609" spans="4:12" x14ac:dyDescent="0.3">
      <c r="D4609" s="13"/>
      <c r="E4609" s="13"/>
      <c r="F4609" s="13"/>
      <c r="G4609" s="13"/>
      <c r="H4609" s="10"/>
      <c r="I4609" s="10"/>
      <c r="J4609" s="10"/>
      <c r="K4609" s="10"/>
      <c r="L4609" s="10"/>
    </row>
    <row r="4610" spans="4:12" x14ac:dyDescent="0.3">
      <c r="D4610" s="13"/>
      <c r="E4610" s="13"/>
      <c r="F4610" s="13"/>
      <c r="G4610" s="13"/>
      <c r="H4610" s="10"/>
      <c r="I4610" s="10"/>
      <c r="J4610" s="10"/>
      <c r="K4610" s="10"/>
      <c r="L4610" s="10"/>
    </row>
    <row r="4611" spans="4:12" x14ac:dyDescent="0.3">
      <c r="D4611" s="13"/>
      <c r="E4611" s="13"/>
      <c r="F4611" s="13"/>
      <c r="G4611" s="13"/>
      <c r="H4611" s="10"/>
      <c r="I4611" s="10"/>
      <c r="J4611" s="10"/>
      <c r="K4611" s="10"/>
      <c r="L4611" s="10"/>
    </row>
    <row r="4612" spans="4:12" x14ac:dyDescent="0.3">
      <c r="D4612" s="13"/>
      <c r="E4612" s="13"/>
      <c r="F4612" s="13"/>
      <c r="G4612" s="13"/>
      <c r="H4612" s="10"/>
      <c r="I4612" s="10"/>
      <c r="J4612" s="10"/>
      <c r="K4612" s="10"/>
      <c r="L4612" s="10"/>
    </row>
    <row r="4613" spans="4:12" x14ac:dyDescent="0.3">
      <c r="D4613" s="13"/>
      <c r="E4613" s="13"/>
      <c r="F4613" s="13"/>
      <c r="G4613" s="13"/>
      <c r="H4613" s="10"/>
      <c r="I4613" s="10"/>
      <c r="J4613" s="10"/>
      <c r="K4613" s="10"/>
      <c r="L4613" s="10"/>
    </row>
    <row r="4614" spans="4:12" x14ac:dyDescent="0.3">
      <c r="D4614" s="13"/>
      <c r="E4614" s="13"/>
      <c r="F4614" s="13"/>
      <c r="G4614" s="13"/>
      <c r="H4614" s="10"/>
      <c r="I4614" s="10"/>
      <c r="J4614" s="10"/>
      <c r="K4614" s="10"/>
      <c r="L4614" s="10"/>
    </row>
    <row r="4615" spans="4:12" x14ac:dyDescent="0.3">
      <c r="D4615" s="13"/>
      <c r="E4615" s="13"/>
      <c r="F4615" s="13"/>
      <c r="G4615" s="13"/>
      <c r="H4615" s="10"/>
      <c r="I4615" s="10"/>
      <c r="J4615" s="10"/>
      <c r="K4615" s="10"/>
      <c r="L4615" s="10"/>
    </row>
    <row r="4616" spans="4:12" x14ac:dyDescent="0.3">
      <c r="D4616" s="13"/>
      <c r="E4616" s="13"/>
      <c r="F4616" s="13"/>
      <c r="G4616" s="13"/>
      <c r="H4616" s="10"/>
      <c r="I4616" s="10"/>
      <c r="J4616" s="10"/>
      <c r="K4616" s="10"/>
      <c r="L4616" s="10"/>
    </row>
    <row r="4617" spans="4:12" x14ac:dyDescent="0.3">
      <c r="D4617" s="13"/>
      <c r="E4617" s="13"/>
      <c r="F4617" s="13"/>
      <c r="G4617" s="13"/>
      <c r="H4617" s="10"/>
      <c r="I4617" s="10"/>
      <c r="J4617" s="10"/>
      <c r="K4617" s="10"/>
      <c r="L4617" s="10"/>
    </row>
    <row r="4618" spans="4:12" x14ac:dyDescent="0.3">
      <c r="D4618" s="13"/>
      <c r="E4618" s="13"/>
      <c r="F4618" s="13"/>
      <c r="G4618" s="13"/>
      <c r="H4618" s="10"/>
      <c r="I4618" s="10"/>
      <c r="J4618" s="10"/>
      <c r="K4618" s="10"/>
      <c r="L4618" s="10"/>
    </row>
    <row r="4619" spans="4:12" x14ac:dyDescent="0.3">
      <c r="D4619" s="13"/>
      <c r="E4619" s="13"/>
      <c r="F4619" s="13"/>
      <c r="G4619" s="13"/>
      <c r="H4619" s="10"/>
      <c r="I4619" s="10"/>
      <c r="J4619" s="10"/>
      <c r="K4619" s="10"/>
      <c r="L4619" s="10"/>
    </row>
    <row r="4620" spans="4:12" x14ac:dyDescent="0.3">
      <c r="D4620" s="13"/>
      <c r="E4620" s="13"/>
      <c r="F4620" s="13"/>
      <c r="G4620" s="13"/>
      <c r="H4620" s="10"/>
      <c r="I4620" s="10"/>
      <c r="J4620" s="10"/>
      <c r="K4620" s="10"/>
      <c r="L4620" s="10"/>
    </row>
    <row r="4621" spans="4:12" x14ac:dyDescent="0.3">
      <c r="D4621" s="13"/>
      <c r="E4621" s="13"/>
      <c r="F4621" s="13"/>
      <c r="G4621" s="13"/>
      <c r="H4621" s="10"/>
      <c r="I4621" s="10"/>
      <c r="J4621" s="10"/>
      <c r="K4621" s="10"/>
      <c r="L4621" s="10"/>
    </row>
    <row r="4622" spans="4:12" x14ac:dyDescent="0.3">
      <c r="D4622" s="13"/>
      <c r="E4622" s="13"/>
      <c r="F4622" s="13"/>
      <c r="G4622" s="13"/>
      <c r="H4622" s="10"/>
      <c r="I4622" s="10"/>
      <c r="J4622" s="10"/>
      <c r="K4622" s="10"/>
      <c r="L4622" s="10"/>
    </row>
    <row r="4623" spans="4:12" x14ac:dyDescent="0.3">
      <c r="D4623" s="13"/>
      <c r="E4623" s="13"/>
      <c r="F4623" s="13"/>
      <c r="G4623" s="13"/>
      <c r="H4623" s="10"/>
      <c r="I4623" s="10"/>
      <c r="J4623" s="10"/>
      <c r="K4623" s="10"/>
      <c r="L4623" s="10"/>
    </row>
    <row r="4624" spans="4:12" x14ac:dyDescent="0.3">
      <c r="D4624" s="13"/>
      <c r="E4624" s="13"/>
      <c r="F4624" s="13"/>
      <c r="G4624" s="13"/>
      <c r="H4624" s="10"/>
      <c r="I4624" s="10"/>
      <c r="J4624" s="10"/>
      <c r="K4624" s="10"/>
      <c r="L4624" s="10"/>
    </row>
    <row r="4625" spans="4:12" x14ac:dyDescent="0.3">
      <c r="D4625" s="13"/>
      <c r="E4625" s="13"/>
      <c r="F4625" s="13"/>
      <c r="G4625" s="13"/>
      <c r="H4625" s="10"/>
      <c r="I4625" s="10"/>
      <c r="J4625" s="10"/>
      <c r="K4625" s="10"/>
      <c r="L4625" s="10"/>
    </row>
    <row r="4626" spans="4:12" x14ac:dyDescent="0.3">
      <c r="D4626" s="13"/>
      <c r="E4626" s="13"/>
      <c r="F4626" s="13"/>
      <c r="G4626" s="13"/>
      <c r="H4626" s="10"/>
      <c r="I4626" s="10"/>
      <c r="J4626" s="10"/>
      <c r="K4626" s="10"/>
      <c r="L4626" s="10"/>
    </row>
    <row r="4627" spans="4:12" x14ac:dyDescent="0.3">
      <c r="D4627" s="13"/>
      <c r="E4627" s="13"/>
      <c r="F4627" s="13"/>
      <c r="G4627" s="13"/>
      <c r="H4627" s="10"/>
      <c r="I4627" s="10"/>
      <c r="J4627" s="10"/>
      <c r="K4627" s="10"/>
      <c r="L4627" s="10"/>
    </row>
    <row r="4628" spans="4:12" x14ac:dyDescent="0.3">
      <c r="D4628" s="13"/>
      <c r="E4628" s="13"/>
      <c r="F4628" s="13"/>
      <c r="G4628" s="13"/>
      <c r="H4628" s="10"/>
      <c r="I4628" s="10"/>
      <c r="J4628" s="10"/>
      <c r="K4628" s="10"/>
      <c r="L4628" s="10"/>
    </row>
    <row r="4629" spans="4:12" x14ac:dyDescent="0.3">
      <c r="D4629" s="13"/>
      <c r="E4629" s="13"/>
      <c r="F4629" s="13"/>
      <c r="G4629" s="13"/>
      <c r="H4629" s="10"/>
      <c r="I4629" s="10"/>
      <c r="J4629" s="10"/>
      <c r="K4629" s="10"/>
      <c r="L4629" s="10"/>
    </row>
    <row r="4630" spans="4:12" x14ac:dyDescent="0.3">
      <c r="D4630" s="13"/>
      <c r="E4630" s="13"/>
      <c r="F4630" s="13"/>
      <c r="G4630" s="13"/>
      <c r="H4630" s="10"/>
      <c r="I4630" s="10"/>
      <c r="J4630" s="10"/>
      <c r="K4630" s="10"/>
      <c r="L4630" s="10"/>
    </row>
    <row r="4631" spans="4:12" x14ac:dyDescent="0.3">
      <c r="D4631" s="13"/>
      <c r="E4631" s="13"/>
      <c r="F4631" s="13"/>
      <c r="G4631" s="13"/>
      <c r="H4631" s="10"/>
      <c r="I4631" s="10"/>
      <c r="J4631" s="10"/>
      <c r="K4631" s="10"/>
      <c r="L4631" s="10"/>
    </row>
    <row r="4632" spans="4:12" x14ac:dyDescent="0.3">
      <c r="D4632" s="13"/>
      <c r="E4632" s="13"/>
      <c r="F4632" s="13"/>
      <c r="G4632" s="13"/>
      <c r="H4632" s="10"/>
      <c r="I4632" s="10"/>
      <c r="J4632" s="10"/>
      <c r="K4632" s="10"/>
      <c r="L4632" s="10"/>
    </row>
    <row r="4633" spans="4:12" x14ac:dyDescent="0.3">
      <c r="D4633" s="13"/>
      <c r="E4633" s="13"/>
      <c r="F4633" s="13"/>
      <c r="G4633" s="13"/>
      <c r="H4633" s="10"/>
      <c r="I4633" s="10"/>
      <c r="J4633" s="10"/>
      <c r="K4633" s="10"/>
      <c r="L4633" s="10"/>
    </row>
    <row r="4634" spans="4:12" x14ac:dyDescent="0.3">
      <c r="D4634" s="13"/>
      <c r="E4634" s="13"/>
      <c r="F4634" s="13"/>
      <c r="G4634" s="13"/>
      <c r="H4634" s="10"/>
      <c r="I4634" s="10"/>
      <c r="J4634" s="10"/>
      <c r="K4634" s="10"/>
      <c r="L4634" s="10"/>
    </row>
    <row r="4635" spans="4:12" x14ac:dyDescent="0.3">
      <c r="D4635" s="13"/>
      <c r="E4635" s="13"/>
      <c r="F4635" s="13"/>
      <c r="G4635" s="13"/>
      <c r="H4635" s="10"/>
      <c r="I4635" s="10"/>
      <c r="J4635" s="10"/>
      <c r="K4635" s="10"/>
      <c r="L4635" s="10"/>
    </row>
    <row r="4636" spans="4:12" x14ac:dyDescent="0.3">
      <c r="D4636" s="13"/>
      <c r="E4636" s="13"/>
      <c r="F4636" s="13"/>
      <c r="G4636" s="13"/>
      <c r="H4636" s="10"/>
      <c r="I4636" s="10"/>
      <c r="J4636" s="10"/>
      <c r="K4636" s="10"/>
      <c r="L4636" s="10"/>
    </row>
    <row r="4637" spans="4:12" x14ac:dyDescent="0.3">
      <c r="D4637" s="13"/>
      <c r="E4637" s="13"/>
      <c r="F4637" s="13"/>
      <c r="G4637" s="13"/>
      <c r="H4637" s="10"/>
      <c r="I4637" s="10"/>
      <c r="J4637" s="10"/>
      <c r="K4637" s="10"/>
      <c r="L4637" s="10"/>
    </row>
    <row r="4638" spans="4:12" x14ac:dyDescent="0.3">
      <c r="D4638" s="13"/>
      <c r="E4638" s="13"/>
      <c r="F4638" s="13"/>
      <c r="G4638" s="13"/>
      <c r="H4638" s="10"/>
      <c r="I4638" s="10"/>
      <c r="J4638" s="10"/>
      <c r="K4638" s="10"/>
      <c r="L4638" s="10"/>
    </row>
    <row r="4639" spans="4:12" x14ac:dyDescent="0.3">
      <c r="D4639" s="13"/>
      <c r="E4639" s="13"/>
      <c r="F4639" s="13"/>
      <c r="G4639" s="13"/>
      <c r="H4639" s="10"/>
      <c r="I4639" s="10"/>
      <c r="J4639" s="10"/>
      <c r="K4639" s="10"/>
      <c r="L4639" s="10"/>
    </row>
    <row r="4640" spans="4:12" x14ac:dyDescent="0.3">
      <c r="D4640" s="13"/>
      <c r="E4640" s="13"/>
      <c r="F4640" s="13"/>
      <c r="G4640" s="13"/>
      <c r="H4640" s="10"/>
      <c r="I4640" s="10"/>
      <c r="J4640" s="10"/>
      <c r="K4640" s="10"/>
      <c r="L4640" s="10"/>
    </row>
    <row r="4641" spans="4:12" x14ac:dyDescent="0.3">
      <c r="D4641" s="13"/>
      <c r="E4641" s="13"/>
      <c r="F4641" s="13"/>
      <c r="G4641" s="13"/>
      <c r="H4641" s="10"/>
      <c r="I4641" s="10"/>
      <c r="J4641" s="10"/>
      <c r="K4641" s="10"/>
      <c r="L4641" s="10"/>
    </row>
    <row r="4642" spans="4:12" x14ac:dyDescent="0.3">
      <c r="D4642" s="13"/>
      <c r="E4642" s="13"/>
      <c r="F4642" s="13"/>
      <c r="G4642" s="13"/>
      <c r="H4642" s="10"/>
      <c r="I4642" s="10"/>
      <c r="J4642" s="10"/>
      <c r="K4642" s="10"/>
      <c r="L4642" s="10"/>
    </row>
    <row r="4643" spans="4:12" x14ac:dyDescent="0.3">
      <c r="D4643" s="13"/>
      <c r="E4643" s="13"/>
      <c r="F4643" s="13"/>
      <c r="G4643" s="13"/>
      <c r="H4643" s="10"/>
      <c r="I4643" s="10"/>
      <c r="J4643" s="10"/>
      <c r="K4643" s="10"/>
      <c r="L4643" s="10"/>
    </row>
    <row r="4644" spans="4:12" x14ac:dyDescent="0.3">
      <c r="D4644" s="13"/>
      <c r="E4644" s="13"/>
      <c r="F4644" s="13"/>
      <c r="G4644" s="13"/>
      <c r="H4644" s="10"/>
      <c r="I4644" s="10"/>
      <c r="J4644" s="10"/>
      <c r="K4644" s="10"/>
      <c r="L4644" s="10"/>
    </row>
    <row r="4645" spans="4:12" x14ac:dyDescent="0.3">
      <c r="D4645" s="13"/>
      <c r="E4645" s="13"/>
      <c r="F4645" s="13"/>
      <c r="G4645" s="13"/>
      <c r="H4645" s="10"/>
      <c r="I4645" s="10"/>
      <c r="J4645" s="10"/>
      <c r="K4645" s="10"/>
      <c r="L4645" s="10"/>
    </row>
    <row r="4646" spans="4:12" x14ac:dyDescent="0.3">
      <c r="D4646" s="13"/>
      <c r="E4646" s="13"/>
      <c r="F4646" s="13"/>
      <c r="G4646" s="13"/>
      <c r="H4646" s="10"/>
      <c r="I4646" s="10"/>
      <c r="J4646" s="10"/>
      <c r="K4646" s="10"/>
      <c r="L4646" s="10"/>
    </row>
    <row r="4647" spans="4:12" x14ac:dyDescent="0.3">
      <c r="D4647" s="13"/>
      <c r="E4647" s="13"/>
      <c r="F4647" s="13"/>
      <c r="G4647" s="13"/>
      <c r="H4647" s="10"/>
      <c r="I4647" s="10"/>
      <c r="J4647" s="10"/>
      <c r="K4647" s="10"/>
      <c r="L4647" s="10"/>
    </row>
    <row r="4648" spans="4:12" x14ac:dyDescent="0.3">
      <c r="D4648" s="13"/>
      <c r="E4648" s="13"/>
      <c r="F4648" s="13"/>
      <c r="G4648" s="13"/>
      <c r="H4648" s="10"/>
      <c r="I4648" s="10"/>
      <c r="J4648" s="10"/>
      <c r="K4648" s="10"/>
      <c r="L4648" s="10"/>
    </row>
    <row r="4649" spans="4:12" x14ac:dyDescent="0.3">
      <c r="D4649" s="13"/>
      <c r="E4649" s="13"/>
      <c r="F4649" s="13"/>
      <c r="G4649" s="13"/>
      <c r="H4649" s="10"/>
      <c r="I4649" s="10"/>
      <c r="J4649" s="10"/>
      <c r="K4649" s="10"/>
      <c r="L4649" s="10"/>
    </row>
    <row r="4650" spans="4:12" x14ac:dyDescent="0.3">
      <c r="D4650" s="13"/>
      <c r="E4650" s="13"/>
      <c r="F4650" s="13"/>
      <c r="G4650" s="13"/>
      <c r="H4650" s="10"/>
      <c r="I4650" s="10"/>
      <c r="J4650" s="10"/>
      <c r="K4650" s="10"/>
      <c r="L4650" s="10"/>
    </row>
    <row r="4651" spans="4:12" x14ac:dyDescent="0.3">
      <c r="D4651" s="13"/>
      <c r="E4651" s="13"/>
      <c r="F4651" s="13"/>
      <c r="G4651" s="13"/>
      <c r="H4651" s="10"/>
      <c r="I4651" s="10"/>
      <c r="J4651" s="10"/>
      <c r="K4651" s="10"/>
      <c r="L4651" s="10"/>
    </row>
    <row r="4652" spans="4:12" x14ac:dyDescent="0.3">
      <c r="D4652" s="13"/>
      <c r="E4652" s="13"/>
      <c r="F4652" s="13"/>
      <c r="G4652" s="13"/>
      <c r="H4652" s="10"/>
      <c r="I4652" s="10"/>
      <c r="J4652" s="10"/>
      <c r="K4652" s="10"/>
      <c r="L4652" s="10"/>
    </row>
    <row r="4653" spans="4:12" x14ac:dyDescent="0.3">
      <c r="D4653" s="13"/>
      <c r="E4653" s="13"/>
      <c r="F4653" s="13"/>
      <c r="G4653" s="13"/>
      <c r="H4653" s="10"/>
      <c r="I4653" s="10"/>
      <c r="J4653" s="10"/>
      <c r="K4653" s="10"/>
      <c r="L4653" s="10"/>
    </row>
    <row r="4654" spans="4:12" x14ac:dyDescent="0.3">
      <c r="D4654" s="13"/>
      <c r="E4654" s="13"/>
      <c r="F4654" s="13"/>
      <c r="G4654" s="13"/>
      <c r="H4654" s="10"/>
      <c r="I4654" s="10"/>
      <c r="J4654" s="10"/>
      <c r="K4654" s="10"/>
      <c r="L4654" s="10"/>
    </row>
    <row r="4655" spans="4:12" x14ac:dyDescent="0.3">
      <c r="D4655" s="13"/>
      <c r="E4655" s="13"/>
      <c r="F4655" s="13"/>
      <c r="G4655" s="13"/>
      <c r="H4655" s="10"/>
      <c r="I4655" s="10"/>
      <c r="J4655" s="10"/>
      <c r="K4655" s="10"/>
      <c r="L4655" s="10"/>
    </row>
    <row r="4656" spans="4:12" x14ac:dyDescent="0.3">
      <c r="D4656" s="13"/>
      <c r="E4656" s="13"/>
      <c r="F4656" s="13"/>
      <c r="G4656" s="13"/>
      <c r="H4656" s="10"/>
      <c r="I4656" s="10"/>
      <c r="J4656" s="10"/>
      <c r="K4656" s="10"/>
      <c r="L4656" s="10"/>
    </row>
    <row r="4657" spans="4:12" x14ac:dyDescent="0.3">
      <c r="D4657" s="13"/>
      <c r="E4657" s="13"/>
      <c r="F4657" s="13"/>
      <c r="G4657" s="13"/>
      <c r="H4657" s="10"/>
      <c r="I4657" s="10"/>
      <c r="J4657" s="10"/>
      <c r="K4657" s="10"/>
      <c r="L4657" s="10"/>
    </row>
    <row r="4658" spans="4:12" x14ac:dyDescent="0.3">
      <c r="D4658" s="13"/>
      <c r="E4658" s="13"/>
      <c r="F4658" s="13"/>
      <c r="G4658" s="13"/>
      <c r="H4658" s="10"/>
      <c r="I4658" s="10"/>
      <c r="J4658" s="10"/>
      <c r="K4658" s="10"/>
      <c r="L4658" s="10"/>
    </row>
    <row r="4659" spans="4:12" x14ac:dyDescent="0.3">
      <c r="D4659" s="13"/>
      <c r="E4659" s="13"/>
      <c r="F4659" s="13"/>
      <c r="G4659" s="13"/>
      <c r="H4659" s="10"/>
      <c r="I4659" s="10"/>
      <c r="J4659" s="10"/>
      <c r="K4659" s="10"/>
      <c r="L4659" s="10"/>
    </row>
    <row r="4660" spans="4:12" x14ac:dyDescent="0.3">
      <c r="D4660" s="13"/>
      <c r="E4660" s="13"/>
      <c r="F4660" s="13"/>
      <c r="G4660" s="13"/>
      <c r="H4660" s="10"/>
      <c r="I4660" s="10"/>
      <c r="J4660" s="10"/>
      <c r="K4660" s="10"/>
      <c r="L4660" s="10"/>
    </row>
    <row r="4661" spans="4:12" x14ac:dyDescent="0.3">
      <c r="D4661" s="13"/>
      <c r="E4661" s="13"/>
      <c r="F4661" s="13"/>
      <c r="G4661" s="13"/>
      <c r="H4661" s="10"/>
      <c r="I4661" s="10"/>
      <c r="J4661" s="10"/>
      <c r="K4661" s="10"/>
      <c r="L4661" s="10"/>
    </row>
    <row r="4662" spans="4:12" x14ac:dyDescent="0.3">
      <c r="D4662" s="13"/>
      <c r="E4662" s="13"/>
      <c r="F4662" s="13"/>
      <c r="G4662" s="13"/>
      <c r="H4662" s="10"/>
      <c r="I4662" s="10"/>
      <c r="J4662" s="10"/>
      <c r="K4662" s="10"/>
      <c r="L4662" s="10"/>
    </row>
    <row r="4663" spans="4:12" x14ac:dyDescent="0.3">
      <c r="D4663" s="13"/>
      <c r="E4663" s="13"/>
      <c r="F4663" s="13"/>
      <c r="G4663" s="13"/>
      <c r="H4663" s="10"/>
      <c r="I4663" s="10"/>
      <c r="J4663" s="10"/>
      <c r="K4663" s="10"/>
      <c r="L4663" s="10"/>
    </row>
    <row r="4664" spans="4:12" x14ac:dyDescent="0.3">
      <c r="D4664" s="13"/>
      <c r="E4664" s="13"/>
      <c r="F4664" s="13"/>
      <c r="G4664" s="13"/>
      <c r="H4664" s="10"/>
      <c r="I4664" s="10"/>
      <c r="J4664" s="10"/>
      <c r="K4664" s="10"/>
      <c r="L4664" s="10"/>
    </row>
    <row r="4665" spans="4:12" x14ac:dyDescent="0.3">
      <c r="D4665" s="13"/>
      <c r="E4665" s="13"/>
      <c r="F4665" s="13"/>
      <c r="G4665" s="13"/>
      <c r="H4665" s="10"/>
      <c r="I4665" s="10"/>
      <c r="J4665" s="10"/>
      <c r="K4665" s="10"/>
      <c r="L4665" s="10"/>
    </row>
    <row r="4666" spans="4:12" x14ac:dyDescent="0.3">
      <c r="D4666" s="13"/>
      <c r="E4666" s="13"/>
      <c r="F4666" s="13"/>
      <c r="G4666" s="13"/>
      <c r="H4666" s="10"/>
      <c r="I4666" s="10"/>
      <c r="J4666" s="10"/>
      <c r="K4666" s="10"/>
      <c r="L4666" s="10"/>
    </row>
    <row r="4667" spans="4:12" x14ac:dyDescent="0.3">
      <c r="D4667" s="13"/>
      <c r="E4667" s="13"/>
      <c r="F4667" s="13"/>
      <c r="G4667" s="13"/>
      <c r="H4667" s="10"/>
      <c r="I4667" s="10"/>
      <c r="J4667" s="10"/>
      <c r="K4667" s="10"/>
      <c r="L4667" s="10"/>
    </row>
    <row r="4668" spans="4:12" x14ac:dyDescent="0.3">
      <c r="D4668" s="13"/>
      <c r="E4668" s="13"/>
      <c r="F4668" s="13"/>
      <c r="G4668" s="13"/>
      <c r="H4668" s="10"/>
      <c r="I4668" s="10"/>
      <c r="J4668" s="10"/>
      <c r="K4668" s="10"/>
      <c r="L4668" s="10"/>
    </row>
    <row r="4669" spans="4:12" x14ac:dyDescent="0.3">
      <c r="D4669" s="13"/>
      <c r="E4669" s="13"/>
      <c r="F4669" s="13"/>
      <c r="G4669" s="13"/>
      <c r="H4669" s="10"/>
      <c r="I4669" s="10"/>
      <c r="J4669" s="10"/>
      <c r="K4669" s="10"/>
      <c r="L4669" s="10"/>
    </row>
    <row r="4670" spans="4:12" x14ac:dyDescent="0.3">
      <c r="D4670" s="13"/>
      <c r="E4670" s="13"/>
      <c r="F4670" s="13"/>
      <c r="G4670" s="13"/>
      <c r="H4670" s="10"/>
      <c r="I4670" s="10"/>
      <c r="J4670" s="10"/>
      <c r="K4670" s="10"/>
      <c r="L4670" s="10"/>
    </row>
    <row r="4671" spans="4:12" x14ac:dyDescent="0.3">
      <c r="D4671" s="13"/>
      <c r="E4671" s="13"/>
      <c r="F4671" s="13"/>
      <c r="G4671" s="13"/>
      <c r="H4671" s="10"/>
      <c r="I4671" s="10"/>
      <c r="J4671" s="10"/>
      <c r="K4671" s="10"/>
      <c r="L4671" s="10"/>
    </row>
    <row r="4672" spans="4:12" x14ac:dyDescent="0.3">
      <c r="D4672" s="13"/>
      <c r="E4672" s="13"/>
      <c r="F4672" s="13"/>
      <c r="G4672" s="13"/>
      <c r="H4672" s="10"/>
      <c r="I4672" s="10"/>
      <c r="J4672" s="10"/>
      <c r="K4672" s="10"/>
      <c r="L4672" s="10"/>
    </row>
    <row r="4673" spans="4:12" x14ac:dyDescent="0.3">
      <c r="D4673" s="13"/>
      <c r="E4673" s="13"/>
      <c r="F4673" s="13"/>
      <c r="G4673" s="13"/>
      <c r="H4673" s="10"/>
      <c r="I4673" s="10"/>
      <c r="J4673" s="10"/>
      <c r="K4673" s="10"/>
      <c r="L4673" s="10"/>
    </row>
    <row r="4674" spans="4:12" x14ac:dyDescent="0.3">
      <c r="D4674" s="13"/>
      <c r="E4674" s="13"/>
      <c r="F4674" s="13"/>
      <c r="G4674" s="13"/>
      <c r="H4674" s="10"/>
      <c r="I4674" s="10"/>
      <c r="J4674" s="10"/>
      <c r="K4674" s="10"/>
      <c r="L4674" s="10"/>
    </row>
    <row r="4675" spans="4:12" x14ac:dyDescent="0.3">
      <c r="D4675" s="13"/>
      <c r="E4675" s="13"/>
      <c r="F4675" s="13"/>
      <c r="G4675" s="13"/>
      <c r="H4675" s="10"/>
      <c r="I4675" s="10"/>
      <c r="J4675" s="10"/>
      <c r="K4675" s="10"/>
      <c r="L4675" s="10"/>
    </row>
    <row r="4676" spans="4:12" x14ac:dyDescent="0.3">
      <c r="D4676" s="13"/>
      <c r="E4676" s="13"/>
      <c r="F4676" s="13"/>
      <c r="G4676" s="13"/>
      <c r="H4676" s="10"/>
      <c r="I4676" s="10"/>
      <c r="J4676" s="10"/>
      <c r="K4676" s="10"/>
      <c r="L4676" s="10"/>
    </row>
    <row r="4677" spans="4:12" x14ac:dyDescent="0.3">
      <c r="D4677" s="13"/>
      <c r="E4677" s="13"/>
      <c r="F4677" s="13"/>
      <c r="G4677" s="13"/>
      <c r="H4677" s="10"/>
      <c r="I4677" s="10"/>
      <c r="J4677" s="10"/>
      <c r="K4677" s="10"/>
      <c r="L4677" s="10"/>
    </row>
    <row r="4678" spans="4:12" x14ac:dyDescent="0.3">
      <c r="D4678" s="13"/>
      <c r="E4678" s="13"/>
      <c r="F4678" s="13"/>
      <c r="G4678" s="13"/>
      <c r="H4678" s="10"/>
      <c r="I4678" s="10"/>
      <c r="J4678" s="10"/>
      <c r="K4678" s="10"/>
      <c r="L4678" s="10"/>
    </row>
    <row r="4679" spans="4:12" x14ac:dyDescent="0.3">
      <c r="D4679" s="13"/>
      <c r="E4679" s="13"/>
      <c r="F4679" s="13"/>
      <c r="G4679" s="13"/>
      <c r="H4679" s="10"/>
      <c r="I4679" s="10"/>
      <c r="J4679" s="10"/>
      <c r="K4679" s="10"/>
      <c r="L4679" s="10"/>
    </row>
    <row r="4680" spans="4:12" x14ac:dyDescent="0.3">
      <c r="D4680" s="13"/>
      <c r="E4680" s="13"/>
      <c r="F4680" s="13"/>
      <c r="G4680" s="13"/>
      <c r="H4680" s="10"/>
      <c r="I4680" s="10"/>
      <c r="J4680" s="10"/>
      <c r="K4680" s="10"/>
      <c r="L4680" s="10"/>
    </row>
    <row r="4681" spans="4:12" x14ac:dyDescent="0.3">
      <c r="D4681" s="13"/>
      <c r="E4681" s="13"/>
      <c r="F4681" s="13"/>
      <c r="G4681" s="13"/>
      <c r="H4681" s="10"/>
      <c r="I4681" s="10"/>
      <c r="J4681" s="10"/>
      <c r="K4681" s="10"/>
      <c r="L4681" s="10"/>
    </row>
    <row r="4682" spans="4:12" x14ac:dyDescent="0.3">
      <c r="D4682" s="13"/>
      <c r="E4682" s="13"/>
      <c r="F4682" s="13"/>
      <c r="G4682" s="13"/>
      <c r="H4682" s="10"/>
      <c r="I4682" s="10"/>
      <c r="J4682" s="10"/>
      <c r="K4682" s="10"/>
      <c r="L4682" s="10"/>
    </row>
    <row r="4683" spans="4:12" x14ac:dyDescent="0.3">
      <c r="D4683" s="13"/>
      <c r="E4683" s="13"/>
      <c r="F4683" s="13"/>
      <c r="G4683" s="13"/>
      <c r="H4683" s="10"/>
      <c r="I4683" s="10"/>
      <c r="J4683" s="10"/>
      <c r="K4683" s="10"/>
      <c r="L4683" s="10"/>
    </row>
    <row r="4684" spans="4:12" x14ac:dyDescent="0.3">
      <c r="D4684" s="13"/>
      <c r="E4684" s="13"/>
      <c r="F4684" s="13"/>
      <c r="G4684" s="13"/>
      <c r="H4684" s="10"/>
      <c r="I4684" s="10"/>
      <c r="J4684" s="10"/>
      <c r="K4684" s="10"/>
      <c r="L4684" s="10"/>
    </row>
    <row r="4685" spans="4:12" x14ac:dyDescent="0.3">
      <c r="D4685" s="13"/>
      <c r="E4685" s="13"/>
      <c r="F4685" s="13"/>
      <c r="G4685" s="13"/>
      <c r="H4685" s="10"/>
      <c r="I4685" s="10"/>
      <c r="J4685" s="10"/>
      <c r="K4685" s="10"/>
      <c r="L4685" s="10"/>
    </row>
    <row r="4686" spans="4:12" x14ac:dyDescent="0.3">
      <c r="D4686" s="13"/>
      <c r="E4686" s="13"/>
      <c r="F4686" s="13"/>
      <c r="G4686" s="13"/>
      <c r="H4686" s="10"/>
      <c r="I4686" s="10"/>
      <c r="J4686" s="10"/>
      <c r="K4686" s="10"/>
      <c r="L4686" s="10"/>
    </row>
    <row r="4687" spans="4:12" x14ac:dyDescent="0.3">
      <c r="D4687" s="13"/>
      <c r="E4687" s="13"/>
      <c r="F4687" s="13"/>
      <c r="G4687" s="13"/>
      <c r="H4687" s="10"/>
      <c r="I4687" s="10"/>
      <c r="J4687" s="10"/>
      <c r="K4687" s="10"/>
      <c r="L4687" s="10"/>
    </row>
    <row r="4688" spans="4:12" x14ac:dyDescent="0.3">
      <c r="D4688" s="13"/>
      <c r="E4688" s="13"/>
      <c r="F4688" s="13"/>
      <c r="G4688" s="13"/>
      <c r="H4688" s="10"/>
      <c r="I4688" s="10"/>
      <c r="J4688" s="10"/>
      <c r="K4688" s="10"/>
      <c r="L4688" s="10"/>
    </row>
    <row r="4689" spans="4:12" x14ac:dyDescent="0.3">
      <c r="D4689" s="13"/>
      <c r="E4689" s="13"/>
      <c r="F4689" s="13"/>
      <c r="G4689" s="13"/>
      <c r="H4689" s="10"/>
      <c r="I4689" s="10"/>
      <c r="J4689" s="10"/>
      <c r="K4689" s="10"/>
      <c r="L4689" s="10"/>
    </row>
    <row r="4690" spans="4:12" x14ac:dyDescent="0.3">
      <c r="D4690" s="13"/>
      <c r="E4690" s="13"/>
      <c r="F4690" s="13"/>
      <c r="G4690" s="13"/>
      <c r="H4690" s="10"/>
      <c r="I4690" s="10"/>
      <c r="J4690" s="10"/>
      <c r="K4690" s="10"/>
      <c r="L4690" s="10"/>
    </row>
    <row r="4691" spans="4:12" x14ac:dyDescent="0.3">
      <c r="D4691" s="13"/>
      <c r="E4691" s="13"/>
      <c r="F4691" s="13"/>
      <c r="G4691" s="13"/>
      <c r="H4691" s="10"/>
      <c r="I4691" s="10"/>
      <c r="J4691" s="10"/>
      <c r="K4691" s="10"/>
      <c r="L4691" s="10"/>
    </row>
    <row r="4692" spans="4:12" x14ac:dyDescent="0.3">
      <c r="D4692" s="13"/>
      <c r="E4692" s="13"/>
      <c r="F4692" s="13"/>
      <c r="G4692" s="13"/>
      <c r="H4692" s="10"/>
      <c r="I4692" s="10"/>
      <c r="J4692" s="10"/>
      <c r="K4692" s="10"/>
      <c r="L4692" s="10"/>
    </row>
    <row r="4693" spans="4:12" x14ac:dyDescent="0.3">
      <c r="D4693" s="13"/>
      <c r="E4693" s="13"/>
      <c r="F4693" s="13"/>
      <c r="G4693" s="13"/>
      <c r="H4693" s="10"/>
      <c r="I4693" s="10"/>
      <c r="J4693" s="10"/>
      <c r="K4693" s="10"/>
      <c r="L4693" s="10"/>
    </row>
    <row r="4694" spans="4:12" x14ac:dyDescent="0.3">
      <c r="D4694" s="13"/>
      <c r="E4694" s="13"/>
      <c r="F4694" s="13"/>
      <c r="G4694" s="13"/>
      <c r="H4694" s="10"/>
      <c r="I4694" s="10"/>
      <c r="J4694" s="10"/>
      <c r="K4694" s="10"/>
      <c r="L4694" s="10"/>
    </row>
    <row r="4695" spans="4:12" x14ac:dyDescent="0.3">
      <c r="D4695" s="13"/>
      <c r="E4695" s="13"/>
      <c r="F4695" s="13"/>
      <c r="G4695" s="13"/>
      <c r="H4695" s="10"/>
      <c r="I4695" s="10"/>
      <c r="J4695" s="10"/>
      <c r="K4695" s="10"/>
      <c r="L4695" s="10"/>
    </row>
    <row r="4696" spans="4:12" x14ac:dyDescent="0.3">
      <c r="D4696" s="13"/>
      <c r="E4696" s="13"/>
      <c r="F4696" s="13"/>
      <c r="G4696" s="13"/>
      <c r="H4696" s="10"/>
      <c r="I4696" s="10"/>
      <c r="J4696" s="10"/>
      <c r="K4696" s="10"/>
      <c r="L4696" s="10"/>
    </row>
    <row r="4697" spans="4:12" x14ac:dyDescent="0.3">
      <c r="D4697" s="13"/>
      <c r="E4697" s="13"/>
      <c r="F4697" s="13"/>
      <c r="G4697" s="13"/>
      <c r="H4697" s="10"/>
      <c r="I4697" s="10"/>
      <c r="J4697" s="10"/>
      <c r="K4697" s="10"/>
      <c r="L4697" s="10"/>
    </row>
    <row r="4698" spans="4:12" x14ac:dyDescent="0.3">
      <c r="D4698" s="13"/>
      <c r="E4698" s="13"/>
      <c r="F4698" s="13"/>
      <c r="G4698" s="13"/>
      <c r="H4698" s="10"/>
      <c r="I4698" s="10"/>
      <c r="J4698" s="10"/>
      <c r="K4698" s="10"/>
      <c r="L4698" s="10"/>
    </row>
    <row r="4699" spans="4:12" x14ac:dyDescent="0.3">
      <c r="D4699" s="13"/>
      <c r="E4699" s="13"/>
      <c r="F4699" s="13"/>
      <c r="G4699" s="13"/>
      <c r="H4699" s="10"/>
      <c r="I4699" s="10"/>
      <c r="J4699" s="10"/>
      <c r="K4699" s="10"/>
      <c r="L4699" s="10"/>
    </row>
    <row r="4700" spans="4:12" x14ac:dyDescent="0.3">
      <c r="D4700" s="13"/>
      <c r="E4700" s="13"/>
      <c r="F4700" s="13"/>
      <c r="G4700" s="13"/>
      <c r="H4700" s="10"/>
      <c r="I4700" s="10"/>
      <c r="J4700" s="10"/>
      <c r="K4700" s="10"/>
      <c r="L4700" s="10"/>
    </row>
    <row r="4701" spans="4:12" x14ac:dyDescent="0.3">
      <c r="D4701" s="13"/>
      <c r="E4701" s="13"/>
      <c r="F4701" s="13"/>
      <c r="G4701" s="13"/>
      <c r="H4701" s="10"/>
      <c r="I4701" s="10"/>
      <c r="J4701" s="10"/>
      <c r="K4701" s="10"/>
      <c r="L4701" s="10"/>
    </row>
    <row r="4702" spans="4:12" x14ac:dyDescent="0.3">
      <c r="D4702" s="13"/>
      <c r="E4702" s="13"/>
      <c r="F4702" s="13"/>
      <c r="G4702" s="13"/>
      <c r="H4702" s="10"/>
      <c r="I4702" s="10"/>
      <c r="J4702" s="10"/>
      <c r="K4702" s="10"/>
      <c r="L4702" s="10"/>
    </row>
    <row r="4703" spans="4:12" x14ac:dyDescent="0.3">
      <c r="D4703" s="13"/>
      <c r="E4703" s="13"/>
      <c r="F4703" s="13"/>
      <c r="G4703" s="13"/>
      <c r="H4703" s="10"/>
      <c r="I4703" s="10"/>
      <c r="J4703" s="10"/>
      <c r="K4703" s="10"/>
      <c r="L4703" s="10"/>
    </row>
    <row r="4704" spans="4:12" x14ac:dyDescent="0.3">
      <c r="D4704" s="13"/>
      <c r="E4704" s="13"/>
      <c r="F4704" s="13"/>
      <c r="G4704" s="13"/>
      <c r="H4704" s="10"/>
      <c r="I4704" s="10"/>
      <c r="J4704" s="10"/>
      <c r="K4704" s="10"/>
      <c r="L4704" s="10"/>
    </row>
    <row r="4705" spans="4:12" x14ac:dyDescent="0.3">
      <c r="D4705" s="13"/>
      <c r="E4705" s="13"/>
      <c r="F4705" s="13"/>
      <c r="G4705" s="13"/>
      <c r="H4705" s="10"/>
      <c r="I4705" s="10"/>
      <c r="J4705" s="10"/>
      <c r="K4705" s="10"/>
      <c r="L4705" s="10"/>
    </row>
    <row r="4706" spans="4:12" x14ac:dyDescent="0.3">
      <c r="D4706" s="13"/>
      <c r="E4706" s="13"/>
      <c r="F4706" s="13"/>
      <c r="G4706" s="13"/>
      <c r="H4706" s="10"/>
      <c r="I4706" s="10"/>
      <c r="J4706" s="10"/>
      <c r="K4706" s="10"/>
      <c r="L4706" s="10"/>
    </row>
    <row r="4707" spans="4:12" x14ac:dyDescent="0.3">
      <c r="D4707" s="13"/>
      <c r="E4707" s="13"/>
      <c r="F4707" s="13"/>
      <c r="G4707" s="13"/>
      <c r="H4707" s="10"/>
      <c r="I4707" s="10"/>
      <c r="J4707" s="10"/>
      <c r="K4707" s="10"/>
      <c r="L4707" s="10"/>
    </row>
    <row r="4708" spans="4:12" x14ac:dyDescent="0.3">
      <c r="D4708" s="13"/>
      <c r="E4708" s="13"/>
      <c r="F4708" s="13"/>
      <c r="G4708" s="13"/>
      <c r="H4708" s="10"/>
      <c r="I4708" s="10"/>
      <c r="J4708" s="10"/>
      <c r="K4708" s="10"/>
      <c r="L4708" s="10"/>
    </row>
    <row r="4709" spans="4:12" x14ac:dyDescent="0.3">
      <c r="D4709" s="13"/>
      <c r="E4709" s="13"/>
      <c r="F4709" s="13"/>
      <c r="G4709" s="13"/>
      <c r="H4709" s="10"/>
      <c r="I4709" s="10"/>
      <c r="J4709" s="10"/>
      <c r="K4709" s="10"/>
      <c r="L4709" s="10"/>
    </row>
    <row r="4710" spans="4:12" x14ac:dyDescent="0.3">
      <c r="D4710" s="13"/>
      <c r="E4710" s="13"/>
      <c r="F4710" s="13"/>
      <c r="G4710" s="13"/>
      <c r="H4710" s="10"/>
      <c r="I4710" s="10"/>
      <c r="J4710" s="10"/>
      <c r="K4710" s="10"/>
      <c r="L4710" s="10"/>
    </row>
    <row r="4711" spans="4:12" x14ac:dyDescent="0.3">
      <c r="D4711" s="13"/>
      <c r="E4711" s="13"/>
      <c r="F4711" s="13"/>
      <c r="G4711" s="13"/>
      <c r="H4711" s="10"/>
      <c r="I4711" s="10"/>
      <c r="J4711" s="10"/>
      <c r="K4711" s="10"/>
      <c r="L4711" s="10"/>
    </row>
    <row r="4712" spans="4:12" x14ac:dyDescent="0.3">
      <c r="D4712" s="13"/>
      <c r="E4712" s="13"/>
      <c r="F4712" s="13"/>
      <c r="G4712" s="13"/>
      <c r="H4712" s="10"/>
      <c r="I4712" s="10"/>
      <c r="J4712" s="10"/>
      <c r="K4712" s="10"/>
      <c r="L4712" s="10"/>
    </row>
    <row r="4713" spans="4:12" x14ac:dyDescent="0.3">
      <c r="D4713" s="13"/>
      <c r="E4713" s="13"/>
      <c r="F4713" s="13"/>
      <c r="G4713" s="13"/>
      <c r="H4713" s="10"/>
      <c r="I4713" s="10"/>
      <c r="J4713" s="10"/>
      <c r="K4713" s="10"/>
      <c r="L4713" s="10"/>
    </row>
    <row r="4714" spans="4:12" x14ac:dyDescent="0.3">
      <c r="D4714" s="13"/>
      <c r="E4714" s="13"/>
      <c r="F4714" s="13"/>
      <c r="G4714" s="13"/>
      <c r="H4714" s="10"/>
      <c r="I4714" s="10"/>
      <c r="J4714" s="10"/>
      <c r="K4714" s="10"/>
      <c r="L4714" s="10"/>
    </row>
    <row r="4715" spans="4:12" x14ac:dyDescent="0.3">
      <c r="D4715" s="13"/>
      <c r="E4715" s="13"/>
      <c r="F4715" s="13"/>
      <c r="G4715" s="13"/>
      <c r="H4715" s="10"/>
      <c r="I4715" s="10"/>
      <c r="J4715" s="10"/>
      <c r="K4715" s="10"/>
      <c r="L4715" s="10"/>
    </row>
    <row r="4716" spans="4:12" x14ac:dyDescent="0.3">
      <c r="D4716" s="13"/>
      <c r="E4716" s="13"/>
      <c r="F4716" s="13"/>
      <c r="G4716" s="13"/>
      <c r="H4716" s="10"/>
      <c r="I4716" s="10"/>
      <c r="J4716" s="10"/>
      <c r="K4716" s="10"/>
      <c r="L4716" s="10"/>
    </row>
    <row r="4717" spans="4:12" x14ac:dyDescent="0.3">
      <c r="D4717" s="13"/>
      <c r="E4717" s="13"/>
      <c r="F4717" s="13"/>
      <c r="G4717" s="13"/>
      <c r="H4717" s="10"/>
      <c r="I4717" s="10"/>
      <c r="J4717" s="10"/>
      <c r="K4717" s="10"/>
      <c r="L4717" s="10"/>
    </row>
    <row r="4718" spans="4:12" x14ac:dyDescent="0.3">
      <c r="D4718" s="13"/>
      <c r="E4718" s="13"/>
      <c r="F4718" s="13"/>
      <c r="G4718" s="13"/>
      <c r="H4718" s="10"/>
      <c r="I4718" s="10"/>
      <c r="J4718" s="10"/>
      <c r="K4718" s="10"/>
      <c r="L4718" s="10"/>
    </row>
    <row r="4719" spans="4:12" x14ac:dyDescent="0.3">
      <c r="D4719" s="13"/>
      <c r="E4719" s="13"/>
      <c r="F4719" s="13"/>
      <c r="G4719" s="13"/>
      <c r="H4719" s="10"/>
      <c r="I4719" s="10"/>
      <c r="J4719" s="10"/>
      <c r="K4719" s="10"/>
      <c r="L4719" s="10"/>
    </row>
    <row r="4720" spans="4:12" x14ac:dyDescent="0.3">
      <c r="D4720" s="13"/>
      <c r="E4720" s="13"/>
      <c r="F4720" s="13"/>
      <c r="G4720" s="13"/>
      <c r="H4720" s="10"/>
      <c r="I4720" s="10"/>
      <c r="J4720" s="10"/>
      <c r="K4720" s="10"/>
      <c r="L4720" s="10"/>
    </row>
    <row r="4721" spans="4:12" x14ac:dyDescent="0.3">
      <c r="D4721" s="13"/>
      <c r="E4721" s="13"/>
      <c r="F4721" s="13"/>
      <c r="G4721" s="13"/>
      <c r="H4721" s="10"/>
      <c r="I4721" s="10"/>
      <c r="J4721" s="10"/>
      <c r="K4721" s="10"/>
      <c r="L4721" s="10"/>
    </row>
    <row r="4722" spans="4:12" x14ac:dyDescent="0.3">
      <c r="D4722" s="13"/>
      <c r="E4722" s="13"/>
      <c r="F4722" s="13"/>
      <c r="G4722" s="13"/>
      <c r="H4722" s="10"/>
      <c r="I4722" s="10"/>
      <c r="J4722" s="10"/>
      <c r="K4722" s="10"/>
      <c r="L4722" s="10"/>
    </row>
    <row r="4723" spans="4:12" x14ac:dyDescent="0.3">
      <c r="D4723" s="13"/>
      <c r="E4723" s="13"/>
      <c r="F4723" s="13"/>
      <c r="G4723" s="13"/>
      <c r="H4723" s="10"/>
      <c r="I4723" s="10"/>
      <c r="J4723" s="10"/>
      <c r="K4723" s="10"/>
      <c r="L4723" s="10"/>
    </row>
    <row r="4724" spans="4:12" x14ac:dyDescent="0.3">
      <c r="D4724" s="13"/>
      <c r="E4724" s="13"/>
      <c r="F4724" s="13"/>
      <c r="G4724" s="13"/>
      <c r="H4724" s="10"/>
      <c r="I4724" s="10"/>
      <c r="J4724" s="10"/>
      <c r="K4724" s="10"/>
      <c r="L4724" s="10"/>
    </row>
    <row r="4725" spans="4:12" x14ac:dyDescent="0.3">
      <c r="D4725" s="13"/>
      <c r="E4725" s="13"/>
      <c r="F4725" s="13"/>
      <c r="G4725" s="13"/>
      <c r="H4725" s="10"/>
      <c r="I4725" s="10"/>
      <c r="J4725" s="10"/>
      <c r="K4725" s="10"/>
      <c r="L4725" s="10"/>
    </row>
    <row r="4726" spans="4:12" x14ac:dyDescent="0.3">
      <c r="D4726" s="13"/>
      <c r="E4726" s="13"/>
      <c r="F4726" s="13"/>
      <c r="G4726" s="13"/>
      <c r="H4726" s="10"/>
      <c r="I4726" s="10"/>
      <c r="J4726" s="10"/>
      <c r="K4726" s="10"/>
      <c r="L4726" s="10"/>
    </row>
    <row r="4727" spans="4:12" x14ac:dyDescent="0.3">
      <c r="D4727" s="13"/>
      <c r="E4727" s="13"/>
      <c r="F4727" s="13"/>
      <c r="G4727" s="13"/>
      <c r="H4727" s="10"/>
      <c r="I4727" s="10"/>
      <c r="J4727" s="10"/>
      <c r="K4727" s="10"/>
      <c r="L4727" s="10"/>
    </row>
    <row r="4728" spans="4:12" x14ac:dyDescent="0.3">
      <c r="D4728" s="13"/>
      <c r="E4728" s="13"/>
      <c r="F4728" s="13"/>
      <c r="G4728" s="13"/>
      <c r="H4728" s="10"/>
      <c r="I4728" s="10"/>
      <c r="J4728" s="10"/>
      <c r="K4728" s="10"/>
      <c r="L4728" s="10"/>
    </row>
    <row r="4729" spans="4:12" x14ac:dyDescent="0.3">
      <c r="D4729" s="13"/>
      <c r="E4729" s="13"/>
      <c r="F4729" s="13"/>
      <c r="G4729" s="13"/>
      <c r="H4729" s="10"/>
      <c r="I4729" s="10"/>
      <c r="J4729" s="10"/>
      <c r="K4729" s="10"/>
      <c r="L4729" s="10"/>
    </row>
    <row r="4730" spans="4:12" x14ac:dyDescent="0.3">
      <c r="D4730" s="13"/>
      <c r="E4730" s="13"/>
      <c r="F4730" s="13"/>
      <c r="G4730" s="13"/>
      <c r="H4730" s="10"/>
      <c r="I4730" s="10"/>
      <c r="J4730" s="10"/>
      <c r="K4730" s="10"/>
      <c r="L4730" s="10"/>
    </row>
    <row r="4731" spans="4:12" x14ac:dyDescent="0.3">
      <c r="D4731" s="13"/>
      <c r="E4731" s="13"/>
      <c r="F4731" s="13"/>
      <c r="G4731" s="13"/>
      <c r="H4731" s="10"/>
      <c r="I4731" s="10"/>
      <c r="J4731" s="10"/>
      <c r="K4731" s="10"/>
      <c r="L4731" s="10"/>
    </row>
    <row r="4732" spans="4:12" x14ac:dyDescent="0.3">
      <c r="D4732" s="13"/>
      <c r="E4732" s="13"/>
      <c r="F4732" s="13"/>
      <c r="G4732" s="13"/>
      <c r="H4732" s="10"/>
      <c r="I4732" s="10"/>
      <c r="J4732" s="10"/>
      <c r="K4732" s="10"/>
      <c r="L4732" s="10"/>
    </row>
    <row r="4733" spans="4:12" x14ac:dyDescent="0.3">
      <c r="D4733" s="13"/>
      <c r="E4733" s="13"/>
      <c r="F4733" s="13"/>
      <c r="G4733" s="13"/>
      <c r="H4733" s="10"/>
      <c r="I4733" s="10"/>
      <c r="J4733" s="10"/>
      <c r="K4733" s="10"/>
      <c r="L4733" s="10"/>
    </row>
    <row r="4734" spans="4:12" x14ac:dyDescent="0.3">
      <c r="D4734" s="13"/>
      <c r="E4734" s="13"/>
      <c r="F4734" s="13"/>
      <c r="G4734" s="13"/>
      <c r="H4734" s="10"/>
      <c r="I4734" s="10"/>
      <c r="J4734" s="10"/>
      <c r="K4734" s="10"/>
      <c r="L4734" s="10"/>
    </row>
    <row r="4735" spans="4:12" x14ac:dyDescent="0.3">
      <c r="D4735" s="13"/>
      <c r="E4735" s="13"/>
      <c r="F4735" s="13"/>
      <c r="G4735" s="13"/>
      <c r="H4735" s="10"/>
      <c r="I4735" s="10"/>
      <c r="J4735" s="10"/>
      <c r="K4735" s="10"/>
      <c r="L4735" s="10"/>
    </row>
    <row r="4736" spans="4:12" x14ac:dyDescent="0.3">
      <c r="D4736" s="13"/>
      <c r="E4736" s="13"/>
      <c r="F4736" s="13"/>
      <c r="G4736" s="13"/>
      <c r="H4736" s="10"/>
      <c r="I4736" s="10"/>
      <c r="J4736" s="10"/>
      <c r="K4736" s="10"/>
      <c r="L4736" s="10"/>
    </row>
    <row r="4737" spans="4:12" x14ac:dyDescent="0.3">
      <c r="D4737" s="13"/>
      <c r="E4737" s="13"/>
      <c r="F4737" s="13"/>
      <c r="G4737" s="13"/>
      <c r="H4737" s="10"/>
      <c r="I4737" s="10"/>
      <c r="J4737" s="10"/>
      <c r="K4737" s="10"/>
      <c r="L4737" s="10"/>
    </row>
    <row r="4738" spans="4:12" x14ac:dyDescent="0.3">
      <c r="D4738" s="13"/>
      <c r="E4738" s="13"/>
      <c r="F4738" s="13"/>
      <c r="G4738" s="13"/>
      <c r="H4738" s="10"/>
      <c r="I4738" s="10"/>
      <c r="J4738" s="10"/>
      <c r="K4738" s="10"/>
      <c r="L4738" s="10"/>
    </row>
    <row r="4739" spans="4:12" x14ac:dyDescent="0.3">
      <c r="D4739" s="13"/>
      <c r="E4739" s="13"/>
      <c r="F4739" s="13"/>
      <c r="G4739" s="13"/>
      <c r="H4739" s="10"/>
      <c r="I4739" s="10"/>
      <c r="J4739" s="10"/>
      <c r="K4739" s="10"/>
      <c r="L4739" s="10"/>
    </row>
    <row r="4740" spans="4:12" x14ac:dyDescent="0.3">
      <c r="D4740" s="13"/>
      <c r="E4740" s="13"/>
      <c r="F4740" s="13"/>
      <c r="G4740" s="13"/>
      <c r="H4740" s="10"/>
      <c r="I4740" s="10"/>
      <c r="J4740" s="10"/>
      <c r="K4740" s="10"/>
      <c r="L4740" s="10"/>
    </row>
    <row r="4741" spans="4:12" x14ac:dyDescent="0.3">
      <c r="D4741" s="13"/>
      <c r="E4741" s="13"/>
      <c r="F4741" s="13"/>
      <c r="G4741" s="13"/>
      <c r="H4741" s="10"/>
      <c r="I4741" s="10"/>
      <c r="J4741" s="10"/>
      <c r="K4741" s="10"/>
      <c r="L4741" s="10"/>
    </row>
    <row r="4742" spans="4:12" x14ac:dyDescent="0.3">
      <c r="D4742" s="13"/>
      <c r="E4742" s="13"/>
      <c r="F4742" s="13"/>
      <c r="G4742" s="13"/>
      <c r="H4742" s="10"/>
      <c r="I4742" s="10"/>
      <c r="J4742" s="10"/>
      <c r="K4742" s="10"/>
      <c r="L4742" s="10"/>
    </row>
    <row r="4743" spans="4:12" x14ac:dyDescent="0.3">
      <c r="D4743" s="13"/>
      <c r="E4743" s="13"/>
      <c r="F4743" s="13"/>
      <c r="G4743" s="13"/>
      <c r="H4743" s="10"/>
      <c r="I4743" s="10"/>
      <c r="J4743" s="10"/>
      <c r="K4743" s="10"/>
      <c r="L4743" s="10"/>
    </row>
    <row r="4744" spans="4:12" x14ac:dyDescent="0.3">
      <c r="D4744" s="13"/>
      <c r="E4744" s="13"/>
      <c r="F4744" s="13"/>
      <c r="G4744" s="13"/>
      <c r="H4744" s="10"/>
      <c r="I4744" s="10"/>
      <c r="J4744" s="10"/>
      <c r="K4744" s="10"/>
      <c r="L4744" s="10"/>
    </row>
    <row r="4745" spans="4:12" x14ac:dyDescent="0.3">
      <c r="D4745" s="13"/>
      <c r="E4745" s="13"/>
      <c r="F4745" s="13"/>
      <c r="G4745" s="13"/>
      <c r="H4745" s="10"/>
      <c r="I4745" s="10"/>
      <c r="J4745" s="10"/>
      <c r="K4745" s="10"/>
      <c r="L4745" s="10"/>
    </row>
    <row r="4746" spans="4:12" x14ac:dyDescent="0.3">
      <c r="D4746" s="13"/>
      <c r="E4746" s="13"/>
      <c r="F4746" s="13"/>
      <c r="G4746" s="13"/>
      <c r="H4746" s="10"/>
      <c r="I4746" s="10"/>
      <c r="J4746" s="10"/>
      <c r="K4746" s="10"/>
      <c r="L4746" s="10"/>
    </row>
    <row r="4747" spans="4:12" x14ac:dyDescent="0.3">
      <c r="D4747" s="13"/>
      <c r="E4747" s="13"/>
      <c r="F4747" s="13"/>
      <c r="G4747" s="13"/>
      <c r="H4747" s="10"/>
      <c r="I4747" s="10"/>
      <c r="J4747" s="10"/>
      <c r="K4747" s="10"/>
      <c r="L4747" s="10"/>
    </row>
    <row r="4748" spans="4:12" x14ac:dyDescent="0.3">
      <c r="D4748" s="13"/>
      <c r="E4748" s="13"/>
      <c r="F4748" s="13"/>
      <c r="G4748" s="13"/>
      <c r="H4748" s="10"/>
      <c r="I4748" s="10"/>
      <c r="J4748" s="10"/>
      <c r="K4748" s="10"/>
      <c r="L4748" s="10"/>
    </row>
    <row r="4749" spans="4:12" x14ac:dyDescent="0.3">
      <c r="D4749" s="13"/>
      <c r="E4749" s="13"/>
      <c r="F4749" s="13"/>
      <c r="G4749" s="13"/>
      <c r="H4749" s="10"/>
      <c r="I4749" s="10"/>
      <c r="J4749" s="10"/>
      <c r="K4749" s="10"/>
      <c r="L4749" s="10"/>
    </row>
    <row r="4750" spans="4:12" x14ac:dyDescent="0.3">
      <c r="D4750" s="13"/>
      <c r="E4750" s="13"/>
      <c r="F4750" s="13"/>
      <c r="G4750" s="13"/>
      <c r="H4750" s="10"/>
      <c r="I4750" s="10"/>
      <c r="J4750" s="10"/>
      <c r="K4750" s="10"/>
      <c r="L4750" s="10"/>
    </row>
    <row r="4751" spans="4:12" x14ac:dyDescent="0.3">
      <c r="D4751" s="13"/>
      <c r="E4751" s="13"/>
      <c r="F4751" s="13"/>
      <c r="G4751" s="13"/>
      <c r="H4751" s="10"/>
      <c r="I4751" s="10"/>
      <c r="J4751" s="10"/>
      <c r="K4751" s="10"/>
      <c r="L4751" s="10"/>
    </row>
    <row r="4752" spans="4:12" x14ac:dyDescent="0.3">
      <c r="D4752" s="13"/>
      <c r="E4752" s="13"/>
      <c r="F4752" s="13"/>
      <c r="G4752" s="13"/>
      <c r="H4752" s="10"/>
      <c r="I4752" s="10"/>
      <c r="J4752" s="10"/>
      <c r="K4752" s="10"/>
      <c r="L4752" s="10"/>
    </row>
    <row r="4753" spans="4:12" x14ac:dyDescent="0.3">
      <c r="D4753" s="13"/>
      <c r="E4753" s="13"/>
      <c r="F4753" s="13"/>
      <c r="G4753" s="13"/>
      <c r="H4753" s="10"/>
      <c r="I4753" s="10"/>
      <c r="J4753" s="10"/>
      <c r="K4753" s="10"/>
      <c r="L4753" s="10"/>
    </row>
    <row r="4754" spans="4:12" x14ac:dyDescent="0.3">
      <c r="D4754" s="13"/>
      <c r="E4754" s="13"/>
      <c r="F4754" s="13"/>
      <c r="G4754" s="13"/>
      <c r="H4754" s="10"/>
      <c r="I4754" s="10"/>
      <c r="J4754" s="10"/>
      <c r="K4754" s="10"/>
      <c r="L4754" s="10"/>
    </row>
    <row r="4755" spans="4:12" x14ac:dyDescent="0.3">
      <c r="D4755" s="13"/>
      <c r="E4755" s="13"/>
      <c r="F4755" s="13"/>
      <c r="G4755" s="13"/>
      <c r="H4755" s="10"/>
      <c r="I4755" s="10"/>
      <c r="J4755" s="10"/>
      <c r="K4755" s="10"/>
      <c r="L4755" s="10"/>
    </row>
    <row r="4756" spans="4:12" x14ac:dyDescent="0.3">
      <c r="D4756" s="13"/>
      <c r="E4756" s="13"/>
      <c r="F4756" s="13"/>
      <c r="G4756" s="13"/>
      <c r="H4756" s="10"/>
      <c r="I4756" s="10"/>
      <c r="J4756" s="10"/>
      <c r="K4756" s="10"/>
      <c r="L4756" s="10"/>
    </row>
    <row r="4757" spans="4:12" x14ac:dyDescent="0.3">
      <c r="D4757" s="13"/>
      <c r="E4757" s="13"/>
      <c r="F4757" s="13"/>
      <c r="G4757" s="13"/>
      <c r="H4757" s="10"/>
      <c r="I4757" s="10"/>
      <c r="J4757" s="10"/>
      <c r="K4757" s="10"/>
      <c r="L4757" s="10"/>
    </row>
    <row r="4758" spans="4:12" x14ac:dyDescent="0.3">
      <c r="D4758" s="13"/>
      <c r="E4758" s="13"/>
      <c r="F4758" s="13"/>
      <c r="G4758" s="13"/>
      <c r="H4758" s="10"/>
      <c r="I4758" s="10"/>
      <c r="J4758" s="10"/>
      <c r="K4758" s="10"/>
      <c r="L4758" s="10"/>
    </row>
    <row r="4759" spans="4:12" x14ac:dyDescent="0.3">
      <c r="D4759" s="13"/>
      <c r="E4759" s="13"/>
      <c r="F4759" s="13"/>
      <c r="G4759" s="13"/>
      <c r="H4759" s="10"/>
      <c r="I4759" s="10"/>
      <c r="J4759" s="10"/>
      <c r="K4759" s="10"/>
      <c r="L4759" s="10"/>
    </row>
    <row r="4760" spans="4:12" x14ac:dyDescent="0.3">
      <c r="D4760" s="13"/>
      <c r="E4760" s="13"/>
      <c r="F4760" s="13"/>
      <c r="G4760" s="13"/>
      <c r="H4760" s="10"/>
      <c r="I4760" s="10"/>
      <c r="J4760" s="10"/>
      <c r="K4760" s="10"/>
      <c r="L4760" s="10"/>
    </row>
    <row r="4761" spans="4:12" x14ac:dyDescent="0.3">
      <c r="D4761" s="13"/>
      <c r="E4761" s="13"/>
      <c r="F4761" s="13"/>
      <c r="G4761" s="13"/>
      <c r="H4761" s="10"/>
      <c r="I4761" s="10"/>
      <c r="J4761" s="10"/>
      <c r="K4761" s="10"/>
      <c r="L4761" s="10"/>
    </row>
    <row r="4762" spans="4:12" x14ac:dyDescent="0.3">
      <c r="D4762" s="13"/>
      <c r="E4762" s="13"/>
      <c r="F4762" s="13"/>
      <c r="G4762" s="13"/>
      <c r="H4762" s="10"/>
      <c r="I4762" s="10"/>
      <c r="J4762" s="10"/>
      <c r="K4762" s="10"/>
      <c r="L4762" s="10"/>
    </row>
    <row r="4763" spans="4:12" x14ac:dyDescent="0.3">
      <c r="D4763" s="13"/>
      <c r="E4763" s="13"/>
      <c r="F4763" s="13"/>
      <c r="G4763" s="13"/>
      <c r="H4763" s="10"/>
      <c r="I4763" s="10"/>
      <c r="J4763" s="10"/>
      <c r="K4763" s="10"/>
      <c r="L4763" s="10"/>
    </row>
    <row r="4764" spans="4:12" x14ac:dyDescent="0.3">
      <c r="D4764" s="13"/>
      <c r="E4764" s="13"/>
      <c r="F4764" s="13"/>
      <c r="G4764" s="13"/>
      <c r="H4764" s="10"/>
      <c r="I4764" s="10"/>
      <c r="J4764" s="10"/>
      <c r="K4764" s="10"/>
      <c r="L4764" s="10"/>
    </row>
    <row r="4765" spans="4:12" x14ac:dyDescent="0.3">
      <c r="D4765" s="13"/>
      <c r="E4765" s="13"/>
      <c r="F4765" s="13"/>
      <c r="G4765" s="13"/>
      <c r="H4765" s="10"/>
      <c r="I4765" s="10"/>
      <c r="J4765" s="10"/>
      <c r="K4765" s="10"/>
      <c r="L4765" s="10"/>
    </row>
    <row r="4766" spans="4:12" x14ac:dyDescent="0.3">
      <c r="D4766" s="13"/>
      <c r="E4766" s="13"/>
      <c r="F4766" s="13"/>
      <c r="G4766" s="13"/>
      <c r="H4766" s="10"/>
      <c r="I4766" s="10"/>
      <c r="J4766" s="10"/>
      <c r="K4766" s="10"/>
      <c r="L4766" s="10"/>
    </row>
    <row r="4767" spans="4:12" x14ac:dyDescent="0.3">
      <c r="D4767" s="13"/>
      <c r="E4767" s="13"/>
      <c r="F4767" s="13"/>
      <c r="G4767" s="13"/>
      <c r="H4767" s="10"/>
      <c r="I4767" s="10"/>
      <c r="J4767" s="10"/>
      <c r="K4767" s="10"/>
      <c r="L4767" s="10"/>
    </row>
    <row r="4768" spans="4:12" x14ac:dyDescent="0.3">
      <c r="D4768" s="13"/>
      <c r="E4768" s="13"/>
      <c r="F4768" s="13"/>
      <c r="G4768" s="13"/>
      <c r="H4768" s="10"/>
      <c r="I4768" s="10"/>
      <c r="J4768" s="10"/>
      <c r="K4768" s="10"/>
      <c r="L4768" s="10"/>
    </row>
    <row r="4769" spans="4:12" x14ac:dyDescent="0.3">
      <c r="D4769" s="13"/>
      <c r="E4769" s="13"/>
      <c r="F4769" s="13"/>
      <c r="G4769" s="13"/>
      <c r="H4769" s="10"/>
      <c r="I4769" s="10"/>
      <c r="J4769" s="10"/>
      <c r="K4769" s="10"/>
      <c r="L4769" s="10"/>
    </row>
    <row r="4770" spans="4:12" x14ac:dyDescent="0.3">
      <c r="D4770" s="13"/>
      <c r="E4770" s="13"/>
      <c r="F4770" s="13"/>
      <c r="G4770" s="13"/>
      <c r="H4770" s="10"/>
      <c r="I4770" s="10"/>
      <c r="J4770" s="10"/>
      <c r="K4770" s="10"/>
      <c r="L4770" s="10"/>
    </row>
    <row r="4771" spans="4:12" x14ac:dyDescent="0.3">
      <c r="D4771" s="13"/>
      <c r="E4771" s="13"/>
      <c r="F4771" s="13"/>
      <c r="G4771" s="13"/>
      <c r="H4771" s="10"/>
      <c r="I4771" s="10"/>
      <c r="J4771" s="10"/>
      <c r="K4771" s="10"/>
      <c r="L4771" s="10"/>
    </row>
    <row r="4772" spans="4:12" x14ac:dyDescent="0.3">
      <c r="D4772" s="13"/>
      <c r="E4772" s="13"/>
      <c r="F4772" s="13"/>
      <c r="G4772" s="13"/>
      <c r="H4772" s="10"/>
      <c r="I4772" s="10"/>
      <c r="J4772" s="10"/>
      <c r="K4772" s="10"/>
      <c r="L4772" s="10"/>
    </row>
    <row r="4773" spans="4:12" x14ac:dyDescent="0.3">
      <c r="D4773" s="13"/>
      <c r="E4773" s="13"/>
      <c r="F4773" s="13"/>
      <c r="G4773" s="13"/>
      <c r="H4773" s="10"/>
      <c r="I4773" s="10"/>
      <c r="J4773" s="10"/>
      <c r="K4773" s="10"/>
      <c r="L4773" s="10"/>
    </row>
    <row r="4774" spans="4:12" x14ac:dyDescent="0.3">
      <c r="D4774" s="13"/>
      <c r="E4774" s="13"/>
      <c r="F4774" s="13"/>
      <c r="G4774" s="13"/>
      <c r="H4774" s="10"/>
      <c r="I4774" s="10"/>
      <c r="J4774" s="10"/>
      <c r="K4774" s="10"/>
      <c r="L4774" s="10"/>
    </row>
    <row r="4775" spans="4:12" x14ac:dyDescent="0.3">
      <c r="D4775" s="13"/>
      <c r="E4775" s="13"/>
      <c r="F4775" s="13"/>
      <c r="G4775" s="13"/>
      <c r="H4775" s="10"/>
      <c r="I4775" s="10"/>
      <c r="J4775" s="10"/>
      <c r="K4775" s="10"/>
      <c r="L4775" s="10"/>
    </row>
    <row r="4776" spans="4:12" x14ac:dyDescent="0.3">
      <c r="D4776" s="13"/>
      <c r="E4776" s="13"/>
      <c r="F4776" s="13"/>
      <c r="G4776" s="13"/>
      <c r="H4776" s="10"/>
      <c r="I4776" s="10"/>
      <c r="J4776" s="10"/>
      <c r="K4776" s="10"/>
      <c r="L4776" s="10"/>
    </row>
    <row r="4777" spans="4:12" x14ac:dyDescent="0.3">
      <c r="D4777" s="13"/>
      <c r="E4777" s="13"/>
      <c r="F4777" s="13"/>
      <c r="G4777" s="13"/>
      <c r="H4777" s="10"/>
      <c r="I4777" s="10"/>
      <c r="J4777" s="10"/>
      <c r="K4777" s="10"/>
      <c r="L4777" s="10"/>
    </row>
    <row r="4778" spans="4:12" x14ac:dyDescent="0.3">
      <c r="D4778" s="13"/>
      <c r="E4778" s="13"/>
      <c r="F4778" s="13"/>
      <c r="G4778" s="13"/>
      <c r="H4778" s="10"/>
      <c r="I4778" s="10"/>
      <c r="J4778" s="10"/>
      <c r="K4778" s="10"/>
      <c r="L4778" s="10"/>
    </row>
    <row r="4779" spans="4:12" x14ac:dyDescent="0.3">
      <c r="D4779" s="13"/>
      <c r="E4779" s="13"/>
      <c r="F4779" s="13"/>
      <c r="G4779" s="13"/>
      <c r="H4779" s="10"/>
      <c r="I4779" s="10"/>
      <c r="J4779" s="10"/>
      <c r="K4779" s="10"/>
      <c r="L4779" s="10"/>
    </row>
    <row r="4780" spans="4:12" x14ac:dyDescent="0.3">
      <c r="D4780" s="13"/>
      <c r="E4780" s="13"/>
      <c r="F4780" s="13"/>
      <c r="G4780" s="13"/>
      <c r="H4780" s="10"/>
      <c r="I4780" s="10"/>
      <c r="J4780" s="10"/>
      <c r="K4780" s="10"/>
      <c r="L4780" s="10"/>
    </row>
    <row r="4781" spans="4:12" x14ac:dyDescent="0.3">
      <c r="D4781" s="13"/>
      <c r="E4781" s="13"/>
      <c r="F4781" s="13"/>
      <c r="G4781" s="13"/>
      <c r="H4781" s="10"/>
      <c r="I4781" s="10"/>
      <c r="J4781" s="10"/>
      <c r="K4781" s="10"/>
      <c r="L4781" s="10"/>
    </row>
    <row r="4782" spans="4:12" x14ac:dyDescent="0.3">
      <c r="D4782" s="13"/>
      <c r="E4782" s="13"/>
      <c r="F4782" s="13"/>
      <c r="G4782" s="13"/>
      <c r="H4782" s="10"/>
      <c r="I4782" s="10"/>
      <c r="J4782" s="10"/>
      <c r="K4782" s="10"/>
      <c r="L4782" s="10"/>
    </row>
    <row r="4783" spans="4:12" x14ac:dyDescent="0.3">
      <c r="D4783" s="13"/>
      <c r="E4783" s="13"/>
      <c r="F4783" s="13"/>
      <c r="G4783" s="13"/>
      <c r="H4783" s="10"/>
      <c r="I4783" s="10"/>
      <c r="J4783" s="10"/>
      <c r="K4783" s="10"/>
      <c r="L4783" s="10"/>
    </row>
    <row r="4784" spans="4:12" x14ac:dyDescent="0.3">
      <c r="D4784" s="13"/>
      <c r="E4784" s="13"/>
      <c r="F4784" s="13"/>
      <c r="G4784" s="13"/>
      <c r="H4784" s="10"/>
      <c r="I4784" s="10"/>
      <c r="J4784" s="10"/>
      <c r="K4784" s="10"/>
      <c r="L4784" s="10"/>
    </row>
    <row r="4785" spans="4:12" x14ac:dyDescent="0.3">
      <c r="D4785" s="13"/>
      <c r="E4785" s="13"/>
      <c r="F4785" s="13"/>
      <c r="G4785" s="13"/>
      <c r="H4785" s="10"/>
      <c r="I4785" s="10"/>
      <c r="J4785" s="10"/>
      <c r="K4785" s="10"/>
      <c r="L4785" s="10"/>
    </row>
    <row r="4786" spans="4:12" x14ac:dyDescent="0.3">
      <c r="D4786" s="13"/>
      <c r="E4786" s="13"/>
      <c r="F4786" s="13"/>
      <c r="G4786" s="13"/>
      <c r="H4786" s="10"/>
      <c r="I4786" s="10"/>
      <c r="J4786" s="10"/>
      <c r="K4786" s="10"/>
      <c r="L4786" s="10"/>
    </row>
    <row r="4787" spans="4:12" x14ac:dyDescent="0.3">
      <c r="D4787" s="13"/>
      <c r="E4787" s="13"/>
      <c r="F4787" s="13"/>
      <c r="G4787" s="13"/>
      <c r="H4787" s="10"/>
      <c r="I4787" s="10"/>
      <c r="J4787" s="10"/>
      <c r="K4787" s="10"/>
      <c r="L4787" s="10"/>
    </row>
  </sheetData>
  <mergeCells count="46">
    <mergeCell ref="N54:N55"/>
    <mergeCell ref="O54:O55"/>
    <mergeCell ref="P54:P55"/>
    <mergeCell ref="I60:N60"/>
    <mergeCell ref="I61:N61"/>
    <mergeCell ref="H36:H42"/>
    <mergeCell ref="L36:L42"/>
    <mergeCell ref="M36:M42"/>
    <mergeCell ref="H54:H55"/>
    <mergeCell ref="I54:I55"/>
    <mergeCell ref="J54:J55"/>
    <mergeCell ref="K54:K55"/>
    <mergeCell ref="L54:L55"/>
    <mergeCell ref="M54:M55"/>
    <mergeCell ref="H32:H33"/>
    <mergeCell ref="I32:I33"/>
    <mergeCell ref="J32:J33"/>
    <mergeCell ref="L32:L33"/>
    <mergeCell ref="M32:M33"/>
    <mergeCell ref="H34:H35"/>
    <mergeCell ref="I34:I35"/>
    <mergeCell ref="J34:J35"/>
    <mergeCell ref="L34:L35"/>
    <mergeCell ref="M34:M35"/>
    <mergeCell ref="H26:H28"/>
    <mergeCell ref="L26:L28"/>
    <mergeCell ref="M26:M28"/>
    <mergeCell ref="H29:H31"/>
    <mergeCell ref="J29:J31"/>
    <mergeCell ref="L29:L31"/>
    <mergeCell ref="M29:M31"/>
    <mergeCell ref="H21:H23"/>
    <mergeCell ref="L21:L23"/>
    <mergeCell ref="M21:M23"/>
    <mergeCell ref="H24:H25"/>
    <mergeCell ref="J24:J25"/>
    <mergeCell ref="L24:L25"/>
    <mergeCell ref="M24:M25"/>
    <mergeCell ref="H18:H20"/>
    <mergeCell ref="L18:L20"/>
    <mergeCell ref="M18:M20"/>
    <mergeCell ref="I5:N5"/>
    <mergeCell ref="H15:H17"/>
    <mergeCell ref="J15:J17"/>
    <mergeCell ref="L15:L17"/>
    <mergeCell ref="M15:M17"/>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6181"/>
  <sheetViews>
    <sheetView topLeftCell="A6172" workbookViewId="0">
      <selection activeCell="A6181" sqref="A6181"/>
    </sheetView>
  </sheetViews>
  <sheetFormatPr defaultColWidth="9.109375" defaultRowHeight="14.4" x14ac:dyDescent="0.3"/>
  <cols>
    <col min="2" max="2" width="31.88671875" style="379" customWidth="1"/>
    <col min="3" max="3" width="25.109375" style="379" customWidth="1"/>
    <col min="4" max="4" width="17.5546875" style="379" customWidth="1"/>
    <col min="5" max="5" width="25.6640625" style="379" customWidth="1"/>
    <col min="6" max="6" width="24" customWidth="1"/>
    <col min="7" max="7" width="16" customWidth="1"/>
    <col min="8" max="8" width="38.88671875" style="379" customWidth="1"/>
    <col min="9" max="9" width="37.109375" style="379" customWidth="1"/>
    <col min="10" max="10" width="13.33203125" customWidth="1"/>
    <col min="255" max="256" width="8" customWidth="1"/>
    <col min="257" max="257" width="26.5546875" customWidth="1"/>
    <col min="258" max="258" width="31.88671875" customWidth="1"/>
    <col min="259" max="259" width="25.109375" customWidth="1"/>
    <col min="260" max="260" width="17.5546875" customWidth="1"/>
    <col min="261" max="261" width="25.6640625" customWidth="1"/>
    <col min="262" max="262" width="24" customWidth="1"/>
    <col min="263" max="263" width="16" customWidth="1"/>
    <col min="264" max="264" width="38.88671875" customWidth="1"/>
    <col min="265" max="265" width="37.109375" customWidth="1"/>
    <col min="266" max="266" width="13.33203125" customWidth="1"/>
    <col min="511" max="512" width="8" customWidth="1"/>
    <col min="513" max="513" width="26.5546875" customWidth="1"/>
    <col min="514" max="514" width="31.88671875" customWidth="1"/>
    <col min="515" max="515" width="25.109375" customWidth="1"/>
    <col min="516" max="516" width="17.5546875" customWidth="1"/>
    <col min="517" max="517" width="25.6640625" customWidth="1"/>
    <col min="518" max="518" width="24" customWidth="1"/>
    <col min="519" max="519" width="16" customWidth="1"/>
    <col min="520" max="520" width="38.88671875" customWidth="1"/>
    <col min="521" max="521" width="37.109375" customWidth="1"/>
    <col min="522" max="522" width="13.33203125" customWidth="1"/>
    <col min="767" max="768" width="8" customWidth="1"/>
    <col min="769" max="769" width="26.5546875" customWidth="1"/>
    <col min="770" max="770" width="31.88671875" customWidth="1"/>
    <col min="771" max="771" width="25.109375" customWidth="1"/>
    <col min="772" max="772" width="17.5546875" customWidth="1"/>
    <col min="773" max="773" width="25.6640625" customWidth="1"/>
    <col min="774" max="774" width="24" customWidth="1"/>
    <col min="775" max="775" width="16" customWidth="1"/>
    <col min="776" max="776" width="38.88671875" customWidth="1"/>
    <col min="777" max="777" width="37.109375" customWidth="1"/>
    <col min="778" max="778" width="13.33203125" customWidth="1"/>
    <col min="1023" max="1024" width="8" customWidth="1"/>
    <col min="1025" max="1025" width="26.5546875" customWidth="1"/>
    <col min="1026" max="1026" width="31.88671875" customWidth="1"/>
    <col min="1027" max="1027" width="25.109375" customWidth="1"/>
    <col min="1028" max="1028" width="17.5546875" customWidth="1"/>
    <col min="1029" max="1029" width="25.6640625" customWidth="1"/>
    <col min="1030" max="1030" width="24" customWidth="1"/>
    <col min="1031" max="1031" width="16" customWidth="1"/>
    <col min="1032" max="1032" width="38.88671875" customWidth="1"/>
    <col min="1033" max="1033" width="37.109375" customWidth="1"/>
    <col min="1034" max="1034" width="13.33203125" customWidth="1"/>
    <col min="1279" max="1280" width="8" customWidth="1"/>
    <col min="1281" max="1281" width="26.5546875" customWidth="1"/>
    <col min="1282" max="1282" width="31.88671875" customWidth="1"/>
    <col min="1283" max="1283" width="25.109375" customWidth="1"/>
    <col min="1284" max="1284" width="17.5546875" customWidth="1"/>
    <col min="1285" max="1285" width="25.6640625" customWidth="1"/>
    <col min="1286" max="1286" width="24" customWidth="1"/>
    <col min="1287" max="1287" width="16" customWidth="1"/>
    <col min="1288" max="1288" width="38.88671875" customWidth="1"/>
    <col min="1289" max="1289" width="37.109375" customWidth="1"/>
    <col min="1290" max="1290" width="13.33203125" customWidth="1"/>
    <col min="1535" max="1536" width="8" customWidth="1"/>
    <col min="1537" max="1537" width="26.5546875" customWidth="1"/>
    <col min="1538" max="1538" width="31.88671875" customWidth="1"/>
    <col min="1539" max="1539" width="25.109375" customWidth="1"/>
    <col min="1540" max="1540" width="17.5546875" customWidth="1"/>
    <col min="1541" max="1541" width="25.6640625" customWidth="1"/>
    <col min="1542" max="1542" width="24" customWidth="1"/>
    <col min="1543" max="1543" width="16" customWidth="1"/>
    <col min="1544" max="1544" width="38.88671875" customWidth="1"/>
    <col min="1545" max="1545" width="37.109375" customWidth="1"/>
    <col min="1546" max="1546" width="13.33203125" customWidth="1"/>
    <col min="1791" max="1792" width="8" customWidth="1"/>
    <col min="1793" max="1793" width="26.5546875" customWidth="1"/>
    <col min="1794" max="1794" width="31.88671875" customWidth="1"/>
    <col min="1795" max="1795" width="25.109375" customWidth="1"/>
    <col min="1796" max="1796" width="17.5546875" customWidth="1"/>
    <col min="1797" max="1797" width="25.6640625" customWidth="1"/>
    <col min="1798" max="1798" width="24" customWidth="1"/>
    <col min="1799" max="1799" width="16" customWidth="1"/>
    <col min="1800" max="1800" width="38.88671875" customWidth="1"/>
    <col min="1801" max="1801" width="37.109375" customWidth="1"/>
    <col min="1802" max="1802" width="13.33203125" customWidth="1"/>
    <col min="2047" max="2048" width="8" customWidth="1"/>
    <col min="2049" max="2049" width="26.5546875" customWidth="1"/>
    <col min="2050" max="2050" width="31.88671875" customWidth="1"/>
    <col min="2051" max="2051" width="25.109375" customWidth="1"/>
    <col min="2052" max="2052" width="17.5546875" customWidth="1"/>
    <col min="2053" max="2053" width="25.6640625" customWidth="1"/>
    <col min="2054" max="2054" width="24" customWidth="1"/>
    <col min="2055" max="2055" width="16" customWidth="1"/>
    <col min="2056" max="2056" width="38.88671875" customWidth="1"/>
    <col min="2057" max="2057" width="37.109375" customWidth="1"/>
    <col min="2058" max="2058" width="13.33203125" customWidth="1"/>
    <col min="2303" max="2304" width="8" customWidth="1"/>
    <col min="2305" max="2305" width="26.5546875" customWidth="1"/>
    <col min="2306" max="2306" width="31.88671875" customWidth="1"/>
    <col min="2307" max="2307" width="25.109375" customWidth="1"/>
    <col min="2308" max="2308" width="17.5546875" customWidth="1"/>
    <col min="2309" max="2309" width="25.6640625" customWidth="1"/>
    <col min="2310" max="2310" width="24" customWidth="1"/>
    <col min="2311" max="2311" width="16" customWidth="1"/>
    <col min="2312" max="2312" width="38.88671875" customWidth="1"/>
    <col min="2313" max="2313" width="37.109375" customWidth="1"/>
    <col min="2314" max="2314" width="13.33203125" customWidth="1"/>
    <col min="2559" max="2560" width="8" customWidth="1"/>
    <col min="2561" max="2561" width="26.5546875" customWidth="1"/>
    <col min="2562" max="2562" width="31.88671875" customWidth="1"/>
    <col min="2563" max="2563" width="25.109375" customWidth="1"/>
    <col min="2564" max="2564" width="17.5546875" customWidth="1"/>
    <col min="2565" max="2565" width="25.6640625" customWidth="1"/>
    <col min="2566" max="2566" width="24" customWidth="1"/>
    <col min="2567" max="2567" width="16" customWidth="1"/>
    <col min="2568" max="2568" width="38.88671875" customWidth="1"/>
    <col min="2569" max="2569" width="37.109375" customWidth="1"/>
    <col min="2570" max="2570" width="13.33203125" customWidth="1"/>
    <col min="2815" max="2816" width="8" customWidth="1"/>
    <col min="2817" max="2817" width="26.5546875" customWidth="1"/>
    <col min="2818" max="2818" width="31.88671875" customWidth="1"/>
    <col min="2819" max="2819" width="25.109375" customWidth="1"/>
    <col min="2820" max="2820" width="17.5546875" customWidth="1"/>
    <col min="2821" max="2821" width="25.6640625" customWidth="1"/>
    <col min="2822" max="2822" width="24" customWidth="1"/>
    <col min="2823" max="2823" width="16" customWidth="1"/>
    <col min="2824" max="2824" width="38.88671875" customWidth="1"/>
    <col min="2825" max="2825" width="37.109375" customWidth="1"/>
    <col min="2826" max="2826" width="13.33203125" customWidth="1"/>
    <col min="3071" max="3072" width="8" customWidth="1"/>
    <col min="3073" max="3073" width="26.5546875" customWidth="1"/>
    <col min="3074" max="3074" width="31.88671875" customWidth="1"/>
    <col min="3075" max="3075" width="25.109375" customWidth="1"/>
    <col min="3076" max="3076" width="17.5546875" customWidth="1"/>
    <col min="3077" max="3077" width="25.6640625" customWidth="1"/>
    <col min="3078" max="3078" width="24" customWidth="1"/>
    <col min="3079" max="3079" width="16" customWidth="1"/>
    <col min="3080" max="3080" width="38.88671875" customWidth="1"/>
    <col min="3081" max="3081" width="37.109375" customWidth="1"/>
    <col min="3082" max="3082" width="13.33203125" customWidth="1"/>
    <col min="3327" max="3328" width="8" customWidth="1"/>
    <col min="3329" max="3329" width="26.5546875" customWidth="1"/>
    <col min="3330" max="3330" width="31.88671875" customWidth="1"/>
    <col min="3331" max="3331" width="25.109375" customWidth="1"/>
    <col min="3332" max="3332" width="17.5546875" customWidth="1"/>
    <col min="3333" max="3333" width="25.6640625" customWidth="1"/>
    <col min="3334" max="3334" width="24" customWidth="1"/>
    <col min="3335" max="3335" width="16" customWidth="1"/>
    <col min="3336" max="3336" width="38.88671875" customWidth="1"/>
    <col min="3337" max="3337" width="37.109375" customWidth="1"/>
    <col min="3338" max="3338" width="13.33203125" customWidth="1"/>
    <col min="3583" max="3584" width="8" customWidth="1"/>
    <col min="3585" max="3585" width="26.5546875" customWidth="1"/>
    <col min="3586" max="3586" width="31.88671875" customWidth="1"/>
    <col min="3587" max="3587" width="25.109375" customWidth="1"/>
    <col min="3588" max="3588" width="17.5546875" customWidth="1"/>
    <col min="3589" max="3589" width="25.6640625" customWidth="1"/>
    <col min="3590" max="3590" width="24" customWidth="1"/>
    <col min="3591" max="3591" width="16" customWidth="1"/>
    <col min="3592" max="3592" width="38.88671875" customWidth="1"/>
    <col min="3593" max="3593" width="37.109375" customWidth="1"/>
    <col min="3594" max="3594" width="13.33203125" customWidth="1"/>
    <col min="3839" max="3840" width="8" customWidth="1"/>
    <col min="3841" max="3841" width="26.5546875" customWidth="1"/>
    <col min="3842" max="3842" width="31.88671875" customWidth="1"/>
    <col min="3843" max="3843" width="25.109375" customWidth="1"/>
    <col min="3844" max="3844" width="17.5546875" customWidth="1"/>
    <col min="3845" max="3845" width="25.6640625" customWidth="1"/>
    <col min="3846" max="3846" width="24" customWidth="1"/>
    <col min="3847" max="3847" width="16" customWidth="1"/>
    <col min="3848" max="3848" width="38.88671875" customWidth="1"/>
    <col min="3849" max="3849" width="37.109375" customWidth="1"/>
    <col min="3850" max="3850" width="13.33203125" customWidth="1"/>
    <col min="4095" max="4096" width="8" customWidth="1"/>
    <col min="4097" max="4097" width="26.5546875" customWidth="1"/>
    <col min="4098" max="4098" width="31.88671875" customWidth="1"/>
    <col min="4099" max="4099" width="25.109375" customWidth="1"/>
    <col min="4100" max="4100" width="17.5546875" customWidth="1"/>
    <col min="4101" max="4101" width="25.6640625" customWidth="1"/>
    <col min="4102" max="4102" width="24" customWidth="1"/>
    <col min="4103" max="4103" width="16" customWidth="1"/>
    <col min="4104" max="4104" width="38.88671875" customWidth="1"/>
    <col min="4105" max="4105" width="37.109375" customWidth="1"/>
    <col min="4106" max="4106" width="13.33203125" customWidth="1"/>
    <col min="4351" max="4352" width="8" customWidth="1"/>
    <col min="4353" max="4353" width="26.5546875" customWidth="1"/>
    <col min="4354" max="4354" width="31.88671875" customWidth="1"/>
    <col min="4355" max="4355" width="25.109375" customWidth="1"/>
    <col min="4356" max="4356" width="17.5546875" customWidth="1"/>
    <col min="4357" max="4357" width="25.6640625" customWidth="1"/>
    <col min="4358" max="4358" width="24" customWidth="1"/>
    <col min="4359" max="4359" width="16" customWidth="1"/>
    <col min="4360" max="4360" width="38.88671875" customWidth="1"/>
    <col min="4361" max="4361" width="37.109375" customWidth="1"/>
    <col min="4362" max="4362" width="13.33203125" customWidth="1"/>
    <col min="4607" max="4608" width="8" customWidth="1"/>
    <col min="4609" max="4609" width="26.5546875" customWidth="1"/>
    <col min="4610" max="4610" width="31.88671875" customWidth="1"/>
    <col min="4611" max="4611" width="25.109375" customWidth="1"/>
    <col min="4612" max="4612" width="17.5546875" customWidth="1"/>
    <col min="4613" max="4613" width="25.6640625" customWidth="1"/>
    <col min="4614" max="4614" width="24" customWidth="1"/>
    <col min="4615" max="4615" width="16" customWidth="1"/>
    <col min="4616" max="4616" width="38.88671875" customWidth="1"/>
    <col min="4617" max="4617" width="37.109375" customWidth="1"/>
    <col min="4618" max="4618" width="13.33203125" customWidth="1"/>
    <col min="4863" max="4864" width="8" customWidth="1"/>
    <col min="4865" max="4865" width="26.5546875" customWidth="1"/>
    <col min="4866" max="4866" width="31.88671875" customWidth="1"/>
    <col min="4867" max="4867" width="25.109375" customWidth="1"/>
    <col min="4868" max="4868" width="17.5546875" customWidth="1"/>
    <col min="4869" max="4869" width="25.6640625" customWidth="1"/>
    <col min="4870" max="4870" width="24" customWidth="1"/>
    <col min="4871" max="4871" width="16" customWidth="1"/>
    <col min="4872" max="4872" width="38.88671875" customWidth="1"/>
    <col min="4873" max="4873" width="37.109375" customWidth="1"/>
    <col min="4874" max="4874" width="13.33203125" customWidth="1"/>
    <col min="5119" max="5120" width="8" customWidth="1"/>
    <col min="5121" max="5121" width="26.5546875" customWidth="1"/>
    <col min="5122" max="5122" width="31.88671875" customWidth="1"/>
    <col min="5123" max="5123" width="25.109375" customWidth="1"/>
    <col min="5124" max="5124" width="17.5546875" customWidth="1"/>
    <col min="5125" max="5125" width="25.6640625" customWidth="1"/>
    <col min="5126" max="5126" width="24" customWidth="1"/>
    <col min="5127" max="5127" width="16" customWidth="1"/>
    <col min="5128" max="5128" width="38.88671875" customWidth="1"/>
    <col min="5129" max="5129" width="37.109375" customWidth="1"/>
    <col min="5130" max="5130" width="13.33203125" customWidth="1"/>
    <col min="5375" max="5376" width="8" customWidth="1"/>
    <col min="5377" max="5377" width="26.5546875" customWidth="1"/>
    <col min="5378" max="5378" width="31.88671875" customWidth="1"/>
    <col min="5379" max="5379" width="25.109375" customWidth="1"/>
    <col min="5380" max="5380" width="17.5546875" customWidth="1"/>
    <col min="5381" max="5381" width="25.6640625" customWidth="1"/>
    <col min="5382" max="5382" width="24" customWidth="1"/>
    <col min="5383" max="5383" width="16" customWidth="1"/>
    <col min="5384" max="5384" width="38.88671875" customWidth="1"/>
    <col min="5385" max="5385" width="37.109375" customWidth="1"/>
    <col min="5386" max="5386" width="13.33203125" customWidth="1"/>
    <col min="5631" max="5632" width="8" customWidth="1"/>
    <col min="5633" max="5633" width="26.5546875" customWidth="1"/>
    <col min="5634" max="5634" width="31.88671875" customWidth="1"/>
    <col min="5635" max="5635" width="25.109375" customWidth="1"/>
    <col min="5636" max="5636" width="17.5546875" customWidth="1"/>
    <col min="5637" max="5637" width="25.6640625" customWidth="1"/>
    <col min="5638" max="5638" width="24" customWidth="1"/>
    <col min="5639" max="5639" width="16" customWidth="1"/>
    <col min="5640" max="5640" width="38.88671875" customWidth="1"/>
    <col min="5641" max="5641" width="37.109375" customWidth="1"/>
    <col min="5642" max="5642" width="13.33203125" customWidth="1"/>
    <col min="5887" max="5888" width="8" customWidth="1"/>
    <col min="5889" max="5889" width="26.5546875" customWidth="1"/>
    <col min="5890" max="5890" width="31.88671875" customWidth="1"/>
    <col min="5891" max="5891" width="25.109375" customWidth="1"/>
    <col min="5892" max="5892" width="17.5546875" customWidth="1"/>
    <col min="5893" max="5893" width="25.6640625" customWidth="1"/>
    <col min="5894" max="5894" width="24" customWidth="1"/>
    <col min="5895" max="5895" width="16" customWidth="1"/>
    <col min="5896" max="5896" width="38.88671875" customWidth="1"/>
    <col min="5897" max="5897" width="37.109375" customWidth="1"/>
    <col min="5898" max="5898" width="13.33203125" customWidth="1"/>
    <col min="6143" max="6144" width="8" customWidth="1"/>
    <col min="6145" max="6145" width="26.5546875" customWidth="1"/>
    <col min="6146" max="6146" width="31.88671875" customWidth="1"/>
    <col min="6147" max="6147" width="25.109375" customWidth="1"/>
    <col min="6148" max="6148" width="17.5546875" customWidth="1"/>
    <col min="6149" max="6149" width="25.6640625" customWidth="1"/>
    <col min="6150" max="6150" width="24" customWidth="1"/>
    <col min="6151" max="6151" width="16" customWidth="1"/>
    <col min="6152" max="6152" width="38.88671875" customWidth="1"/>
    <col min="6153" max="6153" width="37.109375" customWidth="1"/>
    <col min="6154" max="6154" width="13.33203125" customWidth="1"/>
    <col min="6399" max="6400" width="8" customWidth="1"/>
    <col min="6401" max="6401" width="26.5546875" customWidth="1"/>
    <col min="6402" max="6402" width="31.88671875" customWidth="1"/>
    <col min="6403" max="6403" width="25.109375" customWidth="1"/>
    <col min="6404" max="6404" width="17.5546875" customWidth="1"/>
    <col min="6405" max="6405" width="25.6640625" customWidth="1"/>
    <col min="6406" max="6406" width="24" customWidth="1"/>
    <col min="6407" max="6407" width="16" customWidth="1"/>
    <col min="6408" max="6408" width="38.88671875" customWidth="1"/>
    <col min="6409" max="6409" width="37.109375" customWidth="1"/>
    <col min="6410" max="6410" width="13.33203125" customWidth="1"/>
    <col min="6655" max="6656" width="8" customWidth="1"/>
    <col min="6657" max="6657" width="26.5546875" customWidth="1"/>
    <col min="6658" max="6658" width="31.88671875" customWidth="1"/>
    <col min="6659" max="6659" width="25.109375" customWidth="1"/>
    <col min="6660" max="6660" width="17.5546875" customWidth="1"/>
    <col min="6661" max="6661" width="25.6640625" customWidth="1"/>
    <col min="6662" max="6662" width="24" customWidth="1"/>
    <col min="6663" max="6663" width="16" customWidth="1"/>
    <col min="6664" max="6664" width="38.88671875" customWidth="1"/>
    <col min="6665" max="6665" width="37.109375" customWidth="1"/>
    <col min="6666" max="6666" width="13.33203125" customWidth="1"/>
    <col min="6911" max="6912" width="8" customWidth="1"/>
    <col min="6913" max="6913" width="26.5546875" customWidth="1"/>
    <col min="6914" max="6914" width="31.88671875" customWidth="1"/>
    <col min="6915" max="6915" width="25.109375" customWidth="1"/>
    <col min="6916" max="6916" width="17.5546875" customWidth="1"/>
    <col min="6917" max="6917" width="25.6640625" customWidth="1"/>
    <col min="6918" max="6918" width="24" customWidth="1"/>
    <col min="6919" max="6919" width="16" customWidth="1"/>
    <col min="6920" max="6920" width="38.88671875" customWidth="1"/>
    <col min="6921" max="6921" width="37.109375" customWidth="1"/>
    <col min="6922" max="6922" width="13.33203125" customWidth="1"/>
    <col min="7167" max="7168" width="8" customWidth="1"/>
    <col min="7169" max="7169" width="26.5546875" customWidth="1"/>
    <col min="7170" max="7170" width="31.88671875" customWidth="1"/>
    <col min="7171" max="7171" width="25.109375" customWidth="1"/>
    <col min="7172" max="7172" width="17.5546875" customWidth="1"/>
    <col min="7173" max="7173" width="25.6640625" customWidth="1"/>
    <col min="7174" max="7174" width="24" customWidth="1"/>
    <col min="7175" max="7175" width="16" customWidth="1"/>
    <col min="7176" max="7176" width="38.88671875" customWidth="1"/>
    <col min="7177" max="7177" width="37.109375" customWidth="1"/>
    <col min="7178" max="7178" width="13.33203125" customWidth="1"/>
    <col min="7423" max="7424" width="8" customWidth="1"/>
    <col min="7425" max="7425" width="26.5546875" customWidth="1"/>
    <col min="7426" max="7426" width="31.88671875" customWidth="1"/>
    <col min="7427" max="7427" width="25.109375" customWidth="1"/>
    <col min="7428" max="7428" width="17.5546875" customWidth="1"/>
    <col min="7429" max="7429" width="25.6640625" customWidth="1"/>
    <col min="7430" max="7430" width="24" customWidth="1"/>
    <col min="7431" max="7431" width="16" customWidth="1"/>
    <col min="7432" max="7432" width="38.88671875" customWidth="1"/>
    <col min="7433" max="7433" width="37.109375" customWidth="1"/>
    <col min="7434" max="7434" width="13.33203125" customWidth="1"/>
    <col min="7679" max="7680" width="8" customWidth="1"/>
    <col min="7681" max="7681" width="26.5546875" customWidth="1"/>
    <col min="7682" max="7682" width="31.88671875" customWidth="1"/>
    <col min="7683" max="7683" width="25.109375" customWidth="1"/>
    <col min="7684" max="7684" width="17.5546875" customWidth="1"/>
    <col min="7685" max="7685" width="25.6640625" customWidth="1"/>
    <col min="7686" max="7686" width="24" customWidth="1"/>
    <col min="7687" max="7687" width="16" customWidth="1"/>
    <col min="7688" max="7688" width="38.88671875" customWidth="1"/>
    <col min="7689" max="7689" width="37.109375" customWidth="1"/>
    <col min="7690" max="7690" width="13.33203125" customWidth="1"/>
    <col min="7935" max="7936" width="8" customWidth="1"/>
    <col min="7937" max="7937" width="26.5546875" customWidth="1"/>
    <col min="7938" max="7938" width="31.88671875" customWidth="1"/>
    <col min="7939" max="7939" width="25.109375" customWidth="1"/>
    <col min="7940" max="7940" width="17.5546875" customWidth="1"/>
    <col min="7941" max="7941" width="25.6640625" customWidth="1"/>
    <col min="7942" max="7942" width="24" customWidth="1"/>
    <col min="7943" max="7943" width="16" customWidth="1"/>
    <col min="7944" max="7944" width="38.88671875" customWidth="1"/>
    <col min="7945" max="7945" width="37.109375" customWidth="1"/>
    <col min="7946" max="7946" width="13.33203125" customWidth="1"/>
    <col min="8191" max="8192" width="8" customWidth="1"/>
    <col min="8193" max="8193" width="26.5546875" customWidth="1"/>
    <col min="8194" max="8194" width="31.88671875" customWidth="1"/>
    <col min="8195" max="8195" width="25.109375" customWidth="1"/>
    <col min="8196" max="8196" width="17.5546875" customWidth="1"/>
    <col min="8197" max="8197" width="25.6640625" customWidth="1"/>
    <col min="8198" max="8198" width="24" customWidth="1"/>
    <col min="8199" max="8199" width="16" customWidth="1"/>
    <col min="8200" max="8200" width="38.88671875" customWidth="1"/>
    <col min="8201" max="8201" width="37.109375" customWidth="1"/>
    <col min="8202" max="8202" width="13.33203125" customWidth="1"/>
    <col min="8447" max="8448" width="8" customWidth="1"/>
    <col min="8449" max="8449" width="26.5546875" customWidth="1"/>
    <col min="8450" max="8450" width="31.88671875" customWidth="1"/>
    <col min="8451" max="8451" width="25.109375" customWidth="1"/>
    <col min="8452" max="8452" width="17.5546875" customWidth="1"/>
    <col min="8453" max="8453" width="25.6640625" customWidth="1"/>
    <col min="8454" max="8454" width="24" customWidth="1"/>
    <col min="8455" max="8455" width="16" customWidth="1"/>
    <col min="8456" max="8456" width="38.88671875" customWidth="1"/>
    <col min="8457" max="8457" width="37.109375" customWidth="1"/>
    <col min="8458" max="8458" width="13.33203125" customWidth="1"/>
    <col min="8703" max="8704" width="8" customWidth="1"/>
    <col min="8705" max="8705" width="26.5546875" customWidth="1"/>
    <col min="8706" max="8706" width="31.88671875" customWidth="1"/>
    <col min="8707" max="8707" width="25.109375" customWidth="1"/>
    <col min="8708" max="8708" width="17.5546875" customWidth="1"/>
    <col min="8709" max="8709" width="25.6640625" customWidth="1"/>
    <col min="8710" max="8710" width="24" customWidth="1"/>
    <col min="8711" max="8711" width="16" customWidth="1"/>
    <col min="8712" max="8712" width="38.88671875" customWidth="1"/>
    <col min="8713" max="8713" width="37.109375" customWidth="1"/>
    <col min="8714" max="8714" width="13.33203125" customWidth="1"/>
    <col min="8959" max="8960" width="8" customWidth="1"/>
    <col min="8961" max="8961" width="26.5546875" customWidth="1"/>
    <col min="8962" max="8962" width="31.88671875" customWidth="1"/>
    <col min="8963" max="8963" width="25.109375" customWidth="1"/>
    <col min="8964" max="8964" width="17.5546875" customWidth="1"/>
    <col min="8965" max="8965" width="25.6640625" customWidth="1"/>
    <col min="8966" max="8966" width="24" customWidth="1"/>
    <col min="8967" max="8967" width="16" customWidth="1"/>
    <col min="8968" max="8968" width="38.88671875" customWidth="1"/>
    <col min="8969" max="8969" width="37.109375" customWidth="1"/>
    <col min="8970" max="8970" width="13.33203125" customWidth="1"/>
    <col min="9215" max="9216" width="8" customWidth="1"/>
    <col min="9217" max="9217" width="26.5546875" customWidth="1"/>
    <col min="9218" max="9218" width="31.88671875" customWidth="1"/>
    <col min="9219" max="9219" width="25.109375" customWidth="1"/>
    <col min="9220" max="9220" width="17.5546875" customWidth="1"/>
    <col min="9221" max="9221" width="25.6640625" customWidth="1"/>
    <col min="9222" max="9222" width="24" customWidth="1"/>
    <col min="9223" max="9223" width="16" customWidth="1"/>
    <col min="9224" max="9224" width="38.88671875" customWidth="1"/>
    <col min="9225" max="9225" width="37.109375" customWidth="1"/>
    <col min="9226" max="9226" width="13.33203125" customWidth="1"/>
    <col min="9471" max="9472" width="8" customWidth="1"/>
    <col min="9473" max="9473" width="26.5546875" customWidth="1"/>
    <col min="9474" max="9474" width="31.88671875" customWidth="1"/>
    <col min="9475" max="9475" width="25.109375" customWidth="1"/>
    <col min="9476" max="9476" width="17.5546875" customWidth="1"/>
    <col min="9477" max="9477" width="25.6640625" customWidth="1"/>
    <col min="9478" max="9478" width="24" customWidth="1"/>
    <col min="9479" max="9479" width="16" customWidth="1"/>
    <col min="9480" max="9480" width="38.88671875" customWidth="1"/>
    <col min="9481" max="9481" width="37.109375" customWidth="1"/>
    <col min="9482" max="9482" width="13.33203125" customWidth="1"/>
    <col min="9727" max="9728" width="8" customWidth="1"/>
    <col min="9729" max="9729" width="26.5546875" customWidth="1"/>
    <col min="9730" max="9730" width="31.88671875" customWidth="1"/>
    <col min="9731" max="9731" width="25.109375" customWidth="1"/>
    <col min="9732" max="9732" width="17.5546875" customWidth="1"/>
    <col min="9733" max="9733" width="25.6640625" customWidth="1"/>
    <col min="9734" max="9734" width="24" customWidth="1"/>
    <col min="9735" max="9735" width="16" customWidth="1"/>
    <col min="9736" max="9736" width="38.88671875" customWidth="1"/>
    <col min="9737" max="9737" width="37.109375" customWidth="1"/>
    <col min="9738" max="9738" width="13.33203125" customWidth="1"/>
    <col min="9983" max="9984" width="8" customWidth="1"/>
    <col min="9985" max="9985" width="26.5546875" customWidth="1"/>
    <col min="9986" max="9986" width="31.88671875" customWidth="1"/>
    <col min="9987" max="9987" width="25.109375" customWidth="1"/>
    <col min="9988" max="9988" width="17.5546875" customWidth="1"/>
    <col min="9989" max="9989" width="25.6640625" customWidth="1"/>
    <col min="9990" max="9990" width="24" customWidth="1"/>
    <col min="9991" max="9991" width="16" customWidth="1"/>
    <col min="9992" max="9992" width="38.88671875" customWidth="1"/>
    <col min="9993" max="9993" width="37.109375" customWidth="1"/>
    <col min="9994" max="9994" width="13.33203125" customWidth="1"/>
    <col min="10239" max="10240" width="8" customWidth="1"/>
    <col min="10241" max="10241" width="26.5546875" customWidth="1"/>
    <col min="10242" max="10242" width="31.88671875" customWidth="1"/>
    <col min="10243" max="10243" width="25.109375" customWidth="1"/>
    <col min="10244" max="10244" width="17.5546875" customWidth="1"/>
    <col min="10245" max="10245" width="25.6640625" customWidth="1"/>
    <col min="10246" max="10246" width="24" customWidth="1"/>
    <col min="10247" max="10247" width="16" customWidth="1"/>
    <col min="10248" max="10248" width="38.88671875" customWidth="1"/>
    <col min="10249" max="10249" width="37.109375" customWidth="1"/>
    <col min="10250" max="10250" width="13.33203125" customWidth="1"/>
    <col min="10495" max="10496" width="8" customWidth="1"/>
    <col min="10497" max="10497" width="26.5546875" customWidth="1"/>
    <col min="10498" max="10498" width="31.88671875" customWidth="1"/>
    <col min="10499" max="10499" width="25.109375" customWidth="1"/>
    <col min="10500" max="10500" width="17.5546875" customWidth="1"/>
    <col min="10501" max="10501" width="25.6640625" customWidth="1"/>
    <col min="10502" max="10502" width="24" customWidth="1"/>
    <col min="10503" max="10503" width="16" customWidth="1"/>
    <col min="10504" max="10504" width="38.88671875" customWidth="1"/>
    <col min="10505" max="10505" width="37.109375" customWidth="1"/>
    <col min="10506" max="10506" width="13.33203125" customWidth="1"/>
    <col min="10751" max="10752" width="8" customWidth="1"/>
    <col min="10753" max="10753" width="26.5546875" customWidth="1"/>
    <col min="10754" max="10754" width="31.88671875" customWidth="1"/>
    <col min="10755" max="10755" width="25.109375" customWidth="1"/>
    <col min="10756" max="10756" width="17.5546875" customWidth="1"/>
    <col min="10757" max="10757" width="25.6640625" customWidth="1"/>
    <col min="10758" max="10758" width="24" customWidth="1"/>
    <col min="10759" max="10759" width="16" customWidth="1"/>
    <col min="10760" max="10760" width="38.88671875" customWidth="1"/>
    <col min="10761" max="10761" width="37.109375" customWidth="1"/>
    <col min="10762" max="10762" width="13.33203125" customWidth="1"/>
    <col min="11007" max="11008" width="8" customWidth="1"/>
    <col min="11009" max="11009" width="26.5546875" customWidth="1"/>
    <col min="11010" max="11010" width="31.88671875" customWidth="1"/>
    <col min="11011" max="11011" width="25.109375" customWidth="1"/>
    <col min="11012" max="11012" width="17.5546875" customWidth="1"/>
    <col min="11013" max="11013" width="25.6640625" customWidth="1"/>
    <col min="11014" max="11014" width="24" customWidth="1"/>
    <col min="11015" max="11015" width="16" customWidth="1"/>
    <col min="11016" max="11016" width="38.88671875" customWidth="1"/>
    <col min="11017" max="11017" width="37.109375" customWidth="1"/>
    <col min="11018" max="11018" width="13.33203125" customWidth="1"/>
    <col min="11263" max="11264" width="8" customWidth="1"/>
    <col min="11265" max="11265" width="26.5546875" customWidth="1"/>
    <col min="11266" max="11266" width="31.88671875" customWidth="1"/>
    <col min="11267" max="11267" width="25.109375" customWidth="1"/>
    <col min="11268" max="11268" width="17.5546875" customWidth="1"/>
    <col min="11269" max="11269" width="25.6640625" customWidth="1"/>
    <col min="11270" max="11270" width="24" customWidth="1"/>
    <col min="11271" max="11271" width="16" customWidth="1"/>
    <col min="11272" max="11272" width="38.88671875" customWidth="1"/>
    <col min="11273" max="11273" width="37.109375" customWidth="1"/>
    <col min="11274" max="11274" width="13.33203125" customWidth="1"/>
    <col min="11519" max="11520" width="8" customWidth="1"/>
    <col min="11521" max="11521" width="26.5546875" customWidth="1"/>
    <col min="11522" max="11522" width="31.88671875" customWidth="1"/>
    <col min="11523" max="11523" width="25.109375" customWidth="1"/>
    <col min="11524" max="11524" width="17.5546875" customWidth="1"/>
    <col min="11525" max="11525" width="25.6640625" customWidth="1"/>
    <col min="11526" max="11526" width="24" customWidth="1"/>
    <col min="11527" max="11527" width="16" customWidth="1"/>
    <col min="11528" max="11528" width="38.88671875" customWidth="1"/>
    <col min="11529" max="11529" width="37.109375" customWidth="1"/>
    <col min="11530" max="11530" width="13.33203125" customWidth="1"/>
    <col min="11775" max="11776" width="8" customWidth="1"/>
    <col min="11777" max="11777" width="26.5546875" customWidth="1"/>
    <col min="11778" max="11778" width="31.88671875" customWidth="1"/>
    <col min="11779" max="11779" width="25.109375" customWidth="1"/>
    <col min="11780" max="11780" width="17.5546875" customWidth="1"/>
    <col min="11781" max="11781" width="25.6640625" customWidth="1"/>
    <col min="11782" max="11782" width="24" customWidth="1"/>
    <col min="11783" max="11783" width="16" customWidth="1"/>
    <col min="11784" max="11784" width="38.88671875" customWidth="1"/>
    <col min="11785" max="11785" width="37.109375" customWidth="1"/>
    <col min="11786" max="11786" width="13.33203125" customWidth="1"/>
    <col min="12031" max="12032" width="8" customWidth="1"/>
    <col min="12033" max="12033" width="26.5546875" customWidth="1"/>
    <col min="12034" max="12034" width="31.88671875" customWidth="1"/>
    <col min="12035" max="12035" width="25.109375" customWidth="1"/>
    <col min="12036" max="12036" width="17.5546875" customWidth="1"/>
    <col min="12037" max="12037" width="25.6640625" customWidth="1"/>
    <col min="12038" max="12038" width="24" customWidth="1"/>
    <col min="12039" max="12039" width="16" customWidth="1"/>
    <col min="12040" max="12040" width="38.88671875" customWidth="1"/>
    <col min="12041" max="12041" width="37.109375" customWidth="1"/>
    <col min="12042" max="12042" width="13.33203125" customWidth="1"/>
    <col min="12287" max="12288" width="8" customWidth="1"/>
    <col min="12289" max="12289" width="26.5546875" customWidth="1"/>
    <col min="12290" max="12290" width="31.88671875" customWidth="1"/>
    <col min="12291" max="12291" width="25.109375" customWidth="1"/>
    <col min="12292" max="12292" width="17.5546875" customWidth="1"/>
    <col min="12293" max="12293" width="25.6640625" customWidth="1"/>
    <col min="12294" max="12294" width="24" customWidth="1"/>
    <col min="12295" max="12295" width="16" customWidth="1"/>
    <col min="12296" max="12296" width="38.88671875" customWidth="1"/>
    <col min="12297" max="12297" width="37.109375" customWidth="1"/>
    <col min="12298" max="12298" width="13.33203125" customWidth="1"/>
    <col min="12543" max="12544" width="8" customWidth="1"/>
    <col min="12545" max="12545" width="26.5546875" customWidth="1"/>
    <col min="12546" max="12546" width="31.88671875" customWidth="1"/>
    <col min="12547" max="12547" width="25.109375" customWidth="1"/>
    <col min="12548" max="12548" width="17.5546875" customWidth="1"/>
    <col min="12549" max="12549" width="25.6640625" customWidth="1"/>
    <col min="12550" max="12550" width="24" customWidth="1"/>
    <col min="12551" max="12551" width="16" customWidth="1"/>
    <col min="12552" max="12552" width="38.88671875" customWidth="1"/>
    <col min="12553" max="12553" width="37.109375" customWidth="1"/>
    <col min="12554" max="12554" width="13.33203125" customWidth="1"/>
    <col min="12799" max="12800" width="8" customWidth="1"/>
    <col min="12801" max="12801" width="26.5546875" customWidth="1"/>
    <col min="12802" max="12802" width="31.88671875" customWidth="1"/>
    <col min="12803" max="12803" width="25.109375" customWidth="1"/>
    <col min="12804" max="12804" width="17.5546875" customWidth="1"/>
    <col min="12805" max="12805" width="25.6640625" customWidth="1"/>
    <col min="12806" max="12806" width="24" customWidth="1"/>
    <col min="12807" max="12807" width="16" customWidth="1"/>
    <col min="12808" max="12808" width="38.88671875" customWidth="1"/>
    <col min="12809" max="12809" width="37.109375" customWidth="1"/>
    <col min="12810" max="12810" width="13.33203125" customWidth="1"/>
    <col min="13055" max="13056" width="8" customWidth="1"/>
    <col min="13057" max="13057" width="26.5546875" customWidth="1"/>
    <col min="13058" max="13058" width="31.88671875" customWidth="1"/>
    <col min="13059" max="13059" width="25.109375" customWidth="1"/>
    <col min="13060" max="13060" width="17.5546875" customWidth="1"/>
    <col min="13061" max="13061" width="25.6640625" customWidth="1"/>
    <col min="13062" max="13062" width="24" customWidth="1"/>
    <col min="13063" max="13063" width="16" customWidth="1"/>
    <col min="13064" max="13064" width="38.88671875" customWidth="1"/>
    <col min="13065" max="13065" width="37.109375" customWidth="1"/>
    <col min="13066" max="13066" width="13.33203125" customWidth="1"/>
    <col min="13311" max="13312" width="8" customWidth="1"/>
    <col min="13313" max="13313" width="26.5546875" customWidth="1"/>
    <col min="13314" max="13314" width="31.88671875" customWidth="1"/>
    <col min="13315" max="13315" width="25.109375" customWidth="1"/>
    <col min="13316" max="13316" width="17.5546875" customWidth="1"/>
    <col min="13317" max="13317" width="25.6640625" customWidth="1"/>
    <col min="13318" max="13318" width="24" customWidth="1"/>
    <col min="13319" max="13319" width="16" customWidth="1"/>
    <col min="13320" max="13320" width="38.88671875" customWidth="1"/>
    <col min="13321" max="13321" width="37.109375" customWidth="1"/>
    <col min="13322" max="13322" width="13.33203125" customWidth="1"/>
    <col min="13567" max="13568" width="8" customWidth="1"/>
    <col min="13569" max="13569" width="26.5546875" customWidth="1"/>
    <col min="13570" max="13570" width="31.88671875" customWidth="1"/>
    <col min="13571" max="13571" width="25.109375" customWidth="1"/>
    <col min="13572" max="13572" width="17.5546875" customWidth="1"/>
    <col min="13573" max="13573" width="25.6640625" customWidth="1"/>
    <col min="13574" max="13574" width="24" customWidth="1"/>
    <col min="13575" max="13575" width="16" customWidth="1"/>
    <col min="13576" max="13576" width="38.88671875" customWidth="1"/>
    <col min="13577" max="13577" width="37.109375" customWidth="1"/>
    <col min="13578" max="13578" width="13.33203125" customWidth="1"/>
    <col min="13823" max="13824" width="8" customWidth="1"/>
    <col min="13825" max="13825" width="26.5546875" customWidth="1"/>
    <col min="13826" max="13826" width="31.88671875" customWidth="1"/>
    <col min="13827" max="13827" width="25.109375" customWidth="1"/>
    <col min="13828" max="13828" width="17.5546875" customWidth="1"/>
    <col min="13829" max="13829" width="25.6640625" customWidth="1"/>
    <col min="13830" max="13830" width="24" customWidth="1"/>
    <col min="13831" max="13831" width="16" customWidth="1"/>
    <col min="13832" max="13832" width="38.88671875" customWidth="1"/>
    <col min="13833" max="13833" width="37.109375" customWidth="1"/>
    <col min="13834" max="13834" width="13.33203125" customWidth="1"/>
    <col min="14079" max="14080" width="8" customWidth="1"/>
    <col min="14081" max="14081" width="26.5546875" customWidth="1"/>
    <col min="14082" max="14082" width="31.88671875" customWidth="1"/>
    <col min="14083" max="14083" width="25.109375" customWidth="1"/>
    <col min="14084" max="14084" width="17.5546875" customWidth="1"/>
    <col min="14085" max="14085" width="25.6640625" customWidth="1"/>
    <col min="14086" max="14086" width="24" customWidth="1"/>
    <col min="14087" max="14087" width="16" customWidth="1"/>
    <col min="14088" max="14088" width="38.88671875" customWidth="1"/>
    <col min="14089" max="14089" width="37.109375" customWidth="1"/>
    <col min="14090" max="14090" width="13.33203125" customWidth="1"/>
    <col min="14335" max="14336" width="8" customWidth="1"/>
    <col min="14337" max="14337" width="26.5546875" customWidth="1"/>
    <col min="14338" max="14338" width="31.88671875" customWidth="1"/>
    <col min="14339" max="14339" width="25.109375" customWidth="1"/>
    <col min="14340" max="14340" width="17.5546875" customWidth="1"/>
    <col min="14341" max="14341" width="25.6640625" customWidth="1"/>
    <col min="14342" max="14342" width="24" customWidth="1"/>
    <col min="14343" max="14343" width="16" customWidth="1"/>
    <col min="14344" max="14344" width="38.88671875" customWidth="1"/>
    <col min="14345" max="14345" width="37.109375" customWidth="1"/>
    <col min="14346" max="14346" width="13.33203125" customWidth="1"/>
    <col min="14591" max="14592" width="8" customWidth="1"/>
    <col min="14593" max="14593" width="26.5546875" customWidth="1"/>
    <col min="14594" max="14594" width="31.88671875" customWidth="1"/>
    <col min="14595" max="14595" width="25.109375" customWidth="1"/>
    <col min="14596" max="14596" width="17.5546875" customWidth="1"/>
    <col min="14597" max="14597" width="25.6640625" customWidth="1"/>
    <col min="14598" max="14598" width="24" customWidth="1"/>
    <col min="14599" max="14599" width="16" customWidth="1"/>
    <col min="14600" max="14600" width="38.88671875" customWidth="1"/>
    <col min="14601" max="14601" width="37.109375" customWidth="1"/>
    <col min="14602" max="14602" width="13.33203125" customWidth="1"/>
    <col min="14847" max="14848" width="8" customWidth="1"/>
    <col min="14849" max="14849" width="26.5546875" customWidth="1"/>
    <col min="14850" max="14850" width="31.88671875" customWidth="1"/>
    <col min="14851" max="14851" width="25.109375" customWidth="1"/>
    <col min="14852" max="14852" width="17.5546875" customWidth="1"/>
    <col min="14853" max="14853" width="25.6640625" customWidth="1"/>
    <col min="14854" max="14854" width="24" customWidth="1"/>
    <col min="14855" max="14855" width="16" customWidth="1"/>
    <col min="14856" max="14856" width="38.88671875" customWidth="1"/>
    <col min="14857" max="14857" width="37.109375" customWidth="1"/>
    <col min="14858" max="14858" width="13.33203125" customWidth="1"/>
    <col min="15103" max="15104" width="8" customWidth="1"/>
    <col min="15105" max="15105" width="26.5546875" customWidth="1"/>
    <col min="15106" max="15106" width="31.88671875" customWidth="1"/>
    <col min="15107" max="15107" width="25.109375" customWidth="1"/>
    <col min="15108" max="15108" width="17.5546875" customWidth="1"/>
    <col min="15109" max="15109" width="25.6640625" customWidth="1"/>
    <col min="15110" max="15110" width="24" customWidth="1"/>
    <col min="15111" max="15111" width="16" customWidth="1"/>
    <col min="15112" max="15112" width="38.88671875" customWidth="1"/>
    <col min="15113" max="15113" width="37.109375" customWidth="1"/>
    <col min="15114" max="15114" width="13.33203125" customWidth="1"/>
    <col min="15359" max="15360" width="8" customWidth="1"/>
    <col min="15361" max="15361" width="26.5546875" customWidth="1"/>
    <col min="15362" max="15362" width="31.88671875" customWidth="1"/>
    <col min="15363" max="15363" width="25.109375" customWidth="1"/>
    <col min="15364" max="15364" width="17.5546875" customWidth="1"/>
    <col min="15365" max="15365" width="25.6640625" customWidth="1"/>
    <col min="15366" max="15366" width="24" customWidth="1"/>
    <col min="15367" max="15367" width="16" customWidth="1"/>
    <col min="15368" max="15368" width="38.88671875" customWidth="1"/>
    <col min="15369" max="15369" width="37.109375" customWidth="1"/>
    <col min="15370" max="15370" width="13.33203125" customWidth="1"/>
    <col min="15615" max="15616" width="8" customWidth="1"/>
    <col min="15617" max="15617" width="26.5546875" customWidth="1"/>
    <col min="15618" max="15618" width="31.88671875" customWidth="1"/>
    <col min="15619" max="15619" width="25.109375" customWidth="1"/>
    <col min="15620" max="15620" width="17.5546875" customWidth="1"/>
    <col min="15621" max="15621" width="25.6640625" customWidth="1"/>
    <col min="15622" max="15622" width="24" customWidth="1"/>
    <col min="15623" max="15623" width="16" customWidth="1"/>
    <col min="15624" max="15624" width="38.88671875" customWidth="1"/>
    <col min="15625" max="15625" width="37.109375" customWidth="1"/>
    <col min="15626" max="15626" width="13.33203125" customWidth="1"/>
    <col min="15871" max="15872" width="8" customWidth="1"/>
    <col min="15873" max="15873" width="26.5546875" customWidth="1"/>
    <col min="15874" max="15874" width="31.88671875" customWidth="1"/>
    <col min="15875" max="15875" width="25.109375" customWidth="1"/>
    <col min="15876" max="15876" width="17.5546875" customWidth="1"/>
    <col min="15877" max="15877" width="25.6640625" customWidth="1"/>
    <col min="15878" max="15878" width="24" customWidth="1"/>
    <col min="15879" max="15879" width="16" customWidth="1"/>
    <col min="15880" max="15880" width="38.88671875" customWidth="1"/>
    <col min="15881" max="15881" width="37.109375" customWidth="1"/>
    <col min="15882" max="15882" width="13.33203125" customWidth="1"/>
    <col min="16127" max="16128" width="8" customWidth="1"/>
    <col min="16129" max="16129" width="26.5546875" customWidth="1"/>
    <col min="16130" max="16130" width="31.88671875" customWidth="1"/>
    <col min="16131" max="16131" width="25.109375" customWidth="1"/>
    <col min="16132" max="16132" width="17.5546875" customWidth="1"/>
    <col min="16133" max="16133" width="25.6640625" customWidth="1"/>
    <col min="16134" max="16134" width="24" customWidth="1"/>
    <col min="16135" max="16135" width="16" customWidth="1"/>
    <col min="16136" max="16136" width="38.88671875" customWidth="1"/>
    <col min="16137" max="16137" width="37.109375" customWidth="1"/>
    <col min="16138" max="16138" width="13.33203125" customWidth="1"/>
  </cols>
  <sheetData>
    <row r="1" spans="1:12" x14ac:dyDescent="0.3">
      <c r="A1" s="10" t="s">
        <v>3506</v>
      </c>
      <c r="B1" s="13"/>
      <c r="C1" s="167" t="s">
        <v>3507</v>
      </c>
      <c r="D1" s="13"/>
      <c r="E1" s="13"/>
      <c r="F1" s="13"/>
      <c r="G1" s="13"/>
      <c r="H1" s="10"/>
    </row>
    <row r="2" spans="1:12" x14ac:dyDescent="0.3">
      <c r="A2" s="10"/>
      <c r="B2" s="13"/>
      <c r="C2" s="10" t="s">
        <v>3508</v>
      </c>
      <c r="D2" s="13"/>
      <c r="E2" s="13"/>
      <c r="F2" s="13"/>
      <c r="G2" s="13"/>
      <c r="H2" s="10"/>
    </row>
    <row r="5" spans="1:12" ht="28.8" x14ac:dyDescent="0.3">
      <c r="A5" s="10" t="s">
        <v>3481</v>
      </c>
      <c r="B5" s="380" t="s">
        <v>3509</v>
      </c>
      <c r="C5" s="380" t="s">
        <v>3510</v>
      </c>
      <c r="D5" s="380" t="s">
        <v>337</v>
      </c>
      <c r="E5" s="380" t="s">
        <v>3511</v>
      </c>
      <c r="F5" s="381" t="s">
        <v>3512</v>
      </c>
      <c r="G5" s="381" t="s">
        <v>3513</v>
      </c>
      <c r="H5" s="121" t="s">
        <v>3514</v>
      </c>
      <c r="I5" s="121" t="s">
        <v>3515</v>
      </c>
      <c r="J5" s="121" t="s">
        <v>3516</v>
      </c>
      <c r="K5" s="10"/>
      <c r="L5" s="10"/>
    </row>
    <row r="6" spans="1:12" ht="72" x14ac:dyDescent="0.3">
      <c r="A6" s="10">
        <v>1</v>
      </c>
      <c r="B6" s="33" t="s">
        <v>3517</v>
      </c>
      <c r="C6" s="33" t="s">
        <v>3518</v>
      </c>
      <c r="D6" s="33" t="s">
        <v>3519</v>
      </c>
      <c r="E6" s="33" t="s">
        <v>3520</v>
      </c>
      <c r="F6" s="617">
        <v>43556</v>
      </c>
      <c r="G6" s="33" t="s">
        <v>3521</v>
      </c>
      <c r="H6" s="464" t="s">
        <v>3522</v>
      </c>
      <c r="I6" s="464" t="s">
        <v>3523</v>
      </c>
      <c r="J6" s="33" t="s">
        <v>3524</v>
      </c>
      <c r="K6" s="10"/>
      <c r="L6" s="10"/>
    </row>
    <row r="7" spans="1:12" ht="57.6" x14ac:dyDescent="0.3">
      <c r="A7" s="10">
        <v>2</v>
      </c>
      <c r="B7" s="33" t="s">
        <v>3525</v>
      </c>
      <c r="C7" s="33" t="s">
        <v>3518</v>
      </c>
      <c r="D7" s="33" t="s">
        <v>3519</v>
      </c>
      <c r="E7" s="33" t="s">
        <v>3526</v>
      </c>
      <c r="F7" s="617">
        <v>43891</v>
      </c>
      <c r="G7" s="33" t="s">
        <v>3527</v>
      </c>
      <c r="H7" s="465" t="s">
        <v>3528</v>
      </c>
      <c r="I7" s="464" t="s">
        <v>3529</v>
      </c>
      <c r="J7" s="33" t="s">
        <v>3530</v>
      </c>
      <c r="K7" s="10"/>
      <c r="L7" s="10"/>
    </row>
    <row r="8" spans="1:12" ht="57.6" x14ac:dyDescent="0.3">
      <c r="A8" s="10">
        <v>3</v>
      </c>
      <c r="B8" s="33" t="s">
        <v>3531</v>
      </c>
      <c r="C8" s="33" t="s">
        <v>3518</v>
      </c>
      <c r="D8" s="33" t="s">
        <v>3519</v>
      </c>
      <c r="E8" s="33" t="s">
        <v>3526</v>
      </c>
      <c r="F8" s="617">
        <v>44075</v>
      </c>
      <c r="G8" s="33" t="s">
        <v>3527</v>
      </c>
      <c r="H8" s="465" t="s">
        <v>3528</v>
      </c>
      <c r="I8" s="464" t="s">
        <v>3532</v>
      </c>
      <c r="J8" s="33" t="s">
        <v>3530</v>
      </c>
      <c r="K8" s="10"/>
      <c r="L8" s="10"/>
    </row>
    <row r="9" spans="1:12" ht="57.6" x14ac:dyDescent="0.3">
      <c r="A9" s="10">
        <v>4</v>
      </c>
      <c r="B9" s="33" t="s">
        <v>3533</v>
      </c>
      <c r="C9" s="33" t="s">
        <v>3518</v>
      </c>
      <c r="D9" s="33" t="s">
        <v>3519</v>
      </c>
      <c r="E9" s="33" t="s">
        <v>3534</v>
      </c>
      <c r="F9" s="617">
        <v>44105</v>
      </c>
      <c r="G9" s="33" t="s">
        <v>3535</v>
      </c>
      <c r="H9" s="465" t="s">
        <v>3536</v>
      </c>
      <c r="I9" s="464" t="s">
        <v>3537</v>
      </c>
      <c r="J9" s="33" t="s">
        <v>3530</v>
      </c>
      <c r="K9" s="10"/>
      <c r="L9" s="10"/>
    </row>
    <row r="10" spans="1:12" ht="57.6" x14ac:dyDescent="0.3">
      <c r="A10" s="10">
        <v>5</v>
      </c>
      <c r="B10" s="33" t="s">
        <v>3538</v>
      </c>
      <c r="C10" s="33" t="s">
        <v>3518</v>
      </c>
      <c r="D10" s="33" t="s">
        <v>3519</v>
      </c>
      <c r="E10" s="33" t="s">
        <v>3526</v>
      </c>
      <c r="F10" s="617">
        <v>44197</v>
      </c>
      <c r="G10" s="33" t="s">
        <v>3527</v>
      </c>
      <c r="H10" s="465" t="s">
        <v>3528</v>
      </c>
      <c r="I10" s="464" t="s">
        <v>3539</v>
      </c>
      <c r="J10" s="33" t="s">
        <v>3530</v>
      </c>
      <c r="K10" s="10"/>
      <c r="L10" s="10"/>
    </row>
    <row r="11" spans="1:12" ht="57.6" x14ac:dyDescent="0.3">
      <c r="A11" s="10">
        <v>6</v>
      </c>
      <c r="B11" s="33" t="s">
        <v>3540</v>
      </c>
      <c r="C11" s="33" t="s">
        <v>3518</v>
      </c>
      <c r="D11" s="33" t="s">
        <v>3519</v>
      </c>
      <c r="E11" s="33" t="s">
        <v>3526</v>
      </c>
      <c r="F11" s="617">
        <v>44470</v>
      </c>
      <c r="G11" s="33" t="s">
        <v>3527</v>
      </c>
      <c r="H11" s="465" t="s">
        <v>3528</v>
      </c>
      <c r="I11" s="464" t="s">
        <v>3541</v>
      </c>
      <c r="J11" s="33" t="s">
        <v>3530</v>
      </c>
      <c r="K11" s="10"/>
      <c r="L11" s="10"/>
    </row>
    <row r="12" spans="1:12" ht="57.6" x14ac:dyDescent="0.3">
      <c r="A12" s="10">
        <v>7</v>
      </c>
      <c r="B12" s="33" t="s">
        <v>3542</v>
      </c>
      <c r="C12" s="33" t="s">
        <v>3518</v>
      </c>
      <c r="D12" s="33" t="s">
        <v>3519</v>
      </c>
      <c r="E12" s="33" t="s">
        <v>3543</v>
      </c>
      <c r="F12" s="33" t="s">
        <v>3544</v>
      </c>
      <c r="G12" s="33" t="s">
        <v>3545</v>
      </c>
      <c r="H12" s="464" t="s">
        <v>3546</v>
      </c>
      <c r="I12" s="464" t="s">
        <v>3547</v>
      </c>
      <c r="J12" s="33" t="s">
        <v>3530</v>
      </c>
      <c r="K12" s="10"/>
      <c r="L12" s="10"/>
    </row>
    <row r="13" spans="1:12" ht="57.6" x14ac:dyDescent="0.3">
      <c r="A13" s="10">
        <v>8</v>
      </c>
      <c r="B13" s="33" t="s">
        <v>3548</v>
      </c>
      <c r="C13" s="33" t="s">
        <v>3518</v>
      </c>
      <c r="D13" s="33" t="s">
        <v>3519</v>
      </c>
      <c r="E13" s="33" t="s">
        <v>3526</v>
      </c>
      <c r="F13" s="617">
        <v>44075</v>
      </c>
      <c r="G13" s="33" t="s">
        <v>3527</v>
      </c>
      <c r="H13" s="465" t="s">
        <v>3528</v>
      </c>
      <c r="I13" s="464" t="s">
        <v>3549</v>
      </c>
      <c r="J13" s="33" t="s">
        <v>3530</v>
      </c>
      <c r="K13" s="10"/>
      <c r="L13" s="10"/>
    </row>
    <row r="14" spans="1:12" ht="57.6" x14ac:dyDescent="0.3">
      <c r="A14" s="10">
        <v>9</v>
      </c>
      <c r="B14" s="33" t="s">
        <v>3550</v>
      </c>
      <c r="C14" s="33" t="s">
        <v>3518</v>
      </c>
      <c r="D14" s="33" t="s">
        <v>3519</v>
      </c>
      <c r="E14" s="33" t="s">
        <v>3526</v>
      </c>
      <c r="F14" s="617">
        <v>43952</v>
      </c>
      <c r="G14" s="33" t="s">
        <v>3527</v>
      </c>
      <c r="H14" s="465" t="s">
        <v>3528</v>
      </c>
      <c r="I14" s="464" t="s">
        <v>3551</v>
      </c>
      <c r="J14" s="33" t="s">
        <v>3530</v>
      </c>
      <c r="K14" s="10"/>
      <c r="L14" s="10"/>
    </row>
    <row r="15" spans="1:12" ht="57.6" x14ac:dyDescent="0.3">
      <c r="A15" s="10">
        <v>10</v>
      </c>
      <c r="B15" s="33" t="s">
        <v>3552</v>
      </c>
      <c r="C15" s="33" t="s">
        <v>3518</v>
      </c>
      <c r="D15" s="33" t="s">
        <v>3519</v>
      </c>
      <c r="E15" s="33" t="s">
        <v>3526</v>
      </c>
      <c r="F15" s="617">
        <v>43983</v>
      </c>
      <c r="G15" s="33" t="s">
        <v>3527</v>
      </c>
      <c r="H15" s="465" t="s">
        <v>3528</v>
      </c>
      <c r="I15" s="464" t="s">
        <v>3553</v>
      </c>
      <c r="J15" s="33" t="s">
        <v>3530</v>
      </c>
      <c r="K15" s="10"/>
      <c r="L15" s="10"/>
    </row>
    <row r="16" spans="1:12" ht="43.2" x14ac:dyDescent="0.3">
      <c r="A16" s="10">
        <v>11</v>
      </c>
      <c r="B16" s="33" t="s">
        <v>3554</v>
      </c>
      <c r="C16" s="33" t="s">
        <v>3555</v>
      </c>
      <c r="D16" s="33" t="s">
        <v>3556</v>
      </c>
      <c r="E16" s="33" t="s">
        <v>3557</v>
      </c>
      <c r="F16" s="33">
        <v>2021</v>
      </c>
      <c r="G16" s="33" t="s">
        <v>3558</v>
      </c>
      <c r="H16" s="466" t="s">
        <v>3559</v>
      </c>
      <c r="I16" s="464" t="s">
        <v>3560</v>
      </c>
      <c r="J16" s="33" t="s">
        <v>3561</v>
      </c>
      <c r="K16" s="10"/>
      <c r="L16" s="10"/>
    </row>
    <row r="17" spans="1:12" ht="43.2" x14ac:dyDescent="0.3">
      <c r="A17" s="10">
        <v>12</v>
      </c>
      <c r="B17" s="33" t="s">
        <v>3562</v>
      </c>
      <c r="C17" s="33" t="s">
        <v>3555</v>
      </c>
      <c r="D17" s="33"/>
      <c r="E17" s="33" t="s">
        <v>3563</v>
      </c>
      <c r="F17" s="33">
        <v>2021</v>
      </c>
      <c r="G17" s="33" t="s">
        <v>3564</v>
      </c>
      <c r="H17" s="464" t="s">
        <v>3536</v>
      </c>
      <c r="I17" s="464" t="s">
        <v>3565</v>
      </c>
      <c r="J17" s="33" t="s">
        <v>3561</v>
      </c>
      <c r="K17" s="10"/>
      <c r="L17" s="10"/>
    </row>
    <row r="18" spans="1:12" ht="57.6" x14ac:dyDescent="0.3">
      <c r="A18" s="10">
        <v>13</v>
      </c>
      <c r="B18" s="47" t="s">
        <v>3566</v>
      </c>
      <c r="C18" s="33" t="s">
        <v>3567</v>
      </c>
      <c r="D18" s="33"/>
      <c r="E18" s="33" t="s">
        <v>3568</v>
      </c>
      <c r="F18" s="33">
        <v>2024</v>
      </c>
      <c r="G18" s="33" t="s">
        <v>25360</v>
      </c>
      <c r="H18" s="466" t="s">
        <v>3569</v>
      </c>
      <c r="I18" s="464" t="s">
        <v>3570</v>
      </c>
      <c r="J18" s="33" t="s">
        <v>3561</v>
      </c>
      <c r="K18" s="10"/>
      <c r="L18" s="10"/>
    </row>
    <row r="19" spans="1:12" ht="57.6" x14ac:dyDescent="0.3">
      <c r="A19" s="10">
        <v>14</v>
      </c>
      <c r="B19" s="33" t="s">
        <v>3571</v>
      </c>
      <c r="C19" s="33" t="s">
        <v>3572</v>
      </c>
      <c r="D19" s="33" t="s">
        <v>3573</v>
      </c>
      <c r="E19" s="33" t="s">
        <v>3574</v>
      </c>
      <c r="F19" s="33" t="s">
        <v>3575</v>
      </c>
      <c r="G19" s="33" t="s">
        <v>3576</v>
      </c>
      <c r="H19" s="466" t="s">
        <v>3577</v>
      </c>
      <c r="I19" s="464" t="s">
        <v>3578</v>
      </c>
      <c r="J19" s="33" t="s">
        <v>3579</v>
      </c>
      <c r="K19" s="10"/>
      <c r="L19" s="10"/>
    </row>
    <row r="20" spans="1:12" ht="43.2" x14ac:dyDescent="0.3">
      <c r="A20" s="10">
        <v>15</v>
      </c>
      <c r="B20" s="33" t="s">
        <v>3580</v>
      </c>
      <c r="C20" s="33" t="s">
        <v>3572</v>
      </c>
      <c r="D20" s="33" t="s">
        <v>3573</v>
      </c>
      <c r="E20" s="33" t="s">
        <v>3581</v>
      </c>
      <c r="F20" s="33" t="s">
        <v>3582</v>
      </c>
      <c r="G20" s="33" t="s">
        <v>3583</v>
      </c>
      <c r="H20" s="466" t="s">
        <v>3559</v>
      </c>
      <c r="I20" s="464" t="s">
        <v>3584</v>
      </c>
      <c r="J20" s="33" t="s">
        <v>3579</v>
      </c>
      <c r="K20" s="10"/>
      <c r="L20" s="10"/>
    </row>
    <row r="21" spans="1:12" ht="43.2" x14ac:dyDescent="0.3">
      <c r="A21" s="10">
        <v>16</v>
      </c>
      <c r="B21" s="33" t="s">
        <v>3585</v>
      </c>
      <c r="C21" s="33" t="s">
        <v>3572</v>
      </c>
      <c r="D21" s="33" t="s">
        <v>3573</v>
      </c>
      <c r="E21" s="33" t="s">
        <v>3586</v>
      </c>
      <c r="F21" s="617">
        <v>45292</v>
      </c>
      <c r="G21" s="33" t="s">
        <v>3587</v>
      </c>
      <c r="H21" s="466" t="s">
        <v>3588</v>
      </c>
      <c r="I21" s="464" t="s">
        <v>3589</v>
      </c>
      <c r="J21" s="33" t="s">
        <v>3579</v>
      </c>
      <c r="K21" s="10"/>
      <c r="L21" s="10"/>
    </row>
    <row r="22" spans="1:12" ht="57.6" x14ac:dyDescent="0.3">
      <c r="A22" s="10">
        <v>17</v>
      </c>
      <c r="B22" s="33" t="s">
        <v>3590</v>
      </c>
      <c r="C22" s="33" t="s">
        <v>3572</v>
      </c>
      <c r="D22" s="33" t="s">
        <v>3573</v>
      </c>
      <c r="E22" s="33" t="s">
        <v>3591</v>
      </c>
      <c r="F22" s="617">
        <v>45323</v>
      </c>
      <c r="G22" s="33" t="s">
        <v>3592</v>
      </c>
      <c r="H22" s="466" t="s">
        <v>3593</v>
      </c>
      <c r="I22" s="464" t="s">
        <v>3594</v>
      </c>
      <c r="J22" s="33" t="s">
        <v>3579</v>
      </c>
      <c r="K22" s="10"/>
      <c r="L22" s="10"/>
    </row>
    <row r="23" spans="1:12" ht="57.6" x14ac:dyDescent="0.3">
      <c r="A23" s="10">
        <v>18</v>
      </c>
      <c r="B23" s="33" t="s">
        <v>3595</v>
      </c>
      <c r="C23" s="33" t="s">
        <v>3572</v>
      </c>
      <c r="D23" s="33" t="s">
        <v>3573</v>
      </c>
      <c r="E23" s="33" t="s">
        <v>3596</v>
      </c>
      <c r="F23" s="33" t="s">
        <v>3597</v>
      </c>
      <c r="G23" s="33" t="s">
        <v>3576</v>
      </c>
      <c r="H23" s="467" t="s">
        <v>3577</v>
      </c>
      <c r="I23" s="468" t="s">
        <v>3578</v>
      </c>
      <c r="J23" s="33" t="s">
        <v>3579</v>
      </c>
      <c r="K23" s="10"/>
      <c r="L23" s="10"/>
    </row>
    <row r="24" spans="1:12" ht="244.8" x14ac:dyDescent="0.3">
      <c r="A24" s="10">
        <v>19</v>
      </c>
      <c r="B24" s="33" t="s">
        <v>3598</v>
      </c>
      <c r="C24" s="33" t="s">
        <v>3599</v>
      </c>
      <c r="D24" s="33" t="s">
        <v>3556</v>
      </c>
      <c r="E24" s="33" t="s">
        <v>3600</v>
      </c>
      <c r="F24" s="50">
        <v>44786</v>
      </c>
      <c r="G24" s="33" t="s">
        <v>3601</v>
      </c>
      <c r="H24" s="464" t="s">
        <v>3602</v>
      </c>
      <c r="I24" s="33" t="s">
        <v>3603</v>
      </c>
      <c r="J24" s="33" t="s">
        <v>76</v>
      </c>
      <c r="K24" s="10"/>
      <c r="L24" s="10"/>
    </row>
    <row r="25" spans="1:12" ht="144" x14ac:dyDescent="0.3">
      <c r="A25" s="10">
        <v>20</v>
      </c>
      <c r="B25" s="33" t="s">
        <v>3604</v>
      </c>
      <c r="C25" s="33" t="s">
        <v>3599</v>
      </c>
      <c r="D25" s="33" t="s">
        <v>3556</v>
      </c>
      <c r="E25" s="464" t="s">
        <v>3605</v>
      </c>
      <c r="F25" s="50">
        <v>45315</v>
      </c>
      <c r="G25" s="33" t="s">
        <v>3606</v>
      </c>
      <c r="H25" s="464" t="s">
        <v>3605</v>
      </c>
      <c r="I25" s="33" t="s">
        <v>76</v>
      </c>
      <c r="J25" s="33" t="s">
        <v>76</v>
      </c>
      <c r="K25" s="10"/>
      <c r="L25" s="10"/>
    </row>
    <row r="26" spans="1:12" ht="43.2" x14ac:dyDescent="0.3">
      <c r="A26" s="10">
        <v>21</v>
      </c>
      <c r="B26" s="256" t="s">
        <v>3607</v>
      </c>
      <c r="C26" s="256" t="s">
        <v>3608</v>
      </c>
      <c r="D26" s="251" t="s">
        <v>3609</v>
      </c>
      <c r="E26" s="256" t="s">
        <v>3610</v>
      </c>
      <c r="F26" s="555">
        <v>2022</v>
      </c>
      <c r="G26" s="555"/>
      <c r="H26" s="20"/>
      <c r="I26" s="13"/>
      <c r="J26" s="10"/>
      <c r="K26" s="10"/>
      <c r="L26" s="10"/>
    </row>
    <row r="27" spans="1:12" ht="43.2" x14ac:dyDescent="0.3">
      <c r="A27" s="10">
        <v>22</v>
      </c>
      <c r="B27" s="256" t="s">
        <v>3611</v>
      </c>
      <c r="C27" s="256" t="s">
        <v>3612</v>
      </c>
      <c r="D27" s="251" t="s">
        <v>3609</v>
      </c>
      <c r="E27" s="256" t="s">
        <v>3613</v>
      </c>
      <c r="F27" s="618">
        <v>2021</v>
      </c>
      <c r="G27" s="555" t="s">
        <v>3614</v>
      </c>
      <c r="H27" s="20"/>
      <c r="I27" s="13"/>
      <c r="J27" s="10"/>
      <c r="K27" s="10"/>
      <c r="L27" s="10"/>
    </row>
    <row r="28" spans="1:12" ht="43.2" x14ac:dyDescent="0.3">
      <c r="A28" s="10">
        <v>23</v>
      </c>
      <c r="B28" s="256" t="s">
        <v>3615</v>
      </c>
      <c r="C28" s="256" t="s">
        <v>3616</v>
      </c>
      <c r="D28" s="251" t="s">
        <v>3609</v>
      </c>
      <c r="E28" s="256" t="s">
        <v>3617</v>
      </c>
      <c r="F28" s="618">
        <v>2021</v>
      </c>
      <c r="G28" s="555"/>
      <c r="H28" s="20"/>
      <c r="I28" s="13"/>
      <c r="J28" s="10"/>
      <c r="K28" s="10"/>
      <c r="L28" s="10"/>
    </row>
    <row r="29" spans="1:12" ht="43.2" x14ac:dyDescent="0.3">
      <c r="A29" s="10">
        <v>24</v>
      </c>
      <c r="B29" s="256" t="s">
        <v>3618</v>
      </c>
      <c r="C29" s="256" t="s">
        <v>3619</v>
      </c>
      <c r="D29" s="251" t="s">
        <v>3609</v>
      </c>
      <c r="E29" s="256" t="s">
        <v>3620</v>
      </c>
      <c r="F29" s="555">
        <v>2020</v>
      </c>
      <c r="G29" s="239"/>
      <c r="H29" s="10"/>
      <c r="I29" s="13"/>
      <c r="J29" s="10"/>
      <c r="K29" s="10"/>
      <c r="L29" s="10"/>
    </row>
    <row r="30" spans="1:12" ht="57.6" x14ac:dyDescent="0.3">
      <c r="A30" s="10">
        <v>25</v>
      </c>
      <c r="B30" s="256" t="s">
        <v>3621</v>
      </c>
      <c r="C30" s="256" t="s">
        <v>3622</v>
      </c>
      <c r="D30" s="251" t="s">
        <v>3609</v>
      </c>
      <c r="E30" s="256" t="s">
        <v>3623</v>
      </c>
      <c r="F30" s="555">
        <v>2020</v>
      </c>
      <c r="G30" s="239"/>
      <c r="H30" s="10"/>
      <c r="I30" s="13"/>
      <c r="J30" s="10"/>
      <c r="K30" s="10"/>
      <c r="L30" s="10"/>
    </row>
    <row r="31" spans="1:12" ht="43.2" x14ac:dyDescent="0.3">
      <c r="A31" s="10">
        <v>26</v>
      </c>
      <c r="B31" s="256" t="s">
        <v>3624</v>
      </c>
      <c r="C31" s="256" t="s">
        <v>3625</v>
      </c>
      <c r="D31" s="251" t="s">
        <v>3609</v>
      </c>
      <c r="E31" s="256" t="s">
        <v>3626</v>
      </c>
      <c r="F31" s="555">
        <v>2019</v>
      </c>
      <c r="G31" s="555"/>
      <c r="H31" s="10"/>
      <c r="I31" s="13"/>
      <c r="J31" s="10"/>
      <c r="K31" s="10"/>
      <c r="L31" s="10"/>
    </row>
    <row r="32" spans="1:12" ht="43.2" x14ac:dyDescent="0.3">
      <c r="A32" s="10">
        <v>27</v>
      </c>
      <c r="B32" s="256" t="s">
        <v>3627</v>
      </c>
      <c r="C32" s="256" t="s">
        <v>3628</v>
      </c>
      <c r="D32" s="251" t="s">
        <v>3609</v>
      </c>
      <c r="E32" s="256" t="s">
        <v>3629</v>
      </c>
      <c r="F32" s="618">
        <v>2024</v>
      </c>
      <c r="G32" s="555" t="s">
        <v>3630</v>
      </c>
      <c r="H32" s="20"/>
      <c r="I32" s="20"/>
      <c r="J32" s="20"/>
      <c r="K32" s="10"/>
      <c r="L32" s="10"/>
    </row>
    <row r="33" spans="1:12" ht="43.2" x14ac:dyDescent="0.3">
      <c r="A33" s="10">
        <v>28</v>
      </c>
      <c r="B33" s="256" t="s">
        <v>3631</v>
      </c>
      <c r="C33" s="256" t="s">
        <v>3632</v>
      </c>
      <c r="D33" s="251" t="s">
        <v>3609</v>
      </c>
      <c r="E33" s="256" t="s">
        <v>3633</v>
      </c>
      <c r="F33" s="618">
        <v>2023</v>
      </c>
      <c r="G33" s="619" t="s">
        <v>3634</v>
      </c>
      <c r="H33" s="10"/>
      <c r="I33" s="10"/>
      <c r="J33" s="10"/>
      <c r="K33" s="10"/>
      <c r="L33" s="10"/>
    </row>
    <row r="34" spans="1:12" ht="57.6" x14ac:dyDescent="0.3">
      <c r="A34" s="10">
        <v>29</v>
      </c>
      <c r="B34" s="256" t="s">
        <v>3635</v>
      </c>
      <c r="C34" s="256" t="s">
        <v>3636</v>
      </c>
      <c r="D34" s="251" t="s">
        <v>3609</v>
      </c>
      <c r="E34" s="256" t="s">
        <v>3637</v>
      </c>
      <c r="F34" s="555">
        <v>2022</v>
      </c>
      <c r="G34" s="619" t="s">
        <v>3634</v>
      </c>
      <c r="H34" s="10"/>
      <c r="I34" s="10"/>
      <c r="J34" s="10"/>
      <c r="K34" s="10"/>
      <c r="L34" s="10"/>
    </row>
    <row r="35" spans="1:12" ht="57.6" x14ac:dyDescent="0.3">
      <c r="A35" s="10">
        <v>30</v>
      </c>
      <c r="B35" s="256" t="s">
        <v>3638</v>
      </c>
      <c r="C35" s="256" t="s">
        <v>3639</v>
      </c>
      <c r="D35" s="251" t="s">
        <v>3609</v>
      </c>
      <c r="E35" s="256" t="s">
        <v>3640</v>
      </c>
      <c r="F35" s="555">
        <v>2022</v>
      </c>
      <c r="G35" s="619" t="s">
        <v>3641</v>
      </c>
      <c r="H35" s="10"/>
      <c r="I35" s="10"/>
      <c r="J35" s="10"/>
      <c r="K35" s="10"/>
      <c r="L35" s="10"/>
    </row>
    <row r="36" spans="1:12" ht="43.8" x14ac:dyDescent="0.35">
      <c r="A36" s="10">
        <v>31</v>
      </c>
      <c r="B36" s="620" t="s">
        <v>25361</v>
      </c>
      <c r="C36" s="256" t="s">
        <v>3642</v>
      </c>
      <c r="D36" s="251" t="s">
        <v>3609</v>
      </c>
      <c r="E36" s="256" t="s">
        <v>3643</v>
      </c>
      <c r="F36" s="555">
        <v>2022</v>
      </c>
      <c r="G36" s="619" t="s">
        <v>3634</v>
      </c>
      <c r="H36" s="10"/>
      <c r="I36" s="10"/>
      <c r="J36" s="10"/>
      <c r="K36" s="10"/>
      <c r="L36" s="10"/>
    </row>
    <row r="37" spans="1:12" ht="43.2" x14ac:dyDescent="0.3">
      <c r="A37" s="10">
        <v>32</v>
      </c>
      <c r="B37" s="256" t="s">
        <v>3644</v>
      </c>
      <c r="C37" s="256" t="s">
        <v>3645</v>
      </c>
      <c r="D37" s="251" t="s">
        <v>3609</v>
      </c>
      <c r="E37" s="256" t="s">
        <v>3646</v>
      </c>
      <c r="F37" s="555">
        <v>2021</v>
      </c>
      <c r="G37" s="555" t="s">
        <v>3647</v>
      </c>
      <c r="H37" s="10"/>
      <c r="I37" s="10"/>
      <c r="J37" s="10"/>
      <c r="K37" s="10"/>
      <c r="L37" s="10"/>
    </row>
    <row r="38" spans="1:12" ht="43.2" x14ac:dyDescent="0.3">
      <c r="A38" s="10">
        <v>33</v>
      </c>
      <c r="B38" s="257" t="s">
        <v>3648</v>
      </c>
      <c r="C38" s="257" t="s">
        <v>3649</v>
      </c>
      <c r="D38" s="251" t="s">
        <v>3609</v>
      </c>
      <c r="E38" s="257" t="s">
        <v>3650</v>
      </c>
      <c r="F38" s="618">
        <v>2020</v>
      </c>
      <c r="G38" s="555" t="s">
        <v>3651</v>
      </c>
      <c r="H38" s="10"/>
      <c r="I38" s="10"/>
      <c r="J38" s="10"/>
      <c r="K38" s="10"/>
      <c r="L38" s="10"/>
    </row>
    <row r="39" spans="1:12" ht="57.6" x14ac:dyDescent="0.3">
      <c r="A39" s="10">
        <v>34</v>
      </c>
      <c r="B39" s="256" t="s">
        <v>3652</v>
      </c>
      <c r="C39" s="256" t="s">
        <v>3653</v>
      </c>
      <c r="D39" s="251" t="s">
        <v>3609</v>
      </c>
      <c r="E39" s="256" t="s">
        <v>3654</v>
      </c>
      <c r="F39" s="555">
        <v>2019</v>
      </c>
      <c r="G39" s="621" t="s">
        <v>3655</v>
      </c>
      <c r="H39" s="10"/>
      <c r="I39" s="10"/>
      <c r="J39" s="10"/>
      <c r="K39" s="10"/>
      <c r="L39" s="10"/>
    </row>
    <row r="40" spans="1:12" ht="43.2" x14ac:dyDescent="0.3">
      <c r="A40" s="10">
        <v>35</v>
      </c>
      <c r="B40" s="256" t="s">
        <v>3656</v>
      </c>
      <c r="C40" s="256" t="s">
        <v>3657</v>
      </c>
      <c r="D40" s="251" t="s">
        <v>3609</v>
      </c>
      <c r="E40" s="256" t="s">
        <v>3658</v>
      </c>
      <c r="F40" s="555">
        <v>2019</v>
      </c>
      <c r="G40" s="621" t="s">
        <v>3659</v>
      </c>
      <c r="H40" s="10"/>
      <c r="I40" s="10"/>
      <c r="J40" s="10"/>
      <c r="K40" s="10"/>
      <c r="L40" s="10"/>
    </row>
    <row r="41" spans="1:12" ht="57.6" x14ac:dyDescent="0.3">
      <c r="A41" s="10">
        <v>36</v>
      </c>
      <c r="B41" s="257" t="s">
        <v>3660</v>
      </c>
      <c r="C41" s="622" t="s">
        <v>3661</v>
      </c>
      <c r="D41" s="251" t="s">
        <v>3609</v>
      </c>
      <c r="E41" s="257" t="s">
        <v>3662</v>
      </c>
      <c r="F41" s="618">
        <v>2024</v>
      </c>
      <c r="G41" s="619" t="s">
        <v>3663</v>
      </c>
      <c r="H41" s="10"/>
      <c r="I41" s="13"/>
      <c r="J41" s="10"/>
      <c r="K41" s="10"/>
      <c r="L41" s="10"/>
    </row>
    <row r="42" spans="1:12" ht="43.2" x14ac:dyDescent="0.3">
      <c r="A42" s="10">
        <v>37</v>
      </c>
      <c r="B42" s="257" t="s">
        <v>3664</v>
      </c>
      <c r="C42" s="257" t="s">
        <v>3665</v>
      </c>
      <c r="D42" s="251" t="s">
        <v>3609</v>
      </c>
      <c r="E42" s="257" t="s">
        <v>3666</v>
      </c>
      <c r="F42" s="618">
        <v>2022</v>
      </c>
      <c r="G42" s="618" t="s">
        <v>3667</v>
      </c>
      <c r="H42" s="10"/>
      <c r="I42" s="13"/>
      <c r="J42" s="10"/>
      <c r="K42" s="10"/>
      <c r="L42" s="10"/>
    </row>
    <row r="43" spans="1:12" ht="43.2" x14ac:dyDescent="0.3">
      <c r="A43" s="10">
        <v>38</v>
      </c>
      <c r="B43" s="257" t="s">
        <v>3668</v>
      </c>
      <c r="C43" s="257" t="s">
        <v>3669</v>
      </c>
      <c r="D43" s="251" t="s">
        <v>3609</v>
      </c>
      <c r="E43" s="257" t="s">
        <v>3670</v>
      </c>
      <c r="F43" s="618">
        <v>2021</v>
      </c>
      <c r="G43" s="618" t="s">
        <v>3671</v>
      </c>
      <c r="H43" s="10"/>
      <c r="I43" s="13"/>
      <c r="J43" s="10"/>
      <c r="K43" s="10"/>
      <c r="L43" s="10"/>
    </row>
    <row r="44" spans="1:12" ht="72" x14ac:dyDescent="0.3">
      <c r="A44" s="10">
        <v>39</v>
      </c>
      <c r="B44" s="257" t="s">
        <v>3672</v>
      </c>
      <c r="C44" s="257" t="s">
        <v>3673</v>
      </c>
      <c r="D44" s="251" t="s">
        <v>3609</v>
      </c>
      <c r="E44" s="257" t="s">
        <v>3674</v>
      </c>
      <c r="F44" s="618">
        <v>2021</v>
      </c>
      <c r="G44" s="618" t="s">
        <v>3675</v>
      </c>
      <c r="H44" s="10"/>
      <c r="I44" s="13"/>
      <c r="J44" s="10"/>
      <c r="K44" s="10"/>
      <c r="L44" s="10"/>
    </row>
    <row r="45" spans="1:12" ht="43.2" x14ac:dyDescent="0.3">
      <c r="A45" s="10">
        <v>40</v>
      </c>
      <c r="B45" s="257" t="s">
        <v>3676</v>
      </c>
      <c r="C45" s="257" t="s">
        <v>3677</v>
      </c>
      <c r="D45" s="251" t="s">
        <v>3609</v>
      </c>
      <c r="E45" s="257" t="s">
        <v>3678</v>
      </c>
      <c r="F45" s="618">
        <v>2021</v>
      </c>
      <c r="G45" s="618" t="s">
        <v>25362</v>
      </c>
      <c r="H45" s="10"/>
      <c r="I45" s="13"/>
      <c r="J45" s="10"/>
      <c r="K45" s="10"/>
      <c r="L45" s="10"/>
    </row>
    <row r="46" spans="1:12" ht="57.6" x14ac:dyDescent="0.3">
      <c r="A46" s="10">
        <v>41</v>
      </c>
      <c r="B46" s="257" t="s">
        <v>3679</v>
      </c>
      <c r="C46" s="257" t="s">
        <v>3680</v>
      </c>
      <c r="D46" s="251" t="s">
        <v>3609</v>
      </c>
      <c r="E46" s="257" t="s">
        <v>3681</v>
      </c>
      <c r="F46" s="618">
        <v>2020</v>
      </c>
      <c r="G46" s="618" t="s">
        <v>3682</v>
      </c>
      <c r="H46" s="10"/>
      <c r="I46" s="13"/>
      <c r="J46" s="10"/>
      <c r="K46" s="10"/>
      <c r="L46" s="10"/>
    </row>
    <row r="47" spans="1:12" ht="43.2" x14ac:dyDescent="0.3">
      <c r="A47" s="10">
        <v>42</v>
      </c>
      <c r="B47" s="256" t="s">
        <v>3683</v>
      </c>
      <c r="C47" s="256" t="s">
        <v>3684</v>
      </c>
      <c r="D47" s="251" t="s">
        <v>3609</v>
      </c>
      <c r="E47" s="256" t="s">
        <v>3685</v>
      </c>
      <c r="F47" s="618">
        <v>2024</v>
      </c>
      <c r="G47" s="555" t="s">
        <v>3686</v>
      </c>
      <c r="H47" s="10"/>
      <c r="I47" s="13"/>
      <c r="J47" s="10"/>
      <c r="K47" s="10"/>
      <c r="L47" s="10"/>
    </row>
    <row r="48" spans="1:12" ht="43.2" x14ac:dyDescent="0.3">
      <c r="A48" s="10">
        <v>43</v>
      </c>
      <c r="B48" s="256" t="s">
        <v>3687</v>
      </c>
      <c r="C48" s="256" t="s">
        <v>3688</v>
      </c>
      <c r="D48" s="251" t="s">
        <v>3609</v>
      </c>
      <c r="E48" s="256" t="s">
        <v>3689</v>
      </c>
      <c r="F48" s="618">
        <v>2024</v>
      </c>
      <c r="G48" s="618" t="s">
        <v>3690</v>
      </c>
      <c r="H48" s="10"/>
      <c r="I48" s="13"/>
      <c r="J48" s="10"/>
      <c r="K48" s="10"/>
      <c r="L48" s="10"/>
    </row>
    <row r="49" spans="1:12" ht="43.2" x14ac:dyDescent="0.3">
      <c r="A49" s="10">
        <v>44</v>
      </c>
      <c r="B49" s="256" t="s">
        <v>3691</v>
      </c>
      <c r="C49" s="256" t="s">
        <v>3692</v>
      </c>
      <c r="D49" s="251" t="s">
        <v>3609</v>
      </c>
      <c r="E49" s="256" t="s">
        <v>3693</v>
      </c>
      <c r="F49" s="555">
        <v>2024</v>
      </c>
      <c r="G49" s="555" t="s">
        <v>3694</v>
      </c>
      <c r="H49" s="10"/>
      <c r="I49" s="13"/>
      <c r="J49" s="10"/>
      <c r="K49" s="10"/>
      <c r="L49" s="10"/>
    </row>
    <row r="50" spans="1:12" ht="57.6" x14ac:dyDescent="0.3">
      <c r="A50" s="10">
        <v>45</v>
      </c>
      <c r="B50" s="709" t="s">
        <v>3695</v>
      </c>
      <c r="C50" s="624" t="s">
        <v>3696</v>
      </c>
      <c r="D50" s="624" t="s">
        <v>3609</v>
      </c>
      <c r="E50" s="624" t="s">
        <v>3697</v>
      </c>
      <c r="F50" s="625">
        <v>2024</v>
      </c>
      <c r="G50" s="624" t="s">
        <v>3698</v>
      </c>
      <c r="H50" s="626" t="s">
        <v>25363</v>
      </c>
      <c r="I50" s="626" t="s">
        <v>25364</v>
      </c>
      <c r="J50" s="624" t="s">
        <v>3699</v>
      </c>
      <c r="K50" s="10"/>
      <c r="L50" s="10"/>
    </row>
    <row r="51" spans="1:12" ht="43.2" x14ac:dyDescent="0.3">
      <c r="A51" s="10">
        <v>46</v>
      </c>
      <c r="B51" s="709" t="s">
        <v>3700</v>
      </c>
      <c r="C51" s="624" t="s">
        <v>3701</v>
      </c>
      <c r="D51" s="624" t="s">
        <v>3609</v>
      </c>
      <c r="E51" s="624" t="s">
        <v>3702</v>
      </c>
      <c r="F51" s="625">
        <v>2024</v>
      </c>
      <c r="G51" s="624" t="s">
        <v>3703</v>
      </c>
      <c r="H51" s="626" t="s">
        <v>25365</v>
      </c>
      <c r="I51" s="626" t="s">
        <v>25366</v>
      </c>
      <c r="J51" s="624" t="s">
        <v>3699</v>
      </c>
      <c r="K51" s="10"/>
      <c r="L51" s="10"/>
    </row>
    <row r="52" spans="1:12" ht="28.8" x14ac:dyDescent="0.3">
      <c r="A52" s="10">
        <v>47</v>
      </c>
      <c r="B52" s="709" t="s">
        <v>3704</v>
      </c>
      <c r="C52" s="624" t="s">
        <v>3705</v>
      </c>
      <c r="D52" s="624" t="s">
        <v>3609</v>
      </c>
      <c r="E52" s="624" t="s">
        <v>3706</v>
      </c>
      <c r="F52" s="625">
        <v>2024</v>
      </c>
      <c r="G52" s="624" t="s">
        <v>3707</v>
      </c>
      <c r="H52" s="627" t="s">
        <v>3708</v>
      </c>
      <c r="I52" s="624" t="s">
        <v>3709</v>
      </c>
      <c r="J52" s="624" t="s">
        <v>3699</v>
      </c>
      <c r="K52" s="10"/>
      <c r="L52" s="10"/>
    </row>
    <row r="53" spans="1:12" ht="57.6" x14ac:dyDescent="0.3">
      <c r="A53" s="10">
        <v>48</v>
      </c>
      <c r="B53" s="709" t="s">
        <v>3710</v>
      </c>
      <c r="C53" s="624" t="s">
        <v>3711</v>
      </c>
      <c r="D53" s="624" t="s">
        <v>3609</v>
      </c>
      <c r="E53" s="624" t="s">
        <v>3712</v>
      </c>
      <c r="F53" s="625">
        <v>2023</v>
      </c>
      <c r="G53" s="395" t="s">
        <v>3713</v>
      </c>
      <c r="H53" s="628" t="s">
        <v>25367</v>
      </c>
      <c r="I53" s="626" t="s">
        <v>25368</v>
      </c>
      <c r="J53" s="624" t="s">
        <v>3714</v>
      </c>
      <c r="K53" s="10"/>
      <c r="L53" s="10"/>
    </row>
    <row r="54" spans="1:12" ht="72" x14ac:dyDescent="0.3">
      <c r="A54" s="10">
        <v>49</v>
      </c>
      <c r="B54" s="15" t="s">
        <v>3715</v>
      </c>
      <c r="C54" s="623" t="s">
        <v>3716</v>
      </c>
      <c r="D54" s="624" t="s">
        <v>3609</v>
      </c>
      <c r="E54" s="624" t="s">
        <v>3717</v>
      </c>
      <c r="F54" s="625">
        <v>2023</v>
      </c>
      <c r="G54" s="629" t="s">
        <v>3718</v>
      </c>
      <c r="H54" s="630" t="s">
        <v>3719</v>
      </c>
      <c r="I54" s="626" t="s">
        <v>25369</v>
      </c>
      <c r="J54" s="624"/>
      <c r="K54" s="10"/>
      <c r="L54" s="10"/>
    </row>
    <row r="55" spans="1:12" ht="28.8" x14ac:dyDescent="0.3">
      <c r="A55" s="10">
        <v>50</v>
      </c>
      <c r="B55" s="709" t="s">
        <v>3720</v>
      </c>
      <c r="C55" s="624" t="s">
        <v>3721</v>
      </c>
      <c r="D55" s="624" t="s">
        <v>3609</v>
      </c>
      <c r="E55" s="395" t="s">
        <v>3722</v>
      </c>
      <c r="F55" s="631">
        <v>2022</v>
      </c>
      <c r="G55" s="624" t="s">
        <v>3723</v>
      </c>
      <c r="H55" s="632"/>
      <c r="I55" s="633"/>
      <c r="J55" s="395"/>
      <c r="K55" s="10"/>
      <c r="L55" s="10"/>
    </row>
    <row r="56" spans="1:12" ht="28.8" x14ac:dyDescent="0.3">
      <c r="A56" s="10">
        <v>51</v>
      </c>
      <c r="B56" s="709" t="s">
        <v>3724</v>
      </c>
      <c r="C56" s="624" t="s">
        <v>3721</v>
      </c>
      <c r="D56" s="624" t="s">
        <v>3609</v>
      </c>
      <c r="E56" s="624" t="s">
        <v>3725</v>
      </c>
      <c r="F56" s="625">
        <v>2021</v>
      </c>
      <c r="G56" s="624" t="s">
        <v>3726</v>
      </c>
      <c r="H56" s="626" t="s">
        <v>25370</v>
      </c>
      <c r="I56" s="624" t="s">
        <v>3709</v>
      </c>
      <c r="J56" s="624" t="s">
        <v>3714</v>
      </c>
      <c r="K56" s="10"/>
      <c r="L56" s="10"/>
    </row>
    <row r="57" spans="1:12" ht="43.2" x14ac:dyDescent="0.3">
      <c r="A57" s="10">
        <v>52</v>
      </c>
      <c r="B57" s="709" t="s">
        <v>3727</v>
      </c>
      <c r="C57" s="624" t="s">
        <v>3728</v>
      </c>
      <c r="D57" s="624" t="s">
        <v>3609</v>
      </c>
      <c r="E57" s="624" t="s">
        <v>3729</v>
      </c>
      <c r="F57" s="625">
        <v>2021</v>
      </c>
      <c r="G57" s="624"/>
      <c r="H57" s="626" t="s">
        <v>25371</v>
      </c>
      <c r="I57" s="626" t="s">
        <v>25372</v>
      </c>
      <c r="J57" s="624" t="s">
        <v>3714</v>
      </c>
      <c r="K57" s="10"/>
      <c r="L57" s="10"/>
    </row>
    <row r="58" spans="1:12" ht="57.6" x14ac:dyDescent="0.3">
      <c r="A58" s="10">
        <v>53</v>
      </c>
      <c r="B58" s="709" t="s">
        <v>3730</v>
      </c>
      <c r="C58" s="624" t="s">
        <v>3731</v>
      </c>
      <c r="D58" s="624" t="s">
        <v>3609</v>
      </c>
      <c r="E58" s="624" t="s">
        <v>3732</v>
      </c>
      <c r="F58" s="625">
        <v>2020</v>
      </c>
      <c r="G58" s="624" t="s">
        <v>3733</v>
      </c>
      <c r="H58" s="626" t="s">
        <v>25373</v>
      </c>
      <c r="I58" s="626" t="s">
        <v>25374</v>
      </c>
      <c r="J58" s="624" t="s">
        <v>3699</v>
      </c>
      <c r="K58" s="10"/>
      <c r="L58" s="10"/>
    </row>
    <row r="59" spans="1:12" ht="28.8" x14ac:dyDescent="0.3">
      <c r="A59" s="10">
        <v>54</v>
      </c>
      <c r="B59" s="709" t="s">
        <v>3734</v>
      </c>
      <c r="C59" s="624" t="s">
        <v>3735</v>
      </c>
      <c r="D59" s="624" t="s">
        <v>3609</v>
      </c>
      <c r="E59" s="624" t="s">
        <v>3736</v>
      </c>
      <c r="F59" s="625">
        <v>2019</v>
      </c>
      <c r="G59" s="625">
        <v>22309241</v>
      </c>
      <c r="H59" s="626" t="s">
        <v>25375</v>
      </c>
      <c r="I59" s="626" t="s">
        <v>25376</v>
      </c>
      <c r="J59" s="624" t="s">
        <v>3714</v>
      </c>
      <c r="K59" s="10"/>
      <c r="L59" s="10"/>
    </row>
    <row r="60" spans="1:12" ht="57.6" x14ac:dyDescent="0.3">
      <c r="A60" s="10">
        <v>55</v>
      </c>
      <c r="B60" s="709" t="s">
        <v>3737</v>
      </c>
      <c r="C60" s="624" t="s">
        <v>3738</v>
      </c>
      <c r="D60" s="624" t="s">
        <v>3609</v>
      </c>
      <c r="E60" s="624" t="s">
        <v>3739</v>
      </c>
      <c r="F60" s="625">
        <v>2019</v>
      </c>
      <c r="G60" s="624" t="s">
        <v>3740</v>
      </c>
      <c r="H60" s="624"/>
      <c r="I60" s="624"/>
      <c r="J60" s="624" t="s">
        <v>3714</v>
      </c>
      <c r="K60" s="10"/>
      <c r="L60" s="10"/>
    </row>
    <row r="61" spans="1:12" ht="43.2" x14ac:dyDescent="0.3">
      <c r="A61" s="10">
        <v>56</v>
      </c>
      <c r="B61" s="709" t="s">
        <v>3741</v>
      </c>
      <c r="C61" s="624" t="s">
        <v>3742</v>
      </c>
      <c r="D61" s="624" t="s">
        <v>3609</v>
      </c>
      <c r="E61" s="624" t="s">
        <v>3743</v>
      </c>
      <c r="F61" s="625">
        <v>2019</v>
      </c>
      <c r="G61" s="624" t="s">
        <v>3744</v>
      </c>
      <c r="H61" s="626" t="s">
        <v>25377</v>
      </c>
      <c r="I61" s="626" t="s">
        <v>25378</v>
      </c>
      <c r="J61" s="624" t="s">
        <v>3714</v>
      </c>
      <c r="K61" s="10"/>
      <c r="L61" s="10"/>
    </row>
    <row r="62" spans="1:12" ht="43.2" x14ac:dyDescent="0.3">
      <c r="A62" s="10">
        <v>57</v>
      </c>
      <c r="B62" s="256" t="s">
        <v>3745</v>
      </c>
      <c r="C62" s="256" t="s">
        <v>3746</v>
      </c>
      <c r="D62" s="251" t="s">
        <v>3609</v>
      </c>
      <c r="E62" s="256" t="s">
        <v>3747</v>
      </c>
      <c r="F62" s="555">
        <v>2022</v>
      </c>
      <c r="G62" s="618"/>
      <c r="H62" s="20"/>
      <c r="I62" s="20"/>
      <c r="J62" s="20"/>
      <c r="K62" s="10"/>
      <c r="L62" s="10"/>
    </row>
    <row r="63" spans="1:12" ht="43.2" x14ac:dyDescent="0.3">
      <c r="A63" s="10">
        <v>58</v>
      </c>
      <c r="B63" s="256" t="s">
        <v>3748</v>
      </c>
      <c r="C63" s="256" t="s">
        <v>3749</v>
      </c>
      <c r="D63" s="251" t="s">
        <v>3609</v>
      </c>
      <c r="E63" s="256" t="s">
        <v>3750</v>
      </c>
      <c r="F63" s="555">
        <v>2022</v>
      </c>
      <c r="G63" s="555" t="s">
        <v>3751</v>
      </c>
      <c r="H63" s="20"/>
      <c r="I63" s="20"/>
      <c r="J63" s="20"/>
      <c r="K63" s="10"/>
      <c r="L63" s="10"/>
    </row>
    <row r="64" spans="1:12" ht="43.2" x14ac:dyDescent="0.3">
      <c r="A64" s="10">
        <v>59</v>
      </c>
      <c r="B64" s="256" t="s">
        <v>3752</v>
      </c>
      <c r="C64" s="256" t="s">
        <v>3753</v>
      </c>
      <c r="D64" s="251" t="s">
        <v>3609</v>
      </c>
      <c r="E64" s="256" t="s">
        <v>3754</v>
      </c>
      <c r="F64" s="555">
        <v>2021</v>
      </c>
      <c r="G64" s="555" t="s">
        <v>3755</v>
      </c>
      <c r="H64" s="20"/>
      <c r="I64" s="20"/>
      <c r="J64" s="20"/>
      <c r="K64" s="10"/>
      <c r="L64" s="10"/>
    </row>
    <row r="65" spans="1:12" ht="43.2" x14ac:dyDescent="0.3">
      <c r="A65" s="10">
        <v>60</v>
      </c>
      <c r="B65" s="256" t="s">
        <v>3756</v>
      </c>
      <c r="C65" s="256" t="s">
        <v>3757</v>
      </c>
      <c r="D65" s="251" t="s">
        <v>3609</v>
      </c>
      <c r="E65" s="256" t="s">
        <v>3754</v>
      </c>
      <c r="F65" s="555">
        <v>2021</v>
      </c>
      <c r="G65" s="555" t="s">
        <v>3755</v>
      </c>
      <c r="H65" s="20"/>
      <c r="I65" s="20"/>
      <c r="J65" s="20"/>
      <c r="K65" s="10"/>
      <c r="L65" s="10"/>
    </row>
    <row r="66" spans="1:12" ht="43.2" x14ac:dyDescent="0.3">
      <c r="A66" s="10">
        <v>61</v>
      </c>
      <c r="B66" s="256" t="s">
        <v>3758</v>
      </c>
      <c r="C66" s="256" t="s">
        <v>3759</v>
      </c>
      <c r="D66" s="251" t="s">
        <v>3609</v>
      </c>
      <c r="E66" s="256" t="s">
        <v>3760</v>
      </c>
      <c r="F66" s="618">
        <v>2020</v>
      </c>
      <c r="G66" s="618"/>
      <c r="H66" s="10"/>
      <c r="I66" s="10"/>
      <c r="J66" s="10"/>
      <c r="K66" s="10"/>
      <c r="L66" s="10"/>
    </row>
    <row r="67" spans="1:12" ht="43.2" x14ac:dyDescent="0.3">
      <c r="A67" s="10">
        <v>62</v>
      </c>
      <c r="B67" s="257" t="s">
        <v>3761</v>
      </c>
      <c r="C67" s="257" t="s">
        <v>3762</v>
      </c>
      <c r="D67" s="251" t="s">
        <v>3609</v>
      </c>
      <c r="E67" s="257" t="s">
        <v>3763</v>
      </c>
      <c r="F67" s="555">
        <v>2020</v>
      </c>
      <c r="G67" s="555" t="s">
        <v>3698</v>
      </c>
      <c r="H67" s="634" t="s">
        <v>3764</v>
      </c>
      <c r="I67" s="9" t="s">
        <v>3765</v>
      </c>
      <c r="J67" s="20" t="s">
        <v>3766</v>
      </c>
      <c r="K67" s="10"/>
      <c r="L67" s="10"/>
    </row>
    <row r="68" spans="1:12" ht="57.6" x14ac:dyDescent="0.3">
      <c r="A68" s="10">
        <v>63</v>
      </c>
      <c r="B68" s="256" t="s">
        <v>3767</v>
      </c>
      <c r="C68" s="256" t="s">
        <v>3768</v>
      </c>
      <c r="D68" s="251" t="s">
        <v>3609</v>
      </c>
      <c r="E68" s="256" t="s">
        <v>3769</v>
      </c>
      <c r="F68" s="555">
        <v>2020</v>
      </c>
      <c r="G68" s="621" t="s">
        <v>3770</v>
      </c>
      <c r="H68" s="634" t="s">
        <v>3764</v>
      </c>
      <c r="I68" s="435" t="s">
        <v>3771</v>
      </c>
      <c r="J68" s="20" t="s">
        <v>3766</v>
      </c>
      <c r="K68" s="10"/>
      <c r="L68" s="10"/>
    </row>
    <row r="69" spans="1:12" ht="57.6" x14ac:dyDescent="0.3">
      <c r="A69" s="10">
        <v>64</v>
      </c>
      <c r="B69" s="256" t="s">
        <v>3772</v>
      </c>
      <c r="C69" s="256" t="s">
        <v>3773</v>
      </c>
      <c r="D69" s="251" t="s">
        <v>3609</v>
      </c>
      <c r="E69" s="256" t="s">
        <v>3774</v>
      </c>
      <c r="F69" s="555">
        <v>2020</v>
      </c>
      <c r="G69" s="621" t="s">
        <v>3775</v>
      </c>
      <c r="H69" s="628" t="s">
        <v>3776</v>
      </c>
      <c r="I69" s="435" t="s">
        <v>3777</v>
      </c>
      <c r="J69" s="20" t="s">
        <v>3766</v>
      </c>
      <c r="K69" s="10"/>
      <c r="L69" s="10"/>
    </row>
    <row r="70" spans="1:12" ht="43.2" x14ac:dyDescent="0.3">
      <c r="A70" s="10">
        <v>65</v>
      </c>
      <c r="B70" s="257" t="s">
        <v>3778</v>
      </c>
      <c r="C70" s="256" t="s">
        <v>3779</v>
      </c>
      <c r="D70" s="251" t="s">
        <v>3609</v>
      </c>
      <c r="E70" s="256" t="s">
        <v>3780</v>
      </c>
      <c r="F70" s="618">
        <v>2024</v>
      </c>
      <c r="G70" s="618" t="s">
        <v>3781</v>
      </c>
      <c r="H70" s="10"/>
      <c r="I70" s="13"/>
      <c r="J70" s="10"/>
      <c r="K70" s="10"/>
      <c r="L70" s="10"/>
    </row>
    <row r="71" spans="1:12" ht="57.6" x14ac:dyDescent="0.3">
      <c r="A71" s="10">
        <v>66</v>
      </c>
      <c r="B71" s="256" t="s">
        <v>3782</v>
      </c>
      <c r="C71" s="256" t="s">
        <v>3783</v>
      </c>
      <c r="D71" s="251" t="s">
        <v>3609</v>
      </c>
      <c r="E71" s="256" t="s">
        <v>3784</v>
      </c>
      <c r="F71" s="555">
        <v>2023</v>
      </c>
      <c r="G71" s="555" t="s">
        <v>3785</v>
      </c>
      <c r="H71" s="20"/>
      <c r="I71" s="20"/>
      <c r="J71" s="20"/>
      <c r="K71" s="10"/>
      <c r="L71" s="10"/>
    </row>
    <row r="72" spans="1:12" ht="43.2" x14ac:dyDescent="0.3">
      <c r="A72" s="10">
        <v>67</v>
      </c>
      <c r="B72" s="256" t="s">
        <v>3786</v>
      </c>
      <c r="C72" s="256" t="s">
        <v>3787</v>
      </c>
      <c r="D72" s="251" t="s">
        <v>3609</v>
      </c>
      <c r="E72" s="635" t="s">
        <v>25379</v>
      </c>
      <c r="F72" s="555">
        <v>2019</v>
      </c>
      <c r="G72" s="555" t="s">
        <v>3788</v>
      </c>
      <c r="H72" s="20"/>
      <c r="I72" s="20"/>
      <c r="J72" s="20"/>
      <c r="K72" s="10"/>
      <c r="L72" s="10"/>
    </row>
    <row r="73" spans="1:12" ht="43.2" x14ac:dyDescent="0.3">
      <c r="A73" s="10">
        <v>68</v>
      </c>
      <c r="B73" s="256" t="s">
        <v>3789</v>
      </c>
      <c r="C73" s="256" t="s">
        <v>3790</v>
      </c>
      <c r="D73" s="251" t="s">
        <v>3609</v>
      </c>
      <c r="E73" s="256" t="s">
        <v>3791</v>
      </c>
      <c r="F73" s="555">
        <v>2019</v>
      </c>
      <c r="G73" s="555" t="s">
        <v>3792</v>
      </c>
      <c r="H73" s="20"/>
      <c r="I73" s="20"/>
      <c r="J73" s="20"/>
      <c r="K73" s="10"/>
      <c r="L73" s="10"/>
    </row>
    <row r="74" spans="1:12" ht="43.2" x14ac:dyDescent="0.3">
      <c r="A74" s="10">
        <v>69</v>
      </c>
      <c r="B74" s="256" t="s">
        <v>3793</v>
      </c>
      <c r="C74" s="256" t="s">
        <v>3794</v>
      </c>
      <c r="D74" s="251" t="s">
        <v>3609</v>
      </c>
      <c r="E74" s="256" t="s">
        <v>3791</v>
      </c>
      <c r="F74" s="555">
        <v>2019</v>
      </c>
      <c r="G74" s="555" t="s">
        <v>3792</v>
      </c>
      <c r="H74" s="20"/>
      <c r="I74" s="20"/>
      <c r="J74" s="20"/>
      <c r="K74" s="10"/>
      <c r="L74" s="10"/>
    </row>
    <row r="75" spans="1:12" ht="57.6" x14ac:dyDescent="0.3">
      <c r="A75" s="10">
        <v>70</v>
      </c>
      <c r="B75" s="256" t="s">
        <v>3795</v>
      </c>
      <c r="C75" s="256" t="s">
        <v>3796</v>
      </c>
      <c r="D75" s="251" t="s">
        <v>3609</v>
      </c>
      <c r="E75" s="256" t="s">
        <v>3797</v>
      </c>
      <c r="F75" s="555">
        <v>2024</v>
      </c>
      <c r="G75" s="555" t="s">
        <v>3798</v>
      </c>
      <c r="H75" s="251" t="s">
        <v>3799</v>
      </c>
      <c r="I75" s="20" t="s">
        <v>3799</v>
      </c>
      <c r="J75" s="20" t="s">
        <v>3766</v>
      </c>
      <c r="K75" s="10"/>
      <c r="L75" s="10"/>
    </row>
    <row r="76" spans="1:12" ht="43.2" x14ac:dyDescent="0.3">
      <c r="A76" s="10">
        <v>71</v>
      </c>
      <c r="B76" s="256" t="s">
        <v>3800</v>
      </c>
      <c r="C76" s="256" t="s">
        <v>3801</v>
      </c>
      <c r="D76" s="251" t="s">
        <v>3609</v>
      </c>
      <c r="E76" s="256" t="s">
        <v>3802</v>
      </c>
      <c r="F76" s="555">
        <v>2023</v>
      </c>
      <c r="G76" s="555" t="s">
        <v>3803</v>
      </c>
      <c r="H76" s="634" t="s">
        <v>3802</v>
      </c>
      <c r="I76" s="20" t="s">
        <v>3799</v>
      </c>
      <c r="J76" s="20" t="s">
        <v>3766</v>
      </c>
      <c r="K76" s="10"/>
      <c r="L76" s="10"/>
    </row>
    <row r="77" spans="1:12" ht="57.6" x14ac:dyDescent="0.3">
      <c r="A77" s="10">
        <v>72</v>
      </c>
      <c r="B77" s="256" t="s">
        <v>3804</v>
      </c>
      <c r="C77" s="256" t="s">
        <v>3805</v>
      </c>
      <c r="D77" s="251" t="s">
        <v>3609</v>
      </c>
      <c r="E77" s="256" t="s">
        <v>3806</v>
      </c>
      <c r="F77" s="555">
        <v>2023</v>
      </c>
      <c r="G77" s="555" t="s">
        <v>3807</v>
      </c>
      <c r="H77" s="251" t="s">
        <v>3799</v>
      </c>
      <c r="I77" s="20" t="s">
        <v>3799</v>
      </c>
      <c r="J77" s="20" t="s">
        <v>3766</v>
      </c>
      <c r="K77" s="10"/>
      <c r="L77" s="10"/>
    </row>
    <row r="78" spans="1:12" ht="57.6" x14ac:dyDescent="0.3">
      <c r="A78" s="10">
        <v>73</v>
      </c>
      <c r="B78" s="256" t="s">
        <v>3808</v>
      </c>
      <c r="C78" s="256" t="s">
        <v>3809</v>
      </c>
      <c r="D78" s="251" t="s">
        <v>3609</v>
      </c>
      <c r="E78" s="256" t="s">
        <v>3810</v>
      </c>
      <c r="F78" s="555">
        <v>2022</v>
      </c>
      <c r="G78" s="555" t="s">
        <v>3811</v>
      </c>
      <c r="H78" s="634" t="s">
        <v>3812</v>
      </c>
      <c r="I78" s="636" t="s">
        <v>3813</v>
      </c>
      <c r="J78" s="20" t="s">
        <v>3766</v>
      </c>
      <c r="K78" s="10"/>
      <c r="L78" s="10"/>
    </row>
    <row r="79" spans="1:12" ht="144" x14ac:dyDescent="0.3">
      <c r="A79" s="10">
        <v>74</v>
      </c>
      <c r="B79" s="256" t="s">
        <v>3814</v>
      </c>
      <c r="C79" s="256" t="s">
        <v>3815</v>
      </c>
      <c r="D79" s="251" t="s">
        <v>3609</v>
      </c>
      <c r="E79" s="256" t="s">
        <v>3816</v>
      </c>
      <c r="F79" s="555">
        <v>2022</v>
      </c>
      <c r="G79" s="555" t="s">
        <v>3817</v>
      </c>
      <c r="H79" s="634" t="s">
        <v>3818</v>
      </c>
      <c r="I79" s="435" t="s">
        <v>3819</v>
      </c>
      <c r="J79" s="20" t="s">
        <v>3766</v>
      </c>
      <c r="K79" s="10"/>
      <c r="L79" s="10"/>
    </row>
    <row r="80" spans="1:12" ht="144" x14ac:dyDescent="0.3">
      <c r="A80" s="10">
        <v>75</v>
      </c>
      <c r="B80" s="256" t="s">
        <v>3820</v>
      </c>
      <c r="C80" s="256" t="s">
        <v>3821</v>
      </c>
      <c r="D80" s="251" t="s">
        <v>3609</v>
      </c>
      <c r="E80" s="256" t="s">
        <v>3822</v>
      </c>
      <c r="F80" s="555">
        <v>2022</v>
      </c>
      <c r="G80" s="555" t="s">
        <v>3823</v>
      </c>
      <c r="H80" s="634" t="s">
        <v>3824</v>
      </c>
      <c r="I80" s="435" t="s">
        <v>3825</v>
      </c>
      <c r="J80" s="20" t="s">
        <v>3766</v>
      </c>
      <c r="K80" s="10"/>
      <c r="L80" s="10"/>
    </row>
    <row r="81" spans="1:12" ht="72" x14ac:dyDescent="0.3">
      <c r="A81" s="10">
        <v>76</v>
      </c>
      <c r="B81" s="256" t="s">
        <v>3767</v>
      </c>
      <c r="C81" s="256" t="s">
        <v>3826</v>
      </c>
      <c r="D81" s="251" t="s">
        <v>3609</v>
      </c>
      <c r="E81" s="256" t="s">
        <v>3827</v>
      </c>
      <c r="F81" s="555">
        <v>2021</v>
      </c>
      <c r="G81" s="637" t="s">
        <v>3828</v>
      </c>
      <c r="H81" s="634" t="s">
        <v>3764</v>
      </c>
      <c r="I81" s="435" t="s">
        <v>3829</v>
      </c>
      <c r="J81" s="20" t="s">
        <v>3766</v>
      </c>
      <c r="K81" s="10"/>
      <c r="L81" s="10"/>
    </row>
    <row r="82" spans="1:12" ht="72" x14ac:dyDescent="0.3">
      <c r="A82" s="10">
        <v>77</v>
      </c>
      <c r="B82" s="256" t="s">
        <v>3830</v>
      </c>
      <c r="C82" s="256" t="s">
        <v>3831</v>
      </c>
      <c r="D82" s="251" t="s">
        <v>3609</v>
      </c>
      <c r="E82" s="256" t="s">
        <v>3832</v>
      </c>
      <c r="F82" s="555">
        <v>2021</v>
      </c>
      <c r="G82" s="637" t="s">
        <v>3833</v>
      </c>
      <c r="H82" s="634" t="s">
        <v>3832</v>
      </c>
      <c r="I82" s="435" t="s">
        <v>3834</v>
      </c>
      <c r="J82" s="20" t="s">
        <v>3766</v>
      </c>
      <c r="K82" s="10"/>
      <c r="L82" s="10"/>
    </row>
    <row r="83" spans="1:12" ht="144" x14ac:dyDescent="0.3">
      <c r="A83" s="10">
        <v>78</v>
      </c>
      <c r="B83" s="256" t="s">
        <v>3835</v>
      </c>
      <c r="C83" s="256" t="s">
        <v>3821</v>
      </c>
      <c r="D83" s="251" t="s">
        <v>3609</v>
      </c>
      <c r="E83" s="256" t="s">
        <v>3822</v>
      </c>
      <c r="F83" s="555">
        <v>2021</v>
      </c>
      <c r="G83" s="555" t="s">
        <v>3836</v>
      </c>
      <c r="H83" s="634" t="s">
        <v>3824</v>
      </c>
      <c r="I83" s="435" t="s">
        <v>3837</v>
      </c>
      <c r="J83" s="20" t="s">
        <v>3766</v>
      </c>
      <c r="K83" s="10"/>
      <c r="L83" s="10"/>
    </row>
    <row r="84" spans="1:12" ht="57.6" x14ac:dyDescent="0.3">
      <c r="A84" s="10">
        <v>79</v>
      </c>
      <c r="B84" s="256" t="s">
        <v>3838</v>
      </c>
      <c r="C84" s="256" t="s">
        <v>3839</v>
      </c>
      <c r="D84" s="251" t="s">
        <v>3609</v>
      </c>
      <c r="E84" s="256" t="s">
        <v>3840</v>
      </c>
      <c r="F84" s="555">
        <v>2021</v>
      </c>
      <c r="G84" s="555" t="s">
        <v>3841</v>
      </c>
      <c r="H84" s="634" t="s">
        <v>3842</v>
      </c>
      <c r="I84" s="638" t="s">
        <v>3843</v>
      </c>
      <c r="J84" s="20" t="s">
        <v>3766</v>
      </c>
      <c r="K84" s="10"/>
      <c r="L84" s="10"/>
    </row>
    <row r="85" spans="1:12" ht="57.6" x14ac:dyDescent="0.3">
      <c r="A85" s="10">
        <v>80</v>
      </c>
      <c r="B85" s="256" t="s">
        <v>3844</v>
      </c>
      <c r="C85" s="256" t="s">
        <v>3845</v>
      </c>
      <c r="D85" s="251" t="s">
        <v>3609</v>
      </c>
      <c r="E85" s="256" t="s">
        <v>3840</v>
      </c>
      <c r="F85" s="555">
        <v>2021</v>
      </c>
      <c r="G85" s="555" t="s">
        <v>3841</v>
      </c>
      <c r="H85" s="634" t="s">
        <v>3842</v>
      </c>
      <c r="I85" s="435" t="s">
        <v>3846</v>
      </c>
      <c r="J85" s="20" t="s">
        <v>3766</v>
      </c>
      <c r="K85" s="10"/>
      <c r="L85" s="10"/>
    </row>
    <row r="86" spans="1:12" ht="43.2" x14ac:dyDescent="0.3">
      <c r="A86" s="10">
        <v>81</v>
      </c>
      <c r="B86" s="256" t="s">
        <v>3847</v>
      </c>
      <c r="C86" s="256" t="s">
        <v>3848</v>
      </c>
      <c r="D86" s="251" t="s">
        <v>3609</v>
      </c>
      <c r="E86" s="256" t="s">
        <v>3840</v>
      </c>
      <c r="F86" s="555">
        <v>2021</v>
      </c>
      <c r="G86" s="555" t="s">
        <v>3849</v>
      </c>
      <c r="H86" s="634" t="s">
        <v>3842</v>
      </c>
      <c r="I86" s="435" t="s">
        <v>3850</v>
      </c>
      <c r="J86" s="20" t="s">
        <v>3766</v>
      </c>
      <c r="K86" s="10"/>
      <c r="L86" s="10"/>
    </row>
    <row r="87" spans="1:12" ht="72" x14ac:dyDescent="0.3">
      <c r="A87" s="10">
        <v>82</v>
      </c>
      <c r="B87" s="256" t="s">
        <v>3830</v>
      </c>
      <c r="C87" s="256" t="s">
        <v>3851</v>
      </c>
      <c r="D87" s="251" t="s">
        <v>3609</v>
      </c>
      <c r="E87" s="256" t="s">
        <v>3832</v>
      </c>
      <c r="F87" s="555">
        <v>2021</v>
      </c>
      <c r="G87" s="555" t="s">
        <v>3852</v>
      </c>
      <c r="H87" s="634" t="s">
        <v>3853</v>
      </c>
      <c r="I87" s="634" t="s">
        <v>3830</v>
      </c>
      <c r="J87" s="20" t="s">
        <v>3766</v>
      </c>
      <c r="K87" s="10"/>
      <c r="L87" s="10"/>
    </row>
    <row r="88" spans="1:12" ht="172.8" x14ac:dyDescent="0.3">
      <c r="A88" s="10">
        <v>83</v>
      </c>
      <c r="B88" s="256" t="s">
        <v>3854</v>
      </c>
      <c r="C88" s="256" t="s">
        <v>3855</v>
      </c>
      <c r="D88" s="251" t="s">
        <v>3609</v>
      </c>
      <c r="E88" s="256" t="s">
        <v>3856</v>
      </c>
      <c r="F88" s="555">
        <v>2021</v>
      </c>
      <c r="G88" s="555" t="s">
        <v>3857</v>
      </c>
      <c r="H88" s="634" t="s">
        <v>3858</v>
      </c>
      <c r="I88" s="435" t="s">
        <v>3859</v>
      </c>
      <c r="J88" s="20" t="s">
        <v>3766</v>
      </c>
      <c r="K88" s="10"/>
      <c r="L88" s="10"/>
    </row>
    <row r="89" spans="1:12" ht="43.2" x14ac:dyDescent="0.3">
      <c r="A89" s="10">
        <v>84</v>
      </c>
      <c r="B89" s="256" t="s">
        <v>3860</v>
      </c>
      <c r="C89" s="256" t="s">
        <v>3861</v>
      </c>
      <c r="D89" s="251" t="s">
        <v>3609</v>
      </c>
      <c r="E89" s="256" t="s">
        <v>3862</v>
      </c>
      <c r="F89" s="555">
        <v>2021</v>
      </c>
      <c r="G89" s="555" t="s">
        <v>3863</v>
      </c>
      <c r="H89" s="634" t="s">
        <v>3862</v>
      </c>
      <c r="I89" s="636" t="s">
        <v>3864</v>
      </c>
      <c r="J89" s="20" t="s">
        <v>3766</v>
      </c>
      <c r="K89" s="10"/>
      <c r="L89" s="10"/>
    </row>
    <row r="90" spans="1:12" ht="57.6" x14ac:dyDescent="0.3">
      <c r="A90" s="10">
        <v>85</v>
      </c>
      <c r="B90" s="256" t="s">
        <v>3865</v>
      </c>
      <c r="C90" s="256" t="s">
        <v>3866</v>
      </c>
      <c r="D90" s="251" t="s">
        <v>3609</v>
      </c>
      <c r="E90" s="256" t="s">
        <v>3867</v>
      </c>
      <c r="F90" s="618">
        <v>2019</v>
      </c>
      <c r="G90" s="618" t="s">
        <v>3868</v>
      </c>
      <c r="H90" s="634" t="s">
        <v>3867</v>
      </c>
      <c r="I90" s="435" t="s">
        <v>3869</v>
      </c>
      <c r="J90" s="20" t="s">
        <v>3766</v>
      </c>
      <c r="K90" s="10"/>
      <c r="L90" s="10"/>
    </row>
    <row r="91" spans="1:12" ht="43.2" x14ac:dyDescent="0.3">
      <c r="A91" s="10">
        <v>86</v>
      </c>
      <c r="B91" s="257" t="s">
        <v>3870</v>
      </c>
      <c r="C91" s="257" t="s">
        <v>3871</v>
      </c>
      <c r="D91" s="251" t="s">
        <v>3609</v>
      </c>
      <c r="E91" s="257" t="s">
        <v>3872</v>
      </c>
      <c r="F91" s="618">
        <v>2024</v>
      </c>
      <c r="G91" s="10"/>
      <c r="H91" s="10"/>
      <c r="I91" s="13"/>
      <c r="J91" s="10"/>
      <c r="K91" s="10"/>
      <c r="L91" s="10"/>
    </row>
    <row r="92" spans="1:12" ht="57.6" x14ac:dyDescent="0.3">
      <c r="A92" s="10">
        <v>87</v>
      </c>
      <c r="B92" s="257" t="s">
        <v>3873</v>
      </c>
      <c r="C92" s="257" t="s">
        <v>3874</v>
      </c>
      <c r="D92" s="251" t="s">
        <v>3609</v>
      </c>
      <c r="E92" s="257" t="s">
        <v>3875</v>
      </c>
      <c r="F92" s="618">
        <v>2024</v>
      </c>
      <c r="G92" s="10"/>
      <c r="H92" s="10"/>
      <c r="I92" s="13"/>
      <c r="J92" s="10"/>
      <c r="K92" s="10"/>
      <c r="L92" s="10"/>
    </row>
    <row r="93" spans="1:12" ht="43.2" x14ac:dyDescent="0.3">
      <c r="A93" s="10">
        <v>88</v>
      </c>
      <c r="B93" s="257" t="s">
        <v>3876</v>
      </c>
      <c r="C93" s="257" t="s">
        <v>3877</v>
      </c>
      <c r="D93" s="251" t="s">
        <v>3609</v>
      </c>
      <c r="E93" s="257" t="s">
        <v>3722</v>
      </c>
      <c r="F93" s="618">
        <v>2022</v>
      </c>
      <c r="G93" s="555" t="s">
        <v>3836</v>
      </c>
      <c r="H93" s="20"/>
      <c r="I93" s="20"/>
      <c r="J93" s="20"/>
      <c r="K93" s="10"/>
      <c r="L93" s="10"/>
    </row>
    <row r="94" spans="1:12" ht="43.2" x14ac:dyDescent="0.3">
      <c r="A94" s="10">
        <v>89</v>
      </c>
      <c r="B94" s="257" t="s">
        <v>3878</v>
      </c>
      <c r="C94" s="257" t="s">
        <v>3879</v>
      </c>
      <c r="D94" s="251" t="s">
        <v>3609</v>
      </c>
      <c r="E94" s="257" t="s">
        <v>3722</v>
      </c>
      <c r="F94" s="618">
        <v>2022</v>
      </c>
      <c r="G94" s="555" t="s">
        <v>3880</v>
      </c>
      <c r="H94" s="20"/>
      <c r="I94" s="20"/>
      <c r="J94" s="20"/>
      <c r="K94" s="10"/>
      <c r="L94" s="10"/>
    </row>
    <row r="95" spans="1:12" ht="43.2" x14ac:dyDescent="0.3">
      <c r="A95" s="10">
        <v>90</v>
      </c>
      <c r="B95" s="257" t="s">
        <v>3881</v>
      </c>
      <c r="C95" s="257" t="s">
        <v>3882</v>
      </c>
      <c r="D95" s="251" t="s">
        <v>3609</v>
      </c>
      <c r="E95" s="257" t="s">
        <v>3883</v>
      </c>
      <c r="F95" s="618">
        <v>2022</v>
      </c>
      <c r="G95" s="555"/>
      <c r="H95" s="20"/>
      <c r="I95" s="20"/>
      <c r="J95" s="20"/>
      <c r="K95" s="10"/>
      <c r="L95" s="10"/>
    </row>
    <row r="96" spans="1:12" ht="43.2" x14ac:dyDescent="0.3">
      <c r="A96" s="10">
        <v>91</v>
      </c>
      <c r="B96" s="257" t="s">
        <v>3884</v>
      </c>
      <c r="C96" s="257" t="s">
        <v>3885</v>
      </c>
      <c r="D96" s="251" t="s">
        <v>3609</v>
      </c>
      <c r="E96" s="257" t="s">
        <v>3886</v>
      </c>
      <c r="F96" s="555">
        <v>2022</v>
      </c>
      <c r="G96" s="555"/>
      <c r="H96" s="20"/>
      <c r="I96" s="20"/>
      <c r="J96" s="20"/>
      <c r="K96" s="10"/>
      <c r="L96" s="10"/>
    </row>
    <row r="97" spans="1:12" ht="43.2" x14ac:dyDescent="0.3">
      <c r="A97" s="10">
        <v>92</v>
      </c>
      <c r="B97" s="257" t="s">
        <v>3887</v>
      </c>
      <c r="C97" s="257" t="s">
        <v>3888</v>
      </c>
      <c r="D97" s="251" t="s">
        <v>3609</v>
      </c>
      <c r="E97" s="257" t="s">
        <v>3889</v>
      </c>
      <c r="F97" s="618">
        <v>2021</v>
      </c>
      <c r="G97" s="555"/>
      <c r="H97" s="20"/>
      <c r="I97" s="20"/>
      <c r="J97" s="20"/>
      <c r="K97" s="10"/>
      <c r="L97" s="10"/>
    </row>
    <row r="98" spans="1:12" ht="43.2" x14ac:dyDescent="0.3">
      <c r="A98" s="10">
        <v>93</v>
      </c>
      <c r="B98" s="257" t="s">
        <v>3890</v>
      </c>
      <c r="C98" s="257" t="s">
        <v>3891</v>
      </c>
      <c r="D98" s="251" t="s">
        <v>3609</v>
      </c>
      <c r="E98" s="257" t="s">
        <v>3892</v>
      </c>
      <c r="F98" s="618">
        <v>2021</v>
      </c>
      <c r="G98" s="555"/>
      <c r="H98" s="20"/>
      <c r="I98" s="20"/>
      <c r="J98" s="20"/>
      <c r="K98" s="10"/>
      <c r="L98" s="10"/>
    </row>
    <row r="99" spans="1:12" ht="43.2" x14ac:dyDescent="0.3">
      <c r="A99" s="10">
        <v>94</v>
      </c>
      <c r="B99" s="257" t="s">
        <v>3893</v>
      </c>
      <c r="C99" s="257" t="s">
        <v>3894</v>
      </c>
      <c r="D99" s="251" t="s">
        <v>3609</v>
      </c>
      <c r="E99" s="257" t="s">
        <v>3895</v>
      </c>
      <c r="F99" s="618">
        <v>2021</v>
      </c>
      <c r="G99" s="555"/>
      <c r="H99" s="20"/>
      <c r="I99" s="20"/>
      <c r="J99" s="20"/>
      <c r="K99" s="10"/>
      <c r="L99" s="10"/>
    </row>
    <row r="100" spans="1:12" ht="43.2" x14ac:dyDescent="0.3">
      <c r="A100" s="10">
        <v>95</v>
      </c>
      <c r="B100" s="257" t="s">
        <v>3896</v>
      </c>
      <c r="C100" s="257" t="s">
        <v>3897</v>
      </c>
      <c r="D100" s="251" t="s">
        <v>3609</v>
      </c>
      <c r="E100" s="257" t="s">
        <v>3898</v>
      </c>
      <c r="F100" s="618">
        <v>2020</v>
      </c>
      <c r="G100" s="555" t="s">
        <v>3899</v>
      </c>
      <c r="H100" s="20"/>
      <c r="I100" s="20"/>
      <c r="J100" s="20"/>
      <c r="K100" s="10"/>
      <c r="L100" s="10"/>
    </row>
    <row r="101" spans="1:12" ht="43.2" x14ac:dyDescent="0.3">
      <c r="A101" s="10">
        <v>96</v>
      </c>
      <c r="B101" s="257" t="s">
        <v>3900</v>
      </c>
      <c r="C101" s="257" t="s">
        <v>3897</v>
      </c>
      <c r="D101" s="251" t="s">
        <v>3609</v>
      </c>
      <c r="E101" s="257"/>
      <c r="F101" s="618">
        <v>2020</v>
      </c>
      <c r="G101" s="555" t="s">
        <v>3901</v>
      </c>
      <c r="H101" s="20"/>
      <c r="I101" s="20"/>
      <c r="J101" s="20"/>
      <c r="K101" s="10"/>
      <c r="L101" s="10"/>
    </row>
    <row r="102" spans="1:12" ht="57.6" x14ac:dyDescent="0.3">
      <c r="A102" s="10">
        <v>97</v>
      </c>
      <c r="B102" s="257" t="s">
        <v>3902</v>
      </c>
      <c r="C102" s="257" t="s">
        <v>3903</v>
      </c>
      <c r="D102" s="251" t="s">
        <v>3609</v>
      </c>
      <c r="E102" s="257" t="s">
        <v>3904</v>
      </c>
      <c r="F102" s="618">
        <v>2020</v>
      </c>
      <c r="G102" s="555" t="s">
        <v>3899</v>
      </c>
      <c r="H102" s="20"/>
      <c r="I102" s="20"/>
      <c r="J102" s="20"/>
      <c r="K102" s="10"/>
      <c r="L102" s="10"/>
    </row>
    <row r="103" spans="1:12" ht="43.2" x14ac:dyDescent="0.3">
      <c r="A103" s="10">
        <v>98</v>
      </c>
      <c r="B103" s="257" t="s">
        <v>3905</v>
      </c>
      <c r="C103" s="257" t="s">
        <v>3906</v>
      </c>
      <c r="D103" s="251" t="s">
        <v>3609</v>
      </c>
      <c r="E103" s="257" t="s">
        <v>3904</v>
      </c>
      <c r="F103" s="618">
        <v>2020</v>
      </c>
      <c r="G103" s="555" t="s">
        <v>3899</v>
      </c>
      <c r="H103" s="20"/>
      <c r="I103" s="20"/>
      <c r="J103" s="20"/>
      <c r="K103" s="10"/>
      <c r="L103" s="10"/>
    </row>
    <row r="104" spans="1:12" ht="57.6" x14ac:dyDescent="0.3">
      <c r="A104" s="10">
        <v>99</v>
      </c>
      <c r="B104" s="257" t="s">
        <v>3907</v>
      </c>
      <c r="C104" s="257" t="s">
        <v>3908</v>
      </c>
      <c r="D104" s="251" t="s">
        <v>3609</v>
      </c>
      <c r="E104" s="257" t="s">
        <v>3909</v>
      </c>
      <c r="F104" s="618">
        <v>2019</v>
      </c>
      <c r="G104" s="618"/>
      <c r="H104" s="20"/>
      <c r="I104" s="20"/>
      <c r="J104" s="20"/>
      <c r="K104" s="10"/>
      <c r="L104" s="10"/>
    </row>
    <row r="105" spans="1:12" ht="43.2" x14ac:dyDescent="0.3">
      <c r="A105" s="10">
        <v>100</v>
      </c>
      <c r="B105" s="13" t="s">
        <v>3910</v>
      </c>
      <c r="C105" s="10" t="s">
        <v>3911</v>
      </c>
      <c r="D105" s="251" t="s">
        <v>3609</v>
      </c>
      <c r="E105" s="10" t="s">
        <v>3912</v>
      </c>
      <c r="F105" s="618">
        <v>2022</v>
      </c>
      <c r="G105" s="639" t="s">
        <v>3913</v>
      </c>
      <c r="H105" s="628" t="s">
        <v>3914</v>
      </c>
      <c r="I105" s="640" t="s">
        <v>3915</v>
      </c>
      <c r="J105" s="20" t="s">
        <v>3766</v>
      </c>
      <c r="K105" s="10"/>
      <c r="L105" s="10"/>
    </row>
    <row r="106" spans="1:12" ht="43.2" x14ac:dyDescent="0.3">
      <c r="A106" s="10">
        <v>101</v>
      </c>
      <c r="B106" s="256" t="s">
        <v>3916</v>
      </c>
      <c r="C106" s="256" t="s">
        <v>3911</v>
      </c>
      <c r="D106" s="251" t="s">
        <v>3609</v>
      </c>
      <c r="E106" s="256" t="s">
        <v>3917</v>
      </c>
      <c r="F106" s="555">
        <v>2022</v>
      </c>
      <c r="G106" s="619" t="s">
        <v>3918</v>
      </c>
      <c r="H106" s="628" t="s">
        <v>3917</v>
      </c>
      <c r="I106" s="641" t="s">
        <v>3919</v>
      </c>
      <c r="J106" s="20" t="s">
        <v>3920</v>
      </c>
      <c r="K106" s="10"/>
      <c r="L106" s="10"/>
    </row>
    <row r="107" spans="1:12" ht="57.6" x14ac:dyDescent="0.3">
      <c r="A107" s="10">
        <v>102</v>
      </c>
      <c r="B107" s="256" t="s">
        <v>3838</v>
      </c>
      <c r="C107" s="256" t="s">
        <v>3921</v>
      </c>
      <c r="D107" s="251" t="s">
        <v>3609</v>
      </c>
      <c r="E107" s="256" t="s">
        <v>3922</v>
      </c>
      <c r="F107" s="555">
        <v>2022</v>
      </c>
      <c r="G107" s="621" t="s">
        <v>3923</v>
      </c>
      <c r="H107" s="634" t="s">
        <v>3842</v>
      </c>
      <c r="I107" s="435" t="s">
        <v>3924</v>
      </c>
      <c r="J107" s="20" t="s">
        <v>3766</v>
      </c>
      <c r="K107" s="10"/>
      <c r="L107" s="10"/>
    </row>
    <row r="108" spans="1:12" ht="57.6" x14ac:dyDescent="0.3">
      <c r="A108" s="10">
        <v>103</v>
      </c>
      <c r="B108" s="256" t="s">
        <v>3925</v>
      </c>
      <c r="C108" s="256" t="s">
        <v>3926</v>
      </c>
      <c r="D108" s="251" t="s">
        <v>3609</v>
      </c>
      <c r="E108" s="256" t="s">
        <v>3927</v>
      </c>
      <c r="F108" s="555">
        <v>2021</v>
      </c>
      <c r="G108" s="555" t="s">
        <v>3928</v>
      </c>
      <c r="H108" s="633" t="s">
        <v>3929</v>
      </c>
      <c r="I108" s="640" t="s">
        <v>3930</v>
      </c>
      <c r="J108" s="20" t="s">
        <v>3766</v>
      </c>
      <c r="K108" s="10"/>
      <c r="L108" s="10"/>
    </row>
    <row r="109" spans="1:12" ht="43.2" x14ac:dyDescent="0.3">
      <c r="A109" s="10">
        <v>104</v>
      </c>
      <c r="B109" s="256" t="s">
        <v>3931</v>
      </c>
      <c r="C109" s="256" t="s">
        <v>3932</v>
      </c>
      <c r="D109" s="251" t="s">
        <v>3609</v>
      </c>
      <c r="E109" s="256" t="s">
        <v>3929</v>
      </c>
      <c r="F109" s="555">
        <v>2021</v>
      </c>
      <c r="G109" s="619" t="s">
        <v>3933</v>
      </c>
      <c r="H109" s="633"/>
      <c r="I109" s="642"/>
      <c r="J109" s="10"/>
      <c r="K109" s="10"/>
      <c r="L109" s="10"/>
    </row>
    <row r="110" spans="1:12" ht="43.2" x14ac:dyDescent="0.3">
      <c r="A110" s="10">
        <v>105</v>
      </c>
      <c r="B110" s="251" t="s">
        <v>3934</v>
      </c>
      <c r="C110" s="10" t="s">
        <v>3935</v>
      </c>
      <c r="D110" s="251" t="s">
        <v>3609</v>
      </c>
      <c r="E110" s="10" t="s">
        <v>3936</v>
      </c>
      <c r="F110" s="555">
        <v>2020</v>
      </c>
      <c r="G110" s="643" t="s">
        <v>3937</v>
      </c>
      <c r="H110" s="628" t="s">
        <v>3938</v>
      </c>
      <c r="I110" s="644" t="s">
        <v>3939</v>
      </c>
      <c r="J110" s="20" t="s">
        <v>3920</v>
      </c>
      <c r="K110" s="10"/>
      <c r="L110" s="10"/>
    </row>
    <row r="111" spans="1:12" ht="72" x14ac:dyDescent="0.3">
      <c r="A111" s="10">
        <v>106</v>
      </c>
      <c r="B111" s="13" t="s">
        <v>3940</v>
      </c>
      <c r="C111" s="10" t="s">
        <v>3941</v>
      </c>
      <c r="D111" s="251" t="s">
        <v>3609</v>
      </c>
      <c r="E111" s="10" t="s">
        <v>3942</v>
      </c>
      <c r="F111" s="618">
        <v>2019</v>
      </c>
      <c r="G111" s="645" t="s">
        <v>3943</v>
      </c>
      <c r="H111" s="634" t="s">
        <v>3942</v>
      </c>
      <c r="I111" s="646" t="s">
        <v>3944</v>
      </c>
      <c r="J111" s="20" t="s">
        <v>3766</v>
      </c>
      <c r="K111" s="10"/>
      <c r="L111" s="10"/>
    </row>
    <row r="112" spans="1:12" ht="43.2" x14ac:dyDescent="0.3">
      <c r="A112" s="10">
        <v>107</v>
      </c>
      <c r="B112" s="256" t="s">
        <v>3945</v>
      </c>
      <c r="C112" s="256" t="s">
        <v>3946</v>
      </c>
      <c r="D112" s="251" t="s">
        <v>3609</v>
      </c>
      <c r="E112" s="256" t="s">
        <v>3947</v>
      </c>
      <c r="F112" s="555">
        <v>2019</v>
      </c>
      <c r="G112" s="618" t="s">
        <v>3943</v>
      </c>
      <c r="H112" s="628" t="s">
        <v>3948</v>
      </c>
      <c r="I112" s="646" t="s">
        <v>3949</v>
      </c>
      <c r="J112" s="20" t="s">
        <v>3766</v>
      </c>
      <c r="K112" s="10"/>
      <c r="L112" s="10"/>
    </row>
    <row r="113" spans="1:12" ht="57.6" x14ac:dyDescent="0.3">
      <c r="A113" s="10">
        <v>108</v>
      </c>
      <c r="B113" s="256" t="s">
        <v>3950</v>
      </c>
      <c r="C113" s="256" t="s">
        <v>3951</v>
      </c>
      <c r="D113" s="251" t="s">
        <v>3609</v>
      </c>
      <c r="E113" s="256" t="s">
        <v>3952</v>
      </c>
      <c r="F113" s="555">
        <v>2019</v>
      </c>
      <c r="G113" s="555" t="s">
        <v>3953</v>
      </c>
      <c r="H113" s="20"/>
      <c r="I113" s="20" t="s">
        <v>3954</v>
      </c>
      <c r="J113" s="20" t="s">
        <v>3766</v>
      </c>
      <c r="K113" s="10"/>
      <c r="L113" s="10"/>
    </row>
    <row r="114" spans="1:12" ht="43.2" x14ac:dyDescent="0.3">
      <c r="A114" s="10">
        <v>109</v>
      </c>
      <c r="B114" s="256" t="s">
        <v>3955</v>
      </c>
      <c r="C114" s="257" t="s">
        <v>3956</v>
      </c>
      <c r="D114" s="251" t="s">
        <v>3609</v>
      </c>
      <c r="E114" s="257" t="s">
        <v>3797</v>
      </c>
      <c r="F114" s="618">
        <v>2024</v>
      </c>
      <c r="G114" s="555" t="s">
        <v>3798</v>
      </c>
      <c r="H114" s="10"/>
      <c r="I114" s="13"/>
      <c r="J114" s="10"/>
      <c r="K114" s="10"/>
      <c r="L114" s="10"/>
    </row>
    <row r="115" spans="1:12" ht="43.2" x14ac:dyDescent="0.3">
      <c r="A115" s="10">
        <v>110</v>
      </c>
      <c r="B115" s="257" t="s">
        <v>3957</v>
      </c>
      <c r="C115" s="257" t="s">
        <v>3958</v>
      </c>
      <c r="D115" s="251" t="s">
        <v>3609</v>
      </c>
      <c r="E115" s="257" t="s">
        <v>3959</v>
      </c>
      <c r="F115" s="618">
        <v>2024</v>
      </c>
      <c r="G115" s="555" t="s">
        <v>3960</v>
      </c>
      <c r="H115" s="10"/>
      <c r="I115" s="13"/>
      <c r="J115" s="10"/>
      <c r="K115" s="10"/>
      <c r="L115" s="10"/>
    </row>
    <row r="116" spans="1:12" ht="57.6" x14ac:dyDescent="0.3">
      <c r="A116" s="10">
        <v>111</v>
      </c>
      <c r="B116" s="257" t="s">
        <v>3961</v>
      </c>
      <c r="C116" s="257" t="s">
        <v>3962</v>
      </c>
      <c r="D116" s="251" t="s">
        <v>3609</v>
      </c>
      <c r="E116" s="257" t="s">
        <v>3963</v>
      </c>
      <c r="F116" s="618">
        <v>2023</v>
      </c>
      <c r="G116" s="555" t="s">
        <v>3918</v>
      </c>
      <c r="H116" s="20"/>
      <c r="I116" s="20"/>
      <c r="J116" s="20"/>
      <c r="K116" s="10"/>
      <c r="L116" s="10"/>
    </row>
    <row r="117" spans="1:12" ht="57.6" x14ac:dyDescent="0.3">
      <c r="A117" s="10">
        <v>112</v>
      </c>
      <c r="B117" s="257" t="s">
        <v>3964</v>
      </c>
      <c r="C117" s="257" t="s">
        <v>3956</v>
      </c>
      <c r="D117" s="251" t="s">
        <v>3609</v>
      </c>
      <c r="E117" s="257" t="s">
        <v>3802</v>
      </c>
      <c r="F117" s="618">
        <v>2023</v>
      </c>
      <c r="G117" s="555" t="s">
        <v>3803</v>
      </c>
      <c r="H117" s="20"/>
      <c r="I117" s="20"/>
      <c r="J117" s="20"/>
      <c r="K117" s="10"/>
      <c r="L117" s="10"/>
    </row>
    <row r="118" spans="1:12" ht="43.2" x14ac:dyDescent="0.3">
      <c r="A118" s="10">
        <v>113</v>
      </c>
      <c r="B118" s="257" t="s">
        <v>3965</v>
      </c>
      <c r="C118" s="257" t="s">
        <v>3966</v>
      </c>
      <c r="D118" s="251" t="s">
        <v>3609</v>
      </c>
      <c r="E118" s="257" t="s">
        <v>3802</v>
      </c>
      <c r="F118" s="618">
        <v>2023</v>
      </c>
      <c r="G118" s="555" t="s">
        <v>3803</v>
      </c>
      <c r="H118" s="20"/>
      <c r="I118" s="20"/>
      <c r="J118" s="20"/>
      <c r="K118" s="10"/>
      <c r="L118" s="10"/>
    </row>
    <row r="119" spans="1:12" ht="43.2" x14ac:dyDescent="0.3">
      <c r="A119" s="10">
        <v>114</v>
      </c>
      <c r="B119" s="257" t="s">
        <v>3967</v>
      </c>
      <c r="C119" s="257" t="s">
        <v>3968</v>
      </c>
      <c r="D119" s="251" t="s">
        <v>3609</v>
      </c>
      <c r="E119" s="257" t="s">
        <v>3969</v>
      </c>
      <c r="F119" s="618">
        <v>2022</v>
      </c>
      <c r="G119" s="555" t="s">
        <v>3970</v>
      </c>
      <c r="H119" s="20"/>
      <c r="I119" s="20"/>
      <c r="J119" s="20"/>
      <c r="K119" s="10"/>
      <c r="L119" s="10"/>
    </row>
    <row r="120" spans="1:12" ht="43.2" x14ac:dyDescent="0.3">
      <c r="A120" s="10">
        <v>115</v>
      </c>
      <c r="B120" s="257" t="s">
        <v>3971</v>
      </c>
      <c r="C120" s="257" t="s">
        <v>3962</v>
      </c>
      <c r="D120" s="251" t="s">
        <v>3609</v>
      </c>
      <c r="E120" s="257" t="s">
        <v>3969</v>
      </c>
      <c r="F120" s="618">
        <v>2022</v>
      </c>
      <c r="G120" s="555"/>
      <c r="H120" s="20"/>
      <c r="I120" s="20"/>
      <c r="J120" s="20"/>
      <c r="K120" s="10"/>
      <c r="L120" s="10"/>
    </row>
    <row r="121" spans="1:12" ht="43.2" x14ac:dyDescent="0.3">
      <c r="A121" s="10">
        <v>116</v>
      </c>
      <c r="B121" s="257" t="s">
        <v>3972</v>
      </c>
      <c r="C121" s="257" t="s">
        <v>3877</v>
      </c>
      <c r="D121" s="251" t="s">
        <v>3609</v>
      </c>
      <c r="E121" s="257" t="s">
        <v>3973</v>
      </c>
      <c r="F121" s="618">
        <v>2022</v>
      </c>
      <c r="G121" s="555" t="s">
        <v>3970</v>
      </c>
      <c r="H121" s="20"/>
      <c r="I121" s="20"/>
      <c r="J121" s="20"/>
      <c r="K121" s="10"/>
      <c r="L121" s="10"/>
    </row>
    <row r="122" spans="1:12" ht="43.2" x14ac:dyDescent="0.3">
      <c r="A122" s="10">
        <v>117</v>
      </c>
      <c r="B122" s="257" t="s">
        <v>3974</v>
      </c>
      <c r="C122" s="257" t="s">
        <v>3975</v>
      </c>
      <c r="D122" s="251" t="s">
        <v>3609</v>
      </c>
      <c r="E122" s="257" t="s">
        <v>3973</v>
      </c>
      <c r="F122" s="618">
        <v>2022</v>
      </c>
      <c r="G122" s="555" t="s">
        <v>3880</v>
      </c>
      <c r="H122" s="20"/>
      <c r="I122" s="20"/>
      <c r="J122" s="20"/>
      <c r="K122" s="10"/>
      <c r="L122" s="10"/>
    </row>
    <row r="123" spans="1:12" ht="43.2" x14ac:dyDescent="0.3">
      <c r="A123" s="10">
        <v>118</v>
      </c>
      <c r="B123" s="257" t="s">
        <v>3976</v>
      </c>
      <c r="C123" s="257" t="s">
        <v>3977</v>
      </c>
      <c r="D123" s="251" t="s">
        <v>3609</v>
      </c>
      <c r="E123" s="257" t="s">
        <v>3973</v>
      </c>
      <c r="F123" s="618">
        <v>2022</v>
      </c>
      <c r="G123" s="555" t="s">
        <v>3880</v>
      </c>
      <c r="H123" s="20"/>
      <c r="I123" s="20"/>
      <c r="J123" s="20"/>
      <c r="K123" s="10"/>
      <c r="L123" s="10"/>
    </row>
    <row r="124" spans="1:12" ht="43.2" x14ac:dyDescent="0.3">
      <c r="A124" s="10">
        <v>119</v>
      </c>
      <c r="B124" s="257" t="s">
        <v>3978</v>
      </c>
      <c r="C124" s="257" t="s">
        <v>3979</v>
      </c>
      <c r="D124" s="251" t="s">
        <v>3609</v>
      </c>
      <c r="E124" s="257" t="s">
        <v>3917</v>
      </c>
      <c r="F124" s="618">
        <v>2022</v>
      </c>
      <c r="G124" s="555" t="s">
        <v>3918</v>
      </c>
      <c r="H124" s="20"/>
      <c r="I124" s="20"/>
      <c r="J124" s="20"/>
      <c r="K124" s="10"/>
      <c r="L124" s="10"/>
    </row>
    <row r="125" spans="1:12" ht="57.6" x14ac:dyDescent="0.3">
      <c r="A125" s="10">
        <v>120</v>
      </c>
      <c r="B125" s="257" t="s">
        <v>3980</v>
      </c>
      <c r="C125" s="257" t="s">
        <v>3962</v>
      </c>
      <c r="D125" s="251" t="s">
        <v>3609</v>
      </c>
      <c r="E125" s="257" t="s">
        <v>3917</v>
      </c>
      <c r="F125" s="618">
        <v>2022</v>
      </c>
      <c r="G125" s="555" t="s">
        <v>3918</v>
      </c>
      <c r="H125" s="20"/>
      <c r="I125" s="20"/>
      <c r="J125" s="20"/>
      <c r="K125" s="10"/>
      <c r="L125" s="10"/>
    </row>
    <row r="126" spans="1:12" ht="43.2" x14ac:dyDescent="0.3">
      <c r="A126" s="10">
        <v>121</v>
      </c>
      <c r="B126" s="257" t="s">
        <v>3981</v>
      </c>
      <c r="C126" s="257" t="s">
        <v>3982</v>
      </c>
      <c r="D126" s="251" t="s">
        <v>3609</v>
      </c>
      <c r="E126" s="257" t="s">
        <v>3973</v>
      </c>
      <c r="F126" s="618">
        <v>2022</v>
      </c>
      <c r="G126" s="555" t="s">
        <v>3880</v>
      </c>
      <c r="H126" s="20"/>
      <c r="I126" s="20"/>
      <c r="J126" s="20"/>
      <c r="K126" s="10"/>
      <c r="L126" s="10"/>
    </row>
    <row r="127" spans="1:12" ht="57.6" x14ac:dyDescent="0.3">
      <c r="A127" s="10">
        <v>122</v>
      </c>
      <c r="B127" s="257" t="s">
        <v>3983</v>
      </c>
      <c r="C127" s="257" t="s">
        <v>3984</v>
      </c>
      <c r="D127" s="251" t="s">
        <v>3609</v>
      </c>
      <c r="E127" s="257" t="s">
        <v>3985</v>
      </c>
      <c r="F127" s="618">
        <v>2021</v>
      </c>
      <c r="G127" s="555" t="s">
        <v>3986</v>
      </c>
      <c r="H127" s="20"/>
      <c r="I127" s="10"/>
      <c r="J127" s="10"/>
      <c r="K127" s="10"/>
      <c r="L127" s="10"/>
    </row>
    <row r="128" spans="1:12" ht="43.2" x14ac:dyDescent="0.3">
      <c r="A128" s="10">
        <v>123</v>
      </c>
      <c r="B128" s="256" t="s">
        <v>3987</v>
      </c>
      <c r="C128" s="256" t="s">
        <v>3988</v>
      </c>
      <c r="D128" s="251" t="s">
        <v>3609</v>
      </c>
      <c r="E128" s="256" t="s">
        <v>3989</v>
      </c>
      <c r="F128" s="555">
        <v>2019</v>
      </c>
      <c r="G128" s="555" t="s">
        <v>3990</v>
      </c>
      <c r="H128" s="10"/>
      <c r="I128" s="10"/>
      <c r="J128" s="10"/>
      <c r="K128" s="10"/>
      <c r="L128" s="10"/>
    </row>
    <row r="129" spans="1:12" ht="43.2" x14ac:dyDescent="0.3">
      <c r="A129" s="10">
        <v>124</v>
      </c>
      <c r="B129" s="256" t="s">
        <v>3991</v>
      </c>
      <c r="C129" s="256" t="s">
        <v>3992</v>
      </c>
      <c r="D129" s="251" t="s">
        <v>3609</v>
      </c>
      <c r="E129" s="256" t="s">
        <v>3993</v>
      </c>
      <c r="F129" s="618">
        <v>2019</v>
      </c>
      <c r="G129" s="618">
        <v>24553085</v>
      </c>
      <c r="H129" s="10"/>
      <c r="I129" s="10"/>
      <c r="J129" s="10"/>
      <c r="K129" s="10"/>
      <c r="L129" s="10"/>
    </row>
    <row r="130" spans="1:12" ht="43.2" x14ac:dyDescent="0.3">
      <c r="A130" s="10">
        <v>125</v>
      </c>
      <c r="B130" s="257" t="s">
        <v>3994</v>
      </c>
      <c r="C130" s="257" t="s">
        <v>3995</v>
      </c>
      <c r="D130" s="251" t="s">
        <v>3609</v>
      </c>
      <c r="E130" s="257" t="s">
        <v>3996</v>
      </c>
      <c r="F130" s="618">
        <v>2024</v>
      </c>
      <c r="G130" s="555" t="s">
        <v>3880</v>
      </c>
      <c r="H130" s="10"/>
      <c r="I130" s="13"/>
      <c r="J130" s="10"/>
      <c r="K130" s="10"/>
      <c r="L130" s="10"/>
    </row>
    <row r="131" spans="1:12" ht="43.2" x14ac:dyDescent="0.3">
      <c r="A131" s="10">
        <v>126</v>
      </c>
      <c r="B131" s="256" t="s">
        <v>3997</v>
      </c>
      <c r="C131" s="256" t="s">
        <v>3998</v>
      </c>
      <c r="D131" s="251" t="s">
        <v>3609</v>
      </c>
      <c r="E131" s="256" t="s">
        <v>3999</v>
      </c>
      <c r="F131" s="555">
        <v>2019</v>
      </c>
      <c r="G131" s="555" t="s">
        <v>4000</v>
      </c>
      <c r="H131" s="10"/>
      <c r="I131" s="13"/>
      <c r="J131" s="10"/>
      <c r="K131" s="10"/>
      <c r="L131" s="10"/>
    </row>
    <row r="132" spans="1:12" ht="43.2" x14ac:dyDescent="0.3">
      <c r="A132" s="10">
        <v>127</v>
      </c>
      <c r="B132" s="256" t="s">
        <v>4001</v>
      </c>
      <c r="C132" s="256" t="s">
        <v>548</v>
      </c>
      <c r="D132" s="251" t="s">
        <v>3609</v>
      </c>
      <c r="E132" s="256" t="s">
        <v>4002</v>
      </c>
      <c r="F132" s="618">
        <v>2023</v>
      </c>
      <c r="G132" s="618" t="s">
        <v>4003</v>
      </c>
      <c r="H132" s="10"/>
      <c r="I132" s="13"/>
      <c r="J132" s="10"/>
      <c r="K132" s="10"/>
      <c r="L132" s="10"/>
    </row>
    <row r="133" spans="1:12" ht="43.2" x14ac:dyDescent="0.3">
      <c r="A133" s="10">
        <v>128</v>
      </c>
      <c r="B133" s="256" t="s">
        <v>4004</v>
      </c>
      <c r="C133" s="256" t="s">
        <v>4005</v>
      </c>
      <c r="D133" s="251" t="s">
        <v>3609</v>
      </c>
      <c r="E133" s="256" t="s">
        <v>4006</v>
      </c>
      <c r="F133" s="555">
        <v>2023</v>
      </c>
      <c r="G133" s="555" t="s">
        <v>4007</v>
      </c>
      <c r="H133" s="10"/>
      <c r="I133" s="13"/>
      <c r="J133" s="10"/>
      <c r="K133" s="10"/>
      <c r="L133" s="10"/>
    </row>
    <row r="134" spans="1:12" ht="57.6" x14ac:dyDescent="0.3">
      <c r="A134" s="10">
        <v>129</v>
      </c>
      <c r="B134" s="256" t="s">
        <v>4008</v>
      </c>
      <c r="C134" s="256" t="s">
        <v>4009</v>
      </c>
      <c r="D134" s="251" t="s">
        <v>3609</v>
      </c>
      <c r="E134" s="256" t="s">
        <v>4010</v>
      </c>
      <c r="F134" s="555">
        <v>2020</v>
      </c>
      <c r="G134" s="555" t="s">
        <v>4011</v>
      </c>
      <c r="H134" s="20"/>
      <c r="I134" s="13"/>
      <c r="J134" s="10"/>
      <c r="K134" s="10"/>
      <c r="L134" s="10"/>
    </row>
    <row r="135" spans="1:12" ht="43.2" x14ac:dyDescent="0.3">
      <c r="A135" s="10">
        <v>130</v>
      </c>
      <c r="B135" s="256" t="s">
        <v>4012</v>
      </c>
      <c r="C135" s="256" t="s">
        <v>4009</v>
      </c>
      <c r="D135" s="251" t="s">
        <v>3609</v>
      </c>
      <c r="E135" s="256" t="s">
        <v>4013</v>
      </c>
      <c r="F135" s="555">
        <v>2020</v>
      </c>
      <c r="G135" s="555" t="s">
        <v>4014</v>
      </c>
      <c r="H135" s="20"/>
      <c r="I135" s="13"/>
      <c r="J135" s="10"/>
      <c r="K135" s="10"/>
      <c r="L135" s="10"/>
    </row>
    <row r="136" spans="1:12" ht="43.2" x14ac:dyDescent="0.3">
      <c r="A136" s="10">
        <v>131</v>
      </c>
      <c r="B136" s="256" t="s">
        <v>4015</v>
      </c>
      <c r="C136" s="256" t="s">
        <v>4016</v>
      </c>
      <c r="D136" s="251" t="s">
        <v>3609</v>
      </c>
      <c r="E136" s="256" t="s">
        <v>4017</v>
      </c>
      <c r="F136" s="555">
        <v>2020</v>
      </c>
      <c r="G136" s="555" t="s">
        <v>4018</v>
      </c>
      <c r="H136" s="20"/>
      <c r="I136" s="13"/>
      <c r="J136" s="10"/>
      <c r="K136" s="10"/>
      <c r="L136" s="10"/>
    </row>
    <row r="137" spans="1:12" ht="57.6" x14ac:dyDescent="0.3">
      <c r="A137" s="10">
        <v>132</v>
      </c>
      <c r="B137" s="256" t="s">
        <v>4019</v>
      </c>
      <c r="C137" s="256" t="s">
        <v>4016</v>
      </c>
      <c r="D137" s="251" t="s">
        <v>3609</v>
      </c>
      <c r="E137" s="256" t="s">
        <v>4020</v>
      </c>
      <c r="F137" s="555">
        <v>2019</v>
      </c>
      <c r="G137" s="555" t="s">
        <v>4021</v>
      </c>
      <c r="H137" s="10"/>
      <c r="I137" s="13"/>
      <c r="J137" s="10"/>
      <c r="K137" s="10"/>
      <c r="L137" s="10"/>
    </row>
    <row r="138" spans="1:12" ht="43.2" x14ac:dyDescent="0.3">
      <c r="A138" s="10">
        <v>133</v>
      </c>
      <c r="B138" s="256" t="s">
        <v>4022</v>
      </c>
      <c r="C138" s="256" t="s">
        <v>4023</v>
      </c>
      <c r="D138" s="251" t="s">
        <v>3609</v>
      </c>
      <c r="E138" s="256" t="s">
        <v>4024</v>
      </c>
      <c r="F138" s="618">
        <v>2021</v>
      </c>
      <c r="G138" s="618" t="s">
        <v>4025</v>
      </c>
      <c r="H138" s="10"/>
      <c r="I138" s="13"/>
      <c r="J138" s="10"/>
      <c r="K138" s="10"/>
      <c r="L138" s="10"/>
    </row>
    <row r="139" spans="1:12" ht="43.2" x14ac:dyDescent="0.3">
      <c r="A139" s="10">
        <v>134</v>
      </c>
      <c r="B139" s="256" t="s">
        <v>4026</v>
      </c>
      <c r="C139" s="256" t="s">
        <v>4027</v>
      </c>
      <c r="D139" s="251" t="s">
        <v>3609</v>
      </c>
      <c r="E139" s="256" t="s">
        <v>4028</v>
      </c>
      <c r="F139" s="555">
        <v>2023</v>
      </c>
      <c r="G139" s="555" t="s">
        <v>4029</v>
      </c>
      <c r="H139" s="20"/>
      <c r="I139" s="13"/>
      <c r="J139" s="10"/>
      <c r="K139" s="10"/>
      <c r="L139" s="10"/>
    </row>
    <row r="140" spans="1:12" ht="43.2" x14ac:dyDescent="0.3">
      <c r="A140" s="10">
        <v>135</v>
      </c>
      <c r="B140" s="256" t="s">
        <v>4030</v>
      </c>
      <c r="C140" s="256" t="s">
        <v>4031</v>
      </c>
      <c r="D140" s="251" t="s">
        <v>3609</v>
      </c>
      <c r="E140" s="256" t="s">
        <v>4032</v>
      </c>
      <c r="F140" s="555">
        <v>2022</v>
      </c>
      <c r="G140" s="555" t="s">
        <v>4033</v>
      </c>
      <c r="H140" s="20"/>
      <c r="I140" s="20"/>
      <c r="J140" s="20"/>
      <c r="K140" s="10"/>
      <c r="L140" s="10"/>
    </row>
    <row r="141" spans="1:12" ht="57.6" x14ac:dyDescent="0.3">
      <c r="A141" s="10">
        <v>136</v>
      </c>
      <c r="B141" s="256" t="s">
        <v>4034</v>
      </c>
      <c r="C141" s="256" t="s">
        <v>4035</v>
      </c>
      <c r="D141" s="251" t="s">
        <v>3609</v>
      </c>
      <c r="E141" s="256" t="s">
        <v>4036</v>
      </c>
      <c r="F141" s="555">
        <v>2022</v>
      </c>
      <c r="G141" s="555" t="s">
        <v>4037</v>
      </c>
      <c r="H141" s="20"/>
      <c r="I141" s="20"/>
      <c r="J141" s="20"/>
      <c r="K141" s="10"/>
      <c r="L141" s="10"/>
    </row>
    <row r="142" spans="1:12" ht="43.2" x14ac:dyDescent="0.3">
      <c r="A142" s="10">
        <v>137</v>
      </c>
      <c r="B142" s="256" t="s">
        <v>4038</v>
      </c>
      <c r="C142" s="256" t="s">
        <v>4039</v>
      </c>
      <c r="D142" s="251" t="s">
        <v>3609</v>
      </c>
      <c r="E142" s="256" t="s">
        <v>4040</v>
      </c>
      <c r="F142" s="555">
        <v>2021</v>
      </c>
      <c r="G142" s="555" t="s">
        <v>4041</v>
      </c>
      <c r="H142" s="10"/>
      <c r="I142" s="10"/>
      <c r="J142" s="10"/>
      <c r="K142" s="10"/>
      <c r="L142" s="10"/>
    </row>
    <row r="143" spans="1:12" ht="43.2" x14ac:dyDescent="0.3">
      <c r="A143" s="10">
        <v>138</v>
      </c>
      <c r="B143" s="256" t="s">
        <v>4042</v>
      </c>
      <c r="C143" s="256" t="s">
        <v>4027</v>
      </c>
      <c r="D143" s="251" t="s">
        <v>3609</v>
      </c>
      <c r="E143" s="256" t="s">
        <v>4043</v>
      </c>
      <c r="F143" s="555">
        <v>2021</v>
      </c>
      <c r="G143" s="555" t="s">
        <v>4044</v>
      </c>
      <c r="H143" s="10"/>
      <c r="I143" s="10"/>
      <c r="J143" s="10"/>
      <c r="K143" s="10"/>
      <c r="L143" s="10"/>
    </row>
    <row r="144" spans="1:12" ht="43.2" x14ac:dyDescent="0.3">
      <c r="A144" s="10">
        <v>139</v>
      </c>
      <c r="B144" s="256" t="s">
        <v>4045</v>
      </c>
      <c r="C144" s="256" t="s">
        <v>4046</v>
      </c>
      <c r="D144" s="251" t="s">
        <v>3609</v>
      </c>
      <c r="E144" s="256" t="s">
        <v>4040</v>
      </c>
      <c r="F144" s="555">
        <v>2021</v>
      </c>
      <c r="G144" s="555" t="s">
        <v>4041</v>
      </c>
      <c r="H144" s="10"/>
      <c r="I144" s="10"/>
      <c r="J144" s="10"/>
      <c r="K144" s="10"/>
      <c r="L144" s="10"/>
    </row>
    <row r="145" spans="1:12" ht="57.6" x14ac:dyDescent="0.3">
      <c r="A145" s="10">
        <v>140</v>
      </c>
      <c r="B145" s="257" t="s">
        <v>4047</v>
      </c>
      <c r="C145" s="256" t="s">
        <v>552</v>
      </c>
      <c r="D145" s="251" t="s">
        <v>3609</v>
      </c>
      <c r="E145" s="257" t="s">
        <v>4048</v>
      </c>
      <c r="F145" s="618">
        <v>2022</v>
      </c>
      <c r="G145" s="618" t="s">
        <v>4049</v>
      </c>
      <c r="H145" s="10"/>
      <c r="I145" s="13"/>
      <c r="J145" s="10"/>
      <c r="K145" s="10"/>
      <c r="L145" s="10"/>
    </row>
    <row r="146" spans="1:12" ht="43.2" x14ac:dyDescent="0.3">
      <c r="A146" s="10">
        <v>141</v>
      </c>
      <c r="B146" s="257" t="s">
        <v>4050</v>
      </c>
      <c r="C146" s="256" t="s">
        <v>552</v>
      </c>
      <c r="D146" s="251" t="s">
        <v>3609</v>
      </c>
      <c r="E146" s="257" t="s">
        <v>4051</v>
      </c>
      <c r="F146" s="618">
        <v>2019</v>
      </c>
      <c r="G146" s="618" t="s">
        <v>4052</v>
      </c>
      <c r="H146" s="10"/>
      <c r="I146" s="13"/>
      <c r="J146" s="10"/>
      <c r="K146" s="10"/>
      <c r="L146" s="10"/>
    </row>
    <row r="147" spans="1:12" ht="43.2" x14ac:dyDescent="0.3">
      <c r="A147" s="10">
        <v>142</v>
      </c>
      <c r="B147" s="257" t="s">
        <v>4053</v>
      </c>
      <c r="C147" s="256" t="s">
        <v>552</v>
      </c>
      <c r="D147" s="251" t="s">
        <v>3609</v>
      </c>
      <c r="E147" s="257" t="s">
        <v>4054</v>
      </c>
      <c r="F147" s="618">
        <v>2019</v>
      </c>
      <c r="G147" s="618" t="s">
        <v>4055</v>
      </c>
      <c r="H147" s="10"/>
      <c r="I147" s="13"/>
      <c r="J147" s="10"/>
      <c r="K147" s="10"/>
      <c r="L147" s="10"/>
    </row>
    <row r="148" spans="1:12" ht="43.2" x14ac:dyDescent="0.3">
      <c r="A148" s="10">
        <v>143</v>
      </c>
      <c r="B148" s="256" t="s">
        <v>4056</v>
      </c>
      <c r="C148" s="256" t="s">
        <v>4057</v>
      </c>
      <c r="D148" s="251" t="s">
        <v>3609</v>
      </c>
      <c r="E148" s="256" t="s">
        <v>4058</v>
      </c>
      <c r="F148" s="618">
        <v>2019</v>
      </c>
      <c r="G148" s="618" t="s">
        <v>4059</v>
      </c>
      <c r="H148" s="10"/>
      <c r="I148" s="13"/>
      <c r="J148" s="10"/>
      <c r="K148" s="10"/>
      <c r="L148" s="10"/>
    </row>
    <row r="149" spans="1:12" ht="57.6" x14ac:dyDescent="0.3">
      <c r="A149" s="10">
        <v>144</v>
      </c>
      <c r="B149" s="469" t="s">
        <v>4060</v>
      </c>
      <c r="C149" s="382" t="s">
        <v>4061</v>
      </c>
      <c r="D149" s="470" t="s">
        <v>4062</v>
      </c>
      <c r="E149" s="471" t="s">
        <v>4063</v>
      </c>
      <c r="F149" s="472">
        <v>45413</v>
      </c>
      <c r="G149" s="473" t="s">
        <v>4064</v>
      </c>
      <c r="H149" s="10"/>
      <c r="I149" s="383" t="s">
        <v>4065</v>
      </c>
      <c r="J149" s="10" t="s">
        <v>3561</v>
      </c>
      <c r="K149" s="10"/>
      <c r="L149" s="10"/>
    </row>
    <row r="150" spans="1:12" ht="28.8" x14ac:dyDescent="0.3">
      <c r="A150" s="10">
        <v>145</v>
      </c>
      <c r="B150" s="469" t="s">
        <v>4066</v>
      </c>
      <c r="C150" s="382" t="s">
        <v>4067</v>
      </c>
      <c r="D150" s="470" t="s">
        <v>4062</v>
      </c>
      <c r="E150" s="471" t="s">
        <v>4068</v>
      </c>
      <c r="F150" s="472">
        <v>45292</v>
      </c>
      <c r="G150" s="473" t="s">
        <v>4069</v>
      </c>
      <c r="H150" s="10"/>
      <c r="I150" s="384" t="s">
        <v>4070</v>
      </c>
      <c r="J150" s="10"/>
      <c r="K150" s="10"/>
      <c r="L150" s="10"/>
    </row>
    <row r="151" spans="1:12" ht="57.6" x14ac:dyDescent="0.3">
      <c r="A151" s="10">
        <v>146</v>
      </c>
      <c r="B151" s="385" t="s">
        <v>4071</v>
      </c>
      <c r="C151" s="386" t="s">
        <v>4072</v>
      </c>
      <c r="D151" s="474" t="s">
        <v>4062</v>
      </c>
      <c r="E151" s="386" t="s">
        <v>3832</v>
      </c>
      <c r="F151" s="475">
        <v>45352</v>
      </c>
      <c r="G151" s="387" t="s">
        <v>4073</v>
      </c>
      <c r="H151" s="10"/>
      <c r="I151" s="388" t="s">
        <v>4074</v>
      </c>
      <c r="J151" s="10"/>
      <c r="K151" s="10"/>
      <c r="L151" s="10"/>
    </row>
    <row r="152" spans="1:12" ht="72" x14ac:dyDescent="0.3">
      <c r="A152" s="10">
        <v>147</v>
      </c>
      <c r="B152" s="476" t="s">
        <v>4075</v>
      </c>
      <c r="C152" s="386" t="s">
        <v>4076</v>
      </c>
      <c r="D152" s="474" t="s">
        <v>4062</v>
      </c>
      <c r="E152" s="477" t="s">
        <v>4077</v>
      </c>
      <c r="F152" s="475">
        <v>45139</v>
      </c>
      <c r="G152" s="473" t="s">
        <v>4078</v>
      </c>
      <c r="H152" s="10"/>
      <c r="I152" s="389" t="s">
        <v>4079</v>
      </c>
      <c r="J152" s="10"/>
      <c r="K152" s="10"/>
      <c r="L152" s="10"/>
    </row>
    <row r="153" spans="1:12" ht="57.6" x14ac:dyDescent="0.3">
      <c r="A153" s="10">
        <v>148</v>
      </c>
      <c r="B153" s="476" t="s">
        <v>4080</v>
      </c>
      <c r="C153" s="386" t="s">
        <v>4081</v>
      </c>
      <c r="D153" s="474" t="s">
        <v>4062</v>
      </c>
      <c r="E153" s="386" t="s">
        <v>4077</v>
      </c>
      <c r="F153" s="475">
        <v>45261</v>
      </c>
      <c r="G153" s="473" t="s">
        <v>4082</v>
      </c>
      <c r="H153" s="10"/>
      <c r="I153" s="389" t="s">
        <v>4083</v>
      </c>
      <c r="J153" s="10"/>
      <c r="K153" s="10"/>
      <c r="L153" s="10"/>
    </row>
    <row r="154" spans="1:12" ht="43.2" x14ac:dyDescent="0.3">
      <c r="A154" s="10">
        <v>149</v>
      </c>
      <c r="B154" s="476" t="s">
        <v>4084</v>
      </c>
      <c r="C154" s="386" t="s">
        <v>4085</v>
      </c>
      <c r="D154" s="474" t="s">
        <v>4062</v>
      </c>
      <c r="E154" s="477" t="s">
        <v>4086</v>
      </c>
      <c r="F154" s="475">
        <v>45047</v>
      </c>
      <c r="G154" s="10"/>
      <c r="H154" s="10"/>
      <c r="I154" s="383" t="s">
        <v>4087</v>
      </c>
      <c r="J154" s="10"/>
      <c r="K154" s="10"/>
      <c r="L154" s="10"/>
    </row>
    <row r="155" spans="1:12" ht="57.6" x14ac:dyDescent="0.3">
      <c r="A155" s="10">
        <v>150</v>
      </c>
      <c r="B155" s="390" t="s">
        <v>4088</v>
      </c>
      <c r="C155" s="386" t="s">
        <v>4089</v>
      </c>
      <c r="D155" s="474" t="s">
        <v>4062</v>
      </c>
      <c r="E155" s="477" t="s">
        <v>4090</v>
      </c>
      <c r="F155" s="475">
        <v>45047</v>
      </c>
      <c r="G155" s="10"/>
      <c r="H155" s="10"/>
      <c r="I155" s="13" t="s">
        <v>4087</v>
      </c>
      <c r="J155" s="10"/>
      <c r="K155" s="10"/>
      <c r="L155" s="10"/>
    </row>
    <row r="156" spans="1:12" ht="57.6" x14ac:dyDescent="0.3">
      <c r="A156" s="10">
        <v>151</v>
      </c>
      <c r="B156" s="476" t="s">
        <v>4091</v>
      </c>
      <c r="C156" s="386" t="s">
        <v>4092</v>
      </c>
      <c r="D156" s="474" t="s">
        <v>4062</v>
      </c>
      <c r="E156" s="386" t="s">
        <v>4093</v>
      </c>
      <c r="F156" s="478">
        <v>44986</v>
      </c>
      <c r="G156" s="10" t="s">
        <v>4094</v>
      </c>
      <c r="H156" s="10"/>
      <c r="I156" s="13" t="s">
        <v>4095</v>
      </c>
      <c r="J156" s="10"/>
      <c r="K156" s="10"/>
      <c r="L156" s="10"/>
    </row>
    <row r="157" spans="1:12" ht="43.2" x14ac:dyDescent="0.3">
      <c r="A157" s="10">
        <v>152</v>
      </c>
      <c r="B157" s="476" t="s">
        <v>4096</v>
      </c>
      <c r="C157" s="386" t="s">
        <v>4097</v>
      </c>
      <c r="D157" s="474" t="s">
        <v>4062</v>
      </c>
      <c r="E157" s="386" t="s">
        <v>4098</v>
      </c>
      <c r="F157" s="479">
        <v>45261</v>
      </c>
      <c r="G157" s="387" t="s">
        <v>4099</v>
      </c>
      <c r="H157" s="10"/>
      <c r="I157" s="13"/>
      <c r="J157" s="10"/>
      <c r="K157" s="10"/>
      <c r="L157" s="10"/>
    </row>
    <row r="158" spans="1:12" ht="28.8" x14ac:dyDescent="0.3">
      <c r="A158" s="10">
        <v>153</v>
      </c>
      <c r="B158" s="476" t="s">
        <v>4100</v>
      </c>
      <c r="C158" s="386" t="s">
        <v>4101</v>
      </c>
      <c r="D158" s="474" t="s">
        <v>4062</v>
      </c>
      <c r="E158" s="386" t="s">
        <v>4102</v>
      </c>
      <c r="F158" s="478">
        <v>45108</v>
      </c>
      <c r="G158" s="387" t="s">
        <v>4103</v>
      </c>
      <c r="H158" s="10"/>
      <c r="I158" s="13"/>
      <c r="J158" s="10"/>
      <c r="K158" s="10"/>
      <c r="L158" s="10"/>
    </row>
    <row r="159" spans="1:12" ht="43.2" x14ac:dyDescent="0.3">
      <c r="A159" s="10">
        <v>154</v>
      </c>
      <c r="B159" s="476" t="s">
        <v>4104</v>
      </c>
      <c r="C159" s="386" t="s">
        <v>4105</v>
      </c>
      <c r="D159" s="474" t="s">
        <v>4062</v>
      </c>
      <c r="E159" s="386" t="s">
        <v>4102</v>
      </c>
      <c r="F159" s="478">
        <v>45078</v>
      </c>
      <c r="G159" s="387" t="s">
        <v>4003</v>
      </c>
      <c r="H159" s="10"/>
      <c r="I159" s="13"/>
      <c r="J159" s="10"/>
      <c r="K159" s="10"/>
      <c r="L159" s="10"/>
    </row>
    <row r="160" spans="1:12" ht="57.6" x14ac:dyDescent="0.3">
      <c r="A160" s="10">
        <v>155</v>
      </c>
      <c r="B160" s="469" t="s">
        <v>4106</v>
      </c>
      <c r="C160" s="382" t="s">
        <v>4107</v>
      </c>
      <c r="D160" s="470" t="s">
        <v>4062</v>
      </c>
      <c r="E160" s="382" t="s">
        <v>4108</v>
      </c>
      <c r="F160" s="480">
        <v>44743</v>
      </c>
      <c r="G160" s="10"/>
      <c r="H160" s="10"/>
      <c r="I160" s="13"/>
      <c r="J160" s="10"/>
      <c r="K160" s="10"/>
      <c r="L160" s="10"/>
    </row>
    <row r="161" spans="1:12" ht="43.2" x14ac:dyDescent="0.3">
      <c r="A161" s="10">
        <v>156</v>
      </c>
      <c r="B161" s="476" t="s">
        <v>4109</v>
      </c>
      <c r="C161" s="386" t="s">
        <v>4110</v>
      </c>
      <c r="D161" s="474" t="s">
        <v>4062</v>
      </c>
      <c r="E161" s="386" t="s">
        <v>4111</v>
      </c>
      <c r="F161" s="478">
        <v>44682</v>
      </c>
      <c r="G161" s="10"/>
      <c r="H161" s="10"/>
      <c r="I161" s="391" t="s">
        <v>4112</v>
      </c>
      <c r="J161" s="10" t="s">
        <v>3561</v>
      </c>
      <c r="K161" s="10"/>
      <c r="L161" s="10"/>
    </row>
    <row r="162" spans="1:12" ht="72" x14ac:dyDescent="0.3">
      <c r="A162" s="10">
        <v>157</v>
      </c>
      <c r="B162" s="476" t="s">
        <v>4113</v>
      </c>
      <c r="C162" s="386" t="s">
        <v>4114</v>
      </c>
      <c r="D162" s="474" t="s">
        <v>4062</v>
      </c>
      <c r="E162" s="386" t="s">
        <v>4115</v>
      </c>
      <c r="F162" s="479">
        <v>44562</v>
      </c>
      <c r="G162" s="392" t="s">
        <v>4116</v>
      </c>
      <c r="H162" s="10"/>
      <c r="I162" s="13" t="s">
        <v>4117</v>
      </c>
      <c r="J162" s="10"/>
      <c r="K162" s="10"/>
      <c r="L162" s="10"/>
    </row>
    <row r="163" spans="1:12" ht="57.6" x14ac:dyDescent="0.3">
      <c r="A163" s="10">
        <v>158</v>
      </c>
      <c r="B163" s="476" t="s">
        <v>4118</v>
      </c>
      <c r="C163" s="386" t="s">
        <v>4119</v>
      </c>
      <c r="D163" s="474" t="s">
        <v>4062</v>
      </c>
      <c r="E163" s="386" t="s">
        <v>4120</v>
      </c>
      <c r="F163" s="478">
        <v>44256</v>
      </c>
      <c r="G163" s="392" t="s">
        <v>4121</v>
      </c>
      <c r="H163" s="10"/>
      <c r="I163" s="391" t="s">
        <v>4122</v>
      </c>
      <c r="J163" s="10" t="s">
        <v>3561</v>
      </c>
      <c r="K163" s="10"/>
      <c r="L163" s="10"/>
    </row>
    <row r="164" spans="1:12" ht="43.2" x14ac:dyDescent="0.3">
      <c r="A164" s="10">
        <v>159</v>
      </c>
      <c r="B164" s="476" t="s">
        <v>4123</v>
      </c>
      <c r="C164" s="386" t="s">
        <v>4124</v>
      </c>
      <c r="D164" s="474" t="s">
        <v>4062</v>
      </c>
      <c r="E164" s="386" t="s">
        <v>4125</v>
      </c>
      <c r="F164" s="478">
        <v>43617</v>
      </c>
      <c r="G164" s="10"/>
      <c r="H164" s="10"/>
      <c r="I164" s="13"/>
      <c r="J164" s="10"/>
      <c r="K164" s="10"/>
      <c r="L164" s="10"/>
    </row>
    <row r="165" spans="1:12" ht="57.6" x14ac:dyDescent="0.3">
      <c r="A165" s="10">
        <v>160</v>
      </c>
      <c r="B165" s="13" t="s">
        <v>4126</v>
      </c>
      <c r="C165" s="13" t="s">
        <v>25380</v>
      </c>
      <c r="D165" s="20" t="s">
        <v>4062</v>
      </c>
      <c r="E165" s="393" t="s">
        <v>4127</v>
      </c>
      <c r="F165" s="10">
        <v>2019</v>
      </c>
      <c r="G165" s="10" t="s">
        <v>4128</v>
      </c>
      <c r="H165" s="20"/>
      <c r="I165" s="394" t="s">
        <v>4129</v>
      </c>
      <c r="J165" s="20" t="s">
        <v>3561</v>
      </c>
      <c r="K165" s="10"/>
      <c r="L165" s="10"/>
    </row>
    <row r="166" spans="1:12" ht="43.2" x14ac:dyDescent="0.3">
      <c r="A166" s="10">
        <v>161</v>
      </c>
      <c r="B166" s="13" t="s">
        <v>4130</v>
      </c>
      <c r="C166" s="13" t="s">
        <v>25381</v>
      </c>
      <c r="D166" s="20" t="s">
        <v>4062</v>
      </c>
      <c r="E166" s="393" t="s">
        <v>4131</v>
      </c>
      <c r="F166" s="10">
        <v>2019</v>
      </c>
      <c r="G166" s="10" t="s">
        <v>4132</v>
      </c>
      <c r="H166" s="20"/>
      <c r="I166" s="394" t="s">
        <v>4133</v>
      </c>
      <c r="J166" s="20" t="s">
        <v>3920</v>
      </c>
      <c r="K166" s="10"/>
      <c r="L166" s="10"/>
    </row>
    <row r="167" spans="1:12" ht="57.6" x14ac:dyDescent="0.3">
      <c r="A167" s="10">
        <v>162</v>
      </c>
      <c r="B167" s="13" t="s">
        <v>4134</v>
      </c>
      <c r="C167" s="13" t="s">
        <v>25382</v>
      </c>
      <c r="D167" s="20"/>
      <c r="E167" s="393" t="s">
        <v>4135</v>
      </c>
      <c r="F167" s="10">
        <v>2019</v>
      </c>
      <c r="G167" s="10" t="s">
        <v>4136</v>
      </c>
      <c r="H167" s="20"/>
      <c r="I167" s="13" t="s">
        <v>4137</v>
      </c>
      <c r="J167" s="20" t="s">
        <v>3561</v>
      </c>
      <c r="K167" s="10"/>
      <c r="L167" s="10"/>
    </row>
    <row r="168" spans="1:12" ht="57.6" x14ac:dyDescent="0.3">
      <c r="A168" s="10">
        <v>163</v>
      </c>
      <c r="B168" s="13" t="s">
        <v>4138</v>
      </c>
      <c r="C168" s="13" t="s">
        <v>25383</v>
      </c>
      <c r="D168" s="20" t="s">
        <v>4062</v>
      </c>
      <c r="E168" s="393" t="s">
        <v>4139</v>
      </c>
      <c r="F168" s="10">
        <v>2021</v>
      </c>
      <c r="G168" s="395" t="s">
        <v>4140</v>
      </c>
      <c r="H168" s="20"/>
      <c r="I168" s="394" t="s">
        <v>4141</v>
      </c>
      <c r="J168" s="20" t="s">
        <v>3561</v>
      </c>
      <c r="K168" s="10"/>
      <c r="L168" s="10"/>
    </row>
    <row r="169" spans="1:12" ht="57.6" x14ac:dyDescent="0.3">
      <c r="A169" s="10">
        <v>164</v>
      </c>
      <c r="B169" s="15" t="s">
        <v>4142</v>
      </c>
      <c r="C169" s="15" t="s">
        <v>25384</v>
      </c>
      <c r="D169" s="20" t="s">
        <v>4062</v>
      </c>
      <c r="E169" s="393" t="s">
        <v>4143</v>
      </c>
      <c r="F169" s="20">
        <v>2021</v>
      </c>
      <c r="G169" s="10" t="s">
        <v>4144</v>
      </c>
      <c r="H169" s="20"/>
      <c r="I169" s="251" t="s">
        <v>4145</v>
      </c>
      <c r="J169" s="20" t="s">
        <v>4146</v>
      </c>
      <c r="K169" s="10"/>
      <c r="L169" s="10"/>
    </row>
    <row r="170" spans="1:12" ht="72" x14ac:dyDescent="0.3">
      <c r="A170" s="10">
        <v>165</v>
      </c>
      <c r="B170" s="13" t="s">
        <v>4147</v>
      </c>
      <c r="C170" s="13" t="s">
        <v>25385</v>
      </c>
      <c r="D170" s="20" t="s">
        <v>4062</v>
      </c>
      <c r="E170" s="393" t="s">
        <v>4148</v>
      </c>
      <c r="F170" s="10">
        <v>2021</v>
      </c>
      <c r="G170" s="10" t="s">
        <v>4149</v>
      </c>
      <c r="H170" s="20"/>
      <c r="I170" s="251" t="s">
        <v>4150</v>
      </c>
      <c r="J170" s="20"/>
      <c r="K170" s="10"/>
      <c r="L170" s="10"/>
    </row>
    <row r="171" spans="1:12" ht="57.6" x14ac:dyDescent="0.3">
      <c r="A171" s="10">
        <v>166</v>
      </c>
      <c r="B171" s="13" t="s">
        <v>4151</v>
      </c>
      <c r="C171" s="13" t="s">
        <v>25386</v>
      </c>
      <c r="D171" s="20" t="s">
        <v>4062</v>
      </c>
      <c r="E171" s="393" t="s">
        <v>25387</v>
      </c>
      <c r="F171" s="10">
        <v>2023</v>
      </c>
      <c r="G171" s="20"/>
      <c r="H171" s="20"/>
      <c r="I171" s="394" t="s">
        <v>4152</v>
      </c>
      <c r="J171" s="20" t="s">
        <v>4146</v>
      </c>
      <c r="K171" s="10"/>
      <c r="L171" s="10"/>
    </row>
    <row r="172" spans="1:12" ht="72" x14ac:dyDescent="0.3">
      <c r="A172" s="10">
        <v>167</v>
      </c>
      <c r="B172" s="15" t="s">
        <v>4153</v>
      </c>
      <c r="C172" s="15" t="s">
        <v>25388</v>
      </c>
      <c r="D172" s="20" t="s">
        <v>4062</v>
      </c>
      <c r="E172" s="396" t="s">
        <v>4077</v>
      </c>
      <c r="F172" s="395">
        <v>2023</v>
      </c>
      <c r="G172" s="10" t="s">
        <v>4154</v>
      </c>
      <c r="H172" s="20"/>
      <c r="I172" s="394" t="s">
        <v>4155</v>
      </c>
      <c r="J172" s="20" t="s">
        <v>4146</v>
      </c>
      <c r="K172" s="10"/>
      <c r="L172" s="10"/>
    </row>
    <row r="173" spans="1:12" ht="57.6" x14ac:dyDescent="0.3">
      <c r="A173" s="10">
        <v>168</v>
      </c>
      <c r="B173" s="15" t="s">
        <v>4080</v>
      </c>
      <c r="C173" s="15" t="s">
        <v>25389</v>
      </c>
      <c r="D173" s="20" t="s">
        <v>4062</v>
      </c>
      <c r="E173" s="393" t="s">
        <v>4077</v>
      </c>
      <c r="F173" s="395">
        <v>2023</v>
      </c>
      <c r="G173" s="10" t="s">
        <v>4154</v>
      </c>
      <c r="H173" s="20"/>
      <c r="I173" s="394" t="s">
        <v>4083</v>
      </c>
      <c r="J173" s="20" t="s">
        <v>4146</v>
      </c>
      <c r="K173" s="10"/>
      <c r="L173" s="10"/>
    </row>
    <row r="174" spans="1:12" ht="72" x14ac:dyDescent="0.3">
      <c r="A174" s="10">
        <v>169</v>
      </c>
      <c r="B174" s="13" t="s">
        <v>25390</v>
      </c>
      <c r="C174" s="13" t="s">
        <v>25391</v>
      </c>
      <c r="D174" s="20" t="s">
        <v>4062</v>
      </c>
      <c r="E174" s="393" t="s">
        <v>4156</v>
      </c>
      <c r="F174" s="10">
        <v>2024</v>
      </c>
      <c r="G174" s="10" t="s">
        <v>4157</v>
      </c>
      <c r="H174" s="20"/>
      <c r="I174" s="394" t="s">
        <v>4158</v>
      </c>
      <c r="J174" s="20" t="s">
        <v>3561</v>
      </c>
      <c r="K174" s="10"/>
      <c r="L174" s="10"/>
    </row>
    <row r="175" spans="1:12" ht="28.8" x14ac:dyDescent="0.3">
      <c r="A175" s="10">
        <v>170</v>
      </c>
      <c r="B175" s="13" t="s">
        <v>4159</v>
      </c>
      <c r="C175" s="13" t="s">
        <v>25392</v>
      </c>
      <c r="D175" s="20" t="s">
        <v>4062</v>
      </c>
      <c r="E175" s="13" t="s">
        <v>4160</v>
      </c>
      <c r="F175" s="10">
        <v>2019</v>
      </c>
      <c r="G175" s="10"/>
      <c r="H175" s="10"/>
      <c r="I175" s="13"/>
      <c r="J175" s="10" t="s">
        <v>4146</v>
      </c>
      <c r="K175" s="10"/>
      <c r="L175" s="10"/>
    </row>
    <row r="176" spans="1:12" ht="28.8" x14ac:dyDescent="0.3">
      <c r="A176" s="10">
        <v>171</v>
      </c>
      <c r="B176" s="13" t="s">
        <v>4161</v>
      </c>
      <c r="C176" s="13" t="s">
        <v>4162</v>
      </c>
      <c r="D176" s="20" t="s">
        <v>4062</v>
      </c>
      <c r="E176" s="13" t="s">
        <v>4163</v>
      </c>
      <c r="F176" s="10">
        <v>2023</v>
      </c>
      <c r="G176" s="10" t="s">
        <v>4164</v>
      </c>
      <c r="H176" s="10"/>
      <c r="I176" s="13" t="s">
        <v>4165</v>
      </c>
      <c r="J176" s="10" t="s">
        <v>3561</v>
      </c>
      <c r="K176" s="10"/>
      <c r="L176" s="10"/>
    </row>
    <row r="177" spans="1:12" ht="57.6" x14ac:dyDescent="0.3">
      <c r="A177" s="10">
        <v>172</v>
      </c>
      <c r="B177" s="13" t="s">
        <v>4166</v>
      </c>
      <c r="C177" s="13" t="s">
        <v>4167</v>
      </c>
      <c r="D177" s="20" t="s">
        <v>4062</v>
      </c>
      <c r="E177" s="13" t="s">
        <v>4168</v>
      </c>
      <c r="F177" s="10">
        <v>2023</v>
      </c>
      <c r="G177" s="10" t="s">
        <v>3690</v>
      </c>
      <c r="H177" s="10"/>
      <c r="I177" s="13" t="s">
        <v>4169</v>
      </c>
      <c r="J177" s="10" t="s">
        <v>3561</v>
      </c>
      <c r="K177" s="10"/>
      <c r="L177" s="10"/>
    </row>
    <row r="178" spans="1:12" ht="43.2" x14ac:dyDescent="0.3">
      <c r="A178" s="10">
        <v>173</v>
      </c>
      <c r="B178" s="13" t="s">
        <v>4170</v>
      </c>
      <c r="C178" s="13" t="s">
        <v>4171</v>
      </c>
      <c r="D178" s="20" t="s">
        <v>4062</v>
      </c>
      <c r="E178" s="13" t="s">
        <v>4172</v>
      </c>
      <c r="F178" s="10">
        <v>2021</v>
      </c>
      <c r="G178" s="10"/>
      <c r="H178" s="10"/>
      <c r="I178" s="13" t="s">
        <v>4173</v>
      </c>
      <c r="J178" s="10" t="s">
        <v>3561</v>
      </c>
      <c r="K178" s="10"/>
      <c r="L178" s="10"/>
    </row>
    <row r="179" spans="1:12" ht="43.2" x14ac:dyDescent="0.3">
      <c r="A179" s="10">
        <v>174</v>
      </c>
      <c r="B179" s="13" t="s">
        <v>4174</v>
      </c>
      <c r="C179" s="13" t="s">
        <v>4175</v>
      </c>
      <c r="D179" s="20" t="s">
        <v>4062</v>
      </c>
      <c r="E179" s="13" t="s">
        <v>4176</v>
      </c>
      <c r="F179" s="10">
        <v>2020</v>
      </c>
      <c r="G179" s="10" t="s">
        <v>4177</v>
      </c>
      <c r="H179" s="10"/>
      <c r="I179" s="13"/>
      <c r="J179" s="10" t="s">
        <v>3561</v>
      </c>
      <c r="K179" s="10"/>
      <c r="L179" s="10"/>
    </row>
    <row r="180" spans="1:12" ht="57.6" x14ac:dyDescent="0.3">
      <c r="A180" s="10">
        <v>175</v>
      </c>
      <c r="B180" s="13" t="s">
        <v>4178</v>
      </c>
      <c r="C180" s="13" t="s">
        <v>4179</v>
      </c>
      <c r="D180" s="20" t="s">
        <v>4062</v>
      </c>
      <c r="E180" s="13" t="s">
        <v>4180</v>
      </c>
      <c r="F180" s="10">
        <v>2020</v>
      </c>
      <c r="G180" s="10" t="s">
        <v>4181</v>
      </c>
      <c r="H180" s="10"/>
      <c r="I180" s="13"/>
      <c r="J180" s="10" t="s">
        <v>3561</v>
      </c>
      <c r="K180" s="10"/>
      <c r="L180" s="10"/>
    </row>
    <row r="181" spans="1:12" ht="72" x14ac:dyDescent="0.3">
      <c r="A181" s="10">
        <v>176</v>
      </c>
      <c r="B181" s="13" t="s">
        <v>4182</v>
      </c>
      <c r="C181" s="13" t="s">
        <v>4179</v>
      </c>
      <c r="D181" s="20" t="s">
        <v>4062</v>
      </c>
      <c r="E181" s="13" t="s">
        <v>4180</v>
      </c>
      <c r="F181" s="10">
        <v>2020</v>
      </c>
      <c r="G181" s="10" t="s">
        <v>4183</v>
      </c>
      <c r="H181" s="10"/>
      <c r="I181" s="13"/>
      <c r="J181" s="10" t="s">
        <v>3561</v>
      </c>
      <c r="K181" s="10"/>
      <c r="L181" s="10"/>
    </row>
    <row r="182" spans="1:12" ht="43.2" x14ac:dyDescent="0.3">
      <c r="A182" s="10">
        <v>177</v>
      </c>
      <c r="B182" s="13" t="s">
        <v>4184</v>
      </c>
      <c r="C182" s="13" t="s">
        <v>4185</v>
      </c>
      <c r="D182" s="20" t="s">
        <v>4062</v>
      </c>
      <c r="E182" s="13" t="s">
        <v>4186</v>
      </c>
      <c r="F182" s="10">
        <v>2020</v>
      </c>
      <c r="G182" s="10" t="s">
        <v>4187</v>
      </c>
      <c r="H182" s="10"/>
      <c r="I182" s="13"/>
      <c r="J182" s="10" t="s">
        <v>4146</v>
      </c>
      <c r="K182" s="10"/>
      <c r="L182" s="10"/>
    </row>
    <row r="183" spans="1:12" ht="72" x14ac:dyDescent="0.3">
      <c r="A183" s="10">
        <v>178</v>
      </c>
      <c r="B183" s="13" t="s">
        <v>4188</v>
      </c>
      <c r="C183" s="13" t="s">
        <v>25393</v>
      </c>
      <c r="D183" s="20" t="s">
        <v>4062</v>
      </c>
      <c r="E183" s="13" t="s">
        <v>4189</v>
      </c>
      <c r="F183" s="10">
        <v>2019</v>
      </c>
      <c r="G183" s="10"/>
      <c r="H183" s="10"/>
      <c r="I183" s="13" t="s">
        <v>4190</v>
      </c>
      <c r="J183" s="10" t="s">
        <v>3561</v>
      </c>
      <c r="K183" s="10"/>
      <c r="L183" s="10"/>
    </row>
    <row r="184" spans="1:12" ht="43.2" x14ac:dyDescent="0.3">
      <c r="A184" s="10">
        <v>179</v>
      </c>
      <c r="B184" s="13" t="s">
        <v>4191</v>
      </c>
      <c r="C184" s="397" t="s">
        <v>4192</v>
      </c>
      <c r="D184" s="20" t="s">
        <v>4062</v>
      </c>
      <c r="E184" s="13"/>
      <c r="F184" s="10">
        <v>2024</v>
      </c>
      <c r="G184" s="10"/>
      <c r="H184" s="10"/>
      <c r="I184" s="13" t="s">
        <v>4193</v>
      </c>
      <c r="J184" s="10"/>
      <c r="K184" s="10"/>
      <c r="L184" s="10"/>
    </row>
    <row r="185" spans="1:12" ht="57.6" x14ac:dyDescent="0.3">
      <c r="A185" s="10">
        <v>180</v>
      </c>
      <c r="B185" s="13" t="s">
        <v>4194</v>
      </c>
      <c r="C185" s="397" t="s">
        <v>4192</v>
      </c>
      <c r="D185" s="20" t="s">
        <v>4062</v>
      </c>
      <c r="E185" s="13"/>
      <c r="F185" s="10">
        <v>2024</v>
      </c>
      <c r="G185" s="10"/>
      <c r="H185" s="10"/>
      <c r="I185" s="13" t="s">
        <v>4195</v>
      </c>
      <c r="J185" s="10"/>
      <c r="K185" s="10"/>
      <c r="L185" s="10"/>
    </row>
    <row r="186" spans="1:12" ht="66.75" customHeight="1" x14ac:dyDescent="0.3">
      <c r="A186" s="10">
        <v>181</v>
      </c>
      <c r="B186" s="13" t="s">
        <v>4196</v>
      </c>
      <c r="C186" s="251" t="s">
        <v>4197</v>
      </c>
      <c r="D186" s="20" t="s">
        <v>4062</v>
      </c>
      <c r="E186" s="13" t="s">
        <v>4198</v>
      </c>
      <c r="F186" s="20">
        <v>2023</v>
      </c>
      <c r="G186" s="10" t="s">
        <v>3726</v>
      </c>
      <c r="H186" s="20"/>
      <c r="I186" s="251" t="s">
        <v>4199</v>
      </c>
      <c r="J186" s="20" t="s">
        <v>3561</v>
      </c>
      <c r="K186" s="10"/>
      <c r="L186" s="10"/>
    </row>
    <row r="187" spans="1:12" ht="43.2" x14ac:dyDescent="0.3">
      <c r="A187" s="10">
        <v>182</v>
      </c>
      <c r="B187" s="13" t="s">
        <v>4200</v>
      </c>
      <c r="C187" s="251" t="s">
        <v>4201</v>
      </c>
      <c r="D187" s="20" t="s">
        <v>4062</v>
      </c>
      <c r="E187" s="13" t="s">
        <v>4202</v>
      </c>
      <c r="F187" s="20">
        <v>2023</v>
      </c>
      <c r="G187" s="10" t="s">
        <v>3690</v>
      </c>
      <c r="H187" s="20"/>
      <c r="I187" s="398" t="s">
        <v>4203</v>
      </c>
      <c r="J187" s="20" t="s">
        <v>3561</v>
      </c>
      <c r="K187" s="10"/>
      <c r="L187" s="10"/>
    </row>
    <row r="188" spans="1:12" ht="57.6" x14ac:dyDescent="0.3">
      <c r="A188" s="10">
        <v>183</v>
      </c>
      <c r="B188" s="13" t="s">
        <v>4204</v>
      </c>
      <c r="C188" s="13" t="s">
        <v>4197</v>
      </c>
      <c r="D188" s="20" t="s">
        <v>4062</v>
      </c>
      <c r="E188" s="13" t="s">
        <v>4205</v>
      </c>
      <c r="F188" s="10">
        <v>2023</v>
      </c>
      <c r="G188" s="10">
        <v>2534967</v>
      </c>
      <c r="H188" s="10"/>
      <c r="I188" s="394" t="s">
        <v>4206</v>
      </c>
      <c r="J188" s="481" t="s">
        <v>3561</v>
      </c>
      <c r="K188" s="10"/>
      <c r="L188" s="10"/>
    </row>
    <row r="189" spans="1:12" ht="43.2" x14ac:dyDescent="0.3">
      <c r="A189" s="10">
        <v>184</v>
      </c>
      <c r="B189" s="13" t="s">
        <v>4207</v>
      </c>
      <c r="C189" s="13" t="s">
        <v>4208</v>
      </c>
      <c r="D189" s="20" t="s">
        <v>4062</v>
      </c>
      <c r="E189" s="13" t="s">
        <v>4209</v>
      </c>
      <c r="F189" s="10">
        <v>2023</v>
      </c>
      <c r="G189" s="10">
        <v>21730695</v>
      </c>
      <c r="H189" s="10"/>
      <c r="I189" s="394" t="s">
        <v>4210</v>
      </c>
      <c r="J189" s="481" t="s">
        <v>3561</v>
      </c>
      <c r="K189" s="10"/>
      <c r="L189" s="10"/>
    </row>
    <row r="190" spans="1:12" ht="28.8" x14ac:dyDescent="0.3">
      <c r="A190" s="10">
        <v>185</v>
      </c>
      <c r="B190" s="13" t="s">
        <v>4211</v>
      </c>
      <c r="C190" s="13" t="s">
        <v>4212</v>
      </c>
      <c r="D190" s="20"/>
      <c r="E190" s="13" t="s">
        <v>4213</v>
      </c>
      <c r="F190" s="10">
        <v>2023</v>
      </c>
      <c r="G190" s="395" t="s">
        <v>3690</v>
      </c>
      <c r="H190" s="10"/>
      <c r="I190" s="398" t="s">
        <v>4214</v>
      </c>
      <c r="J190" s="481" t="s">
        <v>3561</v>
      </c>
      <c r="K190" s="10"/>
      <c r="L190" s="10"/>
    </row>
    <row r="191" spans="1:12" ht="28.8" x14ac:dyDescent="0.3">
      <c r="A191" s="10">
        <v>186</v>
      </c>
      <c r="B191" s="13" t="s">
        <v>4215</v>
      </c>
      <c r="C191" s="13" t="s">
        <v>4216</v>
      </c>
      <c r="D191" s="20" t="s">
        <v>4062</v>
      </c>
      <c r="E191" s="13" t="s">
        <v>4217</v>
      </c>
      <c r="F191" s="10">
        <v>2023</v>
      </c>
      <c r="G191" s="10" t="s">
        <v>4218</v>
      </c>
      <c r="H191" s="10"/>
      <c r="I191" s="13"/>
      <c r="J191" s="10" t="s">
        <v>3561</v>
      </c>
      <c r="K191" s="10"/>
      <c r="L191" s="10"/>
    </row>
    <row r="192" spans="1:12" ht="43.2" x14ac:dyDescent="0.3">
      <c r="A192" s="10">
        <v>187</v>
      </c>
      <c r="B192" s="13" t="s">
        <v>4219</v>
      </c>
      <c r="C192" s="13" t="s">
        <v>4220</v>
      </c>
      <c r="D192" s="20" t="s">
        <v>4062</v>
      </c>
      <c r="E192" s="13" t="s">
        <v>4221</v>
      </c>
      <c r="F192" s="10">
        <v>2023</v>
      </c>
      <c r="G192" s="10" t="s">
        <v>4222</v>
      </c>
      <c r="H192" s="10"/>
      <c r="I192" s="394" t="s">
        <v>4223</v>
      </c>
      <c r="J192" s="10" t="s">
        <v>3561</v>
      </c>
      <c r="K192" s="10"/>
      <c r="L192" s="10"/>
    </row>
    <row r="193" spans="1:12" ht="57.6" x14ac:dyDescent="0.3">
      <c r="A193" s="10">
        <v>188</v>
      </c>
      <c r="B193" s="13" t="s">
        <v>4224</v>
      </c>
      <c r="C193" s="13" t="s">
        <v>4225</v>
      </c>
      <c r="D193" s="20" t="s">
        <v>4062</v>
      </c>
      <c r="E193" s="13" t="s">
        <v>4226</v>
      </c>
      <c r="F193" s="10">
        <v>2023</v>
      </c>
      <c r="G193" s="10" t="s">
        <v>3918</v>
      </c>
      <c r="H193" s="10"/>
      <c r="I193" s="13" t="s">
        <v>4227</v>
      </c>
      <c r="J193" s="10" t="s">
        <v>3561</v>
      </c>
      <c r="K193" s="10"/>
      <c r="L193" s="10"/>
    </row>
    <row r="194" spans="1:12" ht="43.2" x14ac:dyDescent="0.3">
      <c r="A194" s="10">
        <v>189</v>
      </c>
      <c r="B194" s="13" t="s">
        <v>4228</v>
      </c>
      <c r="C194" s="13" t="s">
        <v>4229</v>
      </c>
      <c r="D194" s="20" t="s">
        <v>4062</v>
      </c>
      <c r="E194" s="13" t="s">
        <v>4230</v>
      </c>
      <c r="F194" s="10">
        <v>2023</v>
      </c>
      <c r="G194" s="10" t="s">
        <v>4231</v>
      </c>
      <c r="H194" s="10"/>
      <c r="I194" s="398" t="s">
        <v>4232</v>
      </c>
      <c r="J194" s="10" t="s">
        <v>3561</v>
      </c>
      <c r="K194" s="10"/>
      <c r="L194" s="10"/>
    </row>
    <row r="195" spans="1:12" ht="57.6" x14ac:dyDescent="0.3">
      <c r="A195" s="10">
        <v>190</v>
      </c>
      <c r="B195" s="13" t="s">
        <v>4233</v>
      </c>
      <c r="C195" s="13" t="s">
        <v>4234</v>
      </c>
      <c r="D195" s="20" t="s">
        <v>4062</v>
      </c>
      <c r="E195" s="13" t="s">
        <v>4235</v>
      </c>
      <c r="F195" s="10">
        <v>2023</v>
      </c>
      <c r="G195" s="395" t="s">
        <v>4236</v>
      </c>
      <c r="H195" s="10"/>
      <c r="I195" s="394" t="s">
        <v>4237</v>
      </c>
      <c r="J195" s="10" t="s">
        <v>3561</v>
      </c>
      <c r="K195" s="10"/>
      <c r="L195" s="10"/>
    </row>
    <row r="196" spans="1:12" ht="28.8" x14ac:dyDescent="0.3">
      <c r="A196" s="10">
        <v>191</v>
      </c>
      <c r="B196" s="13" t="s">
        <v>4238</v>
      </c>
      <c r="C196" s="13"/>
      <c r="D196" s="20" t="s">
        <v>4062</v>
      </c>
      <c r="E196" s="13" t="s">
        <v>4239</v>
      </c>
      <c r="F196" s="10">
        <v>2023</v>
      </c>
      <c r="G196" s="10" t="s">
        <v>4240</v>
      </c>
      <c r="H196" s="10"/>
      <c r="I196" s="394" t="s">
        <v>4241</v>
      </c>
      <c r="J196" s="10" t="s">
        <v>3561</v>
      </c>
      <c r="K196" s="10"/>
      <c r="L196" s="10"/>
    </row>
    <row r="197" spans="1:12" ht="43.2" x14ac:dyDescent="0.3">
      <c r="A197" s="10">
        <v>192</v>
      </c>
      <c r="B197" s="15" t="s">
        <v>4242</v>
      </c>
      <c r="C197" s="13" t="s">
        <v>4243</v>
      </c>
      <c r="D197" s="20" t="s">
        <v>4062</v>
      </c>
      <c r="E197" s="13" t="s">
        <v>4244</v>
      </c>
      <c r="F197" s="10">
        <v>2023</v>
      </c>
      <c r="G197" s="10" t="s">
        <v>4245</v>
      </c>
      <c r="H197" s="10"/>
      <c r="I197" s="394" t="s">
        <v>4246</v>
      </c>
      <c r="J197" s="10" t="s">
        <v>3561</v>
      </c>
      <c r="K197" s="10"/>
      <c r="L197" s="10"/>
    </row>
    <row r="198" spans="1:12" ht="43.2" x14ac:dyDescent="0.3">
      <c r="A198" s="10">
        <v>193</v>
      </c>
      <c r="B198" s="13" t="s">
        <v>4247</v>
      </c>
      <c r="C198" s="13" t="s">
        <v>4248</v>
      </c>
      <c r="D198" s="20" t="s">
        <v>4062</v>
      </c>
      <c r="E198" s="13" t="s">
        <v>4249</v>
      </c>
      <c r="F198" s="10">
        <v>2023</v>
      </c>
      <c r="G198" s="395" t="s">
        <v>4236</v>
      </c>
      <c r="H198" s="10"/>
      <c r="I198" s="394" t="s">
        <v>4250</v>
      </c>
      <c r="J198" s="10" t="s">
        <v>4251</v>
      </c>
      <c r="K198" s="10"/>
      <c r="L198" s="10"/>
    </row>
    <row r="199" spans="1:12" ht="28.8" x14ac:dyDescent="0.3">
      <c r="A199" s="10">
        <v>194</v>
      </c>
      <c r="B199" s="13" t="s">
        <v>4252</v>
      </c>
      <c r="C199" s="13" t="s">
        <v>2091</v>
      </c>
      <c r="D199" s="20" t="s">
        <v>4062</v>
      </c>
      <c r="E199" s="13" t="s">
        <v>4239</v>
      </c>
      <c r="F199" s="10">
        <v>2023</v>
      </c>
      <c r="G199" s="10" t="s">
        <v>4240</v>
      </c>
      <c r="H199" s="10"/>
      <c r="I199" s="394" t="s">
        <v>4253</v>
      </c>
      <c r="J199" s="10" t="s">
        <v>3561</v>
      </c>
      <c r="K199" s="10"/>
      <c r="L199" s="10"/>
    </row>
    <row r="200" spans="1:12" ht="28.8" x14ac:dyDescent="0.3">
      <c r="A200" s="10">
        <v>195</v>
      </c>
      <c r="B200" s="13" t="s">
        <v>4254</v>
      </c>
      <c r="C200" s="13" t="s">
        <v>4255</v>
      </c>
      <c r="D200" s="20" t="s">
        <v>4062</v>
      </c>
      <c r="E200" s="13" t="s">
        <v>4256</v>
      </c>
      <c r="F200" s="10">
        <v>2023</v>
      </c>
      <c r="G200" s="395" t="s">
        <v>4257</v>
      </c>
      <c r="H200" s="10"/>
      <c r="I200" s="394" t="s">
        <v>4258</v>
      </c>
      <c r="J200" s="10" t="s">
        <v>3561</v>
      </c>
      <c r="K200" s="10"/>
      <c r="L200" s="10"/>
    </row>
    <row r="201" spans="1:12" ht="43.2" x14ac:dyDescent="0.3">
      <c r="A201" s="10">
        <v>196</v>
      </c>
      <c r="B201" s="13" t="s">
        <v>4259</v>
      </c>
      <c r="C201" s="13" t="s">
        <v>4260</v>
      </c>
      <c r="D201" s="20" t="s">
        <v>4062</v>
      </c>
      <c r="E201" s="13" t="s">
        <v>4261</v>
      </c>
      <c r="F201" s="10">
        <v>2023</v>
      </c>
      <c r="G201" s="395" t="s">
        <v>4257</v>
      </c>
      <c r="H201" s="10"/>
      <c r="I201" s="394" t="s">
        <v>4262</v>
      </c>
      <c r="J201" s="10" t="s">
        <v>3561</v>
      </c>
      <c r="K201" s="10"/>
      <c r="L201" s="10"/>
    </row>
    <row r="202" spans="1:12" ht="72" x14ac:dyDescent="0.3">
      <c r="A202" s="10">
        <v>197</v>
      </c>
      <c r="B202" s="13" t="s">
        <v>4263</v>
      </c>
      <c r="C202" s="13" t="s">
        <v>4264</v>
      </c>
      <c r="D202" s="20" t="s">
        <v>4062</v>
      </c>
      <c r="E202" s="13" t="s">
        <v>4265</v>
      </c>
      <c r="F202" s="10">
        <v>2023</v>
      </c>
      <c r="G202" s="10" t="s">
        <v>4266</v>
      </c>
      <c r="H202" s="13"/>
      <c r="I202" s="399" t="s">
        <v>4267</v>
      </c>
      <c r="J202" s="10" t="s">
        <v>3561</v>
      </c>
      <c r="K202" s="10"/>
      <c r="L202" s="10"/>
    </row>
    <row r="203" spans="1:12" ht="43.2" x14ac:dyDescent="0.3">
      <c r="A203" s="10">
        <v>198</v>
      </c>
      <c r="B203" s="13" t="s">
        <v>4268</v>
      </c>
      <c r="C203" s="13" t="s">
        <v>4269</v>
      </c>
      <c r="D203" s="20" t="s">
        <v>4062</v>
      </c>
      <c r="E203" s="13" t="s">
        <v>4270</v>
      </c>
      <c r="F203" s="10">
        <v>2022</v>
      </c>
      <c r="G203" s="10" t="s">
        <v>4271</v>
      </c>
      <c r="H203" s="13"/>
      <c r="I203" s="400" t="s">
        <v>4272</v>
      </c>
      <c r="J203" s="10" t="s">
        <v>3561</v>
      </c>
      <c r="K203" s="10"/>
      <c r="L203" s="10"/>
    </row>
    <row r="204" spans="1:12" ht="28.8" x14ac:dyDescent="0.3">
      <c r="A204" s="10">
        <v>199</v>
      </c>
      <c r="B204" s="13" t="s">
        <v>4273</v>
      </c>
      <c r="C204" s="13" t="s">
        <v>4269</v>
      </c>
      <c r="D204" s="20" t="s">
        <v>4062</v>
      </c>
      <c r="E204" s="13" t="s">
        <v>4274</v>
      </c>
      <c r="F204" s="10">
        <v>2022</v>
      </c>
      <c r="G204" s="395" t="s">
        <v>25394</v>
      </c>
      <c r="H204" s="10"/>
      <c r="I204" s="394" t="s">
        <v>4275</v>
      </c>
      <c r="J204" s="10" t="s">
        <v>4146</v>
      </c>
      <c r="K204" s="10"/>
      <c r="L204" s="10"/>
    </row>
    <row r="205" spans="1:12" ht="57.6" x14ac:dyDescent="0.3">
      <c r="A205" s="10">
        <v>200</v>
      </c>
      <c r="B205" s="13" t="s">
        <v>4276</v>
      </c>
      <c r="C205" s="13" t="s">
        <v>4269</v>
      </c>
      <c r="D205" s="20" t="s">
        <v>4062</v>
      </c>
      <c r="E205" s="13" t="s">
        <v>4277</v>
      </c>
      <c r="F205" s="10">
        <v>2022</v>
      </c>
      <c r="G205" s="10" t="s">
        <v>4278</v>
      </c>
      <c r="H205" s="10"/>
      <c r="I205" s="394" t="s">
        <v>4279</v>
      </c>
      <c r="J205" s="10"/>
      <c r="K205" s="10"/>
      <c r="L205" s="10"/>
    </row>
    <row r="206" spans="1:12" ht="57.6" x14ac:dyDescent="0.3">
      <c r="A206" s="10">
        <v>201</v>
      </c>
      <c r="B206" s="13" t="s">
        <v>4280</v>
      </c>
      <c r="C206" s="13" t="s">
        <v>4269</v>
      </c>
      <c r="D206" s="20" t="s">
        <v>4062</v>
      </c>
      <c r="E206" s="13" t="s">
        <v>4281</v>
      </c>
      <c r="F206" s="10">
        <v>2021</v>
      </c>
      <c r="G206" s="10" t="s">
        <v>4282</v>
      </c>
      <c r="H206" s="10"/>
      <c r="I206" s="398" t="s">
        <v>4283</v>
      </c>
      <c r="J206" s="10"/>
      <c r="K206" s="10"/>
      <c r="L206" s="10"/>
    </row>
    <row r="207" spans="1:12" ht="43.2" x14ac:dyDescent="0.3">
      <c r="A207" s="10">
        <v>202</v>
      </c>
      <c r="B207" s="13" t="s">
        <v>4284</v>
      </c>
      <c r="C207" s="13" t="s">
        <v>2091</v>
      </c>
      <c r="D207" s="20" t="s">
        <v>4062</v>
      </c>
      <c r="E207" s="13" t="s">
        <v>4285</v>
      </c>
      <c r="F207" s="10">
        <v>2021</v>
      </c>
      <c r="G207" s="10">
        <v>22031731</v>
      </c>
      <c r="H207" s="10"/>
      <c r="I207" s="394" t="s">
        <v>4286</v>
      </c>
      <c r="J207" s="10" t="s">
        <v>4146</v>
      </c>
      <c r="K207" s="10"/>
      <c r="L207" s="10"/>
    </row>
    <row r="208" spans="1:12" ht="57.6" x14ac:dyDescent="0.3">
      <c r="A208" s="10">
        <v>203</v>
      </c>
      <c r="B208" s="13" t="s">
        <v>4287</v>
      </c>
      <c r="C208" s="13" t="s">
        <v>2091</v>
      </c>
      <c r="D208" s="20" t="s">
        <v>4062</v>
      </c>
      <c r="E208" s="13" t="s">
        <v>4288</v>
      </c>
      <c r="F208" s="10">
        <v>2020</v>
      </c>
      <c r="G208" s="10" t="s">
        <v>4289</v>
      </c>
      <c r="H208" s="10"/>
      <c r="I208" s="394" t="s">
        <v>4290</v>
      </c>
      <c r="J208" s="10"/>
      <c r="K208" s="10"/>
      <c r="L208" s="10"/>
    </row>
    <row r="209" spans="1:12" ht="72" x14ac:dyDescent="0.3">
      <c r="A209" s="10">
        <v>204</v>
      </c>
      <c r="B209" s="13" t="s">
        <v>4291</v>
      </c>
      <c r="C209" s="13" t="s">
        <v>4292</v>
      </c>
      <c r="D209" s="20" t="s">
        <v>4062</v>
      </c>
      <c r="E209" s="13" t="s">
        <v>3666</v>
      </c>
      <c r="F209" s="10">
        <v>2019</v>
      </c>
      <c r="G209" s="10">
        <v>23495138</v>
      </c>
      <c r="H209" s="10"/>
      <c r="I209" s="13"/>
      <c r="J209" s="10" t="s">
        <v>3561</v>
      </c>
      <c r="K209" s="10"/>
      <c r="L209" s="10"/>
    </row>
    <row r="210" spans="1:12" ht="72" x14ac:dyDescent="0.3">
      <c r="A210" s="10">
        <v>205</v>
      </c>
      <c r="B210" s="13" t="s">
        <v>4293</v>
      </c>
      <c r="C210" s="13" t="s">
        <v>4294</v>
      </c>
      <c r="D210" s="20" t="s">
        <v>4062</v>
      </c>
      <c r="E210" s="13" t="s">
        <v>4295</v>
      </c>
      <c r="F210" s="10">
        <v>2019</v>
      </c>
      <c r="G210" s="10" t="s">
        <v>4296</v>
      </c>
      <c r="H210" s="10"/>
      <c r="I210" s="13"/>
      <c r="J210" s="10" t="s">
        <v>3561</v>
      </c>
      <c r="K210" s="10"/>
      <c r="L210" s="10"/>
    </row>
    <row r="211" spans="1:12" ht="43.2" x14ac:dyDescent="0.3">
      <c r="A211" s="10">
        <v>206</v>
      </c>
      <c r="B211" s="13" t="s">
        <v>4297</v>
      </c>
      <c r="C211" s="13" t="s">
        <v>4269</v>
      </c>
      <c r="D211" s="20" t="s">
        <v>4062</v>
      </c>
      <c r="E211" s="13" t="s">
        <v>4295</v>
      </c>
      <c r="F211" s="10">
        <v>2019</v>
      </c>
      <c r="G211" s="10" t="s">
        <v>4296</v>
      </c>
      <c r="H211" s="10"/>
      <c r="I211" s="13"/>
      <c r="J211" s="10" t="s">
        <v>3561</v>
      </c>
      <c r="K211" s="10"/>
      <c r="L211" s="10"/>
    </row>
    <row r="212" spans="1:12" ht="57.6" x14ac:dyDescent="0.3">
      <c r="A212" s="10">
        <v>207</v>
      </c>
      <c r="B212" s="13" t="s">
        <v>4298</v>
      </c>
      <c r="C212" s="13" t="s">
        <v>4299</v>
      </c>
      <c r="D212" s="20" t="s">
        <v>4062</v>
      </c>
      <c r="E212" s="13" t="s">
        <v>4295</v>
      </c>
      <c r="F212" s="10">
        <v>2019</v>
      </c>
      <c r="G212" s="10" t="s">
        <v>4296</v>
      </c>
      <c r="H212" s="10"/>
      <c r="I212" s="13"/>
      <c r="J212" s="10" t="s">
        <v>3561</v>
      </c>
      <c r="K212" s="10"/>
      <c r="L212" s="10"/>
    </row>
    <row r="213" spans="1:12" ht="58.2" thickBot="1" x14ac:dyDescent="0.35">
      <c r="A213" s="10">
        <v>208</v>
      </c>
      <c r="B213" s="13" t="s">
        <v>4300</v>
      </c>
      <c r="C213" s="13" t="s">
        <v>2091</v>
      </c>
      <c r="D213" s="20" t="s">
        <v>4062</v>
      </c>
      <c r="E213" s="13" t="s">
        <v>4301</v>
      </c>
      <c r="F213" s="10">
        <v>2023</v>
      </c>
      <c r="G213" s="10" t="s">
        <v>4302</v>
      </c>
      <c r="H213" s="10"/>
      <c r="I213" s="13"/>
      <c r="J213" s="10" t="s">
        <v>4146</v>
      </c>
      <c r="K213" s="10"/>
      <c r="L213" s="10"/>
    </row>
    <row r="214" spans="1:12" ht="72.599999999999994" thickBot="1" x14ac:dyDescent="0.35">
      <c r="A214" s="10">
        <v>209</v>
      </c>
      <c r="B214" s="482" t="s">
        <v>4303</v>
      </c>
      <c r="C214" s="482" t="s">
        <v>4304</v>
      </c>
      <c r="D214" s="482" t="s">
        <v>4305</v>
      </c>
      <c r="E214" s="482" t="s">
        <v>4306</v>
      </c>
      <c r="F214" s="483">
        <v>2021</v>
      </c>
      <c r="G214" s="482" t="s">
        <v>4307</v>
      </c>
      <c r="H214" s="484" t="s">
        <v>4308</v>
      </c>
      <c r="I214" s="484" t="s">
        <v>4309</v>
      </c>
      <c r="J214" s="482" t="s">
        <v>3561</v>
      </c>
      <c r="K214" s="10"/>
      <c r="L214" s="10"/>
    </row>
    <row r="215" spans="1:12" ht="43.8" thickBot="1" x14ac:dyDescent="0.35">
      <c r="A215" s="10">
        <v>210</v>
      </c>
      <c r="B215" s="485" t="s">
        <v>4310</v>
      </c>
      <c r="C215" s="25" t="s">
        <v>4311</v>
      </c>
      <c r="D215" s="482" t="s">
        <v>4305</v>
      </c>
      <c r="E215" s="482" t="s">
        <v>4312</v>
      </c>
      <c r="F215" s="483">
        <v>2022</v>
      </c>
      <c r="G215" s="482" t="s">
        <v>4313</v>
      </c>
      <c r="H215" s="484" t="s">
        <v>4314</v>
      </c>
      <c r="I215" s="484" t="s">
        <v>4315</v>
      </c>
      <c r="J215" s="482" t="s">
        <v>3561</v>
      </c>
      <c r="K215" s="10"/>
      <c r="L215" s="10"/>
    </row>
    <row r="216" spans="1:12" ht="58.2" thickBot="1" x14ac:dyDescent="0.35">
      <c r="A216" s="10">
        <v>211</v>
      </c>
      <c r="B216" s="482" t="s">
        <v>4316</v>
      </c>
      <c r="C216" s="482" t="s">
        <v>4317</v>
      </c>
      <c r="D216" s="482" t="s">
        <v>4305</v>
      </c>
      <c r="E216" s="482" t="s">
        <v>4312</v>
      </c>
      <c r="F216" s="483">
        <v>2023</v>
      </c>
      <c r="G216" s="482" t="s">
        <v>4313</v>
      </c>
      <c r="H216" s="484" t="s">
        <v>4314</v>
      </c>
      <c r="I216" s="484" t="s">
        <v>4318</v>
      </c>
      <c r="J216" s="482" t="s">
        <v>3561</v>
      </c>
      <c r="K216" s="10"/>
      <c r="L216" s="10"/>
    </row>
    <row r="217" spans="1:12" ht="43.8" thickBot="1" x14ac:dyDescent="0.35">
      <c r="A217" s="10">
        <v>212</v>
      </c>
      <c r="B217" s="482" t="s">
        <v>4319</v>
      </c>
      <c r="C217" s="482" t="s">
        <v>4320</v>
      </c>
      <c r="D217" s="482" t="s">
        <v>4305</v>
      </c>
      <c r="E217" s="482" t="s">
        <v>4321</v>
      </c>
      <c r="F217" s="483">
        <v>2023</v>
      </c>
      <c r="G217" s="482" t="s">
        <v>4322</v>
      </c>
      <c r="H217" s="484" t="s">
        <v>4323</v>
      </c>
      <c r="I217" s="484" t="s">
        <v>4324</v>
      </c>
      <c r="J217" s="482" t="s">
        <v>3561</v>
      </c>
      <c r="K217" s="10"/>
      <c r="L217" s="10"/>
    </row>
    <row r="218" spans="1:12" ht="43.8" thickBot="1" x14ac:dyDescent="0.35">
      <c r="A218" s="10">
        <v>213</v>
      </c>
      <c r="B218" s="482" t="s">
        <v>4325</v>
      </c>
      <c r="C218" s="482" t="s">
        <v>4326</v>
      </c>
      <c r="D218" s="482" t="s">
        <v>4305</v>
      </c>
      <c r="E218" s="482" t="s">
        <v>4327</v>
      </c>
      <c r="F218" s="483">
        <v>2023</v>
      </c>
      <c r="G218" s="482" t="s">
        <v>4328</v>
      </c>
      <c r="H218" s="484" t="s">
        <v>4329</v>
      </c>
      <c r="I218" s="484" t="s">
        <v>4330</v>
      </c>
      <c r="J218" s="482" t="s">
        <v>3561</v>
      </c>
      <c r="K218" s="10"/>
      <c r="L218" s="10"/>
    </row>
    <row r="219" spans="1:12" ht="43.8" thickBot="1" x14ac:dyDescent="0.35">
      <c r="A219" s="10">
        <v>214</v>
      </c>
      <c r="B219" s="482" t="s">
        <v>4331</v>
      </c>
      <c r="C219" s="482" t="s">
        <v>4326</v>
      </c>
      <c r="D219" s="482" t="s">
        <v>4305</v>
      </c>
      <c r="E219" s="482" t="s">
        <v>4332</v>
      </c>
      <c r="F219" s="483">
        <v>2023</v>
      </c>
      <c r="G219" s="482" t="s">
        <v>4333</v>
      </c>
      <c r="H219" s="484" t="s">
        <v>4334</v>
      </c>
      <c r="I219" s="484" t="s">
        <v>4335</v>
      </c>
      <c r="J219" s="482" t="s">
        <v>3561</v>
      </c>
      <c r="K219" s="10"/>
      <c r="L219" s="10"/>
    </row>
    <row r="220" spans="1:12" ht="43.8" thickBot="1" x14ac:dyDescent="0.35">
      <c r="A220" s="10">
        <v>215</v>
      </c>
      <c r="B220" s="482" t="s">
        <v>4336</v>
      </c>
      <c r="C220" s="482" t="s">
        <v>4326</v>
      </c>
      <c r="D220" s="482" t="s">
        <v>4305</v>
      </c>
      <c r="E220" s="482" t="s">
        <v>4337</v>
      </c>
      <c r="F220" s="483">
        <v>2023</v>
      </c>
      <c r="G220" s="482" t="s">
        <v>4338</v>
      </c>
      <c r="H220" s="484" t="s">
        <v>4339</v>
      </c>
      <c r="I220" s="484" t="s">
        <v>4340</v>
      </c>
      <c r="J220" s="482" t="s">
        <v>3561</v>
      </c>
      <c r="K220" s="10"/>
      <c r="L220" s="10"/>
    </row>
    <row r="221" spans="1:12" ht="72.599999999999994" thickBot="1" x14ac:dyDescent="0.35">
      <c r="A221" s="10">
        <v>216</v>
      </c>
      <c r="B221" s="482" t="s">
        <v>4341</v>
      </c>
      <c r="C221" s="482" t="s">
        <v>4342</v>
      </c>
      <c r="D221" s="482" t="s">
        <v>4305</v>
      </c>
      <c r="E221" s="482" t="s">
        <v>4343</v>
      </c>
      <c r="F221" s="483">
        <v>2023</v>
      </c>
      <c r="G221" s="482" t="s">
        <v>4344</v>
      </c>
      <c r="H221" s="484" t="s">
        <v>4345</v>
      </c>
      <c r="I221" s="484" t="s">
        <v>4346</v>
      </c>
      <c r="J221" s="482" t="s">
        <v>3561</v>
      </c>
      <c r="K221" s="10"/>
      <c r="L221" s="10"/>
    </row>
    <row r="222" spans="1:12" ht="43.8" thickBot="1" x14ac:dyDescent="0.35">
      <c r="A222" s="10">
        <v>217</v>
      </c>
      <c r="B222" s="482" t="s">
        <v>4347</v>
      </c>
      <c r="C222" s="482" t="s">
        <v>4304</v>
      </c>
      <c r="D222" s="482" t="s">
        <v>4305</v>
      </c>
      <c r="E222" s="482" t="s">
        <v>4077</v>
      </c>
      <c r="F222" s="483">
        <v>2023</v>
      </c>
      <c r="G222" s="482" t="s">
        <v>4348</v>
      </c>
      <c r="H222" s="484" t="s">
        <v>4349</v>
      </c>
      <c r="I222" s="484" t="s">
        <v>4350</v>
      </c>
      <c r="J222" s="482" t="s">
        <v>3561</v>
      </c>
      <c r="K222" s="10"/>
      <c r="L222" s="10"/>
    </row>
    <row r="223" spans="1:12" ht="72.599999999999994" thickBot="1" x14ac:dyDescent="0.35">
      <c r="A223" s="10">
        <v>218</v>
      </c>
      <c r="B223" s="482" t="s">
        <v>4351</v>
      </c>
      <c r="C223" s="482" t="s">
        <v>4352</v>
      </c>
      <c r="D223" s="482" t="s">
        <v>4305</v>
      </c>
      <c r="E223" s="482" t="s">
        <v>4139</v>
      </c>
      <c r="F223" s="483">
        <v>2024</v>
      </c>
      <c r="G223" s="482" t="s">
        <v>4140</v>
      </c>
      <c r="H223" s="484" t="s">
        <v>4353</v>
      </c>
      <c r="I223" s="484" t="s">
        <v>4354</v>
      </c>
      <c r="J223" s="482" t="s">
        <v>3561</v>
      </c>
      <c r="K223" s="10"/>
      <c r="L223" s="10"/>
    </row>
    <row r="224" spans="1:12" ht="58.2" thickBot="1" x14ac:dyDescent="0.35">
      <c r="A224" s="10">
        <v>219</v>
      </c>
      <c r="B224" s="482" t="s">
        <v>4355</v>
      </c>
      <c r="C224" s="482" t="s">
        <v>4356</v>
      </c>
      <c r="D224" s="482" t="s">
        <v>4305</v>
      </c>
      <c r="E224" s="482" t="s">
        <v>4139</v>
      </c>
      <c r="F224" s="483">
        <v>2024</v>
      </c>
      <c r="G224" s="482" t="s">
        <v>4140</v>
      </c>
      <c r="H224" s="484" t="s">
        <v>4353</v>
      </c>
      <c r="I224" s="484" t="s">
        <v>4357</v>
      </c>
      <c r="J224" s="482" t="s">
        <v>3561</v>
      </c>
      <c r="K224" s="10"/>
      <c r="L224" s="10"/>
    </row>
    <row r="225" spans="1:12" ht="58.2" thickBot="1" x14ac:dyDescent="0.35">
      <c r="A225" s="10">
        <v>220</v>
      </c>
      <c r="B225" s="482" t="s">
        <v>4138</v>
      </c>
      <c r="C225" s="482" t="s">
        <v>4358</v>
      </c>
      <c r="D225" s="482" t="s">
        <v>4305</v>
      </c>
      <c r="E225" s="482" t="s">
        <v>4139</v>
      </c>
      <c r="F225" s="483">
        <v>2021</v>
      </c>
      <c r="G225" s="482" t="s">
        <v>4140</v>
      </c>
      <c r="H225" s="484" t="s">
        <v>4353</v>
      </c>
      <c r="I225" s="484" t="s">
        <v>4141</v>
      </c>
      <c r="J225" s="482" t="s">
        <v>3561</v>
      </c>
      <c r="K225" s="10"/>
      <c r="L225" s="10"/>
    </row>
    <row r="226" spans="1:12" ht="58.2" thickBot="1" x14ac:dyDescent="0.35">
      <c r="A226" s="10">
        <v>221</v>
      </c>
      <c r="B226" s="482" t="s">
        <v>4359</v>
      </c>
      <c r="C226" s="482" t="s">
        <v>4360</v>
      </c>
      <c r="D226" s="482" t="s">
        <v>4305</v>
      </c>
      <c r="E226" s="482" t="s">
        <v>4361</v>
      </c>
      <c r="F226" s="401">
        <v>2022</v>
      </c>
      <c r="G226" s="482"/>
      <c r="H226" s="482"/>
      <c r="I226" s="482" t="s">
        <v>4362</v>
      </c>
      <c r="J226" s="482"/>
      <c r="K226" s="10"/>
      <c r="L226" s="10"/>
    </row>
    <row r="227" spans="1:12" ht="72.599999999999994" thickBot="1" x14ac:dyDescent="0.35">
      <c r="A227" s="10">
        <v>222</v>
      </c>
      <c r="B227" s="482" t="s">
        <v>4363</v>
      </c>
      <c r="C227" s="482" t="s">
        <v>4364</v>
      </c>
      <c r="D227" s="482" t="s">
        <v>4305</v>
      </c>
      <c r="E227" s="482" t="s">
        <v>4156</v>
      </c>
      <c r="F227" s="483">
        <v>2023</v>
      </c>
      <c r="G227" s="482" t="s">
        <v>4365</v>
      </c>
      <c r="H227" s="484" t="s">
        <v>4366</v>
      </c>
      <c r="I227" s="484" t="s">
        <v>4367</v>
      </c>
      <c r="J227" s="482" t="s">
        <v>3561</v>
      </c>
      <c r="K227" s="10"/>
      <c r="L227" s="10"/>
    </row>
    <row r="228" spans="1:12" ht="43.8" thickBot="1" x14ac:dyDescent="0.35">
      <c r="A228" s="10">
        <v>223</v>
      </c>
      <c r="B228" s="482" t="s">
        <v>4368</v>
      </c>
      <c r="C228" s="482" t="s">
        <v>4369</v>
      </c>
      <c r="D228" s="482" t="s">
        <v>4305</v>
      </c>
      <c r="E228" s="486" t="s">
        <v>3989</v>
      </c>
      <c r="F228" s="401">
        <v>2019</v>
      </c>
      <c r="G228" s="486" t="s">
        <v>3990</v>
      </c>
      <c r="H228" s="482"/>
      <c r="I228" s="482" t="s">
        <v>4370</v>
      </c>
      <c r="J228" s="482"/>
      <c r="K228" s="10"/>
      <c r="L228" s="10"/>
    </row>
    <row r="229" spans="1:12" ht="29.4" thickBot="1" x14ac:dyDescent="0.35">
      <c r="A229" s="10">
        <v>224</v>
      </c>
      <c r="B229" s="482" t="s">
        <v>4371</v>
      </c>
      <c r="C229" s="482" t="s">
        <v>4372</v>
      </c>
      <c r="D229" s="482" t="s">
        <v>4305</v>
      </c>
      <c r="E229" s="486" t="s">
        <v>4373</v>
      </c>
      <c r="F229" s="401">
        <v>2020</v>
      </c>
      <c r="G229" s="486" t="s">
        <v>4018</v>
      </c>
      <c r="H229" s="482"/>
      <c r="I229" s="482"/>
      <c r="J229" s="482" t="s">
        <v>3561</v>
      </c>
      <c r="K229" s="10"/>
      <c r="L229" s="10"/>
    </row>
    <row r="230" spans="1:12" ht="58.2" thickBot="1" x14ac:dyDescent="0.35">
      <c r="A230" s="10">
        <v>225</v>
      </c>
      <c r="B230" s="482" t="s">
        <v>4374</v>
      </c>
      <c r="C230" s="482" t="s">
        <v>4375</v>
      </c>
      <c r="D230" s="482" t="s">
        <v>4305</v>
      </c>
      <c r="E230" s="482" t="s">
        <v>4376</v>
      </c>
      <c r="F230" s="483">
        <v>2020</v>
      </c>
      <c r="G230" s="482" t="s">
        <v>4240</v>
      </c>
      <c r="H230" s="482"/>
      <c r="I230" s="482"/>
      <c r="J230" s="482"/>
      <c r="K230" s="10"/>
      <c r="L230" s="10"/>
    </row>
    <row r="231" spans="1:12" ht="29.4" thickBot="1" x14ac:dyDescent="0.35">
      <c r="A231" s="10">
        <v>226</v>
      </c>
      <c r="B231" s="482" t="s">
        <v>4377</v>
      </c>
      <c r="C231" s="482" t="s">
        <v>4372</v>
      </c>
      <c r="D231" s="482" t="s">
        <v>4305</v>
      </c>
      <c r="E231" s="482" t="s">
        <v>4378</v>
      </c>
      <c r="F231" s="483">
        <v>2020</v>
      </c>
      <c r="G231" s="486" t="s">
        <v>4379</v>
      </c>
      <c r="H231" s="482"/>
      <c r="I231" s="482"/>
      <c r="J231" s="482"/>
      <c r="K231" s="10"/>
      <c r="L231" s="10"/>
    </row>
    <row r="232" spans="1:12" ht="43.8" thickBot="1" x14ac:dyDescent="0.35">
      <c r="A232" s="10">
        <v>227</v>
      </c>
      <c r="B232" s="482" t="s">
        <v>4380</v>
      </c>
      <c r="C232" s="482" t="s">
        <v>4381</v>
      </c>
      <c r="D232" s="482" t="s">
        <v>4305</v>
      </c>
      <c r="E232" s="482" t="s">
        <v>4382</v>
      </c>
      <c r="F232" s="483">
        <v>2021</v>
      </c>
      <c r="G232" s="482" t="s">
        <v>4383</v>
      </c>
      <c r="H232" s="482"/>
      <c r="I232" s="482"/>
      <c r="J232" s="482"/>
      <c r="K232" s="10"/>
      <c r="L232" s="10"/>
    </row>
    <row r="233" spans="1:12" ht="43.8" thickBot="1" x14ac:dyDescent="0.35">
      <c r="A233" s="10">
        <v>228</v>
      </c>
      <c r="B233" s="482" t="s">
        <v>4384</v>
      </c>
      <c r="C233" s="482" t="s">
        <v>4369</v>
      </c>
      <c r="D233" s="482" t="s">
        <v>4305</v>
      </c>
      <c r="E233" s="482" t="s">
        <v>4378</v>
      </c>
      <c r="F233" s="483">
        <v>2021</v>
      </c>
      <c r="G233" s="486" t="s">
        <v>4379</v>
      </c>
      <c r="H233" s="482"/>
      <c r="I233" s="482"/>
      <c r="J233" s="482"/>
      <c r="K233" s="10"/>
      <c r="L233" s="10"/>
    </row>
    <row r="234" spans="1:12" ht="43.8" thickBot="1" x14ac:dyDescent="0.35">
      <c r="A234" s="10">
        <v>229</v>
      </c>
      <c r="B234" s="482" t="s">
        <v>4385</v>
      </c>
      <c r="C234" s="482" t="s">
        <v>4386</v>
      </c>
      <c r="D234" s="482" t="s">
        <v>4305</v>
      </c>
      <c r="E234" s="482" t="s">
        <v>3693</v>
      </c>
      <c r="F234" s="483">
        <v>2021</v>
      </c>
      <c r="G234" s="482" t="s">
        <v>4387</v>
      </c>
      <c r="H234" s="487" t="s">
        <v>4388</v>
      </c>
      <c r="I234" s="488"/>
      <c r="J234" s="482"/>
      <c r="K234" s="10"/>
      <c r="L234" s="10"/>
    </row>
    <row r="235" spans="1:12" ht="29.4" thickBot="1" x14ac:dyDescent="0.35">
      <c r="A235" s="10">
        <v>230</v>
      </c>
      <c r="B235" s="482" t="s">
        <v>4389</v>
      </c>
      <c r="C235" s="482" t="s">
        <v>4390</v>
      </c>
      <c r="D235" s="482" t="s">
        <v>4305</v>
      </c>
      <c r="E235" s="482" t="s">
        <v>4391</v>
      </c>
      <c r="F235" s="483">
        <v>2021</v>
      </c>
      <c r="G235" s="482" t="s">
        <v>4392</v>
      </c>
      <c r="H235" s="487" t="s">
        <v>4393</v>
      </c>
      <c r="I235" s="482"/>
      <c r="J235" s="482" t="s">
        <v>3561</v>
      </c>
      <c r="K235" s="10"/>
      <c r="L235" s="10"/>
    </row>
    <row r="236" spans="1:12" ht="58.2" thickBot="1" x14ac:dyDescent="0.35">
      <c r="A236" s="10">
        <v>231</v>
      </c>
      <c r="B236" s="482" t="s">
        <v>4394</v>
      </c>
      <c r="C236" s="482" t="s">
        <v>4395</v>
      </c>
      <c r="D236" s="482" t="s">
        <v>4305</v>
      </c>
      <c r="E236" s="482" t="s">
        <v>4396</v>
      </c>
      <c r="F236" s="483">
        <v>2022</v>
      </c>
      <c r="G236" s="486" t="s">
        <v>4397</v>
      </c>
      <c r="H236" s="487" t="s">
        <v>4398</v>
      </c>
      <c r="I236" s="482"/>
      <c r="J236" s="482"/>
      <c r="K236" s="10"/>
      <c r="L236" s="10"/>
    </row>
    <row r="237" spans="1:12" ht="58.2" thickBot="1" x14ac:dyDescent="0.35">
      <c r="A237" s="10">
        <v>232</v>
      </c>
      <c r="B237" s="482" t="s">
        <v>4399</v>
      </c>
      <c r="C237" s="482" t="s">
        <v>4400</v>
      </c>
      <c r="D237" s="482" t="s">
        <v>4305</v>
      </c>
      <c r="E237" s="482" t="s">
        <v>3693</v>
      </c>
      <c r="F237" s="483">
        <v>2022</v>
      </c>
      <c r="G237" s="482" t="s">
        <v>4387</v>
      </c>
      <c r="H237" s="487" t="s">
        <v>4388</v>
      </c>
      <c r="I237" s="488"/>
      <c r="J237" s="482"/>
      <c r="K237" s="10"/>
      <c r="L237" s="10"/>
    </row>
    <row r="238" spans="1:12" ht="43.8" thickBot="1" x14ac:dyDescent="0.35">
      <c r="A238" s="10">
        <v>233</v>
      </c>
      <c r="B238" s="482" t="s">
        <v>4401</v>
      </c>
      <c r="C238" s="482" t="s">
        <v>4402</v>
      </c>
      <c r="D238" s="482" t="s">
        <v>4305</v>
      </c>
      <c r="E238" s="482" t="s">
        <v>4403</v>
      </c>
      <c r="F238" s="483">
        <v>2022</v>
      </c>
      <c r="G238" s="482" t="s">
        <v>4404</v>
      </c>
      <c r="H238" s="484" t="s">
        <v>4405</v>
      </c>
      <c r="I238" s="484" t="s">
        <v>4406</v>
      </c>
      <c r="J238" s="482" t="s">
        <v>3561</v>
      </c>
      <c r="K238" s="10"/>
      <c r="L238" s="10"/>
    </row>
    <row r="239" spans="1:12" ht="58.2" thickBot="1" x14ac:dyDescent="0.35">
      <c r="A239" s="10">
        <v>234</v>
      </c>
      <c r="B239" s="482" t="s">
        <v>4407</v>
      </c>
      <c r="C239" s="482" t="s">
        <v>4408</v>
      </c>
      <c r="D239" s="482" t="s">
        <v>4305</v>
      </c>
      <c r="E239" s="482" t="s">
        <v>4108</v>
      </c>
      <c r="F239" s="483">
        <v>2022</v>
      </c>
      <c r="G239" s="482" t="s">
        <v>4409</v>
      </c>
      <c r="H239" s="482"/>
      <c r="I239" s="482"/>
      <c r="J239" s="482"/>
      <c r="K239" s="10"/>
      <c r="L239" s="10"/>
    </row>
    <row r="240" spans="1:12" ht="43.8" thickBot="1" x14ac:dyDescent="0.35">
      <c r="A240" s="10">
        <v>235</v>
      </c>
      <c r="B240" s="482" t="s">
        <v>4410</v>
      </c>
      <c r="C240" s="482" t="s">
        <v>4411</v>
      </c>
      <c r="D240" s="482" t="s">
        <v>4305</v>
      </c>
      <c r="E240" s="482" t="s">
        <v>4412</v>
      </c>
      <c r="F240" s="483">
        <v>2022</v>
      </c>
      <c r="G240" s="482" t="s">
        <v>4413</v>
      </c>
      <c r="H240" s="484" t="s">
        <v>4414</v>
      </c>
      <c r="I240" s="484" t="s">
        <v>4415</v>
      </c>
      <c r="J240" s="482" t="s">
        <v>3561</v>
      </c>
      <c r="K240" s="10"/>
      <c r="L240" s="10"/>
    </row>
    <row r="241" spans="1:12" ht="72.599999999999994" thickBot="1" x14ac:dyDescent="0.35">
      <c r="A241" s="10">
        <v>236</v>
      </c>
      <c r="B241" s="482" t="s">
        <v>4416</v>
      </c>
      <c r="C241" s="482" t="s">
        <v>4369</v>
      </c>
      <c r="D241" s="482" t="s">
        <v>4305</v>
      </c>
      <c r="E241" s="482" t="s">
        <v>4093</v>
      </c>
      <c r="F241" s="483">
        <v>2022</v>
      </c>
      <c r="G241" s="482" t="s">
        <v>4417</v>
      </c>
      <c r="H241" s="484" t="s">
        <v>4418</v>
      </c>
      <c r="I241" s="484" t="s">
        <v>4419</v>
      </c>
      <c r="J241" s="482" t="s">
        <v>4420</v>
      </c>
      <c r="K241" s="10"/>
      <c r="L241" s="10"/>
    </row>
    <row r="242" spans="1:12" ht="43.8" thickBot="1" x14ac:dyDescent="0.35">
      <c r="A242" s="10">
        <v>237</v>
      </c>
      <c r="B242" s="482" t="s">
        <v>4421</v>
      </c>
      <c r="C242" s="482" t="s">
        <v>4422</v>
      </c>
      <c r="D242" s="482" t="s">
        <v>4305</v>
      </c>
      <c r="E242" s="482" t="s">
        <v>4423</v>
      </c>
      <c r="F242" s="401">
        <v>2019</v>
      </c>
      <c r="G242" s="482" t="s">
        <v>4059</v>
      </c>
      <c r="H242" s="482"/>
      <c r="I242" s="482"/>
      <c r="J242" s="482" t="s">
        <v>3561</v>
      </c>
      <c r="K242" s="10"/>
      <c r="L242" s="10"/>
    </row>
    <row r="243" spans="1:12" ht="43.2" x14ac:dyDescent="0.3">
      <c r="A243" s="10">
        <v>238</v>
      </c>
      <c r="B243" s="13" t="s">
        <v>4424</v>
      </c>
      <c r="C243" s="10" t="s">
        <v>4425</v>
      </c>
      <c r="D243" s="3" t="s">
        <v>1634</v>
      </c>
      <c r="E243" s="10" t="s">
        <v>4426</v>
      </c>
      <c r="F243" s="10">
        <v>2023</v>
      </c>
      <c r="G243" s="10" t="s">
        <v>4427</v>
      </c>
      <c r="H243" s="402" t="s">
        <v>4428</v>
      </c>
      <c r="I243" s="402" t="s">
        <v>4429</v>
      </c>
      <c r="J243" s="402" t="s">
        <v>3766</v>
      </c>
      <c r="K243" s="10"/>
      <c r="L243" s="10"/>
    </row>
    <row r="244" spans="1:12" ht="28.8" x14ac:dyDescent="0.3">
      <c r="A244" s="10">
        <v>239</v>
      </c>
      <c r="B244" s="13" t="s">
        <v>4430</v>
      </c>
      <c r="C244" s="10" t="s">
        <v>4431</v>
      </c>
      <c r="D244" s="3" t="s">
        <v>1634</v>
      </c>
      <c r="E244" s="10" t="s">
        <v>4432</v>
      </c>
      <c r="F244" s="10">
        <v>2023</v>
      </c>
      <c r="G244" s="10" t="s">
        <v>4433</v>
      </c>
      <c r="H244" s="10" t="s">
        <v>4434</v>
      </c>
      <c r="I244" s="489" t="s">
        <v>4435</v>
      </c>
      <c r="J244" s="402" t="s">
        <v>3766</v>
      </c>
      <c r="K244" s="10"/>
      <c r="L244" s="10"/>
    </row>
    <row r="245" spans="1:12" ht="43.2" x14ac:dyDescent="0.3">
      <c r="A245" s="10">
        <v>240</v>
      </c>
      <c r="B245" s="13" t="s">
        <v>4436</v>
      </c>
      <c r="C245" s="10" t="s">
        <v>4437</v>
      </c>
      <c r="D245" s="3" t="s">
        <v>1634</v>
      </c>
      <c r="E245" s="10" t="s">
        <v>4432</v>
      </c>
      <c r="F245" s="10">
        <v>2022</v>
      </c>
      <c r="G245" s="10" t="s">
        <v>4433</v>
      </c>
      <c r="H245" s="10" t="s">
        <v>4434</v>
      </c>
      <c r="I245" s="10" t="s">
        <v>4438</v>
      </c>
      <c r="J245" s="402" t="s">
        <v>3766</v>
      </c>
      <c r="K245" s="10"/>
      <c r="L245" s="10"/>
    </row>
    <row r="246" spans="1:12" ht="28.8" x14ac:dyDescent="0.3">
      <c r="A246" s="10">
        <v>241</v>
      </c>
      <c r="B246" s="13" t="s">
        <v>4439</v>
      </c>
      <c r="C246" s="10" t="s">
        <v>4440</v>
      </c>
      <c r="D246" s="3" t="s">
        <v>1634</v>
      </c>
      <c r="E246" s="10" t="s">
        <v>4441</v>
      </c>
      <c r="F246" s="10">
        <v>2023</v>
      </c>
      <c r="G246" s="10" t="s">
        <v>4442</v>
      </c>
      <c r="H246" s="490" t="s">
        <v>4443</v>
      </c>
      <c r="I246" s="10" t="s">
        <v>4444</v>
      </c>
      <c r="J246" s="402" t="s">
        <v>3766</v>
      </c>
      <c r="K246" s="10"/>
      <c r="L246" s="10"/>
    </row>
    <row r="247" spans="1:12" ht="28.8" x14ac:dyDescent="0.3">
      <c r="A247" s="10">
        <v>242</v>
      </c>
      <c r="B247" s="13" t="s">
        <v>4445</v>
      </c>
      <c r="C247" s="10" t="s">
        <v>4446</v>
      </c>
      <c r="D247" s="3" t="s">
        <v>1634</v>
      </c>
      <c r="E247" s="10" t="s">
        <v>4447</v>
      </c>
      <c r="F247" s="10">
        <v>2021</v>
      </c>
      <c r="G247" s="10" t="s">
        <v>4448</v>
      </c>
      <c r="H247" s="490" t="s">
        <v>4449</v>
      </c>
      <c r="I247" s="10" t="s">
        <v>4450</v>
      </c>
      <c r="J247" s="402" t="s">
        <v>3766</v>
      </c>
      <c r="K247" s="10"/>
      <c r="L247" s="10"/>
    </row>
    <row r="248" spans="1:12" ht="28.8" x14ac:dyDescent="0.3">
      <c r="A248" s="10">
        <v>243</v>
      </c>
      <c r="B248" s="13" t="s">
        <v>4451</v>
      </c>
      <c r="C248" s="10" t="s">
        <v>4452</v>
      </c>
      <c r="D248" s="3" t="s">
        <v>1634</v>
      </c>
      <c r="E248" s="10" t="s">
        <v>4441</v>
      </c>
      <c r="F248" s="10">
        <v>2021</v>
      </c>
      <c r="G248" s="10" t="s">
        <v>4442</v>
      </c>
      <c r="H248" s="490" t="s">
        <v>4443</v>
      </c>
      <c r="I248" s="490" t="s">
        <v>4453</v>
      </c>
      <c r="J248" s="402" t="s">
        <v>3766</v>
      </c>
      <c r="K248" s="10"/>
      <c r="L248" s="10"/>
    </row>
    <row r="249" spans="1:12" ht="57.6" x14ac:dyDescent="0.3">
      <c r="A249" s="10">
        <v>244</v>
      </c>
      <c r="B249" s="13" t="s">
        <v>4454</v>
      </c>
      <c r="C249" s="10" t="s">
        <v>4455</v>
      </c>
      <c r="D249" s="3" t="s">
        <v>1634</v>
      </c>
      <c r="E249" s="10" t="s">
        <v>4456</v>
      </c>
      <c r="F249" s="10">
        <v>2020</v>
      </c>
      <c r="G249" s="10" t="s">
        <v>4457</v>
      </c>
      <c r="H249" s="491" t="s">
        <v>4458</v>
      </c>
      <c r="I249" s="490" t="s">
        <v>4459</v>
      </c>
      <c r="J249" s="402" t="s">
        <v>3766</v>
      </c>
      <c r="K249" s="10"/>
      <c r="L249" s="10"/>
    </row>
    <row r="250" spans="1:12" ht="57.6" x14ac:dyDescent="0.3">
      <c r="A250" s="10">
        <v>245</v>
      </c>
      <c r="B250" s="13" t="s">
        <v>4460</v>
      </c>
      <c r="C250" s="10" t="s">
        <v>4461</v>
      </c>
      <c r="D250" s="3" t="s">
        <v>1634</v>
      </c>
      <c r="E250" s="10" t="s">
        <v>4447</v>
      </c>
      <c r="F250" s="10">
        <v>2019</v>
      </c>
      <c r="G250" s="10" t="s">
        <v>4448</v>
      </c>
      <c r="H250" s="10" t="s">
        <v>4449</v>
      </c>
      <c r="I250" s="10" t="s">
        <v>4462</v>
      </c>
      <c r="J250" s="402" t="s">
        <v>3766</v>
      </c>
      <c r="K250" s="10"/>
      <c r="L250" s="10"/>
    </row>
    <row r="251" spans="1:12" ht="57.6" x14ac:dyDescent="0.3">
      <c r="A251" s="10">
        <v>246</v>
      </c>
      <c r="B251" s="13" t="s">
        <v>4463</v>
      </c>
      <c r="C251" s="10" t="s">
        <v>4464</v>
      </c>
      <c r="D251" s="3" t="s">
        <v>1634</v>
      </c>
      <c r="E251" s="10" t="s">
        <v>4465</v>
      </c>
      <c r="F251" s="10">
        <v>2024</v>
      </c>
      <c r="G251" s="10" t="s">
        <v>4466</v>
      </c>
      <c r="H251" s="491" t="s">
        <v>4467</v>
      </c>
      <c r="I251" s="491" t="s">
        <v>4468</v>
      </c>
      <c r="J251" s="402" t="s">
        <v>3766</v>
      </c>
      <c r="K251" s="10"/>
      <c r="L251" s="10"/>
    </row>
    <row r="252" spans="1:12" ht="57.6" x14ac:dyDescent="0.3">
      <c r="A252" s="10">
        <v>247</v>
      </c>
      <c r="B252" s="13" t="s">
        <v>4469</v>
      </c>
      <c r="C252" s="10" t="s">
        <v>4470</v>
      </c>
      <c r="D252" s="3" t="s">
        <v>1634</v>
      </c>
      <c r="E252" s="10" t="s">
        <v>4471</v>
      </c>
      <c r="F252" s="10">
        <v>2024</v>
      </c>
      <c r="G252" s="10" t="s">
        <v>4472</v>
      </c>
      <c r="H252" s="490" t="s">
        <v>4473</v>
      </c>
      <c r="I252" s="10" t="s">
        <v>4474</v>
      </c>
      <c r="J252" s="402" t="s">
        <v>3766</v>
      </c>
      <c r="K252" s="10"/>
      <c r="L252" s="10"/>
    </row>
    <row r="253" spans="1:12" ht="57.6" x14ac:dyDescent="0.3">
      <c r="A253" s="10">
        <v>248</v>
      </c>
      <c r="B253" s="13" t="s">
        <v>4475</v>
      </c>
      <c r="C253" s="10" t="s">
        <v>4476</v>
      </c>
      <c r="D253" s="3" t="s">
        <v>1634</v>
      </c>
      <c r="E253" s="10" t="s">
        <v>4477</v>
      </c>
      <c r="F253" s="10">
        <v>2023</v>
      </c>
      <c r="G253" s="10" t="s">
        <v>4478</v>
      </c>
      <c r="H253" s="491" t="s">
        <v>4479</v>
      </c>
      <c r="I253" s="491" t="s">
        <v>4480</v>
      </c>
      <c r="J253" s="402" t="s">
        <v>3766</v>
      </c>
      <c r="K253" s="10"/>
      <c r="L253" s="10"/>
    </row>
    <row r="254" spans="1:12" ht="43.2" x14ac:dyDescent="0.3">
      <c r="A254" s="10">
        <v>249</v>
      </c>
      <c r="B254" s="13" t="s">
        <v>4481</v>
      </c>
      <c r="C254" s="10" t="s">
        <v>4482</v>
      </c>
      <c r="D254" s="3" t="s">
        <v>1634</v>
      </c>
      <c r="E254" s="10" t="s">
        <v>4483</v>
      </c>
      <c r="F254" s="10">
        <v>2023</v>
      </c>
      <c r="G254" s="10" t="s">
        <v>4484</v>
      </c>
      <c r="H254" s="492" t="s">
        <v>4485</v>
      </c>
      <c r="I254" s="490" t="s">
        <v>4486</v>
      </c>
      <c r="J254" s="402" t="s">
        <v>3766</v>
      </c>
      <c r="K254" s="10"/>
      <c r="L254" s="10"/>
    </row>
    <row r="255" spans="1:12" ht="57.6" x14ac:dyDescent="0.3">
      <c r="A255" s="10">
        <v>250</v>
      </c>
      <c r="B255" s="13" t="s">
        <v>4487</v>
      </c>
      <c r="C255" s="10" t="s">
        <v>4488</v>
      </c>
      <c r="D255" s="3" t="s">
        <v>1634</v>
      </c>
      <c r="E255" s="10" t="s">
        <v>4489</v>
      </c>
      <c r="F255" s="10">
        <v>2022</v>
      </c>
      <c r="G255" s="10" t="s">
        <v>4490</v>
      </c>
      <c r="H255" s="491" t="s">
        <v>4491</v>
      </c>
      <c r="I255" s="10" t="s">
        <v>4492</v>
      </c>
      <c r="J255" s="402" t="s">
        <v>3766</v>
      </c>
      <c r="K255" s="10"/>
      <c r="L255" s="10"/>
    </row>
    <row r="256" spans="1:12" ht="86.4" x14ac:dyDescent="0.3">
      <c r="A256" s="10">
        <v>251</v>
      </c>
      <c r="B256" s="13" t="s">
        <v>4493</v>
      </c>
      <c r="C256" s="10" t="s">
        <v>4494</v>
      </c>
      <c r="D256" s="3" t="s">
        <v>1634</v>
      </c>
      <c r="E256" s="10" t="s">
        <v>4495</v>
      </c>
      <c r="F256" s="10">
        <v>2024</v>
      </c>
      <c r="G256" s="10" t="s">
        <v>4496</v>
      </c>
      <c r="H256" s="491" t="s">
        <v>4497</v>
      </c>
      <c r="I256" s="10" t="s">
        <v>4498</v>
      </c>
      <c r="J256" s="402" t="s">
        <v>3766</v>
      </c>
      <c r="K256" s="10"/>
      <c r="L256" s="10"/>
    </row>
    <row r="257" spans="1:12" ht="43.2" x14ac:dyDescent="0.3">
      <c r="A257" s="10">
        <v>252</v>
      </c>
      <c r="B257" s="13" t="s">
        <v>4499</v>
      </c>
      <c r="C257" s="10" t="s">
        <v>4500</v>
      </c>
      <c r="D257" s="3" t="s">
        <v>1634</v>
      </c>
      <c r="E257" s="10" t="s">
        <v>4501</v>
      </c>
      <c r="F257" s="10">
        <v>2022</v>
      </c>
      <c r="G257" s="10" t="s">
        <v>4502</v>
      </c>
      <c r="H257" s="490" t="s">
        <v>4503</v>
      </c>
      <c r="I257" s="10" t="s">
        <v>4504</v>
      </c>
      <c r="J257" s="402" t="s">
        <v>3766</v>
      </c>
      <c r="K257" s="10"/>
      <c r="L257" s="10"/>
    </row>
    <row r="258" spans="1:12" ht="28.8" x14ac:dyDescent="0.3">
      <c r="A258" s="10">
        <v>253</v>
      </c>
      <c r="B258" s="13" t="s">
        <v>4505</v>
      </c>
      <c r="C258" s="10" t="s">
        <v>4506</v>
      </c>
      <c r="D258" s="3" t="s">
        <v>1634</v>
      </c>
      <c r="E258" s="10" t="s">
        <v>4507</v>
      </c>
      <c r="F258" s="10">
        <v>2022</v>
      </c>
      <c r="G258" s="10" t="s">
        <v>4508</v>
      </c>
      <c r="H258" s="10" t="s">
        <v>4509</v>
      </c>
      <c r="I258" s="10" t="s">
        <v>4510</v>
      </c>
      <c r="J258" s="402" t="s">
        <v>3766</v>
      </c>
      <c r="K258" s="10"/>
      <c r="L258" s="10"/>
    </row>
    <row r="259" spans="1:12" ht="43.2" x14ac:dyDescent="0.3">
      <c r="A259" s="10">
        <v>254</v>
      </c>
      <c r="B259" s="13" t="s">
        <v>4511</v>
      </c>
      <c r="C259" s="10" t="s">
        <v>4512</v>
      </c>
      <c r="D259" s="3" t="s">
        <v>1634</v>
      </c>
      <c r="E259" s="10" t="s">
        <v>4513</v>
      </c>
      <c r="F259" s="10">
        <v>2022</v>
      </c>
      <c r="G259" s="10" t="s">
        <v>4514</v>
      </c>
      <c r="H259" s="10" t="s">
        <v>4515</v>
      </c>
      <c r="I259" s="10" t="s">
        <v>4516</v>
      </c>
      <c r="J259" s="402" t="s">
        <v>3766</v>
      </c>
      <c r="K259" s="10"/>
      <c r="L259" s="10"/>
    </row>
    <row r="260" spans="1:12" ht="72" x14ac:dyDescent="0.3">
      <c r="A260" s="10">
        <v>255</v>
      </c>
      <c r="B260" s="13" t="s">
        <v>4517</v>
      </c>
      <c r="C260" s="10" t="s">
        <v>4518</v>
      </c>
      <c r="D260" s="3" t="s">
        <v>1634</v>
      </c>
      <c r="E260" s="10" t="s">
        <v>4519</v>
      </c>
      <c r="F260" s="10">
        <v>2021</v>
      </c>
      <c r="G260" s="10" t="s">
        <v>4520</v>
      </c>
      <c r="H260" s="490" t="s">
        <v>4521</v>
      </c>
      <c r="I260" s="10" t="s">
        <v>4522</v>
      </c>
      <c r="J260" s="402" t="s">
        <v>3766</v>
      </c>
      <c r="K260" s="10"/>
      <c r="L260" s="10"/>
    </row>
    <row r="261" spans="1:12" ht="43.2" x14ac:dyDescent="0.3">
      <c r="A261" s="10">
        <v>256</v>
      </c>
      <c r="B261" s="13" t="s">
        <v>4523</v>
      </c>
      <c r="C261" s="10" t="s">
        <v>4524</v>
      </c>
      <c r="D261" s="3" t="s">
        <v>1634</v>
      </c>
      <c r="E261" s="10" t="s">
        <v>4525</v>
      </c>
      <c r="F261" s="10">
        <v>2021</v>
      </c>
      <c r="G261" s="10" t="s">
        <v>4478</v>
      </c>
      <c r="H261" s="491" t="s">
        <v>4479</v>
      </c>
      <c r="I261" s="491" t="s">
        <v>4526</v>
      </c>
      <c r="J261" s="402" t="s">
        <v>3766</v>
      </c>
      <c r="K261" s="10"/>
      <c r="L261" s="10"/>
    </row>
    <row r="262" spans="1:12" ht="72" x14ac:dyDescent="0.3">
      <c r="A262" s="10">
        <v>257</v>
      </c>
      <c r="B262" s="13" t="s">
        <v>4527</v>
      </c>
      <c r="C262" s="10" t="s">
        <v>4528</v>
      </c>
      <c r="D262" s="3" t="s">
        <v>1634</v>
      </c>
      <c r="E262" s="10" t="s">
        <v>4465</v>
      </c>
      <c r="F262" s="10">
        <v>2021</v>
      </c>
      <c r="G262" s="10" t="s">
        <v>4466</v>
      </c>
      <c r="H262" s="10" t="s">
        <v>4467</v>
      </c>
      <c r="I262" s="10" t="s">
        <v>4529</v>
      </c>
      <c r="J262" s="402" t="s">
        <v>3766</v>
      </c>
      <c r="K262" s="10"/>
      <c r="L262" s="10"/>
    </row>
    <row r="263" spans="1:12" ht="57.6" x14ac:dyDescent="0.3">
      <c r="A263" s="10">
        <v>258</v>
      </c>
      <c r="B263" s="13" t="s">
        <v>4530</v>
      </c>
      <c r="C263" s="10" t="s">
        <v>4531</v>
      </c>
      <c r="D263" s="3" t="s">
        <v>1634</v>
      </c>
      <c r="E263" s="10" t="s">
        <v>4525</v>
      </c>
      <c r="F263" s="10">
        <v>2020</v>
      </c>
      <c r="G263" s="10" t="s">
        <v>4478</v>
      </c>
      <c r="H263" s="491" t="s">
        <v>4479</v>
      </c>
      <c r="I263" s="10" t="s">
        <v>4532</v>
      </c>
      <c r="J263" s="402" t="s">
        <v>3766</v>
      </c>
      <c r="K263" s="10"/>
      <c r="L263" s="10"/>
    </row>
    <row r="264" spans="1:12" ht="57.6" x14ac:dyDescent="0.3">
      <c r="A264" s="10">
        <v>259</v>
      </c>
      <c r="B264" s="13" t="s">
        <v>4533</v>
      </c>
      <c r="C264" s="10" t="s">
        <v>4534</v>
      </c>
      <c r="D264" s="3" t="s">
        <v>1634</v>
      </c>
      <c r="E264" s="10" t="s">
        <v>4519</v>
      </c>
      <c r="F264" s="10">
        <v>2020</v>
      </c>
      <c r="G264" s="10" t="s">
        <v>4520</v>
      </c>
      <c r="H264" s="490" t="s">
        <v>4521</v>
      </c>
      <c r="I264" s="10" t="s">
        <v>4535</v>
      </c>
      <c r="J264" s="402" t="s">
        <v>3766</v>
      </c>
      <c r="K264" s="10"/>
      <c r="L264" s="10"/>
    </row>
    <row r="265" spans="1:12" ht="72" x14ac:dyDescent="0.3">
      <c r="A265" s="10">
        <v>260</v>
      </c>
      <c r="B265" s="13" t="s">
        <v>4536</v>
      </c>
      <c r="C265" s="10" t="s">
        <v>4537</v>
      </c>
      <c r="D265" s="3" t="s">
        <v>1634</v>
      </c>
      <c r="E265" s="10" t="s">
        <v>4538</v>
      </c>
      <c r="F265" s="10">
        <v>2020</v>
      </c>
      <c r="G265" s="10" t="s">
        <v>4539</v>
      </c>
      <c r="H265" s="492" t="s">
        <v>4540</v>
      </c>
      <c r="I265" s="10" t="s">
        <v>4541</v>
      </c>
      <c r="J265" s="402" t="s">
        <v>3766</v>
      </c>
      <c r="K265" s="10"/>
      <c r="L265" s="10"/>
    </row>
    <row r="266" spans="1:12" ht="28.8" x14ac:dyDescent="0.3">
      <c r="A266" s="10">
        <v>261</v>
      </c>
      <c r="B266" s="13" t="s">
        <v>4542</v>
      </c>
      <c r="C266" s="10" t="s">
        <v>4543</v>
      </c>
      <c r="D266" s="3" t="s">
        <v>1634</v>
      </c>
      <c r="E266" s="10" t="s">
        <v>4544</v>
      </c>
      <c r="F266" s="10">
        <v>2019</v>
      </c>
      <c r="G266" s="10" t="s">
        <v>4545</v>
      </c>
      <c r="H266" s="491" t="s">
        <v>4546</v>
      </c>
      <c r="I266" s="492" t="s">
        <v>4547</v>
      </c>
      <c r="J266" s="402" t="s">
        <v>3766</v>
      </c>
      <c r="K266" s="10"/>
      <c r="L266" s="10"/>
    </row>
    <row r="267" spans="1:12" ht="57.6" x14ac:dyDescent="0.3">
      <c r="A267" s="10">
        <v>262</v>
      </c>
      <c r="B267" s="13" t="s">
        <v>4548</v>
      </c>
      <c r="C267" s="10" t="s">
        <v>4549</v>
      </c>
      <c r="D267" s="3" t="s">
        <v>1634</v>
      </c>
      <c r="E267" s="10" t="s">
        <v>4550</v>
      </c>
      <c r="F267" s="10">
        <v>2019</v>
      </c>
      <c r="G267" s="10" t="s">
        <v>4387</v>
      </c>
      <c r="H267" s="491" t="s">
        <v>4388</v>
      </c>
      <c r="I267" s="10" t="s">
        <v>4551</v>
      </c>
      <c r="J267" s="402" t="s">
        <v>3766</v>
      </c>
      <c r="K267" s="10"/>
      <c r="L267" s="10"/>
    </row>
    <row r="268" spans="1:12" ht="57.6" x14ac:dyDescent="0.3">
      <c r="A268" s="10">
        <v>263</v>
      </c>
      <c r="B268" s="13" t="s">
        <v>4552</v>
      </c>
      <c r="C268" s="10" t="s">
        <v>4549</v>
      </c>
      <c r="D268" s="3" t="s">
        <v>1634</v>
      </c>
      <c r="E268" s="10" t="s">
        <v>4550</v>
      </c>
      <c r="F268" s="10">
        <v>2019</v>
      </c>
      <c r="G268" s="10" t="s">
        <v>4387</v>
      </c>
      <c r="H268" s="10" t="s">
        <v>4388</v>
      </c>
      <c r="I268" s="492" t="s">
        <v>4553</v>
      </c>
      <c r="J268" s="402" t="s">
        <v>3766</v>
      </c>
      <c r="K268" s="10"/>
      <c r="L268" s="10"/>
    </row>
    <row r="269" spans="1:12" ht="72" x14ac:dyDescent="0.3">
      <c r="A269" s="10">
        <v>264</v>
      </c>
      <c r="B269" s="13" t="s">
        <v>4554</v>
      </c>
      <c r="C269" s="10" t="s">
        <v>4555</v>
      </c>
      <c r="D269" s="3" t="s">
        <v>1634</v>
      </c>
      <c r="E269" s="10" t="s">
        <v>4538</v>
      </c>
      <c r="F269" s="10">
        <v>2019</v>
      </c>
      <c r="G269" s="10" t="s">
        <v>4539</v>
      </c>
      <c r="H269" s="492" t="s">
        <v>4540</v>
      </c>
      <c r="I269" s="492" t="s">
        <v>4556</v>
      </c>
      <c r="J269" s="402" t="s">
        <v>3766</v>
      </c>
      <c r="K269" s="10"/>
      <c r="L269" s="10"/>
    </row>
    <row r="270" spans="1:12" ht="28.8" x14ac:dyDescent="0.3">
      <c r="A270" s="10">
        <v>265</v>
      </c>
      <c r="B270" s="13" t="s">
        <v>4557</v>
      </c>
      <c r="C270" s="10" t="s">
        <v>4558</v>
      </c>
      <c r="D270" s="3" t="s">
        <v>1634</v>
      </c>
      <c r="E270" s="10" t="s">
        <v>4559</v>
      </c>
      <c r="F270" s="10">
        <v>2024</v>
      </c>
      <c r="G270" s="10" t="s">
        <v>4560</v>
      </c>
      <c r="H270" s="10" t="s">
        <v>4561</v>
      </c>
      <c r="I270" s="10" t="s">
        <v>4562</v>
      </c>
      <c r="J270" s="402" t="s">
        <v>3766</v>
      </c>
      <c r="K270" s="10"/>
      <c r="L270" s="10"/>
    </row>
    <row r="271" spans="1:12" ht="28.8" x14ac:dyDescent="0.3">
      <c r="A271" s="10">
        <v>266</v>
      </c>
      <c r="B271" s="13" t="s">
        <v>4563</v>
      </c>
      <c r="C271" s="10" t="s">
        <v>4564</v>
      </c>
      <c r="D271" s="3" t="s">
        <v>1634</v>
      </c>
      <c r="E271" s="10" t="s">
        <v>4565</v>
      </c>
      <c r="F271" s="10">
        <v>2023</v>
      </c>
      <c r="G271" s="10" t="s">
        <v>4566</v>
      </c>
      <c r="H271" s="10" t="s">
        <v>4567</v>
      </c>
      <c r="I271" s="10" t="s">
        <v>4568</v>
      </c>
      <c r="J271" s="402" t="s">
        <v>3766</v>
      </c>
      <c r="K271" s="10"/>
      <c r="L271" s="10"/>
    </row>
    <row r="272" spans="1:12" ht="57.6" x14ac:dyDescent="0.3">
      <c r="A272" s="10">
        <v>267</v>
      </c>
      <c r="B272" s="13" t="s">
        <v>4569</v>
      </c>
      <c r="C272" s="10" t="s">
        <v>4570</v>
      </c>
      <c r="D272" s="3" t="s">
        <v>1634</v>
      </c>
      <c r="E272" s="10" t="s">
        <v>4571</v>
      </c>
      <c r="F272" s="10">
        <v>2023</v>
      </c>
      <c r="G272" s="10" t="s">
        <v>4572</v>
      </c>
      <c r="H272" s="10" t="s">
        <v>4573</v>
      </c>
      <c r="I272" s="492" t="s">
        <v>4574</v>
      </c>
      <c r="J272" s="402" t="s">
        <v>3766</v>
      </c>
      <c r="K272" s="10"/>
      <c r="L272" s="10"/>
    </row>
    <row r="273" spans="1:12" ht="57.6" x14ac:dyDescent="0.3">
      <c r="A273" s="10">
        <v>268</v>
      </c>
      <c r="B273" s="13" t="s">
        <v>4575</v>
      </c>
      <c r="C273" s="10" t="s">
        <v>4576</v>
      </c>
      <c r="D273" s="3" t="s">
        <v>1634</v>
      </c>
      <c r="E273" s="10" t="s">
        <v>4577</v>
      </c>
      <c r="F273" s="10">
        <v>2022</v>
      </c>
      <c r="G273" s="10" t="s">
        <v>4566</v>
      </c>
      <c r="H273" s="10" t="s">
        <v>4567</v>
      </c>
      <c r="I273" s="10" t="s">
        <v>4578</v>
      </c>
      <c r="J273" s="402" t="s">
        <v>3766</v>
      </c>
      <c r="K273" s="10"/>
      <c r="L273" s="10"/>
    </row>
    <row r="274" spans="1:12" ht="43.2" x14ac:dyDescent="0.3">
      <c r="A274" s="10">
        <v>269</v>
      </c>
      <c r="B274" s="13" t="s">
        <v>4579</v>
      </c>
      <c r="C274" s="10" t="s">
        <v>4580</v>
      </c>
      <c r="D274" s="3" t="s">
        <v>1634</v>
      </c>
      <c r="E274" s="10" t="s">
        <v>4581</v>
      </c>
      <c r="F274" s="10">
        <v>2022</v>
      </c>
      <c r="G274" s="10" t="s">
        <v>4582</v>
      </c>
      <c r="H274" s="10" t="s">
        <v>4583</v>
      </c>
      <c r="I274" s="492" t="s">
        <v>4584</v>
      </c>
      <c r="J274" s="402" t="s">
        <v>3766</v>
      </c>
      <c r="K274" s="10"/>
      <c r="L274" s="10"/>
    </row>
    <row r="275" spans="1:12" ht="43.2" x14ac:dyDescent="0.3">
      <c r="A275" s="10">
        <v>270</v>
      </c>
      <c r="B275" s="13" t="s">
        <v>4585</v>
      </c>
      <c r="C275" s="10" t="s">
        <v>4586</v>
      </c>
      <c r="D275" s="3" t="s">
        <v>1634</v>
      </c>
      <c r="E275" s="10" t="s">
        <v>4587</v>
      </c>
      <c r="F275" s="10">
        <v>2022</v>
      </c>
      <c r="G275" s="10" t="s">
        <v>4588</v>
      </c>
      <c r="H275" s="10" t="s">
        <v>4589</v>
      </c>
      <c r="I275" s="10" t="s">
        <v>4590</v>
      </c>
      <c r="J275" s="402" t="s">
        <v>3766</v>
      </c>
      <c r="K275" s="10"/>
      <c r="L275" s="10"/>
    </row>
    <row r="276" spans="1:12" ht="57.6" x14ac:dyDescent="0.3">
      <c r="A276" s="10">
        <v>271</v>
      </c>
      <c r="B276" s="13" t="s">
        <v>4591</v>
      </c>
      <c r="C276" s="10" t="s">
        <v>4592</v>
      </c>
      <c r="D276" s="3" t="s">
        <v>1634</v>
      </c>
      <c r="E276" s="10" t="s">
        <v>4593</v>
      </c>
      <c r="F276" s="10">
        <v>2024</v>
      </c>
      <c r="G276" s="10" t="s">
        <v>4594</v>
      </c>
      <c r="H276" s="492" t="s">
        <v>4595</v>
      </c>
      <c r="I276" s="10" t="s">
        <v>4596</v>
      </c>
      <c r="J276" s="402" t="s">
        <v>3766</v>
      </c>
      <c r="K276" s="10"/>
      <c r="L276" s="10"/>
    </row>
    <row r="277" spans="1:12" ht="86.4" x14ac:dyDescent="0.3">
      <c r="A277" s="10">
        <v>272</v>
      </c>
      <c r="B277" s="13" t="s">
        <v>4597</v>
      </c>
      <c r="C277" s="10" t="s">
        <v>4598</v>
      </c>
      <c r="D277" s="3" t="s">
        <v>1634</v>
      </c>
      <c r="E277" s="10" t="s">
        <v>4599</v>
      </c>
      <c r="F277" s="10">
        <v>2024</v>
      </c>
      <c r="G277" s="493" t="s">
        <v>4600</v>
      </c>
      <c r="H277" s="494" t="s">
        <v>4601</v>
      </c>
      <c r="I277" s="10" t="s">
        <v>4602</v>
      </c>
      <c r="J277" s="402" t="s">
        <v>3766</v>
      </c>
      <c r="K277" s="10"/>
      <c r="L277" s="10"/>
    </row>
    <row r="278" spans="1:12" ht="57.6" x14ac:dyDescent="0.3">
      <c r="A278" s="10">
        <v>273</v>
      </c>
      <c r="B278" s="13" t="s">
        <v>4603</v>
      </c>
      <c r="C278" s="10" t="s">
        <v>4604</v>
      </c>
      <c r="D278" s="3" t="s">
        <v>1634</v>
      </c>
      <c r="E278" s="392" t="s">
        <v>4605</v>
      </c>
      <c r="F278" s="10">
        <v>2024</v>
      </c>
      <c r="G278" s="403" t="s">
        <v>4606</v>
      </c>
      <c r="H278" s="494" t="s">
        <v>4607</v>
      </c>
      <c r="I278" s="10" t="s">
        <v>4608</v>
      </c>
      <c r="J278" s="402" t="s">
        <v>3766</v>
      </c>
      <c r="K278" s="10"/>
      <c r="L278" s="10"/>
    </row>
    <row r="279" spans="1:12" ht="72" x14ac:dyDescent="0.3">
      <c r="A279" s="10">
        <v>274</v>
      </c>
      <c r="B279" s="851" t="s">
        <v>4609</v>
      </c>
      <c r="C279" s="10" t="s">
        <v>4610</v>
      </c>
      <c r="D279" s="3" t="s">
        <v>1634</v>
      </c>
      <c r="E279" s="392" t="s">
        <v>4611</v>
      </c>
      <c r="F279" s="10">
        <v>2024</v>
      </c>
      <c r="G279" s="10" t="s">
        <v>4612</v>
      </c>
      <c r="H279" s="10" t="s">
        <v>4613</v>
      </c>
      <c r="I279" s="494" t="s">
        <v>4614</v>
      </c>
      <c r="J279" s="402" t="s">
        <v>3766</v>
      </c>
      <c r="K279" s="10"/>
      <c r="L279" s="10"/>
    </row>
    <row r="280" spans="1:12" ht="43.2" x14ac:dyDescent="0.3">
      <c r="A280" s="10">
        <v>275</v>
      </c>
      <c r="B280" s="13" t="s">
        <v>4615</v>
      </c>
      <c r="C280" s="10" t="s">
        <v>4616</v>
      </c>
      <c r="D280" s="3" t="s">
        <v>1634</v>
      </c>
      <c r="E280" s="10" t="s">
        <v>4617</v>
      </c>
      <c r="F280" s="10">
        <v>2024</v>
      </c>
      <c r="G280" s="10" t="s">
        <v>4618</v>
      </c>
      <c r="H280" s="494" t="s">
        <v>4619</v>
      </c>
      <c r="I280" s="492" t="s">
        <v>4620</v>
      </c>
      <c r="J280" s="402" t="s">
        <v>3766</v>
      </c>
      <c r="K280" s="10"/>
      <c r="L280" s="10"/>
    </row>
    <row r="281" spans="1:12" ht="43.2" x14ac:dyDescent="0.3">
      <c r="A281" s="10">
        <v>276</v>
      </c>
      <c r="B281" s="13" t="s">
        <v>4621</v>
      </c>
      <c r="C281" s="10" t="s">
        <v>4622</v>
      </c>
      <c r="D281" s="3" t="s">
        <v>1634</v>
      </c>
      <c r="E281" s="10" t="s">
        <v>4623</v>
      </c>
      <c r="F281" s="10">
        <v>2023</v>
      </c>
      <c r="G281" s="10" t="s">
        <v>4624</v>
      </c>
      <c r="H281" s="492" t="s">
        <v>4625</v>
      </c>
      <c r="I281" s="491" t="s">
        <v>4626</v>
      </c>
      <c r="J281" s="402" t="s">
        <v>3766</v>
      </c>
      <c r="K281" s="10"/>
      <c r="L281" s="10"/>
    </row>
    <row r="282" spans="1:12" ht="28.8" x14ac:dyDescent="0.3">
      <c r="A282" s="10">
        <v>277</v>
      </c>
      <c r="B282" s="2" t="s">
        <v>4627</v>
      </c>
      <c r="C282" s="3" t="s">
        <v>4628</v>
      </c>
      <c r="D282" s="3" t="s">
        <v>1634</v>
      </c>
      <c r="E282" s="3" t="s">
        <v>4617</v>
      </c>
      <c r="F282" s="3">
        <v>2023</v>
      </c>
      <c r="G282" s="3" t="s">
        <v>4618</v>
      </c>
      <c r="H282" s="492" t="s">
        <v>4619</v>
      </c>
      <c r="I282" s="3" t="s">
        <v>4629</v>
      </c>
      <c r="J282" s="402" t="s">
        <v>3766</v>
      </c>
      <c r="K282" s="10"/>
      <c r="L282" s="10"/>
    </row>
    <row r="283" spans="1:12" ht="57.6" x14ac:dyDescent="0.3">
      <c r="A283" s="10">
        <v>278</v>
      </c>
      <c r="B283" s="851" t="s">
        <v>4630</v>
      </c>
      <c r="C283" s="3" t="s">
        <v>4631</v>
      </c>
      <c r="D283" s="3" t="s">
        <v>1634</v>
      </c>
      <c r="E283" s="3" t="s">
        <v>4632</v>
      </c>
      <c r="F283" s="3">
        <v>2023</v>
      </c>
      <c r="G283" s="3" t="s">
        <v>4633</v>
      </c>
      <c r="H283" s="10" t="s">
        <v>4634</v>
      </c>
      <c r="I283" s="3" t="s">
        <v>4635</v>
      </c>
      <c r="J283" s="402" t="s">
        <v>3766</v>
      </c>
      <c r="K283" s="10"/>
      <c r="L283" s="10"/>
    </row>
    <row r="284" spans="1:12" ht="28.8" x14ac:dyDescent="0.3">
      <c r="A284" s="10">
        <v>279</v>
      </c>
      <c r="B284" s="2" t="s">
        <v>4636</v>
      </c>
      <c r="C284" s="3" t="s">
        <v>4637</v>
      </c>
      <c r="D284" s="3" t="s">
        <v>1634</v>
      </c>
      <c r="E284" s="3" t="s">
        <v>4638</v>
      </c>
      <c r="F284" s="3">
        <v>2023</v>
      </c>
      <c r="G284" s="3" t="s">
        <v>4618</v>
      </c>
      <c r="H284" s="10" t="s">
        <v>4619</v>
      </c>
      <c r="I284" s="404" t="s">
        <v>4639</v>
      </c>
      <c r="J284" s="402" t="s">
        <v>3766</v>
      </c>
      <c r="K284" s="10"/>
      <c r="L284" s="10"/>
    </row>
    <row r="285" spans="1:12" ht="57.6" x14ac:dyDescent="0.3">
      <c r="A285" s="10">
        <v>280</v>
      </c>
      <c r="B285" s="2" t="s">
        <v>4640</v>
      </c>
      <c r="C285" s="3" t="s">
        <v>4641</v>
      </c>
      <c r="D285" s="3" t="s">
        <v>1634</v>
      </c>
      <c r="E285" s="3" t="s">
        <v>4642</v>
      </c>
      <c r="F285" s="3">
        <v>2023</v>
      </c>
      <c r="G285" s="3" t="s">
        <v>4643</v>
      </c>
      <c r="H285" s="492" t="s">
        <v>4644</v>
      </c>
      <c r="I285" s="3" t="s">
        <v>4645</v>
      </c>
      <c r="J285" s="402" t="s">
        <v>3766</v>
      </c>
      <c r="K285" s="10"/>
      <c r="L285" s="10"/>
    </row>
    <row r="286" spans="1:12" ht="57.6" x14ac:dyDescent="0.3">
      <c r="A286" s="10">
        <v>281</v>
      </c>
      <c r="B286" s="2" t="s">
        <v>4646</v>
      </c>
      <c r="C286" s="3" t="s">
        <v>4647</v>
      </c>
      <c r="D286" s="3" t="s">
        <v>1634</v>
      </c>
      <c r="E286" s="3" t="s">
        <v>4648</v>
      </c>
      <c r="F286" s="3">
        <v>2023</v>
      </c>
      <c r="G286" s="3" t="s">
        <v>4442</v>
      </c>
      <c r="H286" s="10" t="s">
        <v>4443</v>
      </c>
      <c r="I286" s="3" t="s">
        <v>4649</v>
      </c>
      <c r="J286" s="402" t="s">
        <v>3766</v>
      </c>
      <c r="K286" s="10"/>
      <c r="L286" s="10"/>
    </row>
    <row r="287" spans="1:12" ht="43.2" x14ac:dyDescent="0.3">
      <c r="A287" s="10">
        <v>282</v>
      </c>
      <c r="B287" s="2" t="s">
        <v>4650</v>
      </c>
      <c r="C287" s="3" t="s">
        <v>4651</v>
      </c>
      <c r="D287" s="3" t="s">
        <v>1634</v>
      </c>
      <c r="E287" s="3" t="s">
        <v>4652</v>
      </c>
      <c r="F287" s="3">
        <v>2023</v>
      </c>
      <c r="G287" s="3" t="s">
        <v>4653</v>
      </c>
      <c r="H287" s="492" t="s">
        <v>4654</v>
      </c>
      <c r="I287" s="10" t="s">
        <v>4655</v>
      </c>
      <c r="J287" s="402" t="s">
        <v>3766</v>
      </c>
      <c r="K287" s="10"/>
      <c r="L287" s="10"/>
    </row>
    <row r="288" spans="1:12" ht="43.2" x14ac:dyDescent="0.3">
      <c r="A288" s="10">
        <v>283</v>
      </c>
      <c r="B288" s="13" t="s">
        <v>4656</v>
      </c>
      <c r="C288" s="10" t="s">
        <v>4657</v>
      </c>
      <c r="D288" s="3" t="s">
        <v>1634</v>
      </c>
      <c r="E288" s="10" t="s">
        <v>4658</v>
      </c>
      <c r="F288" s="3">
        <v>2023</v>
      </c>
      <c r="G288" s="10" t="s">
        <v>4659</v>
      </c>
      <c r="H288" s="492" t="s">
        <v>4660</v>
      </c>
      <c r="I288" s="10" t="s">
        <v>4661</v>
      </c>
      <c r="J288" s="402" t="s">
        <v>3766</v>
      </c>
      <c r="K288" s="10"/>
      <c r="L288" s="10"/>
    </row>
    <row r="289" spans="1:12" ht="72.599999999999994" thickBot="1" x14ac:dyDescent="0.35">
      <c r="A289" s="10">
        <v>284</v>
      </c>
      <c r="B289" s="13" t="s">
        <v>4662</v>
      </c>
      <c r="C289" s="10" t="s">
        <v>4663</v>
      </c>
      <c r="D289" s="3" t="s">
        <v>1634</v>
      </c>
      <c r="E289" s="10" t="s">
        <v>4664</v>
      </c>
      <c r="F289" s="3">
        <v>2023</v>
      </c>
      <c r="G289" s="10" t="s">
        <v>4572</v>
      </c>
      <c r="H289" s="10" t="s">
        <v>4573</v>
      </c>
      <c r="I289" s="492" t="s">
        <v>4665</v>
      </c>
      <c r="J289" s="402" t="s">
        <v>3766</v>
      </c>
      <c r="K289" s="10"/>
      <c r="L289" s="10"/>
    </row>
    <row r="290" spans="1:12" ht="43.2" x14ac:dyDescent="0.3">
      <c r="A290" s="10">
        <v>285</v>
      </c>
      <c r="B290" s="13" t="s">
        <v>4666</v>
      </c>
      <c r="C290" s="405" t="s">
        <v>4667</v>
      </c>
      <c r="D290" s="3" t="s">
        <v>1634</v>
      </c>
      <c r="E290" s="405" t="s">
        <v>4668</v>
      </c>
      <c r="F290" s="3">
        <v>2022</v>
      </c>
      <c r="G290" s="3" t="s">
        <v>4669</v>
      </c>
      <c r="H290" s="492" t="s">
        <v>4670</v>
      </c>
      <c r="I290" s="406" t="s">
        <v>4671</v>
      </c>
      <c r="J290" s="402" t="s">
        <v>3766</v>
      </c>
      <c r="K290" s="10"/>
      <c r="L290" s="10"/>
    </row>
    <row r="291" spans="1:12" ht="43.2" x14ac:dyDescent="0.3">
      <c r="A291" s="10">
        <v>286</v>
      </c>
      <c r="B291" s="2" t="s">
        <v>4672</v>
      </c>
      <c r="C291" s="3" t="s">
        <v>4673</v>
      </c>
      <c r="D291" s="3" t="s">
        <v>1634</v>
      </c>
      <c r="E291" s="3" t="s">
        <v>4674</v>
      </c>
      <c r="F291" s="3">
        <v>2023</v>
      </c>
      <c r="G291" s="407" t="s">
        <v>4675</v>
      </c>
      <c r="H291" s="10" t="s">
        <v>4676</v>
      </c>
      <c r="I291" s="492" t="s">
        <v>4677</v>
      </c>
      <c r="J291" s="402" t="s">
        <v>3766</v>
      </c>
      <c r="K291" s="10"/>
      <c r="L291" s="10"/>
    </row>
    <row r="292" spans="1:12" ht="72.599999999999994" thickBot="1" x14ac:dyDescent="0.35">
      <c r="A292" s="10">
        <v>287</v>
      </c>
      <c r="B292" s="851" t="s">
        <v>4678</v>
      </c>
      <c r="C292" s="3" t="s">
        <v>4679</v>
      </c>
      <c r="D292" s="3" t="s">
        <v>1634</v>
      </c>
      <c r="E292" s="3" t="s">
        <v>4680</v>
      </c>
      <c r="F292" s="3">
        <v>2022</v>
      </c>
      <c r="G292" s="407" t="s">
        <v>4681</v>
      </c>
      <c r="H292" s="10" t="s">
        <v>4682</v>
      </c>
      <c r="I292" s="494" t="s">
        <v>4683</v>
      </c>
      <c r="J292" s="402" t="s">
        <v>3766</v>
      </c>
      <c r="K292" s="10"/>
      <c r="L292" s="10"/>
    </row>
    <row r="293" spans="1:12" ht="43.8" thickBot="1" x14ac:dyDescent="0.35">
      <c r="A293" s="10">
        <v>288</v>
      </c>
      <c r="B293" s="852" t="s">
        <v>4666</v>
      </c>
      <c r="C293" s="408" t="s">
        <v>4667</v>
      </c>
      <c r="D293" s="3" t="s">
        <v>1634</v>
      </c>
      <c r="E293" s="408" t="s">
        <v>4668</v>
      </c>
      <c r="F293" s="3">
        <v>2022</v>
      </c>
      <c r="G293" s="3" t="s">
        <v>4669</v>
      </c>
      <c r="H293" s="10" t="s">
        <v>4670</v>
      </c>
      <c r="I293" s="494" t="s">
        <v>4671</v>
      </c>
      <c r="J293" s="402" t="s">
        <v>3766</v>
      </c>
      <c r="K293" s="10"/>
      <c r="L293" s="10"/>
    </row>
    <row r="294" spans="1:12" ht="43.8" thickBot="1" x14ac:dyDescent="0.35">
      <c r="A294" s="10">
        <v>289</v>
      </c>
      <c r="B294" s="853" t="s">
        <v>4684</v>
      </c>
      <c r="C294" s="409" t="s">
        <v>4685</v>
      </c>
      <c r="D294" s="3" t="s">
        <v>1634</v>
      </c>
      <c r="E294" s="3" t="s">
        <v>4686</v>
      </c>
      <c r="F294" s="3">
        <v>2022</v>
      </c>
      <c r="G294" s="3" t="s">
        <v>4687</v>
      </c>
      <c r="H294" s="10" t="s">
        <v>4688</v>
      </c>
      <c r="I294" s="494" t="s">
        <v>4689</v>
      </c>
      <c r="J294" s="402" t="s">
        <v>3766</v>
      </c>
      <c r="K294" s="10"/>
      <c r="L294" s="10"/>
    </row>
    <row r="295" spans="1:12" ht="43.8" thickBot="1" x14ac:dyDescent="0.35">
      <c r="A295" s="10">
        <v>290</v>
      </c>
      <c r="B295" s="853" t="s">
        <v>4690</v>
      </c>
      <c r="C295" s="409" t="s">
        <v>4691</v>
      </c>
      <c r="D295" s="3" t="s">
        <v>1634</v>
      </c>
      <c r="E295" s="409" t="s">
        <v>4617</v>
      </c>
      <c r="F295" s="3">
        <v>2022</v>
      </c>
      <c r="G295" s="3" t="s">
        <v>4618</v>
      </c>
      <c r="H295" s="10" t="s">
        <v>4619</v>
      </c>
      <c r="I295" s="494" t="s">
        <v>4692</v>
      </c>
      <c r="J295" s="402" t="s">
        <v>3766</v>
      </c>
      <c r="K295" s="10"/>
      <c r="L295" s="10"/>
    </row>
    <row r="296" spans="1:12" ht="43.8" thickBot="1" x14ac:dyDescent="0.35">
      <c r="A296" s="10">
        <v>291</v>
      </c>
      <c r="B296" s="852" t="s">
        <v>4693</v>
      </c>
      <c r="C296" s="408" t="s">
        <v>4694</v>
      </c>
      <c r="D296" s="3" t="s">
        <v>1634</v>
      </c>
      <c r="E296" s="408" t="s">
        <v>4668</v>
      </c>
      <c r="F296" s="3">
        <v>2022</v>
      </c>
      <c r="G296" s="3" t="s">
        <v>4695</v>
      </c>
      <c r="H296" s="494" t="s">
        <v>4670</v>
      </c>
      <c r="I296" s="494" t="s">
        <v>4696</v>
      </c>
      <c r="J296" s="402" t="s">
        <v>3766</v>
      </c>
      <c r="K296" s="10"/>
      <c r="L296" s="10"/>
    </row>
    <row r="297" spans="1:12" ht="43.8" thickBot="1" x14ac:dyDescent="0.35">
      <c r="A297" s="10">
        <v>292</v>
      </c>
      <c r="B297" s="853" t="s">
        <v>4697</v>
      </c>
      <c r="C297" s="409" t="s">
        <v>4698</v>
      </c>
      <c r="D297" s="3" t="s">
        <v>1634</v>
      </c>
      <c r="E297" s="409" t="s">
        <v>4652</v>
      </c>
      <c r="F297" s="3">
        <v>2022</v>
      </c>
      <c r="G297" s="3" t="s">
        <v>4699</v>
      </c>
      <c r="H297" s="10" t="s">
        <v>4654</v>
      </c>
      <c r="I297" s="10" t="s">
        <v>4700</v>
      </c>
      <c r="J297" s="402" t="s">
        <v>3766</v>
      </c>
      <c r="K297" s="10"/>
      <c r="L297" s="10"/>
    </row>
    <row r="298" spans="1:12" ht="58.2" thickBot="1" x14ac:dyDescent="0.35">
      <c r="A298" s="10">
        <v>293</v>
      </c>
      <c r="B298" s="852" t="s">
        <v>4701</v>
      </c>
      <c r="C298" s="408" t="s">
        <v>4702</v>
      </c>
      <c r="D298" s="3" t="s">
        <v>1634</v>
      </c>
      <c r="E298" s="408" t="s">
        <v>4703</v>
      </c>
      <c r="F298" s="3">
        <v>2022</v>
      </c>
      <c r="G298" s="3" t="s">
        <v>4704</v>
      </c>
      <c r="H298" s="492" t="s">
        <v>4705</v>
      </c>
      <c r="I298" s="494" t="s">
        <v>4706</v>
      </c>
      <c r="J298" s="402" t="s">
        <v>3766</v>
      </c>
      <c r="K298" s="10"/>
      <c r="L298" s="10"/>
    </row>
    <row r="299" spans="1:12" ht="58.2" thickBot="1" x14ac:dyDescent="0.35">
      <c r="A299" s="10">
        <v>294</v>
      </c>
      <c r="B299" s="853" t="s">
        <v>4707</v>
      </c>
      <c r="C299" s="409" t="s">
        <v>4708</v>
      </c>
      <c r="D299" s="3" t="s">
        <v>1634</v>
      </c>
      <c r="E299" s="409" t="s">
        <v>4709</v>
      </c>
      <c r="F299" s="3">
        <v>2022</v>
      </c>
      <c r="G299" s="3" t="s">
        <v>4710</v>
      </c>
      <c r="H299" s="494" t="s">
        <v>4711</v>
      </c>
      <c r="I299" s="494" t="s">
        <v>4712</v>
      </c>
      <c r="J299" s="402" t="s">
        <v>3766</v>
      </c>
      <c r="K299" s="10"/>
      <c r="L299" s="10"/>
    </row>
    <row r="300" spans="1:12" ht="43.8" thickBot="1" x14ac:dyDescent="0.35">
      <c r="A300" s="10">
        <v>295</v>
      </c>
      <c r="B300" s="852" t="s">
        <v>4713</v>
      </c>
      <c r="C300" s="408" t="s">
        <v>4714</v>
      </c>
      <c r="D300" s="3" t="s">
        <v>1634</v>
      </c>
      <c r="E300" s="408" t="s">
        <v>4680</v>
      </c>
      <c r="F300" s="3">
        <v>2022</v>
      </c>
      <c r="G300" s="3" t="s">
        <v>4681</v>
      </c>
      <c r="H300" s="10" t="s">
        <v>4682</v>
      </c>
      <c r="I300" s="492" t="s">
        <v>4715</v>
      </c>
      <c r="J300" s="402" t="s">
        <v>3766</v>
      </c>
      <c r="K300" s="10"/>
      <c r="L300" s="10"/>
    </row>
    <row r="301" spans="1:12" ht="43.8" thickBot="1" x14ac:dyDescent="0.35">
      <c r="A301" s="10">
        <v>296</v>
      </c>
      <c r="B301" s="853" t="s">
        <v>4716</v>
      </c>
      <c r="C301" s="409" t="s">
        <v>4717</v>
      </c>
      <c r="D301" s="3" t="s">
        <v>1634</v>
      </c>
      <c r="E301" s="409" t="s">
        <v>4709</v>
      </c>
      <c r="F301" s="3">
        <v>2022</v>
      </c>
      <c r="G301" s="3" t="s">
        <v>4710</v>
      </c>
      <c r="H301" s="494" t="s">
        <v>4711</v>
      </c>
      <c r="I301" s="10"/>
      <c r="J301" s="402" t="s">
        <v>3766</v>
      </c>
      <c r="K301" s="10"/>
      <c r="L301" s="10"/>
    </row>
    <row r="302" spans="1:12" ht="58.2" thickBot="1" x14ac:dyDescent="0.35">
      <c r="A302" s="10">
        <v>297</v>
      </c>
      <c r="B302" s="852" t="s">
        <v>4718</v>
      </c>
      <c r="C302" s="408" t="s">
        <v>4719</v>
      </c>
      <c r="D302" s="3" t="s">
        <v>1634</v>
      </c>
      <c r="E302" s="408" t="s">
        <v>4720</v>
      </c>
      <c r="F302" s="3">
        <v>2022</v>
      </c>
      <c r="G302" s="3" t="s">
        <v>4721</v>
      </c>
      <c r="H302" s="494" t="s">
        <v>4722</v>
      </c>
      <c r="I302" s="494" t="s">
        <v>4723</v>
      </c>
      <c r="J302" s="402" t="s">
        <v>3766</v>
      </c>
      <c r="K302" s="10"/>
      <c r="L302" s="10"/>
    </row>
    <row r="303" spans="1:12" ht="43.2" x14ac:dyDescent="0.3">
      <c r="A303" s="10">
        <v>298</v>
      </c>
      <c r="B303" s="853" t="s">
        <v>4724</v>
      </c>
      <c r="C303" s="409" t="s">
        <v>4725</v>
      </c>
      <c r="D303" s="3" t="s">
        <v>1634</v>
      </c>
      <c r="E303" s="409" t="s">
        <v>4726</v>
      </c>
      <c r="F303" s="3">
        <v>2022</v>
      </c>
      <c r="G303" s="3" t="s">
        <v>4727</v>
      </c>
      <c r="H303" s="494" t="s">
        <v>4728</v>
      </c>
      <c r="I303" s="494" t="s">
        <v>4729</v>
      </c>
      <c r="J303" s="402" t="s">
        <v>3766</v>
      </c>
      <c r="K303" s="10"/>
      <c r="L303" s="10"/>
    </row>
    <row r="304" spans="1:12" ht="43.2" x14ac:dyDescent="0.3">
      <c r="A304" s="10">
        <v>299</v>
      </c>
      <c r="B304" s="13" t="s">
        <v>4730</v>
      </c>
      <c r="C304" s="10" t="s">
        <v>4731</v>
      </c>
      <c r="D304" s="3" t="s">
        <v>1634</v>
      </c>
      <c r="E304" s="10" t="s">
        <v>4732</v>
      </c>
      <c r="F304" s="10">
        <v>2023</v>
      </c>
      <c r="G304" s="10" t="s">
        <v>4733</v>
      </c>
      <c r="H304" s="10" t="s">
        <v>4734</v>
      </c>
      <c r="I304" s="10" t="s">
        <v>4735</v>
      </c>
      <c r="J304" s="402" t="s">
        <v>3766</v>
      </c>
      <c r="K304" s="10"/>
      <c r="L304" s="10"/>
    </row>
    <row r="305" spans="1:12" ht="43.2" x14ac:dyDescent="0.3">
      <c r="A305" s="10">
        <v>300</v>
      </c>
      <c r="B305" s="13" t="s">
        <v>4736</v>
      </c>
      <c r="C305" s="10" t="s">
        <v>4737</v>
      </c>
      <c r="D305" s="3" t="s">
        <v>1634</v>
      </c>
      <c r="E305" s="10" t="s">
        <v>4738</v>
      </c>
      <c r="F305" s="10">
        <v>2023</v>
      </c>
      <c r="G305" s="10" t="s">
        <v>4739</v>
      </c>
      <c r="H305" s="492" t="s">
        <v>4740</v>
      </c>
      <c r="I305" s="10"/>
      <c r="J305" s="402" t="s">
        <v>3766</v>
      </c>
      <c r="K305" s="10"/>
      <c r="L305" s="10"/>
    </row>
    <row r="306" spans="1:12" ht="28.8" x14ac:dyDescent="0.3">
      <c r="A306" s="10">
        <v>301</v>
      </c>
      <c r="B306" s="13" t="s">
        <v>4741</v>
      </c>
      <c r="C306" s="10" t="s">
        <v>4742</v>
      </c>
      <c r="D306" s="3" t="s">
        <v>1634</v>
      </c>
      <c r="E306" s="10" t="s">
        <v>4743</v>
      </c>
      <c r="F306" s="10">
        <v>2022</v>
      </c>
      <c r="G306" s="10" t="s">
        <v>4744</v>
      </c>
      <c r="H306" s="492" t="s">
        <v>4745</v>
      </c>
      <c r="I306" s="10"/>
      <c r="J306" s="402" t="s">
        <v>3766</v>
      </c>
      <c r="K306" s="10"/>
      <c r="L306" s="10"/>
    </row>
    <row r="307" spans="1:12" x14ac:dyDescent="0.3">
      <c r="A307" s="10">
        <v>302</v>
      </c>
      <c r="B307" s="2" t="s">
        <v>4746</v>
      </c>
      <c r="C307" s="10" t="s">
        <v>4747</v>
      </c>
      <c r="D307" s="3" t="s">
        <v>1634</v>
      </c>
      <c r="E307" s="10" t="s">
        <v>4743</v>
      </c>
      <c r="F307" s="10">
        <v>2023</v>
      </c>
      <c r="G307" s="10" t="s">
        <v>4744</v>
      </c>
      <c r="H307" s="492" t="s">
        <v>4745</v>
      </c>
      <c r="I307" s="10"/>
      <c r="J307" s="402" t="s">
        <v>3766</v>
      </c>
      <c r="K307" s="10"/>
      <c r="L307" s="10"/>
    </row>
    <row r="308" spans="1:12" ht="28.8" x14ac:dyDescent="0.3">
      <c r="A308" s="10">
        <v>303</v>
      </c>
      <c r="B308" s="13" t="s">
        <v>4748</v>
      </c>
      <c r="C308" s="10" t="s">
        <v>4749</v>
      </c>
      <c r="D308" s="3" t="s">
        <v>1634</v>
      </c>
      <c r="E308" s="10" t="s">
        <v>4750</v>
      </c>
      <c r="F308" s="10">
        <v>2020</v>
      </c>
      <c r="G308" s="10" t="s">
        <v>4751</v>
      </c>
      <c r="H308" s="492" t="s">
        <v>4752</v>
      </c>
      <c r="I308" s="10" t="s">
        <v>4753</v>
      </c>
      <c r="J308" s="402" t="s">
        <v>3766</v>
      </c>
      <c r="K308" s="10"/>
      <c r="L308" s="10"/>
    </row>
    <row r="309" spans="1:12" ht="43.2" x14ac:dyDescent="0.3">
      <c r="A309" s="10">
        <v>304</v>
      </c>
      <c r="B309" s="2" t="s">
        <v>4754</v>
      </c>
      <c r="C309" s="10" t="s">
        <v>4755</v>
      </c>
      <c r="D309" s="3" t="s">
        <v>1634</v>
      </c>
      <c r="E309" s="10" t="s">
        <v>4756</v>
      </c>
      <c r="F309" s="10">
        <v>2020</v>
      </c>
      <c r="G309" s="10" t="s">
        <v>4757</v>
      </c>
      <c r="H309" s="10" t="s">
        <v>4758</v>
      </c>
      <c r="I309" s="10"/>
      <c r="J309" s="402" t="s">
        <v>3766</v>
      </c>
      <c r="K309" s="10"/>
      <c r="L309" s="10"/>
    </row>
    <row r="310" spans="1:12" ht="28.8" x14ac:dyDescent="0.3">
      <c r="A310" s="10">
        <v>305</v>
      </c>
      <c r="B310" s="13" t="s">
        <v>4542</v>
      </c>
      <c r="C310" s="10" t="s">
        <v>4759</v>
      </c>
      <c r="D310" s="3" t="s">
        <v>1634</v>
      </c>
      <c r="E310" s="10" t="s">
        <v>4544</v>
      </c>
      <c r="F310" s="10">
        <v>2019</v>
      </c>
      <c r="G310" s="10" t="s">
        <v>4545</v>
      </c>
      <c r="H310" s="492" t="s">
        <v>4546</v>
      </c>
      <c r="I310" s="10" t="s">
        <v>4547</v>
      </c>
      <c r="J310" s="402" t="s">
        <v>3766</v>
      </c>
      <c r="K310" s="10"/>
      <c r="L310" s="10"/>
    </row>
    <row r="311" spans="1:12" ht="43.2" x14ac:dyDescent="0.3">
      <c r="A311" s="10">
        <v>306</v>
      </c>
      <c r="B311" s="13" t="s">
        <v>4760</v>
      </c>
      <c r="C311" s="10" t="s">
        <v>4761</v>
      </c>
      <c r="D311" s="3" t="s">
        <v>1634</v>
      </c>
      <c r="E311" s="10" t="s">
        <v>4762</v>
      </c>
      <c r="F311" s="10">
        <v>2020</v>
      </c>
      <c r="G311" s="10" t="s">
        <v>4763</v>
      </c>
      <c r="H311" s="492" t="s">
        <v>4764</v>
      </c>
      <c r="I311" s="10" t="s">
        <v>4765</v>
      </c>
      <c r="J311" s="402" t="s">
        <v>3766</v>
      </c>
      <c r="K311" s="10"/>
      <c r="L311" s="10"/>
    </row>
    <row r="312" spans="1:12" ht="28.8" x14ac:dyDescent="0.3">
      <c r="A312" s="10">
        <v>307</v>
      </c>
      <c r="B312" s="13" t="s">
        <v>4766</v>
      </c>
      <c r="C312" s="10" t="s">
        <v>4767</v>
      </c>
      <c r="D312" s="3" t="s">
        <v>1634</v>
      </c>
      <c r="E312" s="10" t="s">
        <v>4768</v>
      </c>
      <c r="F312" s="10">
        <v>2023</v>
      </c>
      <c r="G312" s="10" t="s">
        <v>4769</v>
      </c>
      <c r="H312" s="10" t="s">
        <v>4770</v>
      </c>
      <c r="I312" s="492" t="s">
        <v>4771</v>
      </c>
      <c r="J312" s="402" t="s">
        <v>3766</v>
      </c>
      <c r="K312" s="10"/>
      <c r="L312" s="10"/>
    </row>
    <row r="313" spans="1:12" ht="43.2" x14ac:dyDescent="0.3">
      <c r="A313" s="10">
        <v>308</v>
      </c>
      <c r="B313" s="13" t="s">
        <v>4772</v>
      </c>
      <c r="C313" s="10" t="s">
        <v>4767</v>
      </c>
      <c r="D313" s="3" t="s">
        <v>1634</v>
      </c>
      <c r="E313" s="10" t="s">
        <v>4773</v>
      </c>
      <c r="F313" s="10">
        <v>2022</v>
      </c>
      <c r="G313" s="10" t="s">
        <v>4774</v>
      </c>
      <c r="H313" s="10" t="s">
        <v>4775</v>
      </c>
      <c r="I313" s="492" t="s">
        <v>4776</v>
      </c>
      <c r="J313" s="402" t="s">
        <v>3766</v>
      </c>
      <c r="K313" s="10"/>
      <c r="L313" s="10"/>
    </row>
    <row r="314" spans="1:12" ht="43.2" x14ac:dyDescent="0.3">
      <c r="A314" s="10">
        <v>309</v>
      </c>
      <c r="B314" s="13" t="s">
        <v>4777</v>
      </c>
      <c r="C314" s="10" t="s">
        <v>4767</v>
      </c>
      <c r="D314" s="3" t="s">
        <v>1634</v>
      </c>
      <c r="E314" s="10" t="s">
        <v>4778</v>
      </c>
      <c r="F314" s="10">
        <v>2022</v>
      </c>
      <c r="G314" s="10" t="s">
        <v>4779</v>
      </c>
      <c r="H314" s="492" t="s">
        <v>4780</v>
      </c>
      <c r="I314" s="492" t="s">
        <v>4781</v>
      </c>
      <c r="J314" s="402" t="s">
        <v>3766</v>
      </c>
      <c r="K314" s="10"/>
      <c r="L314" s="10"/>
    </row>
    <row r="315" spans="1:12" ht="201.6" x14ac:dyDescent="0.3">
      <c r="A315" s="10">
        <v>310</v>
      </c>
      <c r="B315" s="33" t="s">
        <v>4782</v>
      </c>
      <c r="C315" s="33" t="s">
        <v>4783</v>
      </c>
      <c r="D315" s="33" t="s">
        <v>264</v>
      </c>
      <c r="E315" s="33" t="s">
        <v>4784</v>
      </c>
      <c r="F315" s="33">
        <v>2024</v>
      </c>
      <c r="G315" s="33" t="s">
        <v>4785</v>
      </c>
      <c r="H315" s="410" t="s">
        <v>4786</v>
      </c>
      <c r="I315" s="410" t="s">
        <v>4787</v>
      </c>
      <c r="J315" s="33" t="s">
        <v>3766</v>
      </c>
      <c r="K315" s="10"/>
      <c r="L315" s="10"/>
    </row>
    <row r="316" spans="1:12" ht="43.2" x14ac:dyDescent="0.3">
      <c r="A316" s="10">
        <v>311</v>
      </c>
      <c r="B316" s="33" t="s">
        <v>4788</v>
      </c>
      <c r="C316" s="33" t="s">
        <v>4789</v>
      </c>
      <c r="D316" s="33" t="s">
        <v>264</v>
      </c>
      <c r="E316" s="33" t="s">
        <v>4790</v>
      </c>
      <c r="F316" s="33">
        <v>2023</v>
      </c>
      <c r="G316" s="33" t="s">
        <v>4791</v>
      </c>
      <c r="H316" s="410" t="s">
        <v>4792</v>
      </c>
      <c r="I316" s="33"/>
      <c r="J316" s="33" t="s">
        <v>4251</v>
      </c>
      <c r="K316" s="10"/>
      <c r="L316" s="10"/>
    </row>
    <row r="317" spans="1:12" ht="57.6" x14ac:dyDescent="0.3">
      <c r="A317" s="10">
        <v>312</v>
      </c>
      <c r="B317" s="33" t="s">
        <v>4793</v>
      </c>
      <c r="C317" s="33" t="s">
        <v>4794</v>
      </c>
      <c r="D317" s="33" t="s">
        <v>264</v>
      </c>
      <c r="E317" s="33" t="s">
        <v>4795</v>
      </c>
      <c r="F317" s="33">
        <v>2023</v>
      </c>
      <c r="G317" s="33"/>
      <c r="H317" s="410" t="s">
        <v>4796</v>
      </c>
      <c r="I317" s="410" t="s">
        <v>4797</v>
      </c>
      <c r="J317" s="33" t="s">
        <v>3766</v>
      </c>
      <c r="K317" s="10"/>
      <c r="L317" s="10"/>
    </row>
    <row r="318" spans="1:12" ht="43.2" x14ac:dyDescent="0.3">
      <c r="A318" s="10">
        <v>313</v>
      </c>
      <c r="B318" s="33" t="s">
        <v>4798</v>
      </c>
      <c r="C318" s="33" t="s">
        <v>4799</v>
      </c>
      <c r="D318" s="33" t="s">
        <v>264</v>
      </c>
      <c r="E318" s="33" t="s">
        <v>4800</v>
      </c>
      <c r="F318" s="33">
        <v>2023</v>
      </c>
      <c r="G318" s="33" t="s">
        <v>4801</v>
      </c>
      <c r="H318" s="410" t="s">
        <v>4802</v>
      </c>
      <c r="I318" s="33"/>
      <c r="J318" s="33" t="s">
        <v>4251</v>
      </c>
      <c r="K318" s="10"/>
      <c r="L318" s="10"/>
    </row>
    <row r="319" spans="1:12" ht="43.2" x14ac:dyDescent="0.3">
      <c r="A319" s="10">
        <v>314</v>
      </c>
      <c r="B319" s="33" t="s">
        <v>4803</v>
      </c>
      <c r="C319" s="33" t="s">
        <v>4804</v>
      </c>
      <c r="D319" s="33" t="s">
        <v>264</v>
      </c>
      <c r="E319" s="33" t="s">
        <v>4805</v>
      </c>
      <c r="F319" s="33">
        <v>2022</v>
      </c>
      <c r="G319" s="33">
        <v>1077930</v>
      </c>
      <c r="H319" s="410" t="s">
        <v>4806</v>
      </c>
      <c r="I319" s="33"/>
      <c r="J319" s="33" t="s">
        <v>4251</v>
      </c>
      <c r="K319" s="10"/>
      <c r="L319" s="10"/>
    </row>
    <row r="320" spans="1:12" ht="57.6" x14ac:dyDescent="0.3">
      <c r="A320" s="10">
        <v>315</v>
      </c>
      <c r="B320" s="33" t="s">
        <v>4807</v>
      </c>
      <c r="C320" s="33" t="s">
        <v>4808</v>
      </c>
      <c r="D320" s="33" t="s">
        <v>264</v>
      </c>
      <c r="E320" s="33" t="s">
        <v>4809</v>
      </c>
      <c r="F320" s="33">
        <v>2021</v>
      </c>
      <c r="G320" s="33"/>
      <c r="H320" s="410" t="s">
        <v>4810</v>
      </c>
      <c r="I320" s="33" t="s">
        <v>4811</v>
      </c>
      <c r="J320" s="33" t="s">
        <v>3766</v>
      </c>
      <c r="K320" s="10"/>
      <c r="L320" s="10"/>
    </row>
    <row r="321" spans="1:12" ht="57.6" x14ac:dyDescent="0.3">
      <c r="A321" s="10">
        <v>316</v>
      </c>
      <c r="B321" s="33" t="s">
        <v>4812</v>
      </c>
      <c r="C321" s="33" t="s">
        <v>4813</v>
      </c>
      <c r="D321" s="33" t="s">
        <v>264</v>
      </c>
      <c r="E321" s="33" t="s">
        <v>4814</v>
      </c>
      <c r="F321" s="33">
        <v>2020</v>
      </c>
      <c r="G321" s="33" t="s">
        <v>4815</v>
      </c>
      <c r="H321" s="410" t="s">
        <v>4816</v>
      </c>
      <c r="I321" s="33" t="s">
        <v>4817</v>
      </c>
      <c r="J321" s="33" t="s">
        <v>3766</v>
      </c>
      <c r="K321" s="10"/>
      <c r="L321" s="10"/>
    </row>
    <row r="322" spans="1:12" ht="43.2" x14ac:dyDescent="0.3">
      <c r="A322" s="10">
        <v>317</v>
      </c>
      <c r="B322" s="33" t="s">
        <v>4818</v>
      </c>
      <c r="C322" s="33" t="s">
        <v>4819</v>
      </c>
      <c r="D322" s="33" t="s">
        <v>264</v>
      </c>
      <c r="E322" s="33" t="s">
        <v>4820</v>
      </c>
      <c r="F322" s="33">
        <v>2019</v>
      </c>
      <c r="G322" s="33" t="s">
        <v>4821</v>
      </c>
      <c r="H322" s="410" t="s">
        <v>4822</v>
      </c>
      <c r="I322" s="33" t="s">
        <v>4823</v>
      </c>
      <c r="J322" s="33" t="s">
        <v>3766</v>
      </c>
      <c r="K322" s="10"/>
      <c r="L322" s="10"/>
    </row>
    <row r="323" spans="1:12" ht="72" x14ac:dyDescent="0.3">
      <c r="A323" s="10">
        <v>318</v>
      </c>
      <c r="B323" s="33" t="s">
        <v>4824</v>
      </c>
      <c r="C323" s="33" t="s">
        <v>4825</v>
      </c>
      <c r="D323" s="33" t="s">
        <v>264</v>
      </c>
      <c r="E323" s="33" t="s">
        <v>4826</v>
      </c>
      <c r="F323" s="33">
        <v>2019</v>
      </c>
      <c r="G323" s="33" t="s">
        <v>4827</v>
      </c>
      <c r="H323" s="410" t="s">
        <v>4828</v>
      </c>
      <c r="I323" s="33"/>
      <c r="J323" s="33" t="s">
        <v>3766</v>
      </c>
      <c r="K323" s="10"/>
      <c r="L323" s="10"/>
    </row>
    <row r="324" spans="1:12" ht="43.2" x14ac:dyDescent="0.3">
      <c r="A324" s="10">
        <v>319</v>
      </c>
      <c r="B324" s="33" t="s">
        <v>4829</v>
      </c>
      <c r="C324" s="33" t="s">
        <v>4808</v>
      </c>
      <c r="D324" s="33" t="s">
        <v>264</v>
      </c>
      <c r="E324" s="33" t="s">
        <v>4830</v>
      </c>
      <c r="F324" s="33">
        <v>2020</v>
      </c>
      <c r="G324" s="33" t="s">
        <v>4831</v>
      </c>
      <c r="H324" s="410" t="s">
        <v>4832</v>
      </c>
      <c r="I324" s="33"/>
      <c r="J324" s="33" t="s">
        <v>3766</v>
      </c>
      <c r="K324" s="10"/>
      <c r="L324" s="10"/>
    </row>
    <row r="325" spans="1:12" ht="43.2" x14ac:dyDescent="0.3">
      <c r="A325" s="10">
        <v>320</v>
      </c>
      <c r="B325" s="33" t="s">
        <v>4833</v>
      </c>
      <c r="C325" s="33" t="s">
        <v>4834</v>
      </c>
      <c r="D325" s="33" t="s">
        <v>264</v>
      </c>
      <c r="E325" s="33" t="s">
        <v>4835</v>
      </c>
      <c r="F325" s="33">
        <v>2020</v>
      </c>
      <c r="G325" s="33" t="s">
        <v>4836</v>
      </c>
      <c r="H325" s="33" t="s">
        <v>4837</v>
      </c>
      <c r="I325" s="33" t="s">
        <v>4838</v>
      </c>
      <c r="J325" s="33" t="s">
        <v>3766</v>
      </c>
      <c r="K325" s="10"/>
      <c r="L325" s="10"/>
    </row>
    <row r="326" spans="1:12" ht="57.6" x14ac:dyDescent="0.3">
      <c r="A326" s="10">
        <v>321</v>
      </c>
      <c r="B326" s="33" t="s">
        <v>4839</v>
      </c>
      <c r="C326" s="33" t="s">
        <v>4840</v>
      </c>
      <c r="D326" s="33" t="s">
        <v>264</v>
      </c>
      <c r="E326" s="33" t="s">
        <v>4841</v>
      </c>
      <c r="F326" s="33">
        <v>2021</v>
      </c>
      <c r="G326" s="33" t="s">
        <v>4842</v>
      </c>
      <c r="H326" s="33" t="s">
        <v>4843</v>
      </c>
      <c r="I326" s="33" t="s">
        <v>4844</v>
      </c>
      <c r="J326" s="33" t="s">
        <v>4845</v>
      </c>
      <c r="K326" s="10"/>
      <c r="L326" s="10"/>
    </row>
    <row r="327" spans="1:12" ht="43.2" x14ac:dyDescent="0.3">
      <c r="A327" s="10">
        <v>322</v>
      </c>
      <c r="B327" s="33" t="s">
        <v>4846</v>
      </c>
      <c r="C327" s="33" t="s">
        <v>4847</v>
      </c>
      <c r="D327" s="33" t="s">
        <v>264</v>
      </c>
      <c r="E327" s="33" t="s">
        <v>4848</v>
      </c>
      <c r="F327" s="33">
        <v>2022</v>
      </c>
      <c r="G327" s="33" t="s">
        <v>4849</v>
      </c>
      <c r="H327" s="33" t="s">
        <v>4850</v>
      </c>
      <c r="I327" s="33" t="s">
        <v>4851</v>
      </c>
      <c r="J327" s="33" t="s">
        <v>4845</v>
      </c>
      <c r="K327" s="10"/>
      <c r="L327" s="10"/>
    </row>
    <row r="328" spans="1:12" ht="43.2" x14ac:dyDescent="0.3">
      <c r="A328" s="10">
        <v>323</v>
      </c>
      <c r="B328" s="33" t="s">
        <v>4852</v>
      </c>
      <c r="C328" s="33" t="s">
        <v>4853</v>
      </c>
      <c r="D328" s="33" t="s">
        <v>264</v>
      </c>
      <c r="E328" s="33" t="s">
        <v>4854</v>
      </c>
      <c r="F328" s="33">
        <v>2022</v>
      </c>
      <c r="G328" s="33" t="s">
        <v>4855</v>
      </c>
      <c r="H328" s="411" t="s">
        <v>4856</v>
      </c>
      <c r="I328" s="411" t="s">
        <v>4857</v>
      </c>
      <c r="J328" s="33" t="s">
        <v>4858</v>
      </c>
      <c r="K328" s="10"/>
      <c r="L328" s="10"/>
    </row>
    <row r="329" spans="1:12" ht="57.6" x14ac:dyDescent="0.3">
      <c r="A329" s="10">
        <v>324</v>
      </c>
      <c r="B329" s="33" t="s">
        <v>4859</v>
      </c>
      <c r="C329" s="33" t="s">
        <v>4853</v>
      </c>
      <c r="D329" s="33" t="s">
        <v>264</v>
      </c>
      <c r="E329" s="33" t="s">
        <v>4860</v>
      </c>
      <c r="F329" s="33">
        <v>2022</v>
      </c>
      <c r="G329" s="495" t="s">
        <v>4861</v>
      </c>
      <c r="H329" s="411" t="s">
        <v>4862</v>
      </c>
      <c r="I329" s="411" t="s">
        <v>4863</v>
      </c>
      <c r="J329" s="33" t="s">
        <v>4858</v>
      </c>
      <c r="K329" s="10"/>
      <c r="L329" s="10"/>
    </row>
    <row r="330" spans="1:12" ht="43.2" x14ac:dyDescent="0.3">
      <c r="A330" s="10">
        <v>325</v>
      </c>
      <c r="B330" s="33" t="s">
        <v>4864</v>
      </c>
      <c r="C330" s="33" t="s">
        <v>4865</v>
      </c>
      <c r="D330" s="33" t="s">
        <v>264</v>
      </c>
      <c r="E330" s="33" t="s">
        <v>4866</v>
      </c>
      <c r="F330" s="33">
        <v>2022</v>
      </c>
      <c r="G330" s="33" t="s">
        <v>4867</v>
      </c>
      <c r="H330" s="33" t="s">
        <v>4868</v>
      </c>
      <c r="I330" s="33" t="s">
        <v>4869</v>
      </c>
      <c r="J330" s="33" t="s">
        <v>4845</v>
      </c>
      <c r="K330" s="10"/>
      <c r="L330" s="10"/>
    </row>
    <row r="331" spans="1:12" ht="57.6" x14ac:dyDescent="0.3">
      <c r="A331" s="10">
        <v>326</v>
      </c>
      <c r="B331" s="33" t="s">
        <v>4870</v>
      </c>
      <c r="C331" s="33" t="s">
        <v>4871</v>
      </c>
      <c r="D331" s="33" t="s">
        <v>264</v>
      </c>
      <c r="E331" s="33" t="s">
        <v>4872</v>
      </c>
      <c r="F331" s="33">
        <v>2022</v>
      </c>
      <c r="G331" s="33" t="s">
        <v>4873</v>
      </c>
      <c r="H331" s="411" t="s">
        <v>4874</v>
      </c>
      <c r="I331" s="411" t="s">
        <v>4875</v>
      </c>
      <c r="J331" s="33" t="s">
        <v>3766</v>
      </c>
      <c r="K331" s="10"/>
      <c r="L331" s="10"/>
    </row>
    <row r="332" spans="1:12" ht="43.2" x14ac:dyDescent="0.3">
      <c r="A332" s="10">
        <v>327</v>
      </c>
      <c r="B332" s="33" t="s">
        <v>4876</v>
      </c>
      <c r="C332" s="33" t="s">
        <v>4877</v>
      </c>
      <c r="D332" s="33" t="s">
        <v>264</v>
      </c>
      <c r="E332" s="33" t="s">
        <v>4878</v>
      </c>
      <c r="F332" s="33">
        <v>2023</v>
      </c>
      <c r="G332" s="33" t="s">
        <v>4879</v>
      </c>
      <c r="H332" s="411" t="s">
        <v>4880</v>
      </c>
      <c r="I332" s="411" t="s">
        <v>4881</v>
      </c>
      <c r="J332" s="33" t="s">
        <v>3766</v>
      </c>
      <c r="K332" s="10"/>
      <c r="L332" s="10"/>
    </row>
    <row r="333" spans="1:12" ht="43.2" x14ac:dyDescent="0.3">
      <c r="A333" s="10">
        <v>328</v>
      </c>
      <c r="B333" s="33" t="s">
        <v>4882</v>
      </c>
      <c r="C333" s="33" t="s">
        <v>4883</v>
      </c>
      <c r="D333" s="33" t="s">
        <v>264</v>
      </c>
      <c r="E333" s="33" t="s">
        <v>4884</v>
      </c>
      <c r="F333" s="33">
        <v>2023</v>
      </c>
      <c r="G333" s="33"/>
      <c r="H333" s="33" t="s">
        <v>4885</v>
      </c>
      <c r="I333" s="33" t="s">
        <v>4886</v>
      </c>
      <c r="J333" s="33" t="s">
        <v>4845</v>
      </c>
      <c r="K333" s="10"/>
      <c r="L333" s="10"/>
    </row>
    <row r="334" spans="1:12" ht="43.2" x14ac:dyDescent="0.3">
      <c r="A334" s="10">
        <v>329</v>
      </c>
      <c r="B334" s="33" t="s">
        <v>4887</v>
      </c>
      <c r="C334" s="33" t="s">
        <v>4888</v>
      </c>
      <c r="D334" s="33" t="s">
        <v>264</v>
      </c>
      <c r="E334" s="33" t="s">
        <v>4889</v>
      </c>
      <c r="F334" s="33">
        <v>2023</v>
      </c>
      <c r="G334" s="33"/>
      <c r="H334" s="33" t="s">
        <v>4890</v>
      </c>
      <c r="I334" s="33" t="s">
        <v>4891</v>
      </c>
      <c r="J334" s="33" t="s">
        <v>3766</v>
      </c>
      <c r="K334" s="10"/>
      <c r="L334" s="10"/>
    </row>
    <row r="335" spans="1:12" ht="57.6" x14ac:dyDescent="0.3">
      <c r="A335" s="10">
        <v>330</v>
      </c>
      <c r="B335" s="33" t="s">
        <v>4892</v>
      </c>
      <c r="C335" s="33" t="s">
        <v>4893</v>
      </c>
      <c r="D335" s="33" t="s">
        <v>264</v>
      </c>
      <c r="E335" s="33" t="s">
        <v>4894</v>
      </c>
      <c r="F335" s="33">
        <v>2023</v>
      </c>
      <c r="G335" s="33" t="s">
        <v>4895</v>
      </c>
      <c r="H335" s="33" t="s">
        <v>4896</v>
      </c>
      <c r="I335" s="33" t="s">
        <v>4897</v>
      </c>
      <c r="J335" s="33" t="s">
        <v>3766</v>
      </c>
      <c r="K335" s="10"/>
      <c r="L335" s="10"/>
    </row>
    <row r="336" spans="1:12" ht="57.6" x14ac:dyDescent="0.3">
      <c r="A336" s="10">
        <v>331</v>
      </c>
      <c r="B336" s="33" t="s">
        <v>4898</v>
      </c>
      <c r="C336" s="33" t="s">
        <v>4899</v>
      </c>
      <c r="D336" s="33" t="s">
        <v>264</v>
      </c>
      <c r="E336" s="33" t="s">
        <v>4894</v>
      </c>
      <c r="F336" s="33">
        <v>2023</v>
      </c>
      <c r="G336" s="33" t="s">
        <v>4900</v>
      </c>
      <c r="H336" s="33" t="s">
        <v>4896</v>
      </c>
      <c r="I336" s="33" t="s">
        <v>4901</v>
      </c>
      <c r="J336" s="33" t="s">
        <v>3766</v>
      </c>
      <c r="K336" s="10"/>
      <c r="L336" s="10"/>
    </row>
    <row r="337" spans="1:12" ht="43.2" x14ac:dyDescent="0.3">
      <c r="A337" s="10">
        <v>332</v>
      </c>
      <c r="B337" s="496" t="s">
        <v>4902</v>
      </c>
      <c r="C337" s="33" t="s">
        <v>4903</v>
      </c>
      <c r="D337" s="33" t="s">
        <v>264</v>
      </c>
      <c r="E337" s="33" t="s">
        <v>4904</v>
      </c>
      <c r="F337" s="33">
        <v>2023</v>
      </c>
      <c r="G337" s="33"/>
      <c r="H337" s="33" t="s">
        <v>4905</v>
      </c>
      <c r="I337" s="33" t="s">
        <v>4906</v>
      </c>
      <c r="J337" s="33" t="s">
        <v>3766</v>
      </c>
      <c r="K337" s="10"/>
      <c r="L337" s="10"/>
    </row>
    <row r="338" spans="1:12" ht="43.2" x14ac:dyDescent="0.3">
      <c r="A338" s="10">
        <v>333</v>
      </c>
      <c r="B338" s="33" t="s">
        <v>4907</v>
      </c>
      <c r="C338" s="33" t="s">
        <v>4908</v>
      </c>
      <c r="D338" s="33" t="s">
        <v>264</v>
      </c>
      <c r="E338" s="33" t="s">
        <v>4909</v>
      </c>
      <c r="F338" s="33">
        <v>2023</v>
      </c>
      <c r="G338" s="33" t="s">
        <v>4910</v>
      </c>
      <c r="H338" s="33" t="s">
        <v>4911</v>
      </c>
      <c r="I338" s="33" t="s">
        <v>4912</v>
      </c>
      <c r="J338" s="33" t="s">
        <v>3766</v>
      </c>
      <c r="K338" s="10"/>
      <c r="L338" s="10"/>
    </row>
    <row r="339" spans="1:12" ht="43.2" x14ac:dyDescent="0.3">
      <c r="A339" s="10">
        <v>334</v>
      </c>
      <c r="B339" s="33" t="s">
        <v>4913</v>
      </c>
      <c r="C339" s="33" t="s">
        <v>4903</v>
      </c>
      <c r="D339" s="33" t="s">
        <v>264</v>
      </c>
      <c r="E339" s="33" t="s">
        <v>4914</v>
      </c>
      <c r="F339" s="33">
        <v>2023</v>
      </c>
      <c r="G339" s="33" t="s">
        <v>4915</v>
      </c>
      <c r="H339" s="33" t="s">
        <v>4916</v>
      </c>
      <c r="I339" s="33" t="s">
        <v>4917</v>
      </c>
      <c r="J339" s="33" t="s">
        <v>3766</v>
      </c>
      <c r="K339" s="10"/>
      <c r="L339" s="10"/>
    </row>
    <row r="340" spans="1:12" ht="28.8" x14ac:dyDescent="0.3">
      <c r="A340" s="10">
        <v>335</v>
      </c>
      <c r="B340" s="33" t="s">
        <v>4918</v>
      </c>
      <c r="C340" s="33" t="s">
        <v>4919</v>
      </c>
      <c r="D340" s="33" t="s">
        <v>264</v>
      </c>
      <c r="E340" s="33" t="s">
        <v>4920</v>
      </c>
      <c r="F340" s="33">
        <v>2022</v>
      </c>
      <c r="G340" s="33" t="s">
        <v>4921</v>
      </c>
      <c r="H340" s="33" t="s">
        <v>4922</v>
      </c>
      <c r="I340" s="33" t="s">
        <v>4923</v>
      </c>
      <c r="J340" s="33" t="s">
        <v>3766</v>
      </c>
      <c r="K340" s="10"/>
      <c r="L340" s="10"/>
    </row>
    <row r="341" spans="1:12" ht="43.2" x14ac:dyDescent="0.3">
      <c r="A341" s="10">
        <v>336</v>
      </c>
      <c r="B341" s="33" t="s">
        <v>4924</v>
      </c>
      <c r="C341" s="33" t="s">
        <v>4925</v>
      </c>
      <c r="D341" s="33" t="s">
        <v>264</v>
      </c>
      <c r="E341" s="33" t="s">
        <v>4926</v>
      </c>
      <c r="F341" s="33">
        <v>2022</v>
      </c>
      <c r="G341" s="33" t="s">
        <v>4927</v>
      </c>
      <c r="H341" s="33" t="s">
        <v>4928</v>
      </c>
      <c r="I341" s="33" t="s">
        <v>4929</v>
      </c>
      <c r="J341" s="33" t="s">
        <v>3766</v>
      </c>
      <c r="K341" s="10"/>
      <c r="L341" s="10"/>
    </row>
    <row r="342" spans="1:12" ht="57.6" x14ac:dyDescent="0.3">
      <c r="A342" s="10">
        <v>337</v>
      </c>
      <c r="B342" s="33" t="s">
        <v>4930</v>
      </c>
      <c r="C342" s="33" t="s">
        <v>4931</v>
      </c>
      <c r="D342" s="33" t="s">
        <v>264</v>
      </c>
      <c r="E342" s="33" t="s">
        <v>4932</v>
      </c>
      <c r="F342" s="33">
        <v>2022</v>
      </c>
      <c r="G342" s="33" t="s">
        <v>4933</v>
      </c>
      <c r="H342" s="33" t="s">
        <v>4934</v>
      </c>
      <c r="I342" s="33" t="s">
        <v>4935</v>
      </c>
      <c r="J342" s="33" t="s">
        <v>3766</v>
      </c>
      <c r="K342" s="10"/>
      <c r="L342" s="10"/>
    </row>
    <row r="343" spans="1:12" ht="43.2" x14ac:dyDescent="0.3">
      <c r="A343" s="10">
        <v>338</v>
      </c>
      <c r="B343" s="33" t="s">
        <v>4936</v>
      </c>
      <c r="C343" s="33" t="s">
        <v>4937</v>
      </c>
      <c r="D343" s="33" t="s">
        <v>264</v>
      </c>
      <c r="E343" s="33" t="s">
        <v>4920</v>
      </c>
      <c r="F343" s="33">
        <v>2022</v>
      </c>
      <c r="G343" s="33" t="s">
        <v>4938</v>
      </c>
      <c r="H343" s="33" t="s">
        <v>4922</v>
      </c>
      <c r="I343" s="33" t="s">
        <v>4939</v>
      </c>
      <c r="J343" s="33" t="s">
        <v>3766</v>
      </c>
      <c r="K343" s="10"/>
      <c r="L343" s="10"/>
    </row>
    <row r="344" spans="1:12" ht="28.8" x14ac:dyDescent="0.3">
      <c r="A344" s="10">
        <v>339</v>
      </c>
      <c r="B344" s="33" t="s">
        <v>4940</v>
      </c>
      <c r="C344" s="33" t="s">
        <v>4941</v>
      </c>
      <c r="D344" s="33" t="s">
        <v>264</v>
      </c>
      <c r="E344" s="33" t="s">
        <v>4942</v>
      </c>
      <c r="F344" s="33">
        <v>2022</v>
      </c>
      <c r="G344" s="33" t="s">
        <v>4943</v>
      </c>
      <c r="H344" s="33" t="s">
        <v>4944</v>
      </c>
      <c r="I344" s="33" t="s">
        <v>4945</v>
      </c>
      <c r="J344" s="33" t="s">
        <v>3766</v>
      </c>
      <c r="K344" s="10"/>
      <c r="L344" s="10"/>
    </row>
    <row r="345" spans="1:12" ht="43.2" x14ac:dyDescent="0.3">
      <c r="A345" s="10">
        <v>340</v>
      </c>
      <c r="B345" s="33" t="s">
        <v>4946</v>
      </c>
      <c r="C345" s="33" t="s">
        <v>4947</v>
      </c>
      <c r="D345" s="33" t="s">
        <v>264</v>
      </c>
      <c r="E345" s="33" t="s">
        <v>4948</v>
      </c>
      <c r="F345" s="33">
        <v>2021</v>
      </c>
      <c r="G345" s="33" t="s">
        <v>4949</v>
      </c>
      <c r="H345" s="33" t="s">
        <v>4950</v>
      </c>
      <c r="I345" s="33" t="s">
        <v>4951</v>
      </c>
      <c r="J345" s="33" t="s">
        <v>3766</v>
      </c>
      <c r="K345" s="10"/>
      <c r="L345" s="10"/>
    </row>
    <row r="346" spans="1:12" ht="43.2" x14ac:dyDescent="0.3">
      <c r="A346" s="10">
        <v>341</v>
      </c>
      <c r="B346" s="33" t="s">
        <v>4952</v>
      </c>
      <c r="C346" s="33" t="s">
        <v>4908</v>
      </c>
      <c r="D346" s="33" t="s">
        <v>264</v>
      </c>
      <c r="E346" s="33" t="s">
        <v>4953</v>
      </c>
      <c r="F346" s="33">
        <v>2021</v>
      </c>
      <c r="G346" s="33" t="s">
        <v>4954</v>
      </c>
      <c r="H346" s="33" t="s">
        <v>4955</v>
      </c>
      <c r="I346" s="33" t="s">
        <v>4956</v>
      </c>
      <c r="J346" s="33" t="s">
        <v>3766</v>
      </c>
      <c r="K346" s="10"/>
      <c r="L346" s="10"/>
    </row>
    <row r="347" spans="1:12" ht="72" x14ac:dyDescent="0.3">
      <c r="A347" s="10">
        <v>342</v>
      </c>
      <c r="B347" s="33" t="s">
        <v>4957</v>
      </c>
      <c r="C347" s="33" t="s">
        <v>4958</v>
      </c>
      <c r="D347" s="33" t="s">
        <v>264</v>
      </c>
      <c r="E347" s="33" t="s">
        <v>4959</v>
      </c>
      <c r="F347" s="33">
        <v>2020</v>
      </c>
      <c r="G347" s="33" t="s">
        <v>4960</v>
      </c>
      <c r="H347" s="33" t="s">
        <v>4961</v>
      </c>
      <c r="I347" s="33" t="s">
        <v>4962</v>
      </c>
      <c r="J347" s="33" t="s">
        <v>3766</v>
      </c>
      <c r="K347" s="10"/>
      <c r="L347" s="10"/>
    </row>
    <row r="348" spans="1:12" ht="43.2" x14ac:dyDescent="0.3">
      <c r="A348" s="10">
        <v>343</v>
      </c>
      <c r="B348" s="33" t="s">
        <v>4963</v>
      </c>
      <c r="C348" s="33" t="s">
        <v>4964</v>
      </c>
      <c r="D348" s="33" t="s">
        <v>264</v>
      </c>
      <c r="E348" s="33" t="s">
        <v>4965</v>
      </c>
      <c r="F348" s="33">
        <v>2020</v>
      </c>
      <c r="G348" s="33" t="s">
        <v>4966</v>
      </c>
      <c r="H348" s="33" t="s">
        <v>4967</v>
      </c>
      <c r="I348" s="33" t="s">
        <v>4968</v>
      </c>
      <c r="J348" s="33" t="s">
        <v>3766</v>
      </c>
      <c r="K348" s="10"/>
      <c r="L348" s="10"/>
    </row>
    <row r="349" spans="1:12" ht="409.6" x14ac:dyDescent="0.3">
      <c r="A349" s="10">
        <v>344</v>
      </c>
      <c r="B349" s="33" t="s">
        <v>4969</v>
      </c>
      <c r="C349" s="33" t="s">
        <v>4970</v>
      </c>
      <c r="D349" s="33" t="s">
        <v>264</v>
      </c>
      <c r="E349" s="33" t="s">
        <v>4971</v>
      </c>
      <c r="F349" s="33">
        <v>2020</v>
      </c>
      <c r="G349" s="33" t="s">
        <v>4972</v>
      </c>
      <c r="H349" s="33" t="s">
        <v>4973</v>
      </c>
      <c r="I349" s="33" t="s">
        <v>4974</v>
      </c>
      <c r="J349" s="33" t="s">
        <v>3766</v>
      </c>
      <c r="K349" s="10"/>
      <c r="L349" s="10"/>
    </row>
    <row r="350" spans="1:12" ht="86.4" x14ac:dyDescent="0.3">
      <c r="A350" s="10">
        <v>345</v>
      </c>
      <c r="B350" s="33" t="s">
        <v>4975</v>
      </c>
      <c r="C350" s="33" t="s">
        <v>4976</v>
      </c>
      <c r="D350" s="33" t="s">
        <v>264</v>
      </c>
      <c r="E350" s="33" t="s">
        <v>4977</v>
      </c>
      <c r="F350" s="33">
        <v>2024</v>
      </c>
      <c r="G350" s="33" t="s">
        <v>4978</v>
      </c>
      <c r="H350" s="33" t="s">
        <v>4979</v>
      </c>
      <c r="I350" s="33" t="s">
        <v>4980</v>
      </c>
      <c r="J350" s="33" t="s">
        <v>4981</v>
      </c>
      <c r="K350" s="10"/>
      <c r="L350" s="10"/>
    </row>
    <row r="351" spans="1:12" ht="72" x14ac:dyDescent="0.3">
      <c r="A351" s="10">
        <v>346</v>
      </c>
      <c r="B351" s="33" t="s">
        <v>4982</v>
      </c>
      <c r="C351" s="33" t="s">
        <v>4983</v>
      </c>
      <c r="D351" s="33" t="s">
        <v>264</v>
      </c>
      <c r="E351" s="33" t="s">
        <v>4984</v>
      </c>
      <c r="F351" s="33">
        <v>2024</v>
      </c>
      <c r="G351" s="33" t="s">
        <v>4985</v>
      </c>
      <c r="H351" s="33" t="s">
        <v>4986</v>
      </c>
      <c r="I351" s="33"/>
      <c r="J351" s="33" t="s">
        <v>3699</v>
      </c>
      <c r="K351" s="10"/>
      <c r="L351" s="10"/>
    </row>
    <row r="352" spans="1:12" ht="57.6" x14ac:dyDescent="0.3">
      <c r="A352" s="10">
        <v>347</v>
      </c>
      <c r="B352" s="33" t="s">
        <v>4987</v>
      </c>
      <c r="C352" s="33" t="s">
        <v>4988</v>
      </c>
      <c r="D352" s="33" t="s">
        <v>264</v>
      </c>
      <c r="E352" s="33" t="s">
        <v>4989</v>
      </c>
      <c r="F352" s="33">
        <v>2022</v>
      </c>
      <c r="G352" s="33" t="s">
        <v>4990</v>
      </c>
      <c r="H352" s="33" t="s">
        <v>4991</v>
      </c>
      <c r="I352" s="33"/>
      <c r="J352" s="33" t="s">
        <v>3699</v>
      </c>
      <c r="K352" s="10"/>
      <c r="L352" s="10"/>
    </row>
    <row r="353" spans="1:12" ht="57.6" x14ac:dyDescent="0.3">
      <c r="A353" s="10">
        <v>348</v>
      </c>
      <c r="B353" s="33" t="s">
        <v>4992</v>
      </c>
      <c r="C353" s="33" t="s">
        <v>4993</v>
      </c>
      <c r="D353" s="33" t="s">
        <v>264</v>
      </c>
      <c r="E353" s="33"/>
      <c r="F353" s="33">
        <v>2022</v>
      </c>
      <c r="G353" s="33" t="s">
        <v>4994</v>
      </c>
      <c r="H353" s="33" t="s">
        <v>4995</v>
      </c>
      <c r="I353" s="33"/>
      <c r="J353" s="33" t="s">
        <v>4996</v>
      </c>
      <c r="K353" s="10"/>
      <c r="L353" s="10"/>
    </row>
    <row r="354" spans="1:12" ht="72" x14ac:dyDescent="0.3">
      <c r="A354" s="10">
        <v>349</v>
      </c>
      <c r="B354" s="33" t="s">
        <v>4997</v>
      </c>
      <c r="C354" s="33" t="s">
        <v>4998</v>
      </c>
      <c r="D354" s="33" t="s">
        <v>264</v>
      </c>
      <c r="E354" s="33" t="s">
        <v>4999</v>
      </c>
      <c r="F354" s="33">
        <v>2021</v>
      </c>
      <c r="G354" s="33" t="s">
        <v>5000</v>
      </c>
      <c r="H354" s="33"/>
      <c r="I354" s="33"/>
      <c r="J354" s="33"/>
      <c r="K354" s="10"/>
      <c r="L354" s="10"/>
    </row>
    <row r="355" spans="1:12" ht="43.2" x14ac:dyDescent="0.3">
      <c r="A355" s="10">
        <v>350</v>
      </c>
      <c r="B355" s="33" t="s">
        <v>5001</v>
      </c>
      <c r="C355" s="33" t="s">
        <v>5002</v>
      </c>
      <c r="D355" s="33" t="s">
        <v>264</v>
      </c>
      <c r="E355" s="33" t="s">
        <v>5003</v>
      </c>
      <c r="F355" s="33">
        <v>2021</v>
      </c>
      <c r="G355" s="33" t="s">
        <v>5004</v>
      </c>
      <c r="H355" s="33" t="s">
        <v>5005</v>
      </c>
      <c r="I355" s="33"/>
      <c r="J355" s="33"/>
      <c r="K355" s="10"/>
      <c r="L355" s="10"/>
    </row>
    <row r="356" spans="1:12" ht="43.2" x14ac:dyDescent="0.3">
      <c r="A356" s="10">
        <v>351</v>
      </c>
      <c r="B356" s="33" t="s">
        <v>5006</v>
      </c>
      <c r="C356" s="33" t="s">
        <v>5007</v>
      </c>
      <c r="D356" s="33" t="s">
        <v>264</v>
      </c>
      <c r="E356" s="33" t="s">
        <v>5008</v>
      </c>
      <c r="F356" s="33">
        <v>2020</v>
      </c>
      <c r="G356" s="33" t="s">
        <v>5009</v>
      </c>
      <c r="H356" s="33" t="s">
        <v>5010</v>
      </c>
      <c r="I356" s="33"/>
      <c r="J356" s="33"/>
      <c r="K356" s="10"/>
      <c r="L356" s="10"/>
    </row>
    <row r="357" spans="1:12" ht="57.6" x14ac:dyDescent="0.3">
      <c r="A357" s="10">
        <v>352</v>
      </c>
      <c r="B357" s="33" t="s">
        <v>5011</v>
      </c>
      <c r="C357" s="33" t="s">
        <v>5007</v>
      </c>
      <c r="D357" s="33" t="s">
        <v>264</v>
      </c>
      <c r="E357" s="33" t="s">
        <v>5012</v>
      </c>
      <c r="F357" s="33">
        <v>2020</v>
      </c>
      <c r="G357" s="33" t="s">
        <v>5013</v>
      </c>
      <c r="H357" s="33" t="s">
        <v>5014</v>
      </c>
      <c r="I357" s="33"/>
      <c r="J357" s="33" t="s">
        <v>5015</v>
      </c>
      <c r="K357" s="10"/>
      <c r="L357" s="10"/>
    </row>
    <row r="358" spans="1:12" ht="28.8" x14ac:dyDescent="0.3">
      <c r="A358" s="10">
        <v>353</v>
      </c>
      <c r="B358" s="33" t="s">
        <v>5016</v>
      </c>
      <c r="C358" s="33" t="s">
        <v>5002</v>
      </c>
      <c r="D358" s="33" t="s">
        <v>264</v>
      </c>
      <c r="E358" s="33" t="s">
        <v>5017</v>
      </c>
      <c r="F358" s="33">
        <v>2020</v>
      </c>
      <c r="G358" s="33" t="s">
        <v>4018</v>
      </c>
      <c r="H358" s="33" t="s">
        <v>5018</v>
      </c>
      <c r="I358" s="33"/>
      <c r="J358" s="33" t="s">
        <v>4996</v>
      </c>
      <c r="K358" s="10"/>
      <c r="L358" s="10"/>
    </row>
    <row r="359" spans="1:12" ht="28.8" x14ac:dyDescent="0.3">
      <c r="A359" s="10">
        <v>354</v>
      </c>
      <c r="B359" s="33" t="s">
        <v>5019</v>
      </c>
      <c r="C359" s="33" t="s">
        <v>5007</v>
      </c>
      <c r="D359" s="33" t="s">
        <v>264</v>
      </c>
      <c r="E359" s="33" t="s">
        <v>5020</v>
      </c>
      <c r="F359" s="33">
        <v>2019</v>
      </c>
      <c r="G359" s="33" t="s">
        <v>5021</v>
      </c>
      <c r="H359" s="33" t="s">
        <v>5022</v>
      </c>
      <c r="I359" s="33"/>
      <c r="J359" s="33" t="s">
        <v>5023</v>
      </c>
      <c r="K359" s="10"/>
      <c r="L359" s="10"/>
    </row>
    <row r="360" spans="1:12" ht="72" x14ac:dyDescent="0.3">
      <c r="A360" s="10">
        <v>355</v>
      </c>
      <c r="B360" s="647" t="s">
        <v>5024</v>
      </c>
      <c r="C360" s="647" t="s">
        <v>5025</v>
      </c>
      <c r="D360" s="647" t="s">
        <v>5026</v>
      </c>
      <c r="E360" s="647" t="s">
        <v>5027</v>
      </c>
      <c r="F360" s="647">
        <v>2019</v>
      </c>
      <c r="G360" s="648" t="s">
        <v>5028</v>
      </c>
      <c r="H360" s="649" t="s">
        <v>5029</v>
      </c>
      <c r="I360" s="649" t="s">
        <v>5030</v>
      </c>
      <c r="J360" s="650"/>
      <c r="K360" s="10"/>
      <c r="L360" s="10"/>
    </row>
    <row r="361" spans="1:12" ht="43.2" x14ac:dyDescent="0.3">
      <c r="A361" s="10">
        <v>356</v>
      </c>
      <c r="B361" s="647" t="s">
        <v>5031</v>
      </c>
      <c r="C361" s="647" t="s">
        <v>5032</v>
      </c>
      <c r="D361" s="647" t="s">
        <v>5026</v>
      </c>
      <c r="E361" s="648" t="s">
        <v>5033</v>
      </c>
      <c r="F361" s="647">
        <v>2020</v>
      </c>
      <c r="G361" s="651" t="s">
        <v>5034</v>
      </c>
      <c r="H361" s="649" t="s">
        <v>5035</v>
      </c>
      <c r="I361" s="649" t="s">
        <v>5036</v>
      </c>
      <c r="J361" s="650"/>
      <c r="K361" s="10"/>
      <c r="L361" s="10"/>
    </row>
    <row r="362" spans="1:12" ht="57.6" x14ac:dyDescent="0.3">
      <c r="A362" s="10">
        <v>357</v>
      </c>
      <c r="B362" s="652" t="s">
        <v>5037</v>
      </c>
      <c r="C362" s="647" t="s">
        <v>5038</v>
      </c>
      <c r="D362" s="647" t="s">
        <v>5026</v>
      </c>
      <c r="E362" s="651" t="s">
        <v>5039</v>
      </c>
      <c r="F362" s="647">
        <v>2020</v>
      </c>
      <c r="G362" s="647" t="s">
        <v>3943</v>
      </c>
      <c r="H362" s="649" t="s">
        <v>5040</v>
      </c>
      <c r="I362" s="649" t="s">
        <v>5040</v>
      </c>
      <c r="J362" s="650" t="s">
        <v>3766</v>
      </c>
      <c r="K362" s="10"/>
      <c r="L362" s="10"/>
    </row>
    <row r="363" spans="1:12" ht="86.4" x14ac:dyDescent="0.3">
      <c r="A363" s="10">
        <v>358</v>
      </c>
      <c r="B363" s="652" t="s">
        <v>5041</v>
      </c>
      <c r="C363" s="647" t="s">
        <v>5042</v>
      </c>
      <c r="D363" s="647" t="s">
        <v>5026</v>
      </c>
      <c r="E363" s="647" t="s">
        <v>5043</v>
      </c>
      <c r="F363" s="647">
        <v>2020</v>
      </c>
      <c r="G363" s="647" t="s">
        <v>5044</v>
      </c>
      <c r="H363" s="649" t="s">
        <v>5045</v>
      </c>
      <c r="I363" s="649" t="s">
        <v>5045</v>
      </c>
      <c r="J363" s="650" t="s">
        <v>3766</v>
      </c>
      <c r="K363" s="10"/>
      <c r="L363" s="10"/>
    </row>
    <row r="364" spans="1:12" ht="28.8" x14ac:dyDescent="0.3">
      <c r="A364" s="10">
        <v>359</v>
      </c>
      <c r="B364" s="652" t="s">
        <v>5046</v>
      </c>
      <c r="C364" s="647" t="s">
        <v>5047</v>
      </c>
      <c r="D364" s="647" t="s">
        <v>5026</v>
      </c>
      <c r="E364" s="647" t="s">
        <v>5048</v>
      </c>
      <c r="F364" s="647">
        <v>2020</v>
      </c>
      <c r="G364" s="647" t="s">
        <v>5049</v>
      </c>
      <c r="H364" s="649" t="s">
        <v>5050</v>
      </c>
      <c r="I364" s="649" t="s">
        <v>5050</v>
      </c>
      <c r="J364" s="650" t="s">
        <v>3766</v>
      </c>
      <c r="K364" s="10"/>
      <c r="L364" s="10"/>
    </row>
    <row r="365" spans="1:12" ht="57.6" x14ac:dyDescent="0.3">
      <c r="A365" s="10">
        <v>360</v>
      </c>
      <c r="B365" s="652" t="s">
        <v>5051</v>
      </c>
      <c r="C365" s="647" t="s">
        <v>5052</v>
      </c>
      <c r="D365" s="647" t="s">
        <v>5026</v>
      </c>
      <c r="E365" s="653" t="s">
        <v>5053</v>
      </c>
      <c r="F365" s="647">
        <v>2021</v>
      </c>
      <c r="G365" s="647" t="s">
        <v>5054</v>
      </c>
      <c r="H365" s="649" t="s">
        <v>5055</v>
      </c>
      <c r="I365" s="649" t="s">
        <v>5055</v>
      </c>
      <c r="J365" s="650" t="s">
        <v>3766</v>
      </c>
      <c r="K365" s="10"/>
      <c r="L365" s="10"/>
    </row>
    <row r="366" spans="1:12" ht="57.6" x14ac:dyDescent="0.3">
      <c r="A366" s="10">
        <v>361</v>
      </c>
      <c r="B366" s="652" t="s">
        <v>5056</v>
      </c>
      <c r="C366" s="647" t="s">
        <v>5057</v>
      </c>
      <c r="D366" s="647" t="s">
        <v>5026</v>
      </c>
      <c r="E366" s="647" t="s">
        <v>5058</v>
      </c>
      <c r="F366" s="647">
        <v>2021</v>
      </c>
      <c r="G366" s="647" t="s">
        <v>5059</v>
      </c>
      <c r="H366" s="649" t="s">
        <v>5060</v>
      </c>
      <c r="I366" s="649" t="s">
        <v>5060</v>
      </c>
      <c r="J366" s="650" t="s">
        <v>3766</v>
      </c>
      <c r="K366" s="10"/>
      <c r="L366" s="10"/>
    </row>
    <row r="367" spans="1:12" ht="43.2" x14ac:dyDescent="0.3">
      <c r="A367" s="10">
        <v>362</v>
      </c>
      <c r="B367" s="652" t="s">
        <v>5061</v>
      </c>
      <c r="C367" s="647" t="s">
        <v>5062</v>
      </c>
      <c r="D367" s="647" t="s">
        <v>5026</v>
      </c>
      <c r="E367" s="651" t="s">
        <v>5063</v>
      </c>
      <c r="F367" s="647">
        <v>2021</v>
      </c>
      <c r="G367" s="647" t="s">
        <v>4041</v>
      </c>
      <c r="H367" s="649" t="s">
        <v>5064</v>
      </c>
      <c r="I367" s="649" t="s">
        <v>5064</v>
      </c>
      <c r="J367" s="650" t="s">
        <v>3766</v>
      </c>
      <c r="K367" s="10"/>
      <c r="L367" s="10"/>
    </row>
    <row r="368" spans="1:12" ht="72" x14ac:dyDescent="0.3">
      <c r="A368" s="10">
        <v>363</v>
      </c>
      <c r="B368" s="652" t="s">
        <v>5065</v>
      </c>
      <c r="C368" s="647" t="s">
        <v>5042</v>
      </c>
      <c r="D368" s="647" t="s">
        <v>5026</v>
      </c>
      <c r="E368" s="647" t="s">
        <v>5066</v>
      </c>
      <c r="F368" s="647">
        <v>2021</v>
      </c>
      <c r="G368" s="647" t="s">
        <v>5067</v>
      </c>
      <c r="H368" s="647" t="s">
        <v>5068</v>
      </c>
      <c r="I368" s="647" t="s">
        <v>5068</v>
      </c>
      <c r="J368" s="650" t="s">
        <v>3766</v>
      </c>
      <c r="K368" s="10"/>
      <c r="L368" s="10"/>
    </row>
    <row r="369" spans="1:12" ht="43.2" x14ac:dyDescent="0.3">
      <c r="A369" s="10">
        <v>364</v>
      </c>
      <c r="B369" s="654" t="s">
        <v>5069</v>
      </c>
      <c r="C369" s="647" t="s">
        <v>5070</v>
      </c>
      <c r="D369" s="647" t="s">
        <v>5026</v>
      </c>
      <c r="E369" s="647" t="s">
        <v>5071</v>
      </c>
      <c r="F369" s="647">
        <v>2021</v>
      </c>
      <c r="G369" s="651">
        <v>9781799877561</v>
      </c>
      <c r="H369" s="649" t="s">
        <v>5072</v>
      </c>
      <c r="I369" s="649" t="s">
        <v>5072</v>
      </c>
      <c r="J369" s="650" t="s">
        <v>3766</v>
      </c>
      <c r="K369" s="10"/>
      <c r="L369" s="10"/>
    </row>
    <row r="370" spans="1:12" ht="72" x14ac:dyDescent="0.3">
      <c r="A370" s="10">
        <v>365</v>
      </c>
      <c r="B370" s="652" t="s">
        <v>5073</v>
      </c>
      <c r="C370" s="647" t="s">
        <v>5074</v>
      </c>
      <c r="D370" s="647" t="s">
        <v>5026</v>
      </c>
      <c r="E370" s="647" t="s">
        <v>5075</v>
      </c>
      <c r="F370" s="647">
        <v>2022</v>
      </c>
      <c r="G370" s="651">
        <v>9781799877127</v>
      </c>
      <c r="H370" s="647" t="s">
        <v>5076</v>
      </c>
      <c r="I370" s="649" t="s">
        <v>5076</v>
      </c>
      <c r="J370" s="650" t="s">
        <v>3766</v>
      </c>
      <c r="K370" s="10"/>
      <c r="L370" s="10"/>
    </row>
    <row r="371" spans="1:12" ht="43.2" x14ac:dyDescent="0.3">
      <c r="A371" s="10">
        <v>366</v>
      </c>
      <c r="B371" s="655" t="s">
        <v>5077</v>
      </c>
      <c r="C371" s="647" t="s">
        <v>5078</v>
      </c>
      <c r="D371" s="647" t="s">
        <v>5026</v>
      </c>
      <c r="E371" s="647" t="s">
        <v>5079</v>
      </c>
      <c r="F371" s="647">
        <v>2022</v>
      </c>
      <c r="G371" s="647" t="s">
        <v>4041</v>
      </c>
      <c r="H371" s="647" t="s">
        <v>5080</v>
      </c>
      <c r="I371" s="647" t="s">
        <v>5080</v>
      </c>
      <c r="J371" s="650"/>
      <c r="K371" s="10"/>
      <c r="L371" s="10"/>
    </row>
    <row r="372" spans="1:12" ht="43.2" x14ac:dyDescent="0.3">
      <c r="A372" s="10">
        <v>367</v>
      </c>
      <c r="B372" s="647" t="s">
        <v>5081</v>
      </c>
      <c r="C372" s="647" t="s">
        <v>5082</v>
      </c>
      <c r="D372" s="647" t="s">
        <v>5026</v>
      </c>
      <c r="E372" s="647" t="s">
        <v>5083</v>
      </c>
      <c r="F372" s="647">
        <v>2023</v>
      </c>
      <c r="G372" s="647" t="s">
        <v>5084</v>
      </c>
      <c r="H372" s="649" t="s">
        <v>5085</v>
      </c>
      <c r="I372" s="649" t="s">
        <v>5085</v>
      </c>
      <c r="J372" s="650"/>
      <c r="K372" s="10"/>
      <c r="L372" s="10"/>
    </row>
    <row r="373" spans="1:12" ht="28.8" x14ac:dyDescent="0.3">
      <c r="A373" s="10">
        <v>368</v>
      </c>
      <c r="B373" s="647" t="s">
        <v>5086</v>
      </c>
      <c r="C373" s="647" t="s">
        <v>5087</v>
      </c>
      <c r="D373" s="647" t="s">
        <v>5026</v>
      </c>
      <c r="E373" s="647" t="s">
        <v>5088</v>
      </c>
      <c r="F373" s="647">
        <v>2023</v>
      </c>
      <c r="G373" s="656" t="s">
        <v>5089</v>
      </c>
      <c r="H373" s="649" t="s">
        <v>5090</v>
      </c>
      <c r="I373" s="649" t="s">
        <v>5090</v>
      </c>
      <c r="J373" s="650"/>
      <c r="K373" s="10"/>
      <c r="L373" s="10"/>
    </row>
    <row r="374" spans="1:12" ht="72" x14ac:dyDescent="0.3">
      <c r="A374" s="10">
        <v>369</v>
      </c>
      <c r="B374" s="647" t="s">
        <v>5091</v>
      </c>
      <c r="C374" s="647" t="s">
        <v>5092</v>
      </c>
      <c r="D374" s="647" t="s">
        <v>5026</v>
      </c>
      <c r="E374" s="647" t="s">
        <v>5093</v>
      </c>
      <c r="F374" s="647">
        <v>2023</v>
      </c>
      <c r="G374" s="647" t="s">
        <v>5094</v>
      </c>
      <c r="H374" s="647" t="s">
        <v>5095</v>
      </c>
      <c r="I374" s="649" t="s">
        <v>5095</v>
      </c>
      <c r="J374" s="650"/>
      <c r="K374" s="10"/>
      <c r="L374" s="10"/>
    </row>
    <row r="375" spans="1:12" ht="43.2" x14ac:dyDescent="0.3">
      <c r="A375" s="10">
        <v>370</v>
      </c>
      <c r="B375" s="657" t="s">
        <v>5096</v>
      </c>
      <c r="C375" s="648" t="s">
        <v>5097</v>
      </c>
      <c r="D375" s="647" t="s">
        <v>5026</v>
      </c>
      <c r="E375" s="648" t="s">
        <v>4028</v>
      </c>
      <c r="F375" s="647">
        <v>2023</v>
      </c>
      <c r="G375" s="647" t="s">
        <v>5098</v>
      </c>
      <c r="H375" s="649" t="s">
        <v>5099</v>
      </c>
      <c r="I375" s="649" t="s">
        <v>5099</v>
      </c>
      <c r="J375" s="650" t="s">
        <v>3766</v>
      </c>
      <c r="K375" s="10"/>
      <c r="L375" s="10"/>
    </row>
    <row r="376" spans="1:12" ht="57.6" x14ac:dyDescent="0.3">
      <c r="A376" s="10">
        <v>371</v>
      </c>
      <c r="B376" s="658" t="s">
        <v>5100</v>
      </c>
      <c r="C376" s="658" t="s">
        <v>5101</v>
      </c>
      <c r="D376" s="658" t="s">
        <v>1626</v>
      </c>
      <c r="E376" s="658" t="s">
        <v>5102</v>
      </c>
      <c r="F376" s="658">
        <v>2022</v>
      </c>
      <c r="G376" s="658" t="s">
        <v>5103</v>
      </c>
      <c r="H376" s="658" t="s">
        <v>5104</v>
      </c>
      <c r="I376" s="658" t="s">
        <v>5105</v>
      </c>
      <c r="J376" s="659"/>
      <c r="K376" s="10"/>
      <c r="L376" s="10"/>
    </row>
    <row r="377" spans="1:12" ht="57.6" x14ac:dyDescent="0.3">
      <c r="A377" s="10">
        <v>372</v>
      </c>
      <c r="B377" s="658" t="s">
        <v>5106</v>
      </c>
      <c r="C377" s="658" t="s">
        <v>5101</v>
      </c>
      <c r="D377" s="658" t="s">
        <v>1626</v>
      </c>
      <c r="E377" s="658" t="s">
        <v>5107</v>
      </c>
      <c r="F377" s="658">
        <v>2022</v>
      </c>
      <c r="G377" s="658" t="s">
        <v>3970</v>
      </c>
      <c r="H377" s="658" t="s">
        <v>5108</v>
      </c>
      <c r="I377" s="658" t="s">
        <v>5108</v>
      </c>
      <c r="J377" s="660"/>
      <c r="K377" s="10"/>
      <c r="L377" s="10"/>
    </row>
    <row r="378" spans="1:12" ht="43.2" x14ac:dyDescent="0.3">
      <c r="A378" s="10">
        <v>373</v>
      </c>
      <c r="B378" s="658" t="s">
        <v>5109</v>
      </c>
      <c r="C378" s="658" t="s">
        <v>5101</v>
      </c>
      <c r="D378" s="658" t="s">
        <v>1626</v>
      </c>
      <c r="E378" s="658" t="s">
        <v>5110</v>
      </c>
      <c r="F378" s="658">
        <v>2023</v>
      </c>
      <c r="G378" s="658" t="s">
        <v>5111</v>
      </c>
      <c r="H378" s="658" t="s">
        <v>5112</v>
      </c>
      <c r="I378" s="658" t="s">
        <v>5112</v>
      </c>
      <c r="J378" s="660"/>
      <c r="K378" s="10"/>
      <c r="L378" s="10"/>
    </row>
    <row r="379" spans="1:12" ht="57.6" x14ac:dyDescent="0.3">
      <c r="A379" s="10">
        <v>374</v>
      </c>
      <c r="B379" s="658" t="s">
        <v>5113</v>
      </c>
      <c r="C379" s="658" t="s">
        <v>5101</v>
      </c>
      <c r="D379" s="658" t="s">
        <v>1626</v>
      </c>
      <c r="E379" s="658" t="s">
        <v>5114</v>
      </c>
      <c r="F379" s="658">
        <v>2023</v>
      </c>
      <c r="G379" s="658" t="s">
        <v>5115</v>
      </c>
      <c r="H379" s="658" t="s">
        <v>5116</v>
      </c>
      <c r="I379" s="658" t="s">
        <v>5116</v>
      </c>
      <c r="J379" s="660"/>
      <c r="K379" s="10"/>
      <c r="L379" s="10"/>
    </row>
    <row r="380" spans="1:12" ht="43.2" x14ac:dyDescent="0.3">
      <c r="A380" s="10">
        <v>375</v>
      </c>
      <c r="B380" s="658" t="s">
        <v>5117</v>
      </c>
      <c r="C380" s="658" t="s">
        <v>5118</v>
      </c>
      <c r="D380" s="658" t="s">
        <v>1626</v>
      </c>
      <c r="E380" s="658" t="s">
        <v>5119</v>
      </c>
      <c r="F380" s="658">
        <v>2018</v>
      </c>
      <c r="G380" s="658" t="s">
        <v>5120</v>
      </c>
      <c r="H380" s="658"/>
      <c r="I380" s="658"/>
      <c r="J380" s="660"/>
      <c r="K380" s="10"/>
      <c r="L380" s="10"/>
    </row>
    <row r="381" spans="1:12" ht="43.2" x14ac:dyDescent="0.3">
      <c r="A381" s="10">
        <v>376</v>
      </c>
      <c r="B381" s="661" t="s">
        <v>5121</v>
      </c>
      <c r="C381" s="658" t="s">
        <v>5122</v>
      </c>
      <c r="D381" s="658" t="s">
        <v>1626</v>
      </c>
      <c r="E381" s="658" t="s">
        <v>5119</v>
      </c>
      <c r="F381" s="658">
        <v>2018</v>
      </c>
      <c r="G381" s="658" t="s">
        <v>5123</v>
      </c>
      <c r="H381" s="658" t="s">
        <v>5124</v>
      </c>
      <c r="I381" s="658" t="s">
        <v>5124</v>
      </c>
      <c r="J381" s="660"/>
      <c r="K381" s="10"/>
      <c r="L381" s="10"/>
    </row>
    <row r="382" spans="1:12" ht="43.2" x14ac:dyDescent="0.3">
      <c r="A382" s="10">
        <v>377</v>
      </c>
      <c r="B382" s="658" t="s">
        <v>5125</v>
      </c>
      <c r="C382" s="658" t="s">
        <v>5118</v>
      </c>
      <c r="D382" s="658" t="s">
        <v>1626</v>
      </c>
      <c r="E382" s="658" t="s">
        <v>5126</v>
      </c>
      <c r="F382" s="658">
        <v>2019</v>
      </c>
      <c r="G382" s="658" t="s">
        <v>5127</v>
      </c>
      <c r="H382" s="662" t="s">
        <v>5128</v>
      </c>
      <c r="I382" s="662" t="s">
        <v>5128</v>
      </c>
      <c r="J382" s="660"/>
      <c r="K382" s="10"/>
      <c r="L382" s="10"/>
    </row>
    <row r="383" spans="1:12" ht="43.2" x14ac:dyDescent="0.3">
      <c r="A383" s="10">
        <v>378</v>
      </c>
      <c r="B383" s="658" t="s">
        <v>5129</v>
      </c>
      <c r="C383" s="658" t="s">
        <v>5130</v>
      </c>
      <c r="D383" s="658" t="s">
        <v>1626</v>
      </c>
      <c r="E383" s="658" t="s">
        <v>5131</v>
      </c>
      <c r="F383" s="658">
        <v>2021</v>
      </c>
      <c r="G383" s="658"/>
      <c r="H383" s="658" t="s">
        <v>5132</v>
      </c>
      <c r="I383" s="662" t="s">
        <v>5133</v>
      </c>
      <c r="J383" s="660"/>
      <c r="K383" s="10"/>
      <c r="L383" s="10"/>
    </row>
    <row r="384" spans="1:12" ht="57.6" x14ac:dyDescent="0.3">
      <c r="A384" s="10">
        <v>379</v>
      </c>
      <c r="B384" s="658" t="s">
        <v>5106</v>
      </c>
      <c r="C384" s="658" t="s">
        <v>5101</v>
      </c>
      <c r="D384" s="658" t="s">
        <v>1626</v>
      </c>
      <c r="E384" s="663" t="s">
        <v>5107</v>
      </c>
      <c r="F384" s="658">
        <v>2023</v>
      </c>
      <c r="G384" s="658" t="s">
        <v>3970</v>
      </c>
      <c r="H384" s="658" t="s">
        <v>5134</v>
      </c>
      <c r="I384" s="658" t="s">
        <v>5134</v>
      </c>
      <c r="J384" s="664"/>
      <c r="K384" s="10"/>
      <c r="L384" s="10"/>
    </row>
    <row r="385" spans="1:12" ht="57.6" x14ac:dyDescent="0.3">
      <c r="A385" s="10">
        <v>380</v>
      </c>
      <c r="B385" s="25" t="s">
        <v>5135</v>
      </c>
      <c r="C385" s="25" t="s">
        <v>5136</v>
      </c>
      <c r="D385" s="25" t="s">
        <v>5026</v>
      </c>
      <c r="E385" s="32" t="s">
        <v>4403</v>
      </c>
      <c r="F385" s="25">
        <v>2024</v>
      </c>
      <c r="G385" s="25" t="s">
        <v>4404</v>
      </c>
      <c r="H385" s="25" t="s">
        <v>5137</v>
      </c>
      <c r="I385" s="25" t="s">
        <v>5138</v>
      </c>
      <c r="J385" s="497"/>
      <c r="K385" s="10"/>
      <c r="L385" s="10"/>
    </row>
    <row r="386" spans="1:12" ht="57.6" x14ac:dyDescent="0.3">
      <c r="A386" s="10">
        <v>381</v>
      </c>
      <c r="B386" s="32" t="s">
        <v>5139</v>
      </c>
      <c r="C386" s="25" t="s">
        <v>5140</v>
      </c>
      <c r="D386" s="25" t="s">
        <v>5026</v>
      </c>
      <c r="E386" s="25" t="s">
        <v>5141</v>
      </c>
      <c r="F386" s="25">
        <v>2022</v>
      </c>
      <c r="G386" s="25" t="s">
        <v>5142</v>
      </c>
      <c r="H386" s="585" t="s">
        <v>5143</v>
      </c>
      <c r="I386" s="25" t="s">
        <v>5144</v>
      </c>
      <c r="J386" s="497"/>
      <c r="K386" s="10"/>
      <c r="L386" s="10"/>
    </row>
    <row r="387" spans="1:12" ht="57.6" x14ac:dyDescent="0.3">
      <c r="A387" s="10">
        <v>382</v>
      </c>
      <c r="B387" s="25" t="s">
        <v>5145</v>
      </c>
      <c r="C387" s="25" t="s">
        <v>5146</v>
      </c>
      <c r="D387" s="25" t="s">
        <v>5026</v>
      </c>
      <c r="E387" s="25" t="s">
        <v>5147</v>
      </c>
      <c r="F387" s="25">
        <v>2021</v>
      </c>
      <c r="G387" s="25" t="s">
        <v>5148</v>
      </c>
      <c r="H387" s="25" t="s">
        <v>5149</v>
      </c>
      <c r="I387" s="25" t="s">
        <v>5150</v>
      </c>
      <c r="J387" s="497"/>
      <c r="K387" s="10"/>
      <c r="L387" s="10"/>
    </row>
    <row r="388" spans="1:12" ht="86.4" x14ac:dyDescent="0.3">
      <c r="A388" s="10">
        <v>383</v>
      </c>
      <c r="B388" s="25" t="s">
        <v>5151</v>
      </c>
      <c r="C388" s="25" t="s">
        <v>5152</v>
      </c>
      <c r="D388" s="25" t="s">
        <v>5026</v>
      </c>
      <c r="E388" s="25" t="s">
        <v>5153</v>
      </c>
      <c r="F388" s="25">
        <v>2022</v>
      </c>
      <c r="G388" s="25" t="s">
        <v>5154</v>
      </c>
      <c r="H388" s="25" t="s">
        <v>5149</v>
      </c>
      <c r="I388" s="585" t="s">
        <v>5155</v>
      </c>
      <c r="J388" s="497"/>
      <c r="K388" s="10"/>
      <c r="L388" s="10"/>
    </row>
    <row r="389" spans="1:12" ht="72" x14ac:dyDescent="0.3">
      <c r="A389" s="10">
        <v>384</v>
      </c>
      <c r="B389" s="32" t="s">
        <v>5156</v>
      </c>
      <c r="C389" s="25" t="s">
        <v>5157</v>
      </c>
      <c r="D389" s="25" t="s">
        <v>5026</v>
      </c>
      <c r="E389" s="32" t="s">
        <v>5158</v>
      </c>
      <c r="F389" s="25">
        <v>2019</v>
      </c>
      <c r="G389" s="25" t="s">
        <v>5089</v>
      </c>
      <c r="H389" s="25" t="s">
        <v>5159</v>
      </c>
      <c r="I389" s="585" t="s">
        <v>5160</v>
      </c>
      <c r="J389" s="497"/>
      <c r="K389" s="10"/>
      <c r="L389" s="10"/>
    </row>
    <row r="390" spans="1:12" ht="57.6" x14ac:dyDescent="0.3">
      <c r="A390" s="10">
        <v>385</v>
      </c>
      <c r="B390" s="32" t="s">
        <v>5161</v>
      </c>
      <c r="C390" s="25" t="s">
        <v>5157</v>
      </c>
      <c r="D390" s="25" t="s">
        <v>5026</v>
      </c>
      <c r="E390" s="25" t="s">
        <v>5162</v>
      </c>
      <c r="F390" s="25">
        <v>2019</v>
      </c>
      <c r="G390" s="25" t="s">
        <v>5163</v>
      </c>
      <c r="H390" s="25" t="s">
        <v>5164</v>
      </c>
      <c r="I390" s="25" t="s">
        <v>5165</v>
      </c>
      <c r="J390" s="497"/>
      <c r="K390" s="10"/>
      <c r="L390" s="10"/>
    </row>
    <row r="391" spans="1:12" ht="43.2" x14ac:dyDescent="0.3">
      <c r="A391" s="10">
        <v>386</v>
      </c>
      <c r="B391" s="665" t="s">
        <v>5166</v>
      </c>
      <c r="C391" s="665" t="s">
        <v>5167</v>
      </c>
      <c r="D391" s="25" t="s">
        <v>5168</v>
      </c>
      <c r="E391" s="665" t="s">
        <v>5169</v>
      </c>
      <c r="F391" s="380">
        <v>2023</v>
      </c>
      <c r="G391" s="25" t="s">
        <v>5170</v>
      </c>
      <c r="H391" s="25" t="s">
        <v>5171</v>
      </c>
      <c r="I391" s="25" t="s">
        <v>5172</v>
      </c>
      <c r="J391" s="497" t="s">
        <v>3766</v>
      </c>
      <c r="K391" s="10"/>
      <c r="L391" s="10"/>
    </row>
    <row r="392" spans="1:12" ht="43.2" x14ac:dyDescent="0.3">
      <c r="A392" s="10">
        <v>387</v>
      </c>
      <c r="B392" s="665" t="s">
        <v>5173</v>
      </c>
      <c r="C392" s="665" t="s">
        <v>5174</v>
      </c>
      <c r="D392" s="25" t="s">
        <v>5168</v>
      </c>
      <c r="E392" s="665" t="s">
        <v>5175</v>
      </c>
      <c r="F392" s="25">
        <v>2023</v>
      </c>
      <c r="G392" s="35" t="s">
        <v>5176</v>
      </c>
      <c r="H392" s="25" t="s">
        <v>5177</v>
      </c>
      <c r="I392" s="25" t="s">
        <v>5178</v>
      </c>
      <c r="J392" s="497" t="s">
        <v>3766</v>
      </c>
      <c r="K392" s="10"/>
      <c r="L392" s="10"/>
    </row>
    <row r="393" spans="1:12" ht="43.2" x14ac:dyDescent="0.3">
      <c r="A393" s="10">
        <v>388</v>
      </c>
      <c r="B393" s="665" t="s">
        <v>5179</v>
      </c>
      <c r="C393" s="665" t="s">
        <v>5180</v>
      </c>
      <c r="D393" s="25" t="s">
        <v>5168</v>
      </c>
      <c r="E393" s="665" t="s">
        <v>4412</v>
      </c>
      <c r="F393" s="25">
        <v>2022</v>
      </c>
      <c r="G393" s="666">
        <v>970</v>
      </c>
      <c r="H393" s="25" t="s">
        <v>5181</v>
      </c>
      <c r="I393" s="25" t="s">
        <v>5182</v>
      </c>
      <c r="J393" s="497" t="s">
        <v>3766</v>
      </c>
      <c r="K393" s="10"/>
      <c r="L393" s="10"/>
    </row>
    <row r="394" spans="1:12" ht="28.8" x14ac:dyDescent="0.3">
      <c r="A394" s="10">
        <v>389</v>
      </c>
      <c r="B394" s="665" t="s">
        <v>5183</v>
      </c>
      <c r="C394" s="665" t="s">
        <v>5184</v>
      </c>
      <c r="D394" s="25" t="s">
        <v>5168</v>
      </c>
      <c r="E394" s="25" t="s">
        <v>4519</v>
      </c>
      <c r="F394" s="25">
        <v>2021</v>
      </c>
      <c r="G394" s="25" t="s">
        <v>5185</v>
      </c>
      <c r="H394" s="25" t="s">
        <v>5177</v>
      </c>
      <c r="I394" s="25" t="s">
        <v>5186</v>
      </c>
      <c r="J394" s="497" t="s">
        <v>3766</v>
      </c>
      <c r="K394" s="10"/>
      <c r="L394" s="10"/>
    </row>
    <row r="395" spans="1:12" ht="28.8" x14ac:dyDescent="0.3">
      <c r="A395" s="10">
        <v>390</v>
      </c>
      <c r="B395" s="665" t="s">
        <v>5187</v>
      </c>
      <c r="C395" s="665" t="s">
        <v>5188</v>
      </c>
      <c r="D395" s="25" t="s">
        <v>5168</v>
      </c>
      <c r="E395" s="665" t="s">
        <v>4412</v>
      </c>
      <c r="F395" s="25">
        <v>2020</v>
      </c>
      <c r="G395" s="25" t="s">
        <v>5189</v>
      </c>
      <c r="H395" s="25" t="s">
        <v>5181</v>
      </c>
      <c r="I395" s="25" t="s">
        <v>5172</v>
      </c>
      <c r="J395" s="497" t="s">
        <v>3766</v>
      </c>
      <c r="K395" s="10"/>
      <c r="L395" s="10"/>
    </row>
    <row r="396" spans="1:12" ht="43.2" x14ac:dyDescent="0.3">
      <c r="A396" s="10">
        <v>391</v>
      </c>
      <c r="B396" s="35" t="s">
        <v>5190</v>
      </c>
      <c r="C396" s="35" t="s">
        <v>5191</v>
      </c>
      <c r="D396" s="25" t="s">
        <v>1626</v>
      </c>
      <c r="E396" s="667" t="s">
        <v>5192</v>
      </c>
      <c r="F396" s="39">
        <v>2022</v>
      </c>
      <c r="G396" s="39" t="s">
        <v>5193</v>
      </c>
      <c r="H396" s="25" t="s">
        <v>5194</v>
      </c>
      <c r="I396" s="25" t="s">
        <v>5195</v>
      </c>
      <c r="J396" s="13" t="s">
        <v>3766</v>
      </c>
      <c r="K396" s="10"/>
      <c r="L396" s="10"/>
    </row>
    <row r="397" spans="1:12" ht="57.6" x14ac:dyDescent="0.3">
      <c r="A397" s="10">
        <v>392</v>
      </c>
      <c r="B397" s="39" t="s">
        <v>5196</v>
      </c>
      <c r="C397" s="39" t="s">
        <v>5197</v>
      </c>
      <c r="D397" s="39" t="s">
        <v>5026</v>
      </c>
      <c r="E397" s="667" t="s">
        <v>5198</v>
      </c>
      <c r="F397" s="39">
        <v>2022</v>
      </c>
      <c r="G397" s="39" t="s">
        <v>5199</v>
      </c>
      <c r="H397" s="25" t="s">
        <v>5200</v>
      </c>
      <c r="I397" s="25" t="s">
        <v>5201</v>
      </c>
      <c r="J397" s="13" t="s">
        <v>3766</v>
      </c>
      <c r="K397" s="10"/>
      <c r="L397" s="10"/>
    </row>
    <row r="398" spans="1:12" ht="72" x14ac:dyDescent="0.3">
      <c r="A398" s="10">
        <v>393</v>
      </c>
      <c r="B398" s="39" t="s">
        <v>5202</v>
      </c>
      <c r="C398" s="39" t="s">
        <v>5203</v>
      </c>
      <c r="D398" s="39" t="s">
        <v>5026</v>
      </c>
      <c r="E398" s="667" t="s">
        <v>5204</v>
      </c>
      <c r="F398" s="39">
        <v>2023</v>
      </c>
      <c r="G398" s="39" t="s">
        <v>5205</v>
      </c>
      <c r="H398" s="25" t="s">
        <v>5206</v>
      </c>
      <c r="I398" s="25" t="s">
        <v>5207</v>
      </c>
      <c r="J398" s="13" t="s">
        <v>3766</v>
      </c>
      <c r="K398" s="10"/>
      <c r="L398" s="10"/>
    </row>
    <row r="399" spans="1:12" ht="57.6" x14ac:dyDescent="0.3">
      <c r="A399" s="10">
        <v>394</v>
      </c>
      <c r="B399" s="25" t="s">
        <v>5208</v>
      </c>
      <c r="C399" s="25" t="s">
        <v>5209</v>
      </c>
      <c r="D399" s="25" t="s">
        <v>5026</v>
      </c>
      <c r="E399" s="25" t="s">
        <v>5210</v>
      </c>
      <c r="F399" s="39">
        <v>2023</v>
      </c>
      <c r="G399" s="668" t="s">
        <v>5211</v>
      </c>
      <c r="H399" s="669" t="s">
        <v>5212</v>
      </c>
      <c r="I399" s="669" t="s">
        <v>5213</v>
      </c>
      <c r="J399" s="25" t="s">
        <v>3766</v>
      </c>
      <c r="K399" s="10"/>
      <c r="L399" s="10"/>
    </row>
    <row r="400" spans="1:12" ht="57.6" x14ac:dyDescent="0.3">
      <c r="A400" s="10">
        <v>395</v>
      </c>
      <c r="B400" s="670" t="s">
        <v>5214</v>
      </c>
      <c r="C400" s="671" t="s">
        <v>5215</v>
      </c>
      <c r="D400" s="25" t="s">
        <v>5026</v>
      </c>
      <c r="E400" s="671" t="s">
        <v>5216</v>
      </c>
      <c r="F400" s="25">
        <v>2023</v>
      </c>
      <c r="G400" s="672" t="s">
        <v>5217</v>
      </c>
      <c r="H400" s="669" t="s">
        <v>5218</v>
      </c>
      <c r="I400" s="669" t="s">
        <v>25395</v>
      </c>
      <c r="J400" s="25" t="s">
        <v>3766</v>
      </c>
      <c r="K400" s="10"/>
      <c r="L400" s="10"/>
    </row>
    <row r="401" spans="1:12" ht="57.6" x14ac:dyDescent="0.3">
      <c r="A401" s="10">
        <v>396</v>
      </c>
      <c r="B401" s="25" t="s">
        <v>5219</v>
      </c>
      <c r="C401" s="25" t="s">
        <v>5220</v>
      </c>
      <c r="D401" s="25" t="s">
        <v>5026</v>
      </c>
      <c r="E401" s="25" t="s">
        <v>5221</v>
      </c>
      <c r="F401" s="25">
        <v>2021</v>
      </c>
      <c r="G401" s="673" t="s">
        <v>5222</v>
      </c>
      <c r="H401" s="669" t="s">
        <v>5223</v>
      </c>
      <c r="I401" s="669" t="s">
        <v>25396</v>
      </c>
      <c r="J401" s="25" t="s">
        <v>3766</v>
      </c>
      <c r="K401" s="10"/>
      <c r="L401" s="10"/>
    </row>
    <row r="402" spans="1:12" ht="43.2" x14ac:dyDescent="0.3">
      <c r="A402" s="10">
        <v>397</v>
      </c>
      <c r="B402" s="25" t="s">
        <v>5224</v>
      </c>
      <c r="C402" s="25" t="s">
        <v>5225</v>
      </c>
      <c r="D402" s="25" t="s">
        <v>5026</v>
      </c>
      <c r="E402" s="25" t="s">
        <v>5226</v>
      </c>
      <c r="F402" s="25">
        <v>2021</v>
      </c>
      <c r="G402" s="10" t="s">
        <v>5227</v>
      </c>
      <c r="H402" s="669" t="s">
        <v>5228</v>
      </c>
      <c r="I402" s="669" t="s">
        <v>5229</v>
      </c>
      <c r="J402" s="25" t="s">
        <v>3766</v>
      </c>
      <c r="K402" s="10"/>
      <c r="L402" s="10"/>
    </row>
    <row r="403" spans="1:12" ht="43.2" x14ac:dyDescent="0.3">
      <c r="A403" s="10">
        <v>398</v>
      </c>
      <c r="B403" s="25" t="s">
        <v>5230</v>
      </c>
      <c r="C403" s="25" t="s">
        <v>5231</v>
      </c>
      <c r="D403" s="25" t="s">
        <v>5026</v>
      </c>
      <c r="E403" s="25" t="s">
        <v>5232</v>
      </c>
      <c r="F403" s="25">
        <v>2020</v>
      </c>
      <c r="G403" s="10" t="s">
        <v>5233</v>
      </c>
      <c r="H403" s="669" t="s">
        <v>5234</v>
      </c>
      <c r="I403" s="669" t="s">
        <v>5235</v>
      </c>
      <c r="J403" s="25" t="s">
        <v>3766</v>
      </c>
      <c r="K403" s="10"/>
      <c r="L403" s="10"/>
    </row>
    <row r="404" spans="1:12" ht="57.6" x14ac:dyDescent="0.3">
      <c r="A404" s="10">
        <v>399</v>
      </c>
      <c r="B404" s="25" t="s">
        <v>5236</v>
      </c>
      <c r="C404" s="25" t="s">
        <v>5237</v>
      </c>
      <c r="D404" s="25" t="s">
        <v>5026</v>
      </c>
      <c r="E404" s="25" t="s">
        <v>5238</v>
      </c>
      <c r="F404" s="25">
        <v>2020</v>
      </c>
      <c r="G404" s="397" t="s">
        <v>5239</v>
      </c>
      <c r="H404" s="585" t="s">
        <v>5240</v>
      </c>
      <c r="I404" s="585" t="s">
        <v>5241</v>
      </c>
      <c r="J404" s="25" t="s">
        <v>3766</v>
      </c>
      <c r="K404" s="10"/>
      <c r="L404" s="10"/>
    </row>
    <row r="405" spans="1:12" ht="43.2" x14ac:dyDescent="0.3">
      <c r="A405" s="10">
        <v>400</v>
      </c>
      <c r="B405" s="670" t="s">
        <v>5242</v>
      </c>
      <c r="C405" s="25" t="s">
        <v>5243</v>
      </c>
      <c r="D405" s="25" t="s">
        <v>5026</v>
      </c>
      <c r="E405" s="25" t="s">
        <v>5244</v>
      </c>
      <c r="F405" s="25">
        <v>2020</v>
      </c>
      <c r="G405" s="673" t="s">
        <v>5245</v>
      </c>
      <c r="H405" s="585" t="s">
        <v>5246</v>
      </c>
      <c r="I405" s="585" t="s">
        <v>5247</v>
      </c>
      <c r="J405" s="25" t="s">
        <v>3766</v>
      </c>
      <c r="K405" s="10"/>
      <c r="L405" s="10"/>
    </row>
    <row r="406" spans="1:12" ht="43.2" x14ac:dyDescent="0.3">
      <c r="A406" s="10">
        <v>401</v>
      </c>
      <c r="B406" s="670" t="s">
        <v>5248</v>
      </c>
      <c r="C406" s="25" t="s">
        <v>5249</v>
      </c>
      <c r="D406" s="25" t="s">
        <v>5026</v>
      </c>
      <c r="E406" s="25" t="s">
        <v>5250</v>
      </c>
      <c r="F406" s="25">
        <v>2020</v>
      </c>
      <c r="G406" s="10" t="s">
        <v>5251</v>
      </c>
      <c r="H406" s="669" t="s">
        <v>5252</v>
      </c>
      <c r="I406" s="669" t="s">
        <v>5253</v>
      </c>
      <c r="J406" s="25" t="s">
        <v>3766</v>
      </c>
      <c r="K406" s="10"/>
      <c r="L406" s="10"/>
    </row>
    <row r="407" spans="1:12" ht="57.6" x14ac:dyDescent="0.3">
      <c r="A407" s="10">
        <v>402</v>
      </c>
      <c r="B407" s="670" t="s">
        <v>5254</v>
      </c>
      <c r="C407" s="25" t="s">
        <v>5255</v>
      </c>
      <c r="D407" s="25" t="s">
        <v>5026</v>
      </c>
      <c r="E407" s="671" t="s">
        <v>5256</v>
      </c>
      <c r="F407" s="25">
        <v>2020</v>
      </c>
      <c r="G407" s="10" t="s">
        <v>5251</v>
      </c>
      <c r="H407" s="669" t="s">
        <v>5252</v>
      </c>
      <c r="I407" s="669" t="s">
        <v>25397</v>
      </c>
      <c r="J407" s="25" t="s">
        <v>3766</v>
      </c>
      <c r="K407" s="10"/>
      <c r="L407" s="10"/>
    </row>
    <row r="408" spans="1:12" ht="43.2" x14ac:dyDescent="0.3">
      <c r="A408" s="10">
        <v>403</v>
      </c>
      <c r="B408" s="670" t="s">
        <v>5257</v>
      </c>
      <c r="C408" s="25" t="s">
        <v>5258</v>
      </c>
      <c r="D408" s="25" t="s">
        <v>5026</v>
      </c>
      <c r="E408" s="25" t="s">
        <v>5259</v>
      </c>
      <c r="F408" s="25">
        <v>2020</v>
      </c>
      <c r="G408" s="10" t="s">
        <v>5260</v>
      </c>
      <c r="H408" s="669" t="s">
        <v>5261</v>
      </c>
      <c r="I408" s="669" t="s">
        <v>25398</v>
      </c>
      <c r="J408" s="25" t="s">
        <v>3766</v>
      </c>
      <c r="K408" s="10"/>
      <c r="L408" s="10"/>
    </row>
    <row r="409" spans="1:12" ht="43.2" x14ac:dyDescent="0.3">
      <c r="A409" s="10">
        <v>404</v>
      </c>
      <c r="B409" s="670" t="s">
        <v>5262</v>
      </c>
      <c r="C409" s="25" t="s">
        <v>5263</v>
      </c>
      <c r="D409" s="25" t="s">
        <v>5026</v>
      </c>
      <c r="E409" s="25" t="s">
        <v>5039</v>
      </c>
      <c r="F409" s="25">
        <v>2019</v>
      </c>
      <c r="G409" s="10" t="s">
        <v>5264</v>
      </c>
      <c r="H409" s="669" t="s">
        <v>5265</v>
      </c>
      <c r="I409" s="669" t="s">
        <v>25399</v>
      </c>
      <c r="J409" s="25" t="s">
        <v>3766</v>
      </c>
      <c r="K409" s="10"/>
      <c r="L409" s="10"/>
    </row>
    <row r="410" spans="1:12" ht="57.6" x14ac:dyDescent="0.3">
      <c r="A410" s="10">
        <v>405</v>
      </c>
      <c r="B410" s="670" t="s">
        <v>5266</v>
      </c>
      <c r="C410" s="25" t="s">
        <v>5267</v>
      </c>
      <c r="D410" s="25" t="s">
        <v>5026</v>
      </c>
      <c r="E410" s="25" t="s">
        <v>5268</v>
      </c>
      <c r="F410" s="25">
        <v>2019</v>
      </c>
      <c r="G410" s="674" t="s">
        <v>5269</v>
      </c>
      <c r="H410" s="25" t="s">
        <v>5270</v>
      </c>
      <c r="I410" s="585" t="s">
        <v>5271</v>
      </c>
      <c r="J410" s="25" t="s">
        <v>3766</v>
      </c>
      <c r="K410" s="10"/>
      <c r="L410" s="10"/>
    </row>
    <row r="411" spans="1:12" ht="57.6" x14ac:dyDescent="0.3">
      <c r="A411" s="10">
        <v>406</v>
      </c>
      <c r="B411" s="670" t="s">
        <v>5272</v>
      </c>
      <c r="C411" s="25" t="s">
        <v>5273</v>
      </c>
      <c r="D411" s="25" t="s">
        <v>5026</v>
      </c>
      <c r="E411" s="25" t="s">
        <v>5268</v>
      </c>
      <c r="F411" s="25">
        <v>2019</v>
      </c>
      <c r="G411" s="674" t="s">
        <v>5269</v>
      </c>
      <c r="H411" s="25" t="s">
        <v>5270</v>
      </c>
      <c r="I411" s="585" t="s">
        <v>5274</v>
      </c>
      <c r="J411" s="25" t="s">
        <v>3766</v>
      </c>
      <c r="K411" s="10"/>
      <c r="L411" s="10"/>
    </row>
    <row r="412" spans="1:12" ht="43.2" x14ac:dyDescent="0.3">
      <c r="A412" s="10">
        <v>407</v>
      </c>
      <c r="B412" s="25" t="s">
        <v>5275</v>
      </c>
      <c r="C412" s="25" t="s">
        <v>5276</v>
      </c>
      <c r="D412" s="25" t="s">
        <v>5026</v>
      </c>
      <c r="E412" s="25" t="s">
        <v>5268</v>
      </c>
      <c r="F412" s="25">
        <v>2020</v>
      </c>
      <c r="G412" s="674" t="s">
        <v>5269</v>
      </c>
      <c r="H412" s="25" t="s">
        <v>5270</v>
      </c>
      <c r="I412" s="585" t="s">
        <v>5277</v>
      </c>
      <c r="J412" s="25" t="s">
        <v>3766</v>
      </c>
      <c r="K412" s="10"/>
      <c r="L412" s="10"/>
    </row>
    <row r="413" spans="1:12" ht="43.2" x14ac:dyDescent="0.3">
      <c r="A413" s="10">
        <v>408</v>
      </c>
      <c r="B413" s="25" t="s">
        <v>5278</v>
      </c>
      <c r="C413" s="32" t="s">
        <v>5279</v>
      </c>
      <c r="D413" s="25" t="s">
        <v>5026</v>
      </c>
      <c r="E413" s="25" t="s">
        <v>5268</v>
      </c>
      <c r="F413" s="25">
        <v>2021</v>
      </c>
      <c r="G413" s="674" t="s">
        <v>5269</v>
      </c>
      <c r="H413" s="25" t="s">
        <v>5280</v>
      </c>
      <c r="I413" s="585" t="s">
        <v>5281</v>
      </c>
      <c r="J413" s="25" t="s">
        <v>3766</v>
      </c>
      <c r="K413" s="10"/>
      <c r="L413" s="10"/>
    </row>
    <row r="414" spans="1:12" ht="57.6" x14ac:dyDescent="0.3">
      <c r="A414" s="10">
        <v>409</v>
      </c>
      <c r="B414" s="670" t="s">
        <v>5282</v>
      </c>
      <c r="C414" s="25" t="s">
        <v>5283</v>
      </c>
      <c r="D414" s="25" t="s">
        <v>5026</v>
      </c>
      <c r="E414" s="25" t="s">
        <v>5284</v>
      </c>
      <c r="F414" s="25">
        <v>2019</v>
      </c>
      <c r="G414" s="673" t="s">
        <v>5285</v>
      </c>
      <c r="H414" s="25" t="s">
        <v>5286</v>
      </c>
      <c r="I414" s="669" t="s">
        <v>5287</v>
      </c>
      <c r="J414" s="25" t="s">
        <v>3766</v>
      </c>
      <c r="K414" s="10"/>
      <c r="L414" s="10"/>
    </row>
    <row r="415" spans="1:12" ht="43.2" x14ac:dyDescent="0.3">
      <c r="A415" s="10">
        <v>410</v>
      </c>
      <c r="B415" s="670" t="s">
        <v>5288</v>
      </c>
      <c r="C415" s="25" t="s">
        <v>5289</v>
      </c>
      <c r="D415" s="25" t="s">
        <v>5026</v>
      </c>
      <c r="E415" s="671" t="s">
        <v>4135</v>
      </c>
      <c r="F415" s="25">
        <v>2019</v>
      </c>
      <c r="G415" s="10" t="s">
        <v>4136</v>
      </c>
      <c r="H415" s="25" t="s">
        <v>5290</v>
      </c>
      <c r="I415" s="25" t="s">
        <v>5291</v>
      </c>
      <c r="J415" s="25" t="s">
        <v>3766</v>
      </c>
      <c r="K415" s="10"/>
      <c r="L415" s="10"/>
    </row>
    <row r="416" spans="1:12" ht="72" x14ac:dyDescent="0.3">
      <c r="A416" s="10">
        <v>411</v>
      </c>
      <c r="B416" s="271" t="s">
        <v>5292</v>
      </c>
      <c r="C416" s="35" t="s">
        <v>5293</v>
      </c>
      <c r="D416" s="109" t="s">
        <v>1626</v>
      </c>
      <c r="E416" s="35" t="s">
        <v>5294</v>
      </c>
      <c r="F416" s="675">
        <v>45352</v>
      </c>
      <c r="G416" s="271" t="s">
        <v>5295</v>
      </c>
      <c r="H416" s="586" t="s">
        <v>5296</v>
      </c>
      <c r="I416" s="12" t="s">
        <v>5297</v>
      </c>
      <c r="J416" s="498" t="s">
        <v>5298</v>
      </c>
      <c r="K416" s="10"/>
      <c r="L416" s="10"/>
    </row>
    <row r="417" spans="1:12" ht="72" x14ac:dyDescent="0.3">
      <c r="A417" s="10">
        <v>412</v>
      </c>
      <c r="B417" s="271" t="s">
        <v>5299</v>
      </c>
      <c r="C417" s="35" t="s">
        <v>5300</v>
      </c>
      <c r="D417" s="109" t="s">
        <v>1626</v>
      </c>
      <c r="E417" s="35" t="s">
        <v>5301</v>
      </c>
      <c r="F417" s="676">
        <v>45292</v>
      </c>
      <c r="G417" s="121" t="s">
        <v>5302</v>
      </c>
      <c r="H417" s="25" t="s">
        <v>5303</v>
      </c>
      <c r="I417" s="25" t="s">
        <v>5304</v>
      </c>
      <c r="J417" s="497" t="s">
        <v>5305</v>
      </c>
      <c r="K417" s="10"/>
      <c r="L417" s="10"/>
    </row>
    <row r="418" spans="1:12" ht="57.6" x14ac:dyDescent="0.3">
      <c r="A418" s="10">
        <v>413</v>
      </c>
      <c r="B418" s="271" t="s">
        <v>5306</v>
      </c>
      <c r="C418" s="271" t="s">
        <v>5307</v>
      </c>
      <c r="D418" s="109" t="s">
        <v>1626</v>
      </c>
      <c r="E418" s="271" t="s">
        <v>5294</v>
      </c>
      <c r="F418" s="676">
        <v>45200</v>
      </c>
      <c r="G418" s="109" t="s">
        <v>5295</v>
      </c>
      <c r="H418" s="109" t="s">
        <v>5296</v>
      </c>
      <c r="I418" s="109" t="s">
        <v>5308</v>
      </c>
      <c r="J418" s="499" t="s">
        <v>5298</v>
      </c>
      <c r="K418" s="10"/>
      <c r="L418" s="10"/>
    </row>
    <row r="419" spans="1:12" ht="57.6" x14ac:dyDescent="0.3">
      <c r="A419" s="10">
        <v>414</v>
      </c>
      <c r="B419" s="25" t="s">
        <v>5309</v>
      </c>
      <c r="C419" s="25" t="s">
        <v>25400</v>
      </c>
      <c r="D419" s="380" t="s">
        <v>1626</v>
      </c>
      <c r="E419" s="677" t="s">
        <v>5310</v>
      </c>
      <c r="F419" s="380">
        <v>2024</v>
      </c>
      <c r="G419" s="678" t="s">
        <v>5311</v>
      </c>
      <c r="H419" s="25" t="s">
        <v>5312</v>
      </c>
      <c r="I419" s="25" t="s">
        <v>5313</v>
      </c>
      <c r="J419" s="497" t="s">
        <v>3766</v>
      </c>
      <c r="K419" s="10"/>
      <c r="L419" s="10"/>
    </row>
    <row r="420" spans="1:12" ht="86.4" x14ac:dyDescent="0.3">
      <c r="A420" s="10">
        <v>415</v>
      </c>
      <c r="B420" s="25" t="s">
        <v>5314</v>
      </c>
      <c r="C420" s="25" t="s">
        <v>25401</v>
      </c>
      <c r="D420" s="380" t="s">
        <v>1626</v>
      </c>
      <c r="E420" s="677" t="s">
        <v>5310</v>
      </c>
      <c r="F420" s="25">
        <v>2023</v>
      </c>
      <c r="G420" s="6" t="s">
        <v>5311</v>
      </c>
      <c r="H420" s="25" t="s">
        <v>5312</v>
      </c>
      <c r="I420" s="25" t="s">
        <v>5315</v>
      </c>
      <c r="J420" s="497" t="s">
        <v>3766</v>
      </c>
      <c r="K420" s="10"/>
      <c r="L420" s="10"/>
    </row>
    <row r="421" spans="1:12" ht="57.6" x14ac:dyDescent="0.3">
      <c r="A421" s="10">
        <v>416</v>
      </c>
      <c r="B421" s="25" t="s">
        <v>5316</v>
      </c>
      <c r="C421" s="25" t="s">
        <v>25402</v>
      </c>
      <c r="D421" s="380" t="s">
        <v>1626</v>
      </c>
      <c r="E421" s="414" t="s">
        <v>5317</v>
      </c>
      <c r="F421" s="25">
        <v>2023</v>
      </c>
      <c r="G421" s="6" t="s">
        <v>5318</v>
      </c>
      <c r="H421" s="25" t="s">
        <v>5319</v>
      </c>
      <c r="I421" s="25" t="s">
        <v>5320</v>
      </c>
      <c r="J421" s="497" t="s">
        <v>3766</v>
      </c>
      <c r="K421" s="10"/>
      <c r="L421" s="10"/>
    </row>
    <row r="422" spans="1:12" ht="43.2" x14ac:dyDescent="0.3">
      <c r="A422" s="10">
        <v>417</v>
      </c>
      <c r="B422" s="25" t="s">
        <v>5321</v>
      </c>
      <c r="C422" s="380" t="s">
        <v>25403</v>
      </c>
      <c r="D422" s="380" t="s">
        <v>1626</v>
      </c>
      <c r="E422" s="25" t="s">
        <v>5322</v>
      </c>
      <c r="F422" s="25">
        <v>2023</v>
      </c>
      <c r="G422" s="6" t="s">
        <v>5323</v>
      </c>
      <c r="H422" s="25" t="s">
        <v>5324</v>
      </c>
      <c r="I422" s="25" t="s">
        <v>5325</v>
      </c>
      <c r="J422" s="497" t="s">
        <v>3766</v>
      </c>
      <c r="K422" s="10"/>
      <c r="L422" s="10"/>
    </row>
    <row r="423" spans="1:12" ht="43.2" x14ac:dyDescent="0.3">
      <c r="A423" s="10">
        <v>418</v>
      </c>
      <c r="B423" s="25" t="s">
        <v>5326</v>
      </c>
      <c r="C423" s="380" t="s">
        <v>25403</v>
      </c>
      <c r="D423" s="380" t="s">
        <v>1626</v>
      </c>
      <c r="E423" s="25" t="s">
        <v>5322</v>
      </c>
      <c r="F423" s="25">
        <v>2023</v>
      </c>
      <c r="G423" s="25" t="s">
        <v>5323</v>
      </c>
      <c r="H423" s="25" t="s">
        <v>5324</v>
      </c>
      <c r="I423" s="25" t="s">
        <v>5327</v>
      </c>
      <c r="J423" s="497" t="s">
        <v>3766</v>
      </c>
      <c r="K423" s="10"/>
      <c r="L423" s="10"/>
    </row>
    <row r="424" spans="1:12" ht="86.4" x14ac:dyDescent="0.3">
      <c r="A424" s="10">
        <v>419</v>
      </c>
      <c r="B424" s="25" t="s">
        <v>5328</v>
      </c>
      <c r="C424" s="25" t="s">
        <v>25404</v>
      </c>
      <c r="D424" s="380" t="s">
        <v>1626</v>
      </c>
      <c r="E424" s="414" t="s">
        <v>5329</v>
      </c>
      <c r="F424" s="25">
        <v>2022</v>
      </c>
      <c r="G424" s="35" t="s">
        <v>5330</v>
      </c>
      <c r="H424" s="25" t="s">
        <v>5331</v>
      </c>
      <c r="I424" s="25" t="s">
        <v>5332</v>
      </c>
      <c r="J424" s="497" t="s">
        <v>3766</v>
      </c>
      <c r="K424" s="10"/>
      <c r="L424" s="10"/>
    </row>
    <row r="425" spans="1:12" ht="43.2" x14ac:dyDescent="0.3">
      <c r="A425" s="10">
        <v>420</v>
      </c>
      <c r="B425" s="25" t="s">
        <v>5333</v>
      </c>
      <c r="C425" s="25" t="s">
        <v>25405</v>
      </c>
      <c r="D425" s="380" t="s">
        <v>1626</v>
      </c>
      <c r="E425" s="414" t="s">
        <v>3732</v>
      </c>
      <c r="F425" s="25">
        <v>2022</v>
      </c>
      <c r="G425" s="25" t="s">
        <v>3733</v>
      </c>
      <c r="H425" s="25" t="s">
        <v>5334</v>
      </c>
      <c r="I425" s="25" t="s">
        <v>5335</v>
      </c>
      <c r="J425" s="497" t="s">
        <v>3766</v>
      </c>
      <c r="K425" s="10"/>
      <c r="L425" s="10"/>
    </row>
    <row r="426" spans="1:12" ht="57.6" x14ac:dyDescent="0.3">
      <c r="A426" s="10">
        <v>421</v>
      </c>
      <c r="B426" s="32" t="s">
        <v>5336</v>
      </c>
      <c r="C426" s="32" t="s">
        <v>5337</v>
      </c>
      <c r="D426" s="32" t="s">
        <v>1626</v>
      </c>
      <c r="E426" s="32" t="s">
        <v>5338</v>
      </c>
      <c r="F426" s="32">
        <v>2024</v>
      </c>
      <c r="G426" s="32" t="s">
        <v>5339</v>
      </c>
      <c r="H426" s="32" t="s">
        <v>5340</v>
      </c>
      <c r="I426" s="32" t="s">
        <v>5341</v>
      </c>
      <c r="J426" s="497" t="s">
        <v>3561</v>
      </c>
      <c r="K426" s="10"/>
      <c r="L426" s="10"/>
    </row>
    <row r="427" spans="1:12" ht="43.2" x14ac:dyDescent="0.3">
      <c r="A427" s="10">
        <v>422</v>
      </c>
      <c r="B427" s="25" t="s">
        <v>5342</v>
      </c>
      <c r="C427" s="25" t="s">
        <v>5343</v>
      </c>
      <c r="D427" s="32" t="s">
        <v>1626</v>
      </c>
      <c r="E427" s="25" t="s">
        <v>5344</v>
      </c>
      <c r="F427" s="25">
        <v>2024</v>
      </c>
      <c r="G427" s="25" t="s">
        <v>5345</v>
      </c>
      <c r="H427" s="25" t="s">
        <v>5346</v>
      </c>
      <c r="I427" s="25" t="s">
        <v>5347</v>
      </c>
      <c r="J427" s="497" t="s">
        <v>3561</v>
      </c>
      <c r="K427" s="10"/>
      <c r="L427" s="10"/>
    </row>
    <row r="428" spans="1:12" ht="43.2" x14ac:dyDescent="0.3">
      <c r="A428" s="10">
        <v>423</v>
      </c>
      <c r="B428" s="25" t="s">
        <v>5348</v>
      </c>
      <c r="C428" s="25" t="s">
        <v>5349</v>
      </c>
      <c r="D428" s="25" t="s">
        <v>5350</v>
      </c>
      <c r="E428" s="25" t="s">
        <v>5351</v>
      </c>
      <c r="F428" s="25">
        <v>2020</v>
      </c>
      <c r="G428" s="10"/>
      <c r="H428" s="25" t="s">
        <v>5352</v>
      </c>
      <c r="I428" s="25" t="s">
        <v>5352</v>
      </c>
      <c r="J428" s="25" t="s">
        <v>3561</v>
      </c>
      <c r="K428" s="10"/>
      <c r="L428" s="10"/>
    </row>
    <row r="429" spans="1:12" ht="28.8" x14ac:dyDescent="0.3">
      <c r="A429" s="10">
        <v>424</v>
      </c>
      <c r="B429" s="25" t="s">
        <v>5353</v>
      </c>
      <c r="C429" s="25" t="s">
        <v>5349</v>
      </c>
      <c r="D429" s="25" t="s">
        <v>5350</v>
      </c>
      <c r="E429" s="25" t="s">
        <v>5354</v>
      </c>
      <c r="F429" s="25">
        <v>2021</v>
      </c>
      <c r="G429" s="10"/>
      <c r="H429" s="25" t="s">
        <v>5355</v>
      </c>
      <c r="I429" s="25" t="s">
        <v>5355</v>
      </c>
      <c r="J429" s="25" t="s">
        <v>3561</v>
      </c>
      <c r="K429" s="10"/>
      <c r="L429" s="10"/>
    </row>
    <row r="430" spans="1:12" ht="43.2" x14ac:dyDescent="0.3">
      <c r="A430" s="10">
        <v>425</v>
      </c>
      <c r="B430" s="25" t="s">
        <v>5356</v>
      </c>
      <c r="C430" s="25" t="s">
        <v>5349</v>
      </c>
      <c r="D430" s="25" t="s">
        <v>5350</v>
      </c>
      <c r="E430" s="25" t="s">
        <v>5357</v>
      </c>
      <c r="F430" s="25">
        <v>2021</v>
      </c>
      <c r="G430" s="10"/>
      <c r="H430" s="25" t="s">
        <v>5358</v>
      </c>
      <c r="I430" s="25" t="s">
        <v>5358</v>
      </c>
      <c r="J430" s="25" t="s">
        <v>3561</v>
      </c>
      <c r="K430" s="10"/>
      <c r="L430" s="10"/>
    </row>
    <row r="431" spans="1:12" ht="43.2" x14ac:dyDescent="0.3">
      <c r="A431" s="10">
        <v>426</v>
      </c>
      <c r="B431" s="25" t="s">
        <v>5359</v>
      </c>
      <c r="C431" s="25" t="s">
        <v>5349</v>
      </c>
      <c r="D431" s="25" t="s">
        <v>5350</v>
      </c>
      <c r="E431" s="25" t="s">
        <v>5360</v>
      </c>
      <c r="F431" s="25">
        <v>2022</v>
      </c>
      <c r="G431" s="10"/>
      <c r="H431" s="679" t="s">
        <v>5361</v>
      </c>
      <c r="I431" s="679" t="s">
        <v>5361</v>
      </c>
      <c r="J431" s="25" t="s">
        <v>3561</v>
      </c>
      <c r="K431" s="10"/>
      <c r="L431" s="10"/>
    </row>
    <row r="432" spans="1:12" ht="28.8" x14ac:dyDescent="0.3">
      <c r="A432" s="10">
        <v>427</v>
      </c>
      <c r="B432" s="25" t="s">
        <v>5362</v>
      </c>
      <c r="C432" s="25" t="s">
        <v>5349</v>
      </c>
      <c r="D432" s="25" t="s">
        <v>5350</v>
      </c>
      <c r="E432" s="25" t="s">
        <v>5363</v>
      </c>
      <c r="F432" s="25">
        <v>2023</v>
      </c>
      <c r="G432" s="10"/>
      <c r="H432" s="25" t="s">
        <v>5364</v>
      </c>
      <c r="I432" s="25" t="s">
        <v>5364</v>
      </c>
      <c r="J432" s="25" t="s">
        <v>3561</v>
      </c>
      <c r="K432" s="10"/>
      <c r="L432" s="10"/>
    </row>
    <row r="433" spans="1:12" ht="28.8" x14ac:dyDescent="0.3">
      <c r="A433" s="10">
        <v>428</v>
      </c>
      <c r="B433" s="25" t="s">
        <v>5365</v>
      </c>
      <c r="C433" s="25" t="s">
        <v>5349</v>
      </c>
      <c r="D433" s="25" t="s">
        <v>5350</v>
      </c>
      <c r="E433" s="25" t="s">
        <v>5366</v>
      </c>
      <c r="F433" s="25">
        <v>2019</v>
      </c>
      <c r="G433" s="10"/>
      <c r="H433" s="585" t="s">
        <v>5367</v>
      </c>
      <c r="I433" s="585" t="s">
        <v>5367</v>
      </c>
      <c r="J433" s="25" t="s">
        <v>3561</v>
      </c>
      <c r="K433" s="10"/>
      <c r="L433" s="10"/>
    </row>
    <row r="434" spans="1:12" ht="43.2" x14ac:dyDescent="0.3">
      <c r="A434" s="10">
        <v>429</v>
      </c>
      <c r="B434" s="680" t="s">
        <v>5368</v>
      </c>
      <c r="C434" s="681" t="s">
        <v>5369</v>
      </c>
      <c r="D434" s="25" t="s">
        <v>5370</v>
      </c>
      <c r="E434" s="25" t="s">
        <v>5371</v>
      </c>
      <c r="F434" s="25">
        <v>2024</v>
      </c>
      <c r="G434" s="25" t="s">
        <v>5372</v>
      </c>
      <c r="H434" s="682" t="s">
        <v>5373</v>
      </c>
      <c r="I434" s="683" t="s">
        <v>5374</v>
      </c>
      <c r="J434" s="497" t="s">
        <v>3920</v>
      </c>
      <c r="K434" s="10"/>
      <c r="L434" s="10"/>
    </row>
    <row r="435" spans="1:12" ht="72" x14ac:dyDescent="0.3">
      <c r="A435" s="10">
        <v>430</v>
      </c>
      <c r="B435" s="684" t="s">
        <v>5375</v>
      </c>
      <c r="C435" s="25" t="s">
        <v>5376</v>
      </c>
      <c r="D435" s="25" t="s">
        <v>5370</v>
      </c>
      <c r="E435" s="25" t="s">
        <v>5377</v>
      </c>
      <c r="F435" s="25">
        <v>2024</v>
      </c>
      <c r="G435" s="25" t="s">
        <v>5378</v>
      </c>
      <c r="H435" s="683" t="s">
        <v>5379</v>
      </c>
      <c r="I435" s="683" t="s">
        <v>5380</v>
      </c>
      <c r="J435" s="497" t="s">
        <v>3920</v>
      </c>
      <c r="K435" s="10"/>
      <c r="L435" s="10"/>
    </row>
    <row r="436" spans="1:12" ht="100.8" x14ac:dyDescent="0.3">
      <c r="A436" s="10">
        <v>431</v>
      </c>
      <c r="B436" s="680" t="s">
        <v>5381</v>
      </c>
      <c r="C436" s="25" t="s">
        <v>5382</v>
      </c>
      <c r="D436" s="25" t="s">
        <v>5370</v>
      </c>
      <c r="E436" s="25" t="s">
        <v>5383</v>
      </c>
      <c r="F436" s="25">
        <v>2023</v>
      </c>
      <c r="G436" s="25" t="s">
        <v>5384</v>
      </c>
      <c r="H436" s="683" t="s">
        <v>5385</v>
      </c>
      <c r="I436" s="683" t="s">
        <v>5386</v>
      </c>
      <c r="J436" s="497" t="s">
        <v>3920</v>
      </c>
      <c r="K436" s="10"/>
      <c r="L436" s="10"/>
    </row>
    <row r="437" spans="1:12" ht="57.6" x14ac:dyDescent="0.3">
      <c r="A437" s="10">
        <v>432</v>
      </c>
      <c r="B437" s="684" t="s">
        <v>5387</v>
      </c>
      <c r="C437" s="25" t="s">
        <v>5388</v>
      </c>
      <c r="D437" s="25" t="s">
        <v>5370</v>
      </c>
      <c r="E437" s="25" t="s">
        <v>5371</v>
      </c>
      <c r="F437" s="25">
        <v>2022</v>
      </c>
      <c r="G437" s="25" t="s">
        <v>5389</v>
      </c>
      <c r="H437" s="683" t="s">
        <v>5373</v>
      </c>
      <c r="I437" s="683" t="s">
        <v>5390</v>
      </c>
      <c r="J437" s="497" t="s">
        <v>3920</v>
      </c>
      <c r="K437" s="10"/>
      <c r="L437" s="10"/>
    </row>
    <row r="438" spans="1:12" ht="72" x14ac:dyDescent="0.3">
      <c r="A438" s="10">
        <v>433</v>
      </c>
      <c r="B438" s="680" t="s">
        <v>5391</v>
      </c>
      <c r="C438" s="25" t="s">
        <v>5392</v>
      </c>
      <c r="D438" s="25" t="s">
        <v>5370</v>
      </c>
      <c r="E438" s="25" t="s">
        <v>5393</v>
      </c>
      <c r="F438" s="25">
        <v>2019</v>
      </c>
      <c r="G438" s="25" t="s">
        <v>5394</v>
      </c>
      <c r="H438" s="682" t="s">
        <v>5395</v>
      </c>
      <c r="I438" s="682" t="s">
        <v>5396</v>
      </c>
      <c r="J438" s="497" t="s">
        <v>3920</v>
      </c>
      <c r="K438" s="10"/>
      <c r="L438" s="10"/>
    </row>
    <row r="439" spans="1:12" ht="57.6" x14ac:dyDescent="0.3">
      <c r="A439" s="10">
        <v>434</v>
      </c>
      <c r="B439" s="25" t="s">
        <v>5397</v>
      </c>
      <c r="C439" s="25" t="s">
        <v>5398</v>
      </c>
      <c r="D439" s="25" t="s">
        <v>5370</v>
      </c>
      <c r="E439" s="25" t="s">
        <v>5393</v>
      </c>
      <c r="F439" s="25">
        <v>2019</v>
      </c>
      <c r="G439" s="25" t="s">
        <v>5394</v>
      </c>
      <c r="H439" s="683" t="s">
        <v>5395</v>
      </c>
      <c r="I439" s="683" t="s">
        <v>5396</v>
      </c>
      <c r="J439" s="497" t="s">
        <v>3920</v>
      </c>
      <c r="K439" s="10"/>
      <c r="L439" s="10"/>
    </row>
    <row r="440" spans="1:12" ht="57.6" x14ac:dyDescent="0.3">
      <c r="A440" s="10">
        <v>435</v>
      </c>
      <c r="B440" s="658" t="s">
        <v>5399</v>
      </c>
      <c r="C440" s="658" t="s">
        <v>5400</v>
      </c>
      <c r="D440" s="658" t="s">
        <v>1626</v>
      </c>
      <c r="E440" s="658" t="s">
        <v>5039</v>
      </c>
      <c r="F440" s="658">
        <v>2019</v>
      </c>
      <c r="G440" s="658" t="s">
        <v>3943</v>
      </c>
      <c r="H440" s="658" t="s">
        <v>5401</v>
      </c>
      <c r="I440" s="658" t="s">
        <v>5402</v>
      </c>
      <c r="J440" s="659" t="s">
        <v>3920</v>
      </c>
      <c r="K440" s="10"/>
      <c r="L440" s="10"/>
    </row>
    <row r="441" spans="1:12" ht="43.2" x14ac:dyDescent="0.3">
      <c r="A441" s="10">
        <v>436</v>
      </c>
      <c r="B441" s="658" t="s">
        <v>5403</v>
      </c>
      <c r="C441" s="658" t="s">
        <v>5404</v>
      </c>
      <c r="D441" s="658" t="s">
        <v>1626</v>
      </c>
      <c r="E441" s="658" t="s">
        <v>5405</v>
      </c>
      <c r="F441" s="658">
        <v>2020</v>
      </c>
      <c r="G441" s="658" t="s">
        <v>5406</v>
      </c>
      <c r="H441" s="658" t="s">
        <v>5407</v>
      </c>
      <c r="I441" s="658" t="s">
        <v>5408</v>
      </c>
      <c r="J441" s="659" t="s">
        <v>3920</v>
      </c>
      <c r="K441" s="10"/>
      <c r="L441" s="10"/>
    </row>
    <row r="442" spans="1:12" ht="72" x14ac:dyDescent="0.3">
      <c r="A442" s="10">
        <v>437</v>
      </c>
      <c r="B442" s="658" t="s">
        <v>5409</v>
      </c>
      <c r="C442" s="658" t="s">
        <v>5410</v>
      </c>
      <c r="D442" s="658" t="s">
        <v>1626</v>
      </c>
      <c r="E442" s="658" t="s">
        <v>4115</v>
      </c>
      <c r="F442" s="658">
        <v>2021</v>
      </c>
      <c r="G442" s="658" t="s">
        <v>5411</v>
      </c>
      <c r="H442" s="658" t="s">
        <v>5412</v>
      </c>
      <c r="I442" s="658" t="s">
        <v>5413</v>
      </c>
      <c r="J442" s="659" t="s">
        <v>3920</v>
      </c>
      <c r="K442" s="10"/>
      <c r="L442" s="10"/>
    </row>
    <row r="443" spans="1:12" ht="43.2" x14ac:dyDescent="0.3">
      <c r="A443" s="10">
        <v>438</v>
      </c>
      <c r="B443" s="658" t="s">
        <v>5414</v>
      </c>
      <c r="C443" s="658" t="s">
        <v>5415</v>
      </c>
      <c r="D443" s="658" t="s">
        <v>1626</v>
      </c>
      <c r="E443" s="658" t="s">
        <v>5416</v>
      </c>
      <c r="F443" s="658">
        <v>2023</v>
      </c>
      <c r="G443" s="658" t="s">
        <v>5417</v>
      </c>
      <c r="H443" s="658" t="s">
        <v>5418</v>
      </c>
      <c r="I443" s="658" t="s">
        <v>5419</v>
      </c>
      <c r="J443" s="659" t="s">
        <v>3920</v>
      </c>
      <c r="K443" s="10"/>
      <c r="L443" s="10"/>
    </row>
    <row r="444" spans="1:12" ht="57.6" x14ac:dyDescent="0.3">
      <c r="A444" s="10">
        <v>439</v>
      </c>
      <c r="B444" s="25" t="s">
        <v>5420</v>
      </c>
      <c r="C444" s="25" t="s">
        <v>5421</v>
      </c>
      <c r="D444" s="25" t="s">
        <v>1626</v>
      </c>
      <c r="E444" s="25" t="s">
        <v>5422</v>
      </c>
      <c r="F444" s="25">
        <v>2022</v>
      </c>
      <c r="G444" s="25" t="s">
        <v>5423</v>
      </c>
      <c r="H444" s="25" t="s">
        <v>5424</v>
      </c>
      <c r="I444" s="25" t="s">
        <v>5425</v>
      </c>
      <c r="J444" s="500" t="s">
        <v>3920</v>
      </c>
      <c r="K444" s="10"/>
      <c r="L444" s="10"/>
    </row>
    <row r="445" spans="1:12" ht="72" x14ac:dyDescent="0.3">
      <c r="A445" s="10">
        <v>440</v>
      </c>
      <c r="B445" s="25" t="s">
        <v>5426</v>
      </c>
      <c r="C445" s="25" t="s">
        <v>5421</v>
      </c>
      <c r="D445" s="25" t="s">
        <v>1626</v>
      </c>
      <c r="E445" s="25" t="s">
        <v>5427</v>
      </c>
      <c r="F445" s="25">
        <v>2022</v>
      </c>
      <c r="G445" s="25" t="s">
        <v>5428</v>
      </c>
      <c r="H445" s="25" t="s">
        <v>5428</v>
      </c>
      <c r="I445" s="25" t="s">
        <v>5428</v>
      </c>
      <c r="J445" s="500" t="s">
        <v>3920</v>
      </c>
      <c r="K445" s="10"/>
      <c r="L445" s="10"/>
    </row>
    <row r="446" spans="1:12" ht="43.2" x14ac:dyDescent="0.3">
      <c r="A446" s="10">
        <v>441</v>
      </c>
      <c r="B446" s="25" t="s">
        <v>5429</v>
      </c>
      <c r="C446" s="25" t="s">
        <v>5421</v>
      </c>
      <c r="D446" s="25" t="s">
        <v>1626</v>
      </c>
      <c r="E446" s="25" t="s">
        <v>5430</v>
      </c>
      <c r="F446" s="25">
        <v>2021</v>
      </c>
      <c r="G446" s="25" t="s">
        <v>5431</v>
      </c>
      <c r="H446" s="25" t="s">
        <v>5432</v>
      </c>
      <c r="I446" s="25" t="s">
        <v>5432</v>
      </c>
      <c r="J446" s="500" t="s">
        <v>3920</v>
      </c>
      <c r="K446" s="10"/>
      <c r="L446" s="10"/>
    </row>
    <row r="447" spans="1:12" ht="72" x14ac:dyDescent="0.3">
      <c r="A447" s="10">
        <v>442</v>
      </c>
      <c r="B447" s="25" t="s">
        <v>5433</v>
      </c>
      <c r="C447" s="25" t="s">
        <v>5421</v>
      </c>
      <c r="D447" s="25" t="s">
        <v>1626</v>
      </c>
      <c r="E447" s="25" t="s">
        <v>5434</v>
      </c>
      <c r="F447" s="25">
        <v>2021</v>
      </c>
      <c r="G447" s="25" t="s">
        <v>5435</v>
      </c>
      <c r="H447" s="25" t="s">
        <v>5436</v>
      </c>
      <c r="I447" s="25" t="s">
        <v>5437</v>
      </c>
      <c r="J447" s="500" t="s">
        <v>3920</v>
      </c>
      <c r="K447" s="10"/>
      <c r="L447" s="10"/>
    </row>
    <row r="448" spans="1:12" ht="43.2" x14ac:dyDescent="0.3">
      <c r="A448" s="10">
        <v>443</v>
      </c>
      <c r="B448" s="25" t="s">
        <v>5438</v>
      </c>
      <c r="C448" s="25" t="s">
        <v>5421</v>
      </c>
      <c r="D448" s="25" t="s">
        <v>1626</v>
      </c>
      <c r="E448" s="25" t="s">
        <v>5439</v>
      </c>
      <c r="F448" s="25">
        <v>2021</v>
      </c>
      <c r="G448" s="25" t="s">
        <v>5440</v>
      </c>
      <c r="H448" s="25" t="s">
        <v>5441</v>
      </c>
      <c r="I448" s="25" t="s">
        <v>5442</v>
      </c>
      <c r="J448" s="500" t="s">
        <v>3920</v>
      </c>
      <c r="K448" s="10"/>
      <c r="L448" s="10"/>
    </row>
    <row r="449" spans="1:12" ht="57.6" x14ac:dyDescent="0.3">
      <c r="A449" s="10">
        <v>444</v>
      </c>
      <c r="B449" s="25" t="s">
        <v>5443</v>
      </c>
      <c r="C449" s="25" t="s">
        <v>5421</v>
      </c>
      <c r="D449" s="25" t="s">
        <v>1626</v>
      </c>
      <c r="E449" s="25" t="s">
        <v>5422</v>
      </c>
      <c r="F449" s="25">
        <v>2022</v>
      </c>
      <c r="G449" s="25" t="s">
        <v>5444</v>
      </c>
      <c r="H449" s="25" t="s">
        <v>5424</v>
      </c>
      <c r="I449" s="25" t="s">
        <v>5445</v>
      </c>
      <c r="J449" s="500" t="s">
        <v>3920</v>
      </c>
      <c r="K449" s="10"/>
      <c r="L449" s="10"/>
    </row>
    <row r="450" spans="1:12" ht="72" x14ac:dyDescent="0.3">
      <c r="A450" s="10">
        <v>445</v>
      </c>
      <c r="B450" s="25" t="s">
        <v>5446</v>
      </c>
      <c r="C450" s="25" t="s">
        <v>5421</v>
      </c>
      <c r="D450" s="25" t="s">
        <v>1626</v>
      </c>
      <c r="E450" s="25" t="s">
        <v>5422</v>
      </c>
      <c r="F450" s="25">
        <v>2022</v>
      </c>
      <c r="G450" s="25" t="s">
        <v>5444</v>
      </c>
      <c r="H450" s="25" t="s">
        <v>5424</v>
      </c>
      <c r="I450" s="25" t="s">
        <v>5447</v>
      </c>
      <c r="J450" s="500" t="s">
        <v>3920</v>
      </c>
      <c r="K450" s="10"/>
      <c r="L450" s="10"/>
    </row>
    <row r="451" spans="1:12" ht="43.2" x14ac:dyDescent="0.3">
      <c r="A451" s="10">
        <v>446</v>
      </c>
      <c r="B451" s="380" t="s">
        <v>5448</v>
      </c>
      <c r="C451" s="381" t="s">
        <v>5449</v>
      </c>
      <c r="D451" s="381" t="s">
        <v>5450</v>
      </c>
      <c r="E451" s="381" t="s">
        <v>5451</v>
      </c>
      <c r="F451" s="381">
        <v>2021</v>
      </c>
      <c r="G451" s="381" t="s">
        <v>5452</v>
      </c>
      <c r="H451" s="27"/>
      <c r="I451" s="27"/>
      <c r="J451" s="27"/>
      <c r="K451" s="10"/>
      <c r="L451" s="10"/>
    </row>
    <row r="452" spans="1:12" ht="57.6" x14ac:dyDescent="0.3">
      <c r="A452" s="10">
        <v>447</v>
      </c>
      <c r="B452" s="25" t="s">
        <v>5453</v>
      </c>
      <c r="C452" s="27" t="s">
        <v>5449</v>
      </c>
      <c r="D452" s="27" t="s">
        <v>5450</v>
      </c>
      <c r="E452" s="27" t="s">
        <v>5454</v>
      </c>
      <c r="F452" s="27">
        <v>2023</v>
      </c>
      <c r="G452" s="27" t="s">
        <v>3726</v>
      </c>
      <c r="H452" s="27"/>
      <c r="I452" s="27"/>
      <c r="J452" s="27"/>
      <c r="K452" s="10"/>
      <c r="L452" s="10"/>
    </row>
    <row r="453" spans="1:12" ht="57.6" x14ac:dyDescent="0.3">
      <c r="A453" s="10">
        <v>448</v>
      </c>
      <c r="B453" s="25" t="s">
        <v>5455</v>
      </c>
      <c r="C453" s="27" t="s">
        <v>5449</v>
      </c>
      <c r="D453" s="27" t="s">
        <v>5450</v>
      </c>
      <c r="E453" s="27" t="s">
        <v>5456</v>
      </c>
      <c r="F453" s="27">
        <v>2023</v>
      </c>
      <c r="G453" s="27" t="s">
        <v>5094</v>
      </c>
      <c r="H453" s="27"/>
      <c r="I453" s="27"/>
      <c r="J453" s="27"/>
      <c r="K453" s="10"/>
      <c r="L453" s="10"/>
    </row>
    <row r="454" spans="1:12" ht="57.6" x14ac:dyDescent="0.3">
      <c r="A454" s="10">
        <v>449</v>
      </c>
      <c r="B454" s="25" t="s">
        <v>5457</v>
      </c>
      <c r="C454" s="27" t="s">
        <v>5449</v>
      </c>
      <c r="D454" s="27" t="s">
        <v>5450</v>
      </c>
      <c r="E454" s="27" t="s">
        <v>5458</v>
      </c>
      <c r="F454" s="27">
        <v>2023</v>
      </c>
      <c r="G454" s="27" t="s">
        <v>3807</v>
      </c>
      <c r="H454" s="27"/>
      <c r="I454" s="27"/>
      <c r="J454" s="27"/>
      <c r="K454" s="10"/>
      <c r="L454" s="10"/>
    </row>
    <row r="455" spans="1:12" ht="57.6" x14ac:dyDescent="0.3">
      <c r="A455" s="10">
        <v>450</v>
      </c>
      <c r="B455" s="25" t="s">
        <v>5459</v>
      </c>
      <c r="C455" s="27" t="s">
        <v>5449</v>
      </c>
      <c r="D455" s="27" t="s">
        <v>5450</v>
      </c>
      <c r="E455" s="27" t="s">
        <v>5460</v>
      </c>
      <c r="F455" s="27">
        <v>2023</v>
      </c>
      <c r="G455" s="27" t="s">
        <v>5461</v>
      </c>
      <c r="H455" s="27"/>
      <c r="I455" s="27"/>
      <c r="J455" s="27"/>
      <c r="K455" s="10"/>
      <c r="L455" s="10"/>
    </row>
    <row r="456" spans="1:12" ht="57.6" x14ac:dyDescent="0.3">
      <c r="A456" s="10">
        <v>451</v>
      </c>
      <c r="B456" s="25" t="s">
        <v>5462</v>
      </c>
      <c r="C456" s="27" t="s">
        <v>5449</v>
      </c>
      <c r="D456" s="27" t="s">
        <v>5450</v>
      </c>
      <c r="E456" s="27" t="s">
        <v>5463</v>
      </c>
      <c r="F456" s="27">
        <v>2023</v>
      </c>
      <c r="G456" s="27" t="s">
        <v>3960</v>
      </c>
      <c r="H456" s="27"/>
      <c r="I456" s="27"/>
      <c r="J456" s="27"/>
      <c r="K456" s="10"/>
      <c r="L456" s="10"/>
    </row>
    <row r="457" spans="1:12" ht="43.2" x14ac:dyDescent="0.3">
      <c r="A457" s="10">
        <v>452</v>
      </c>
      <c r="B457" s="25" t="s">
        <v>5464</v>
      </c>
      <c r="C457" s="27" t="s">
        <v>5449</v>
      </c>
      <c r="D457" s="27" t="s">
        <v>5450</v>
      </c>
      <c r="E457" s="27" t="s">
        <v>5465</v>
      </c>
      <c r="F457" s="27">
        <v>2022</v>
      </c>
      <c r="G457" s="27" t="s">
        <v>5466</v>
      </c>
      <c r="H457" s="27"/>
      <c r="I457" s="27"/>
      <c r="J457" s="27"/>
      <c r="K457" s="10"/>
      <c r="L457" s="10"/>
    </row>
    <row r="458" spans="1:12" ht="43.2" x14ac:dyDescent="0.3">
      <c r="A458" s="10">
        <v>453</v>
      </c>
      <c r="B458" s="25" t="s">
        <v>5467</v>
      </c>
      <c r="C458" s="27" t="s">
        <v>5468</v>
      </c>
      <c r="D458" s="27" t="s">
        <v>5450</v>
      </c>
      <c r="E458" s="27" t="s">
        <v>5469</v>
      </c>
      <c r="F458" s="27">
        <v>2022</v>
      </c>
      <c r="G458" s="27" t="s">
        <v>5470</v>
      </c>
      <c r="H458" s="27"/>
      <c r="I458" s="27"/>
      <c r="J458" s="27"/>
      <c r="K458" s="10"/>
      <c r="L458" s="10"/>
    </row>
    <row r="459" spans="1:12" ht="43.2" x14ac:dyDescent="0.3">
      <c r="A459" s="10">
        <v>454</v>
      </c>
      <c r="B459" s="25" t="s">
        <v>5471</v>
      </c>
      <c r="C459" s="27" t="s">
        <v>5468</v>
      </c>
      <c r="D459" s="27" t="s">
        <v>5450</v>
      </c>
      <c r="E459" s="27" t="s">
        <v>5472</v>
      </c>
      <c r="F459" s="27">
        <v>2022</v>
      </c>
      <c r="G459" s="27"/>
      <c r="H459" s="27"/>
      <c r="I459" s="27"/>
      <c r="J459" s="27" t="s">
        <v>5473</v>
      </c>
      <c r="K459" s="10"/>
      <c r="L459" s="10"/>
    </row>
    <row r="460" spans="1:12" ht="43.2" x14ac:dyDescent="0.3">
      <c r="A460" s="10">
        <v>455</v>
      </c>
      <c r="B460" s="25" t="s">
        <v>5474</v>
      </c>
      <c r="C460" s="27" t="s">
        <v>5468</v>
      </c>
      <c r="D460" s="27" t="s">
        <v>5450</v>
      </c>
      <c r="E460" s="27" t="s">
        <v>5475</v>
      </c>
      <c r="F460" s="27">
        <v>2019</v>
      </c>
      <c r="G460" s="27" t="s">
        <v>3990</v>
      </c>
      <c r="H460" s="27"/>
      <c r="I460" s="27"/>
      <c r="J460" s="27"/>
      <c r="K460" s="10"/>
      <c r="L460" s="10"/>
    </row>
    <row r="461" spans="1:12" ht="43.2" x14ac:dyDescent="0.3">
      <c r="A461" s="10">
        <v>456</v>
      </c>
      <c r="B461" s="25" t="s">
        <v>5476</v>
      </c>
      <c r="C461" s="27" t="s">
        <v>5468</v>
      </c>
      <c r="D461" s="27" t="s">
        <v>5450</v>
      </c>
      <c r="E461" s="27" t="s">
        <v>5477</v>
      </c>
      <c r="F461" s="27">
        <v>2022</v>
      </c>
      <c r="G461" s="27"/>
      <c r="H461" s="27"/>
      <c r="I461" s="27"/>
      <c r="J461" s="27"/>
      <c r="K461" s="10"/>
      <c r="L461" s="10"/>
    </row>
    <row r="462" spans="1:12" ht="43.2" x14ac:dyDescent="0.3">
      <c r="A462" s="10">
        <v>457</v>
      </c>
      <c r="B462" s="25" t="s">
        <v>5478</v>
      </c>
      <c r="C462" s="27" t="s">
        <v>5468</v>
      </c>
      <c r="D462" s="27" t="s">
        <v>5450</v>
      </c>
      <c r="E462" s="27" t="s">
        <v>5479</v>
      </c>
      <c r="F462" s="27">
        <v>2020</v>
      </c>
      <c r="G462" s="27"/>
      <c r="H462" s="27"/>
      <c r="I462" s="27"/>
      <c r="J462" s="27" t="s">
        <v>5480</v>
      </c>
      <c r="K462" s="10"/>
      <c r="L462" s="10"/>
    </row>
    <row r="463" spans="1:12" ht="43.2" x14ac:dyDescent="0.3">
      <c r="A463" s="10">
        <v>458</v>
      </c>
      <c r="B463" s="25" t="s">
        <v>5481</v>
      </c>
      <c r="C463" s="27" t="s">
        <v>5468</v>
      </c>
      <c r="D463" s="27" t="s">
        <v>5450</v>
      </c>
      <c r="E463" s="27" t="s">
        <v>5482</v>
      </c>
      <c r="F463" s="27">
        <v>2019</v>
      </c>
      <c r="G463" s="147">
        <v>4749030</v>
      </c>
      <c r="H463" s="27"/>
      <c r="I463" s="27"/>
      <c r="J463" s="27"/>
      <c r="K463" s="10"/>
      <c r="L463" s="10"/>
    </row>
    <row r="464" spans="1:12" ht="43.2" x14ac:dyDescent="0.3">
      <c r="A464" s="10">
        <v>459</v>
      </c>
      <c r="B464" s="25" t="s">
        <v>5483</v>
      </c>
      <c r="C464" s="27" t="s">
        <v>5468</v>
      </c>
      <c r="D464" s="27" t="s">
        <v>5450</v>
      </c>
      <c r="E464" s="27" t="s">
        <v>5484</v>
      </c>
      <c r="F464" s="27">
        <v>2020</v>
      </c>
      <c r="G464" s="10"/>
      <c r="H464" s="27"/>
      <c r="I464" s="27"/>
      <c r="J464" s="27" t="s">
        <v>5480</v>
      </c>
      <c r="K464" s="10"/>
      <c r="L464" s="10"/>
    </row>
    <row r="465" spans="1:12" ht="57.6" x14ac:dyDescent="0.3">
      <c r="A465" s="10">
        <v>460</v>
      </c>
      <c r="B465" s="25" t="s">
        <v>5485</v>
      </c>
      <c r="C465" s="27" t="s">
        <v>5486</v>
      </c>
      <c r="D465" s="27" t="s">
        <v>5450</v>
      </c>
      <c r="E465" s="27" t="s">
        <v>5487</v>
      </c>
      <c r="F465" s="27">
        <v>2023</v>
      </c>
      <c r="G465" s="147">
        <v>15339211</v>
      </c>
      <c r="H465" s="27"/>
      <c r="I465" s="27"/>
      <c r="J465" s="27" t="s">
        <v>5480</v>
      </c>
      <c r="K465" s="10"/>
      <c r="L465" s="10"/>
    </row>
    <row r="466" spans="1:12" ht="28.8" x14ac:dyDescent="0.3">
      <c r="A466" s="10">
        <v>461</v>
      </c>
      <c r="B466" s="25" t="s">
        <v>5488</v>
      </c>
      <c r="C466" s="27" t="s">
        <v>5486</v>
      </c>
      <c r="D466" s="27" t="s">
        <v>5450</v>
      </c>
      <c r="E466" s="27" t="s">
        <v>5489</v>
      </c>
      <c r="F466" s="27">
        <v>2022</v>
      </c>
      <c r="G466" s="147">
        <v>16818997</v>
      </c>
      <c r="H466" s="27"/>
      <c r="I466" s="27"/>
      <c r="J466" s="27"/>
      <c r="K466" s="10"/>
      <c r="L466" s="10"/>
    </row>
    <row r="467" spans="1:12" ht="43.2" x14ac:dyDescent="0.3">
      <c r="A467" s="10">
        <v>462</v>
      </c>
      <c r="B467" s="25" t="s">
        <v>5490</v>
      </c>
      <c r="C467" s="27" t="s">
        <v>5486</v>
      </c>
      <c r="D467" s="27" t="s">
        <v>5450</v>
      </c>
      <c r="E467" s="27" t="s">
        <v>5491</v>
      </c>
      <c r="F467" s="27">
        <v>2023</v>
      </c>
      <c r="G467" s="27" t="s">
        <v>5492</v>
      </c>
      <c r="H467" s="27"/>
      <c r="I467" s="27"/>
      <c r="J467" s="27"/>
      <c r="K467" s="10"/>
      <c r="L467" s="10"/>
    </row>
    <row r="468" spans="1:12" ht="28.8" x14ac:dyDescent="0.3">
      <c r="A468" s="10">
        <v>463</v>
      </c>
      <c r="B468" s="854" t="s">
        <v>5493</v>
      </c>
      <c r="C468" s="501" t="s">
        <v>5494</v>
      </c>
      <c r="D468" s="501" t="s">
        <v>5450</v>
      </c>
      <c r="E468" s="501" t="s">
        <v>5495</v>
      </c>
      <c r="F468" s="502">
        <v>2019</v>
      </c>
      <c r="G468" s="27" t="s">
        <v>5496</v>
      </c>
      <c r="H468" s="27"/>
      <c r="I468" s="27"/>
      <c r="J468" s="27"/>
      <c r="K468" s="10"/>
      <c r="L468" s="10"/>
    </row>
    <row r="469" spans="1:12" ht="28.8" x14ac:dyDescent="0.3">
      <c r="A469" s="10">
        <v>464</v>
      </c>
      <c r="B469" s="25" t="s">
        <v>5497</v>
      </c>
      <c r="C469" s="27" t="s">
        <v>5494</v>
      </c>
      <c r="D469" s="27" t="s">
        <v>5450</v>
      </c>
      <c r="E469" s="27" t="s">
        <v>5498</v>
      </c>
      <c r="F469" s="27">
        <v>2019</v>
      </c>
      <c r="G469" s="27" t="s">
        <v>5499</v>
      </c>
      <c r="H469" s="27"/>
      <c r="I469" s="27"/>
      <c r="J469" s="27"/>
      <c r="K469" s="10"/>
      <c r="L469" s="10"/>
    </row>
    <row r="470" spans="1:12" ht="72" x14ac:dyDescent="0.3">
      <c r="A470" s="10">
        <v>465</v>
      </c>
      <c r="B470" s="25" t="s">
        <v>5500</v>
      </c>
      <c r="C470" s="27" t="s">
        <v>5494</v>
      </c>
      <c r="D470" s="27" t="s">
        <v>5450</v>
      </c>
      <c r="E470" s="27" t="s">
        <v>5039</v>
      </c>
      <c r="F470" s="27">
        <v>2019</v>
      </c>
      <c r="G470" s="27"/>
      <c r="H470" s="27"/>
      <c r="I470" s="27"/>
      <c r="J470" s="27"/>
      <c r="K470" s="10"/>
      <c r="L470" s="10"/>
    </row>
    <row r="471" spans="1:12" ht="28.8" x14ac:dyDescent="0.3">
      <c r="A471" s="10">
        <v>466</v>
      </c>
      <c r="B471" s="25" t="s">
        <v>5501</v>
      </c>
      <c r="C471" s="27" t="s">
        <v>5494</v>
      </c>
      <c r="D471" s="27" t="s">
        <v>5450</v>
      </c>
      <c r="E471" s="27" t="s">
        <v>5502</v>
      </c>
      <c r="F471" s="27">
        <v>2020</v>
      </c>
      <c r="G471" s="27"/>
      <c r="H471" s="27"/>
      <c r="I471" s="27"/>
      <c r="J471" s="27" t="s">
        <v>5480</v>
      </c>
      <c r="K471" s="10"/>
      <c r="L471" s="10"/>
    </row>
    <row r="472" spans="1:12" ht="72" x14ac:dyDescent="0.3">
      <c r="A472" s="10">
        <v>467</v>
      </c>
      <c r="B472" s="25" t="s">
        <v>5503</v>
      </c>
      <c r="C472" s="27" t="s">
        <v>5494</v>
      </c>
      <c r="D472" s="27" t="s">
        <v>5450</v>
      </c>
      <c r="E472" s="27" t="s">
        <v>5504</v>
      </c>
      <c r="F472" s="27">
        <v>2021</v>
      </c>
      <c r="G472" s="27"/>
      <c r="H472" s="27"/>
      <c r="I472" s="27"/>
      <c r="J472" s="27" t="s">
        <v>5480</v>
      </c>
      <c r="K472" s="10"/>
      <c r="L472" s="10"/>
    </row>
    <row r="473" spans="1:12" ht="72" x14ac:dyDescent="0.3">
      <c r="A473" s="10">
        <v>468</v>
      </c>
      <c r="B473" s="25" t="s">
        <v>5505</v>
      </c>
      <c r="C473" s="27" t="s">
        <v>5494</v>
      </c>
      <c r="D473" s="27" t="s">
        <v>5450</v>
      </c>
      <c r="E473" s="27" t="s">
        <v>5506</v>
      </c>
      <c r="F473" s="27">
        <v>2022</v>
      </c>
      <c r="G473" s="27" t="s">
        <v>5507</v>
      </c>
      <c r="H473" s="27"/>
      <c r="I473" s="27"/>
      <c r="J473" s="27"/>
      <c r="K473" s="10"/>
      <c r="L473" s="10"/>
    </row>
    <row r="474" spans="1:12" ht="72" x14ac:dyDescent="0.3">
      <c r="A474" s="10">
        <v>469</v>
      </c>
      <c r="B474" s="25" t="s">
        <v>5508</v>
      </c>
      <c r="C474" s="27" t="s">
        <v>5509</v>
      </c>
      <c r="D474" s="27" t="s">
        <v>5450</v>
      </c>
      <c r="E474" s="27" t="s">
        <v>5510</v>
      </c>
      <c r="F474" s="27">
        <v>2022</v>
      </c>
      <c r="G474" s="147"/>
      <c r="H474" s="27"/>
      <c r="I474" s="27"/>
      <c r="J474" s="27" t="s">
        <v>5473</v>
      </c>
      <c r="K474" s="10"/>
      <c r="L474" s="10"/>
    </row>
    <row r="475" spans="1:12" ht="86.4" x14ac:dyDescent="0.3">
      <c r="A475" s="10">
        <v>470</v>
      </c>
      <c r="B475" s="25" t="s">
        <v>5511</v>
      </c>
      <c r="C475" s="27" t="s">
        <v>5509</v>
      </c>
      <c r="D475" s="27" t="s">
        <v>5450</v>
      </c>
      <c r="E475" s="27" t="s">
        <v>5512</v>
      </c>
      <c r="F475" s="27">
        <v>2019</v>
      </c>
      <c r="G475" s="147">
        <v>22773878</v>
      </c>
      <c r="H475" s="27"/>
      <c r="I475" s="27"/>
      <c r="J475" s="27"/>
      <c r="K475" s="10"/>
      <c r="L475" s="10"/>
    </row>
    <row r="476" spans="1:12" ht="72" x14ac:dyDescent="0.3">
      <c r="A476" s="10">
        <v>471</v>
      </c>
      <c r="B476" s="25" t="s">
        <v>5513</v>
      </c>
      <c r="C476" s="27" t="s">
        <v>5509</v>
      </c>
      <c r="D476" s="27" t="s">
        <v>5450</v>
      </c>
      <c r="E476" s="27" t="s">
        <v>5514</v>
      </c>
      <c r="F476" s="27">
        <v>2021</v>
      </c>
      <c r="G476" s="147" t="s">
        <v>5515</v>
      </c>
      <c r="H476" s="27"/>
      <c r="I476" s="27"/>
      <c r="J476" s="27"/>
      <c r="K476" s="10"/>
      <c r="L476" s="10"/>
    </row>
    <row r="477" spans="1:12" ht="57.6" x14ac:dyDescent="0.3">
      <c r="A477" s="10">
        <v>472</v>
      </c>
      <c r="B477" s="25" t="s">
        <v>5516</v>
      </c>
      <c r="C477" s="27" t="s">
        <v>5509</v>
      </c>
      <c r="D477" s="27" t="s">
        <v>5450</v>
      </c>
      <c r="E477" s="27" t="s">
        <v>5512</v>
      </c>
      <c r="F477" s="27">
        <v>2019</v>
      </c>
      <c r="G477" s="147" t="s">
        <v>3943</v>
      </c>
      <c r="H477" s="27"/>
      <c r="I477" s="27"/>
      <c r="J477" s="27"/>
      <c r="K477" s="10"/>
      <c r="L477" s="10"/>
    </row>
    <row r="478" spans="1:12" ht="43.2" x14ac:dyDescent="0.3">
      <c r="A478" s="10">
        <v>473</v>
      </c>
      <c r="B478" s="25" t="s">
        <v>5517</v>
      </c>
      <c r="C478" s="27" t="s">
        <v>5509</v>
      </c>
      <c r="D478" s="27" t="s">
        <v>5450</v>
      </c>
      <c r="E478" s="27" t="s">
        <v>5512</v>
      </c>
      <c r="F478" s="27">
        <v>2019</v>
      </c>
      <c r="G478" s="147" t="s">
        <v>3943</v>
      </c>
      <c r="H478" s="27"/>
      <c r="I478" s="27"/>
      <c r="J478" s="27"/>
      <c r="K478" s="10"/>
      <c r="L478" s="10"/>
    </row>
    <row r="479" spans="1:12" ht="57.6" x14ac:dyDescent="0.3">
      <c r="A479" s="10">
        <v>474</v>
      </c>
      <c r="B479" s="855" t="s">
        <v>5518</v>
      </c>
      <c r="C479" s="503" t="s">
        <v>5509</v>
      </c>
      <c r="D479" s="503" t="s">
        <v>5450</v>
      </c>
      <c r="E479" s="503" t="s">
        <v>5519</v>
      </c>
      <c r="F479" s="503">
        <v>2021</v>
      </c>
      <c r="G479" s="503"/>
      <c r="H479" s="503"/>
      <c r="I479" s="503"/>
      <c r="J479" s="503" t="s">
        <v>5473</v>
      </c>
      <c r="K479" s="10"/>
      <c r="L479" s="10"/>
    </row>
    <row r="480" spans="1:12" ht="72" x14ac:dyDescent="0.3">
      <c r="A480" s="10">
        <v>475</v>
      </c>
      <c r="B480" s="32" t="s">
        <v>5520</v>
      </c>
      <c r="C480" s="32" t="s">
        <v>5521</v>
      </c>
      <c r="D480" s="32" t="s">
        <v>160</v>
      </c>
      <c r="E480" s="32" t="s">
        <v>5522</v>
      </c>
      <c r="F480" s="54">
        <v>2021</v>
      </c>
      <c r="G480" s="54" t="s">
        <v>5523</v>
      </c>
      <c r="H480" s="32" t="s">
        <v>5524</v>
      </c>
      <c r="I480" s="32" t="s">
        <v>5525</v>
      </c>
      <c r="J480" s="113"/>
      <c r="K480" s="10"/>
      <c r="L480" s="10"/>
    </row>
    <row r="481" spans="1:12" ht="28.8" x14ac:dyDescent="0.3">
      <c r="A481" s="10">
        <v>476</v>
      </c>
      <c r="B481" s="32" t="s">
        <v>5526</v>
      </c>
      <c r="C481" s="32" t="s">
        <v>5527</v>
      </c>
      <c r="D481" s="32" t="s">
        <v>160</v>
      </c>
      <c r="E481" s="32" t="s">
        <v>5528</v>
      </c>
      <c r="F481" s="54">
        <v>2021</v>
      </c>
      <c r="G481" s="54" t="s">
        <v>5529</v>
      </c>
      <c r="H481" s="32" t="s">
        <v>5530</v>
      </c>
      <c r="I481" s="32" t="s">
        <v>5531</v>
      </c>
      <c r="J481" s="113"/>
      <c r="K481" s="10"/>
      <c r="L481" s="10"/>
    </row>
    <row r="482" spans="1:12" ht="43.2" x14ac:dyDescent="0.3">
      <c r="A482" s="10">
        <v>477</v>
      </c>
      <c r="B482" s="32" t="s">
        <v>5532</v>
      </c>
      <c r="C482" s="32" t="s">
        <v>5533</v>
      </c>
      <c r="D482" s="32" t="s">
        <v>160</v>
      </c>
      <c r="E482" s="32" t="s">
        <v>5522</v>
      </c>
      <c r="F482" s="54">
        <v>2023</v>
      </c>
      <c r="G482" s="54" t="s">
        <v>5534</v>
      </c>
      <c r="H482" s="32" t="s">
        <v>5535</v>
      </c>
      <c r="I482" s="32" t="s">
        <v>5536</v>
      </c>
      <c r="J482" s="113"/>
      <c r="K482" s="10"/>
      <c r="L482" s="10"/>
    </row>
    <row r="483" spans="1:12" ht="43.2" x14ac:dyDescent="0.3">
      <c r="A483" s="10">
        <v>478</v>
      </c>
      <c r="B483" s="32" t="s">
        <v>5537</v>
      </c>
      <c r="C483" s="32" t="s">
        <v>5538</v>
      </c>
      <c r="D483" s="32" t="s">
        <v>160</v>
      </c>
      <c r="E483" s="32" t="s">
        <v>5539</v>
      </c>
      <c r="F483" s="54">
        <v>2019</v>
      </c>
      <c r="G483" s="504" t="s">
        <v>5540</v>
      </c>
      <c r="H483" s="32" t="s">
        <v>5541</v>
      </c>
      <c r="I483" s="504" t="s">
        <v>5542</v>
      </c>
      <c r="J483" s="113" t="s">
        <v>4996</v>
      </c>
      <c r="K483" s="10"/>
      <c r="L483" s="10"/>
    </row>
    <row r="484" spans="1:12" ht="57.6" x14ac:dyDescent="0.3">
      <c r="A484" s="10">
        <v>479</v>
      </c>
      <c r="B484" s="32" t="s">
        <v>5543</v>
      </c>
      <c r="C484" s="32" t="s">
        <v>5544</v>
      </c>
      <c r="D484" s="32" t="s">
        <v>160</v>
      </c>
      <c r="E484" s="32" t="s">
        <v>5545</v>
      </c>
      <c r="F484" s="54">
        <v>2019</v>
      </c>
      <c r="G484" s="54" t="s">
        <v>5546</v>
      </c>
      <c r="H484" s="32" t="s">
        <v>5547</v>
      </c>
      <c r="I484" s="32" t="s">
        <v>5548</v>
      </c>
      <c r="J484" s="113"/>
      <c r="K484" s="10"/>
      <c r="L484" s="10"/>
    </row>
    <row r="485" spans="1:12" ht="129.6" x14ac:dyDescent="0.3">
      <c r="A485" s="10">
        <v>480</v>
      </c>
      <c r="B485" s="32" t="s">
        <v>5549</v>
      </c>
      <c r="C485" s="32" t="s">
        <v>5544</v>
      </c>
      <c r="D485" s="32" t="s">
        <v>160</v>
      </c>
      <c r="E485" s="32" t="s">
        <v>5550</v>
      </c>
      <c r="F485" s="54">
        <v>2019</v>
      </c>
      <c r="G485" s="54" t="s">
        <v>5551</v>
      </c>
      <c r="H485" s="32" t="s">
        <v>5552</v>
      </c>
      <c r="I485" s="32" t="s">
        <v>5553</v>
      </c>
      <c r="J485" s="113"/>
      <c r="K485" s="10"/>
      <c r="L485" s="10"/>
    </row>
    <row r="486" spans="1:12" ht="43.2" x14ac:dyDescent="0.3">
      <c r="A486" s="10">
        <v>481</v>
      </c>
      <c r="B486" s="32" t="s">
        <v>5554</v>
      </c>
      <c r="C486" s="32" t="s">
        <v>5555</v>
      </c>
      <c r="D486" s="32" t="s">
        <v>160</v>
      </c>
      <c r="E486" s="32" t="s">
        <v>5556</v>
      </c>
      <c r="F486" s="54">
        <v>2020</v>
      </c>
      <c r="G486" s="54" t="s">
        <v>5557</v>
      </c>
      <c r="H486" s="505" t="s">
        <v>5558</v>
      </c>
      <c r="I486" s="32" t="s">
        <v>5559</v>
      </c>
      <c r="J486" s="113"/>
      <c r="K486" s="10"/>
      <c r="L486" s="10"/>
    </row>
    <row r="487" spans="1:12" ht="144" x14ac:dyDescent="0.3">
      <c r="A487" s="10">
        <v>482</v>
      </c>
      <c r="B487" s="32" t="s">
        <v>5560</v>
      </c>
      <c r="C487" s="32" t="s">
        <v>5561</v>
      </c>
      <c r="D487" s="32" t="s">
        <v>160</v>
      </c>
      <c r="E487" s="32" t="s">
        <v>5562</v>
      </c>
      <c r="F487" s="54">
        <v>2021</v>
      </c>
      <c r="G487" s="32" t="s">
        <v>5563</v>
      </c>
      <c r="H487" s="32" t="s">
        <v>5564</v>
      </c>
      <c r="I487" s="32" t="s">
        <v>5565</v>
      </c>
      <c r="J487" s="113"/>
      <c r="K487" s="10"/>
      <c r="L487" s="10"/>
    </row>
    <row r="488" spans="1:12" ht="43.2" x14ac:dyDescent="0.3">
      <c r="A488" s="10">
        <v>483</v>
      </c>
      <c r="B488" s="32" t="s">
        <v>5566</v>
      </c>
      <c r="C488" s="506" t="s">
        <v>5567</v>
      </c>
      <c r="D488" s="32" t="s">
        <v>160</v>
      </c>
      <c r="E488" s="32" t="s">
        <v>5568</v>
      </c>
      <c r="F488" s="54">
        <v>2022</v>
      </c>
      <c r="G488" s="25" t="s">
        <v>5569</v>
      </c>
      <c r="H488" s="506" t="s">
        <v>5570</v>
      </c>
      <c r="I488" s="32" t="s">
        <v>5571</v>
      </c>
      <c r="J488" s="113"/>
      <c r="K488" s="10"/>
      <c r="L488" s="10"/>
    </row>
    <row r="489" spans="1:12" ht="58.8" x14ac:dyDescent="0.3">
      <c r="A489" s="10">
        <v>484</v>
      </c>
      <c r="B489" s="32" t="s">
        <v>25406</v>
      </c>
      <c r="C489" s="32" t="s">
        <v>5572</v>
      </c>
      <c r="D489" s="32" t="s">
        <v>160</v>
      </c>
      <c r="E489" s="506" t="s">
        <v>5573</v>
      </c>
      <c r="F489" s="54">
        <v>2022</v>
      </c>
      <c r="G489" s="33" t="s">
        <v>5574</v>
      </c>
      <c r="H489" s="32" t="s">
        <v>5575</v>
      </c>
      <c r="I489" s="32" t="s">
        <v>5576</v>
      </c>
      <c r="J489" s="113"/>
      <c r="K489" s="10"/>
      <c r="L489" s="10"/>
    </row>
    <row r="490" spans="1:12" ht="57.6" x14ac:dyDescent="0.3">
      <c r="A490" s="10">
        <v>485</v>
      </c>
      <c r="B490" s="32" t="s">
        <v>5577</v>
      </c>
      <c r="C490" s="32" t="s">
        <v>5578</v>
      </c>
      <c r="D490" s="32" t="s">
        <v>160</v>
      </c>
      <c r="E490" s="32" t="s">
        <v>5579</v>
      </c>
      <c r="F490" s="54">
        <v>2023</v>
      </c>
      <c r="G490" s="414" t="s">
        <v>25407</v>
      </c>
      <c r="H490" s="32" t="s">
        <v>5580</v>
      </c>
      <c r="I490" s="32" t="s">
        <v>5581</v>
      </c>
      <c r="J490" s="113"/>
      <c r="K490" s="10"/>
      <c r="L490" s="10"/>
    </row>
    <row r="491" spans="1:12" ht="57.6" x14ac:dyDescent="0.3">
      <c r="A491" s="10">
        <v>486</v>
      </c>
      <c r="B491" s="32" t="s">
        <v>5582</v>
      </c>
      <c r="C491" s="32" t="s">
        <v>5583</v>
      </c>
      <c r="D491" s="32" t="s">
        <v>160</v>
      </c>
      <c r="E491" s="32" t="s">
        <v>5584</v>
      </c>
      <c r="F491" s="54">
        <v>2023</v>
      </c>
      <c r="G491" s="32"/>
      <c r="H491" s="32" t="s">
        <v>5585</v>
      </c>
      <c r="I491" s="32" t="s">
        <v>5586</v>
      </c>
      <c r="J491" s="113"/>
      <c r="K491" s="10"/>
      <c r="L491" s="10"/>
    </row>
    <row r="492" spans="1:12" ht="28.8" x14ac:dyDescent="0.3">
      <c r="A492" s="10">
        <v>487</v>
      </c>
      <c r="B492" s="32" t="s">
        <v>5587</v>
      </c>
      <c r="C492" s="32" t="s">
        <v>5588</v>
      </c>
      <c r="D492" s="32" t="s">
        <v>160</v>
      </c>
      <c r="E492" s="32" t="s">
        <v>5589</v>
      </c>
      <c r="F492" s="54">
        <v>2021</v>
      </c>
      <c r="G492" s="54" t="s">
        <v>5590</v>
      </c>
      <c r="H492" s="32"/>
      <c r="I492" s="32"/>
      <c r="J492" s="113"/>
      <c r="K492" s="10"/>
      <c r="L492" s="10"/>
    </row>
    <row r="493" spans="1:12" ht="57.6" x14ac:dyDescent="0.3">
      <c r="A493" s="10">
        <v>488</v>
      </c>
      <c r="B493" s="32" t="s">
        <v>5591</v>
      </c>
      <c r="C493" s="32" t="s">
        <v>5592</v>
      </c>
      <c r="D493" s="32" t="s">
        <v>160</v>
      </c>
      <c r="E493" s="32" t="s">
        <v>5593</v>
      </c>
      <c r="F493" s="54">
        <v>2021</v>
      </c>
      <c r="G493" s="54" t="s">
        <v>5594</v>
      </c>
      <c r="H493" s="32" t="s">
        <v>5595</v>
      </c>
      <c r="I493" s="32" t="s">
        <v>5596</v>
      </c>
      <c r="J493" s="113"/>
      <c r="K493" s="10"/>
      <c r="L493" s="10"/>
    </row>
    <row r="494" spans="1:12" ht="43.2" x14ac:dyDescent="0.3">
      <c r="A494" s="10">
        <v>489</v>
      </c>
      <c r="B494" s="32" t="s">
        <v>5597</v>
      </c>
      <c r="C494" s="32" t="s">
        <v>5598</v>
      </c>
      <c r="D494" s="32" t="s">
        <v>160</v>
      </c>
      <c r="E494" s="32" t="s">
        <v>5599</v>
      </c>
      <c r="F494" s="54">
        <v>2022</v>
      </c>
      <c r="G494" s="507" t="s">
        <v>5600</v>
      </c>
      <c r="H494" s="32" t="s">
        <v>5601</v>
      </c>
      <c r="I494" s="32" t="s">
        <v>5602</v>
      </c>
      <c r="J494" s="113"/>
      <c r="K494" s="10"/>
      <c r="L494" s="10"/>
    </row>
    <row r="495" spans="1:12" ht="28.8" x14ac:dyDescent="0.3">
      <c r="A495" s="10">
        <v>490</v>
      </c>
      <c r="B495" s="32" t="s">
        <v>5603</v>
      </c>
      <c r="C495" s="32" t="s">
        <v>5604</v>
      </c>
      <c r="D495" s="32" t="s">
        <v>160</v>
      </c>
      <c r="E495" s="32" t="s">
        <v>5605</v>
      </c>
      <c r="F495" s="54">
        <v>2019</v>
      </c>
      <c r="G495" s="54" t="s">
        <v>5606</v>
      </c>
      <c r="H495" s="505" t="s">
        <v>5607</v>
      </c>
      <c r="I495" s="32" t="s">
        <v>5608</v>
      </c>
      <c r="J495" s="113"/>
      <c r="K495" s="10"/>
      <c r="L495" s="10"/>
    </row>
    <row r="496" spans="1:12" ht="43.2" x14ac:dyDescent="0.3">
      <c r="A496" s="10">
        <v>491</v>
      </c>
      <c r="B496" s="32" t="s">
        <v>5609</v>
      </c>
      <c r="C496" s="32" t="s">
        <v>5610</v>
      </c>
      <c r="D496" s="32" t="s">
        <v>160</v>
      </c>
      <c r="E496" s="32" t="s">
        <v>5611</v>
      </c>
      <c r="F496" s="54">
        <v>2021</v>
      </c>
      <c r="G496" s="54" t="s">
        <v>5612</v>
      </c>
      <c r="H496" s="32" t="s">
        <v>5613</v>
      </c>
      <c r="I496" s="32" t="s">
        <v>5614</v>
      </c>
      <c r="J496" s="113"/>
      <c r="K496" s="10"/>
      <c r="L496" s="10"/>
    </row>
    <row r="497" spans="1:12" ht="28.8" x14ac:dyDescent="0.3">
      <c r="A497" s="10">
        <v>492</v>
      </c>
      <c r="B497" s="32" t="s">
        <v>5615</v>
      </c>
      <c r="C497" s="32" t="s">
        <v>5616</v>
      </c>
      <c r="D497" s="32" t="s">
        <v>160</v>
      </c>
      <c r="E497" s="32" t="s">
        <v>5617</v>
      </c>
      <c r="F497" s="54">
        <v>2022</v>
      </c>
      <c r="G497" s="54" t="s">
        <v>5618</v>
      </c>
      <c r="H497" s="32" t="s">
        <v>5619</v>
      </c>
      <c r="I497" s="32" t="s">
        <v>5620</v>
      </c>
      <c r="J497" s="113"/>
      <c r="K497" s="10"/>
      <c r="L497" s="10"/>
    </row>
    <row r="498" spans="1:12" ht="28.8" x14ac:dyDescent="0.3">
      <c r="A498" s="10">
        <v>493</v>
      </c>
      <c r="B498" s="32" t="s">
        <v>5621</v>
      </c>
      <c r="C498" s="32" t="s">
        <v>5604</v>
      </c>
      <c r="D498" s="32" t="s">
        <v>160</v>
      </c>
      <c r="E498" s="32" t="s">
        <v>5622</v>
      </c>
      <c r="F498" s="54">
        <v>2022</v>
      </c>
      <c r="G498" s="54" t="s">
        <v>5623</v>
      </c>
      <c r="H498" s="32" t="s">
        <v>5624</v>
      </c>
      <c r="I498" s="32" t="s">
        <v>5625</v>
      </c>
      <c r="J498" s="113"/>
      <c r="K498" s="10"/>
      <c r="L498" s="10"/>
    </row>
    <row r="499" spans="1:12" ht="100.8" x14ac:dyDescent="0.3">
      <c r="A499" s="10">
        <v>494</v>
      </c>
      <c r="B499" s="32" t="s">
        <v>5626</v>
      </c>
      <c r="C499" s="32" t="s">
        <v>5627</v>
      </c>
      <c r="D499" s="32" t="s">
        <v>160</v>
      </c>
      <c r="E499" s="32" t="s">
        <v>5622</v>
      </c>
      <c r="F499" s="201">
        <v>2023</v>
      </c>
      <c r="G499" s="25" t="s">
        <v>5628</v>
      </c>
      <c r="H499" s="32" t="s">
        <v>5629</v>
      </c>
      <c r="I499" s="32" t="s">
        <v>5630</v>
      </c>
      <c r="J499" s="113"/>
      <c r="K499" s="10"/>
      <c r="L499" s="10"/>
    </row>
    <row r="500" spans="1:12" ht="43.2" x14ac:dyDescent="0.3">
      <c r="A500" s="10">
        <v>495</v>
      </c>
      <c r="B500" s="32" t="s">
        <v>5631</v>
      </c>
      <c r="C500" s="32" t="s">
        <v>5632</v>
      </c>
      <c r="D500" s="32" t="s">
        <v>160</v>
      </c>
      <c r="E500" s="32" t="s">
        <v>5633</v>
      </c>
      <c r="F500" s="54">
        <v>2024</v>
      </c>
      <c r="G500" s="113"/>
      <c r="H500" s="32" t="s">
        <v>5634</v>
      </c>
      <c r="I500" s="32" t="s">
        <v>5635</v>
      </c>
      <c r="J500" s="113"/>
      <c r="K500" s="10"/>
      <c r="L500" s="10"/>
    </row>
    <row r="501" spans="1:12" ht="43.2" x14ac:dyDescent="0.3">
      <c r="A501" s="10">
        <v>496</v>
      </c>
      <c r="B501" s="32" t="s">
        <v>5636</v>
      </c>
      <c r="C501" s="32" t="s">
        <v>5637</v>
      </c>
      <c r="D501" s="32" t="s">
        <v>160</v>
      </c>
      <c r="E501" s="32" t="s">
        <v>5638</v>
      </c>
      <c r="F501" s="54">
        <v>2019</v>
      </c>
      <c r="G501" s="508" t="s">
        <v>5639</v>
      </c>
      <c r="H501" s="32" t="s">
        <v>5640</v>
      </c>
      <c r="I501" s="32" t="s">
        <v>5641</v>
      </c>
      <c r="J501" s="113"/>
      <c r="K501" s="10"/>
      <c r="L501" s="10"/>
    </row>
    <row r="502" spans="1:12" ht="43.2" x14ac:dyDescent="0.3">
      <c r="A502" s="10">
        <v>497</v>
      </c>
      <c r="B502" s="32" t="s">
        <v>5642</v>
      </c>
      <c r="C502" s="32" t="s">
        <v>5643</v>
      </c>
      <c r="D502" s="32" t="s">
        <v>160</v>
      </c>
      <c r="E502" s="32" t="s">
        <v>5644</v>
      </c>
      <c r="F502" s="54">
        <v>2021</v>
      </c>
      <c r="G502" s="54" t="s">
        <v>5645</v>
      </c>
      <c r="H502" s="32" t="s">
        <v>5646</v>
      </c>
      <c r="I502" s="32" t="s">
        <v>5647</v>
      </c>
      <c r="J502" s="113"/>
      <c r="K502" s="10"/>
      <c r="L502" s="10"/>
    </row>
    <row r="503" spans="1:12" ht="57.6" x14ac:dyDescent="0.3">
      <c r="A503" s="10">
        <v>498</v>
      </c>
      <c r="B503" s="32" t="s">
        <v>5648</v>
      </c>
      <c r="C503" s="415" t="s">
        <v>5649</v>
      </c>
      <c r="D503" s="32" t="s">
        <v>160</v>
      </c>
      <c r="E503" s="32" t="s">
        <v>5644</v>
      </c>
      <c r="F503" s="54">
        <v>2021</v>
      </c>
      <c r="G503" s="54" t="s">
        <v>5650</v>
      </c>
      <c r="H503" s="32" t="s">
        <v>5651</v>
      </c>
      <c r="I503" s="32" t="s">
        <v>5652</v>
      </c>
      <c r="J503" s="113"/>
      <c r="K503" s="10"/>
      <c r="L503" s="10"/>
    </row>
    <row r="504" spans="1:12" ht="129.6" x14ac:dyDescent="0.3">
      <c r="A504" s="10">
        <v>499</v>
      </c>
      <c r="B504" s="32" t="s">
        <v>5653</v>
      </c>
      <c r="C504" s="32" t="s">
        <v>5654</v>
      </c>
      <c r="D504" s="32" t="s">
        <v>160</v>
      </c>
      <c r="E504" s="32" t="s">
        <v>5655</v>
      </c>
      <c r="F504" s="54">
        <v>2020</v>
      </c>
      <c r="G504" s="54" t="s">
        <v>5656</v>
      </c>
      <c r="H504" s="32" t="s">
        <v>5657</v>
      </c>
      <c r="I504" s="32" t="s">
        <v>5658</v>
      </c>
      <c r="J504" s="113"/>
      <c r="K504" s="10"/>
      <c r="L504" s="10"/>
    </row>
    <row r="505" spans="1:12" ht="57.6" x14ac:dyDescent="0.3">
      <c r="A505" s="10">
        <v>500</v>
      </c>
      <c r="B505" s="32" t="s">
        <v>5659</v>
      </c>
      <c r="C505" s="32" t="s">
        <v>5660</v>
      </c>
      <c r="D505" s="32" t="s">
        <v>160</v>
      </c>
      <c r="E505" s="32" t="s">
        <v>5661</v>
      </c>
      <c r="F505" s="54">
        <v>2020</v>
      </c>
      <c r="G505" s="509" t="s">
        <v>5662</v>
      </c>
      <c r="H505" s="32" t="s">
        <v>5663</v>
      </c>
      <c r="I505" s="32" t="s">
        <v>5664</v>
      </c>
      <c r="J505" s="113"/>
      <c r="K505" s="10"/>
      <c r="L505" s="10"/>
    </row>
    <row r="506" spans="1:12" ht="43.2" x14ac:dyDescent="0.3">
      <c r="A506" s="10">
        <v>501</v>
      </c>
      <c r="B506" s="32" t="s">
        <v>5665</v>
      </c>
      <c r="C506" s="32" t="s">
        <v>5666</v>
      </c>
      <c r="D506" s="32" t="s">
        <v>160</v>
      </c>
      <c r="E506" s="32" t="s">
        <v>5667</v>
      </c>
      <c r="F506" s="54">
        <v>2021</v>
      </c>
      <c r="G506" s="54" t="s">
        <v>5668</v>
      </c>
      <c r="H506" s="32" t="s">
        <v>5669</v>
      </c>
      <c r="I506" s="32" t="s">
        <v>5670</v>
      </c>
      <c r="J506" s="113"/>
      <c r="K506" s="10"/>
      <c r="L506" s="10"/>
    </row>
    <row r="507" spans="1:12" ht="57.6" x14ac:dyDescent="0.3">
      <c r="A507" s="10">
        <v>502</v>
      </c>
      <c r="B507" s="32" t="s">
        <v>5671</v>
      </c>
      <c r="C507" s="32" t="s">
        <v>5672</v>
      </c>
      <c r="D507" s="32" t="s">
        <v>160</v>
      </c>
      <c r="E507" s="32" t="s">
        <v>5667</v>
      </c>
      <c r="F507" s="54">
        <v>2024</v>
      </c>
      <c r="G507" s="54" t="s">
        <v>5673</v>
      </c>
      <c r="H507" s="32" t="s">
        <v>5674</v>
      </c>
      <c r="I507" s="32" t="s">
        <v>5675</v>
      </c>
      <c r="J507" s="113"/>
      <c r="K507" s="10"/>
      <c r="L507" s="10"/>
    </row>
    <row r="508" spans="1:12" ht="28.8" x14ac:dyDescent="0.3">
      <c r="A508" s="10">
        <v>503</v>
      </c>
      <c r="B508" s="32" t="s">
        <v>5676</v>
      </c>
      <c r="C508" s="32" t="s">
        <v>5677</v>
      </c>
      <c r="D508" s="32" t="s">
        <v>160</v>
      </c>
      <c r="E508" s="32" t="s">
        <v>5678</v>
      </c>
      <c r="F508" s="54">
        <v>2019</v>
      </c>
      <c r="G508" s="54" t="s">
        <v>5679</v>
      </c>
      <c r="H508" s="32" t="s">
        <v>5680</v>
      </c>
      <c r="I508" s="32" t="s">
        <v>5681</v>
      </c>
      <c r="J508" s="113"/>
      <c r="K508" s="10"/>
      <c r="L508" s="10"/>
    </row>
    <row r="509" spans="1:12" ht="57.6" x14ac:dyDescent="0.3">
      <c r="A509" s="10">
        <v>504</v>
      </c>
      <c r="B509" s="32" t="s">
        <v>5682</v>
      </c>
      <c r="C509" s="32" t="s">
        <v>5683</v>
      </c>
      <c r="D509" s="32" t="s">
        <v>160</v>
      </c>
      <c r="E509" s="32" t="s">
        <v>5684</v>
      </c>
      <c r="F509" s="54">
        <v>2019</v>
      </c>
      <c r="G509" s="54" t="s">
        <v>5685</v>
      </c>
      <c r="H509" s="32" t="s">
        <v>5686</v>
      </c>
      <c r="I509" s="32" t="s">
        <v>5687</v>
      </c>
      <c r="J509" s="113"/>
      <c r="K509" s="10"/>
      <c r="L509" s="10"/>
    </row>
    <row r="510" spans="1:12" ht="43.2" x14ac:dyDescent="0.3">
      <c r="A510" s="10">
        <v>505</v>
      </c>
      <c r="B510" s="32" t="s">
        <v>5688</v>
      </c>
      <c r="C510" s="32" t="s">
        <v>5689</v>
      </c>
      <c r="D510" s="32" t="s">
        <v>160</v>
      </c>
      <c r="E510" s="32" t="s">
        <v>5690</v>
      </c>
      <c r="F510" s="54">
        <v>2020</v>
      </c>
      <c r="G510" s="54" t="s">
        <v>5691</v>
      </c>
      <c r="H510" s="32" t="s">
        <v>5692</v>
      </c>
      <c r="I510" s="32" t="s">
        <v>5693</v>
      </c>
      <c r="J510" s="113"/>
      <c r="K510" s="10"/>
      <c r="L510" s="10"/>
    </row>
    <row r="511" spans="1:12" ht="43.2" x14ac:dyDescent="0.3">
      <c r="A511" s="10">
        <v>506</v>
      </c>
      <c r="B511" s="32" t="s">
        <v>5694</v>
      </c>
      <c r="C511" s="32" t="s">
        <v>5677</v>
      </c>
      <c r="D511" s="32" t="s">
        <v>160</v>
      </c>
      <c r="E511" s="32" t="s">
        <v>5695</v>
      </c>
      <c r="F511" s="54">
        <v>2020</v>
      </c>
      <c r="G511" s="54" t="s">
        <v>5696</v>
      </c>
      <c r="H511" s="32" t="s">
        <v>5697</v>
      </c>
      <c r="I511" s="32" t="s">
        <v>5698</v>
      </c>
      <c r="J511" s="113"/>
      <c r="K511" s="10"/>
      <c r="L511" s="10"/>
    </row>
    <row r="512" spans="1:12" ht="57.6" x14ac:dyDescent="0.3">
      <c r="A512" s="10">
        <v>507</v>
      </c>
      <c r="B512" s="32" t="s">
        <v>5699</v>
      </c>
      <c r="C512" s="32" t="s">
        <v>5700</v>
      </c>
      <c r="D512" s="32" t="s">
        <v>160</v>
      </c>
      <c r="E512" s="32" t="s">
        <v>5684</v>
      </c>
      <c r="F512" s="54">
        <v>2020</v>
      </c>
      <c r="G512" s="54" t="s">
        <v>5701</v>
      </c>
      <c r="H512" s="32" t="s">
        <v>5702</v>
      </c>
      <c r="I512" s="32" t="s">
        <v>5703</v>
      </c>
      <c r="J512" s="113"/>
      <c r="K512" s="10"/>
      <c r="L512" s="10"/>
    </row>
    <row r="513" spans="1:12" ht="86.4" x14ac:dyDescent="0.3">
      <c r="A513" s="10">
        <v>508</v>
      </c>
      <c r="B513" s="32" t="s">
        <v>5704</v>
      </c>
      <c r="C513" s="32" t="s">
        <v>5705</v>
      </c>
      <c r="D513" s="32" t="s">
        <v>160</v>
      </c>
      <c r="E513" s="504" t="s">
        <v>5706</v>
      </c>
      <c r="F513" s="54">
        <v>2021</v>
      </c>
      <c r="G513" s="508" t="s">
        <v>5707</v>
      </c>
      <c r="H513" s="32" t="s">
        <v>5708</v>
      </c>
      <c r="I513" s="32" t="s">
        <v>5709</v>
      </c>
      <c r="J513" s="113"/>
      <c r="K513" s="10"/>
      <c r="L513" s="10"/>
    </row>
    <row r="514" spans="1:12" ht="43.2" x14ac:dyDescent="0.3">
      <c r="A514" s="10">
        <v>509</v>
      </c>
      <c r="B514" s="32" t="s">
        <v>5710</v>
      </c>
      <c r="C514" s="32" t="s">
        <v>5711</v>
      </c>
      <c r="D514" s="32" t="s">
        <v>160</v>
      </c>
      <c r="E514" s="32" t="s">
        <v>5684</v>
      </c>
      <c r="F514" s="54">
        <v>2021</v>
      </c>
      <c r="G514" s="54" t="s">
        <v>5712</v>
      </c>
      <c r="H514" s="32" t="s">
        <v>5713</v>
      </c>
      <c r="I514" s="32" t="s">
        <v>5714</v>
      </c>
      <c r="J514" s="113"/>
      <c r="K514" s="10"/>
      <c r="L514" s="10"/>
    </row>
    <row r="515" spans="1:12" ht="43.2" x14ac:dyDescent="0.3">
      <c r="A515" s="10">
        <v>510</v>
      </c>
      <c r="B515" s="32" t="s">
        <v>5715</v>
      </c>
      <c r="C515" s="32" t="s">
        <v>5716</v>
      </c>
      <c r="D515" s="32" t="s">
        <v>160</v>
      </c>
      <c r="E515" s="32" t="s">
        <v>5717</v>
      </c>
      <c r="F515" s="54">
        <v>2022</v>
      </c>
      <c r="G515" s="54" t="s">
        <v>5718</v>
      </c>
      <c r="H515" s="32" t="s">
        <v>5719</v>
      </c>
      <c r="I515" s="32" t="s">
        <v>5720</v>
      </c>
      <c r="J515" s="113"/>
      <c r="K515" s="10"/>
      <c r="L515" s="10"/>
    </row>
    <row r="516" spans="1:12" ht="43.2" x14ac:dyDescent="0.3">
      <c r="A516" s="10">
        <v>511</v>
      </c>
      <c r="B516" s="32" t="s">
        <v>5721</v>
      </c>
      <c r="C516" s="32" t="s">
        <v>5722</v>
      </c>
      <c r="D516" s="32" t="s">
        <v>160</v>
      </c>
      <c r="E516" s="32" t="s">
        <v>5723</v>
      </c>
      <c r="F516" s="54">
        <v>2023</v>
      </c>
      <c r="G516" s="54" t="s">
        <v>5724</v>
      </c>
      <c r="H516" s="32" t="s">
        <v>5725</v>
      </c>
      <c r="I516" s="32" t="s">
        <v>5726</v>
      </c>
      <c r="J516" s="113"/>
      <c r="K516" s="10"/>
      <c r="L516" s="10"/>
    </row>
    <row r="517" spans="1:12" ht="201.6" x14ac:dyDescent="0.3">
      <c r="A517" s="10">
        <v>512</v>
      </c>
      <c r="B517" s="32" t="s">
        <v>5727</v>
      </c>
      <c r="C517" s="32" t="s">
        <v>5728</v>
      </c>
      <c r="D517" s="32" t="s">
        <v>160</v>
      </c>
      <c r="E517" s="32" t="s">
        <v>5729</v>
      </c>
      <c r="F517" s="54">
        <v>2023</v>
      </c>
      <c r="G517" s="54" t="s">
        <v>5730</v>
      </c>
      <c r="H517" s="32" t="s">
        <v>5731</v>
      </c>
      <c r="I517" s="32" t="s">
        <v>5732</v>
      </c>
      <c r="J517" s="113"/>
      <c r="K517" s="10"/>
      <c r="L517" s="10"/>
    </row>
    <row r="518" spans="1:12" ht="57.6" x14ac:dyDescent="0.3">
      <c r="A518" s="10">
        <v>513</v>
      </c>
      <c r="B518" s="32" t="s">
        <v>5733</v>
      </c>
      <c r="C518" s="32" t="s">
        <v>5734</v>
      </c>
      <c r="D518" s="32" t="s">
        <v>160</v>
      </c>
      <c r="E518" s="32" t="s">
        <v>5735</v>
      </c>
      <c r="F518" s="54">
        <v>2023</v>
      </c>
      <c r="G518" s="54" t="s">
        <v>5736</v>
      </c>
      <c r="H518" s="32" t="s">
        <v>5737</v>
      </c>
      <c r="I518" s="32" t="s">
        <v>5738</v>
      </c>
      <c r="J518" s="113"/>
      <c r="K518" s="10"/>
      <c r="L518" s="10"/>
    </row>
    <row r="519" spans="1:12" ht="43.2" x14ac:dyDescent="0.3">
      <c r="A519" s="10">
        <v>514</v>
      </c>
      <c r="B519" s="32" t="s">
        <v>5739</v>
      </c>
      <c r="C519" s="32" t="s">
        <v>5740</v>
      </c>
      <c r="D519" s="32" t="s">
        <v>160</v>
      </c>
      <c r="E519" s="32" t="s">
        <v>5741</v>
      </c>
      <c r="F519" s="54">
        <v>2023</v>
      </c>
      <c r="G519" s="54" t="s">
        <v>5742</v>
      </c>
      <c r="H519" s="32" t="s">
        <v>5743</v>
      </c>
      <c r="I519" s="32" t="s">
        <v>5744</v>
      </c>
      <c r="J519" s="113"/>
      <c r="K519" s="10"/>
      <c r="L519" s="10"/>
    </row>
    <row r="520" spans="1:12" ht="43.2" x14ac:dyDescent="0.3">
      <c r="A520" s="10">
        <v>515</v>
      </c>
      <c r="B520" s="32" t="s">
        <v>5745</v>
      </c>
      <c r="C520" s="32" t="s">
        <v>5746</v>
      </c>
      <c r="D520" s="32" t="s">
        <v>160</v>
      </c>
      <c r="E520" s="32" t="s">
        <v>5747</v>
      </c>
      <c r="F520" s="54">
        <v>2023</v>
      </c>
      <c r="G520" s="54" t="s">
        <v>5748</v>
      </c>
      <c r="H520" s="32" t="s">
        <v>5749</v>
      </c>
      <c r="I520" s="32" t="s">
        <v>5750</v>
      </c>
      <c r="J520" s="113"/>
      <c r="K520" s="10"/>
      <c r="L520" s="10"/>
    </row>
    <row r="521" spans="1:12" ht="57.6" x14ac:dyDescent="0.3">
      <c r="A521" s="10">
        <v>516</v>
      </c>
      <c r="B521" s="32" t="s">
        <v>5751</v>
      </c>
      <c r="C521" s="32" t="s">
        <v>5752</v>
      </c>
      <c r="D521" s="32" t="s">
        <v>160</v>
      </c>
      <c r="E521" s="32" t="s">
        <v>5622</v>
      </c>
      <c r="F521" s="54">
        <v>2019</v>
      </c>
      <c r="G521" s="54" t="s">
        <v>5753</v>
      </c>
      <c r="H521" s="506" t="s">
        <v>5754</v>
      </c>
      <c r="I521" s="32" t="s">
        <v>5755</v>
      </c>
      <c r="J521" s="113"/>
      <c r="K521" s="10"/>
      <c r="L521" s="10"/>
    </row>
    <row r="522" spans="1:12" ht="28.8" x14ac:dyDescent="0.3">
      <c r="A522" s="10">
        <v>517</v>
      </c>
      <c r="B522" s="32" t="s">
        <v>5756</v>
      </c>
      <c r="C522" s="32" t="s">
        <v>5752</v>
      </c>
      <c r="D522" s="32" t="s">
        <v>160</v>
      </c>
      <c r="E522" s="32" t="s">
        <v>5757</v>
      </c>
      <c r="F522" s="54">
        <v>2019</v>
      </c>
      <c r="G522" s="54" t="s">
        <v>5758</v>
      </c>
      <c r="H522" s="32" t="s">
        <v>5759</v>
      </c>
      <c r="I522" s="32" t="s">
        <v>5760</v>
      </c>
      <c r="J522" s="113"/>
      <c r="K522" s="10"/>
      <c r="L522" s="10"/>
    </row>
    <row r="523" spans="1:12" ht="43.2" x14ac:dyDescent="0.3">
      <c r="A523" s="10">
        <v>518</v>
      </c>
      <c r="B523" s="32" t="s">
        <v>5761</v>
      </c>
      <c r="C523" s="32" t="s">
        <v>5762</v>
      </c>
      <c r="D523" s="32" t="s">
        <v>160</v>
      </c>
      <c r="E523" s="32" t="s">
        <v>5763</v>
      </c>
      <c r="F523" s="54">
        <v>2019</v>
      </c>
      <c r="G523" s="54" t="s">
        <v>5764</v>
      </c>
      <c r="H523" s="32" t="s">
        <v>5765</v>
      </c>
      <c r="I523" s="32" t="s">
        <v>5766</v>
      </c>
      <c r="J523" s="113"/>
      <c r="K523" s="10"/>
      <c r="L523" s="10"/>
    </row>
    <row r="524" spans="1:12" ht="57.6" x14ac:dyDescent="0.3">
      <c r="A524" s="10">
        <v>519</v>
      </c>
      <c r="B524" s="32" t="s">
        <v>5767</v>
      </c>
      <c r="C524" s="32" t="s">
        <v>5752</v>
      </c>
      <c r="D524" s="32" t="s">
        <v>160</v>
      </c>
      <c r="E524" s="32" t="s">
        <v>5768</v>
      </c>
      <c r="F524" s="54">
        <v>2019</v>
      </c>
      <c r="G524" s="54" t="s">
        <v>5769</v>
      </c>
      <c r="H524" s="32" t="s">
        <v>5754</v>
      </c>
      <c r="I524" s="32" t="s">
        <v>5770</v>
      </c>
      <c r="J524" s="113"/>
      <c r="K524" s="10"/>
      <c r="L524" s="10"/>
    </row>
    <row r="525" spans="1:12" ht="28.8" x14ac:dyDescent="0.3">
      <c r="A525" s="10">
        <v>520</v>
      </c>
      <c r="B525" s="32" t="s">
        <v>5771</v>
      </c>
      <c r="C525" s="32" t="s">
        <v>5752</v>
      </c>
      <c r="D525" s="32" t="s">
        <v>160</v>
      </c>
      <c r="E525" s="32" t="s">
        <v>5644</v>
      </c>
      <c r="F525" s="54">
        <v>2020</v>
      </c>
      <c r="G525" s="54" t="s">
        <v>5772</v>
      </c>
      <c r="H525" s="32" t="s">
        <v>5773</v>
      </c>
      <c r="I525" s="32" t="s">
        <v>5774</v>
      </c>
      <c r="J525" s="113"/>
      <c r="K525" s="10"/>
      <c r="L525" s="10"/>
    </row>
    <row r="526" spans="1:12" ht="57.6" x14ac:dyDescent="0.3">
      <c r="A526" s="10">
        <v>521</v>
      </c>
      <c r="B526" s="32" t="s">
        <v>5775</v>
      </c>
      <c r="C526" s="32" t="s">
        <v>5776</v>
      </c>
      <c r="D526" s="32" t="s">
        <v>160</v>
      </c>
      <c r="E526" s="32" t="s">
        <v>5777</v>
      </c>
      <c r="F526" s="54">
        <v>2021</v>
      </c>
      <c r="G526" s="25" t="s">
        <v>5778</v>
      </c>
      <c r="H526" s="32" t="s">
        <v>5779</v>
      </c>
      <c r="I526" s="32" t="s">
        <v>5780</v>
      </c>
      <c r="J526" s="113"/>
      <c r="K526" s="10"/>
      <c r="L526" s="10"/>
    </row>
    <row r="527" spans="1:12" ht="43.2" x14ac:dyDescent="0.3">
      <c r="A527" s="10">
        <v>522</v>
      </c>
      <c r="B527" s="32" t="s">
        <v>5781</v>
      </c>
      <c r="C527" s="32" t="s">
        <v>5782</v>
      </c>
      <c r="D527" s="32" t="s">
        <v>160</v>
      </c>
      <c r="E527" s="32" t="s">
        <v>5783</v>
      </c>
      <c r="F527" s="54">
        <v>2021</v>
      </c>
      <c r="G527" s="54" t="s">
        <v>5784</v>
      </c>
      <c r="H527" s="32" t="s">
        <v>5779</v>
      </c>
      <c r="I527" s="32" t="s">
        <v>5780</v>
      </c>
      <c r="J527" s="113"/>
      <c r="K527" s="10"/>
      <c r="L527" s="10"/>
    </row>
    <row r="528" spans="1:12" ht="28.8" x14ac:dyDescent="0.3">
      <c r="A528" s="10">
        <v>523</v>
      </c>
      <c r="B528" s="32" t="s">
        <v>5785</v>
      </c>
      <c r="C528" s="32" t="s">
        <v>5786</v>
      </c>
      <c r="D528" s="32" t="s">
        <v>160</v>
      </c>
      <c r="E528" s="32" t="s">
        <v>5787</v>
      </c>
      <c r="F528" s="54">
        <v>2021</v>
      </c>
      <c r="G528" s="54" t="s">
        <v>5788</v>
      </c>
      <c r="H528" s="32" t="s">
        <v>5789</v>
      </c>
      <c r="I528" s="32" t="s">
        <v>5790</v>
      </c>
      <c r="J528" s="113"/>
      <c r="K528" s="10"/>
      <c r="L528" s="10"/>
    </row>
    <row r="529" spans="1:12" ht="43.2" x14ac:dyDescent="0.3">
      <c r="A529" s="10">
        <v>524</v>
      </c>
      <c r="B529" s="32" t="s">
        <v>5791</v>
      </c>
      <c r="C529" s="32" t="s">
        <v>5792</v>
      </c>
      <c r="D529" s="32" t="s">
        <v>160</v>
      </c>
      <c r="E529" s="32" t="s">
        <v>5644</v>
      </c>
      <c r="F529" s="54">
        <v>2021</v>
      </c>
      <c r="G529" s="54" t="s">
        <v>5793</v>
      </c>
      <c r="H529" s="32" t="s">
        <v>5794</v>
      </c>
      <c r="I529" s="32" t="s">
        <v>5795</v>
      </c>
      <c r="J529" s="113"/>
      <c r="K529" s="10"/>
      <c r="L529" s="10"/>
    </row>
    <row r="530" spans="1:12" ht="43.2" x14ac:dyDescent="0.3">
      <c r="A530" s="10">
        <v>525</v>
      </c>
      <c r="B530" s="32" t="s">
        <v>5796</v>
      </c>
      <c r="C530" s="32" t="s">
        <v>5797</v>
      </c>
      <c r="D530" s="32" t="s">
        <v>160</v>
      </c>
      <c r="E530" s="32" t="s">
        <v>5633</v>
      </c>
      <c r="F530" s="54">
        <v>2022</v>
      </c>
      <c r="G530" s="508" t="s">
        <v>5798</v>
      </c>
      <c r="H530" s="32" t="s">
        <v>5799</v>
      </c>
      <c r="I530" s="32" t="s">
        <v>5800</v>
      </c>
      <c r="J530" s="113"/>
      <c r="K530" s="10"/>
      <c r="L530" s="10"/>
    </row>
    <row r="531" spans="1:12" ht="28.8" x14ac:dyDescent="0.3">
      <c r="A531" s="10">
        <v>526</v>
      </c>
      <c r="B531" s="32" t="s">
        <v>5801</v>
      </c>
      <c r="C531" s="32" t="s">
        <v>5802</v>
      </c>
      <c r="D531" s="32" t="s">
        <v>160</v>
      </c>
      <c r="E531" s="32" t="s">
        <v>5622</v>
      </c>
      <c r="F531" s="54">
        <v>2022</v>
      </c>
      <c r="G531" s="54" t="s">
        <v>5803</v>
      </c>
      <c r="H531" s="32" t="s">
        <v>5804</v>
      </c>
      <c r="I531" s="32" t="s">
        <v>5805</v>
      </c>
      <c r="J531" s="113"/>
      <c r="K531" s="10"/>
      <c r="L531" s="10"/>
    </row>
    <row r="532" spans="1:12" ht="28.8" x14ac:dyDescent="0.3">
      <c r="A532" s="10">
        <v>527</v>
      </c>
      <c r="B532" s="32" t="s">
        <v>5806</v>
      </c>
      <c r="C532" s="32" t="s">
        <v>5807</v>
      </c>
      <c r="D532" s="32" t="s">
        <v>160</v>
      </c>
      <c r="E532" s="32" t="s">
        <v>5757</v>
      </c>
      <c r="F532" s="54">
        <v>2022</v>
      </c>
      <c r="G532" s="54" t="s">
        <v>5808</v>
      </c>
      <c r="H532" s="32" t="s">
        <v>5804</v>
      </c>
      <c r="I532" s="32" t="s">
        <v>5809</v>
      </c>
      <c r="J532" s="113"/>
      <c r="K532" s="10"/>
      <c r="L532" s="10"/>
    </row>
    <row r="533" spans="1:12" ht="28.8" x14ac:dyDescent="0.3">
      <c r="A533" s="10">
        <v>528</v>
      </c>
      <c r="B533" s="32" t="s">
        <v>5810</v>
      </c>
      <c r="C533" s="32" t="s">
        <v>5811</v>
      </c>
      <c r="D533" s="32" t="s">
        <v>160</v>
      </c>
      <c r="E533" s="32" t="s">
        <v>5812</v>
      </c>
      <c r="F533" s="54">
        <v>2022</v>
      </c>
      <c r="G533" s="54" t="s">
        <v>5813</v>
      </c>
      <c r="H533" s="32" t="s">
        <v>5814</v>
      </c>
      <c r="I533" s="32" t="s">
        <v>5815</v>
      </c>
      <c r="J533" s="113"/>
      <c r="K533" s="10"/>
      <c r="L533" s="10"/>
    </row>
    <row r="534" spans="1:12" ht="43.2" x14ac:dyDescent="0.3">
      <c r="A534" s="10">
        <v>529</v>
      </c>
      <c r="B534" s="32" t="s">
        <v>5816</v>
      </c>
      <c r="C534" s="32" t="s">
        <v>5817</v>
      </c>
      <c r="D534" s="32" t="s">
        <v>160</v>
      </c>
      <c r="E534" s="32" t="s">
        <v>5818</v>
      </c>
      <c r="F534" s="54">
        <v>2022</v>
      </c>
      <c r="G534" s="54" t="s">
        <v>5819</v>
      </c>
      <c r="H534" s="32" t="s">
        <v>5820</v>
      </c>
      <c r="I534" s="32" t="s">
        <v>5821</v>
      </c>
      <c r="J534" s="113"/>
      <c r="K534" s="10"/>
      <c r="L534" s="10"/>
    </row>
    <row r="535" spans="1:12" ht="28.8" x14ac:dyDescent="0.3">
      <c r="A535" s="10">
        <v>530</v>
      </c>
      <c r="B535" s="32" t="s">
        <v>5822</v>
      </c>
      <c r="C535" s="32" t="s">
        <v>5823</v>
      </c>
      <c r="D535" s="32" t="s">
        <v>160</v>
      </c>
      <c r="E535" s="32" t="s">
        <v>5741</v>
      </c>
      <c r="F535" s="54">
        <v>2023</v>
      </c>
      <c r="G535" s="54" t="s">
        <v>5824</v>
      </c>
      <c r="H535" s="32" t="s">
        <v>5825</v>
      </c>
      <c r="I535" s="32" t="s">
        <v>5826</v>
      </c>
      <c r="J535" s="113"/>
      <c r="K535" s="10"/>
      <c r="L535" s="10"/>
    </row>
    <row r="536" spans="1:12" ht="28.8" x14ac:dyDescent="0.3">
      <c r="A536" s="10">
        <v>531</v>
      </c>
      <c r="B536" s="32" t="s">
        <v>5827</v>
      </c>
      <c r="C536" s="32" t="s">
        <v>5828</v>
      </c>
      <c r="D536" s="32" t="s">
        <v>160</v>
      </c>
      <c r="E536" s="32" t="s">
        <v>5829</v>
      </c>
      <c r="F536" s="54">
        <v>2023</v>
      </c>
      <c r="G536" s="54" t="s">
        <v>5830</v>
      </c>
      <c r="H536" s="32" t="s">
        <v>5831</v>
      </c>
      <c r="I536" s="32" t="s">
        <v>5832</v>
      </c>
      <c r="J536" s="113"/>
      <c r="K536" s="10"/>
      <c r="L536" s="10"/>
    </row>
    <row r="537" spans="1:12" ht="43.2" x14ac:dyDescent="0.3">
      <c r="A537" s="10">
        <v>532</v>
      </c>
      <c r="B537" s="32" t="s">
        <v>5833</v>
      </c>
      <c r="C537" s="32" t="s">
        <v>5834</v>
      </c>
      <c r="D537" s="32" t="s">
        <v>160</v>
      </c>
      <c r="E537" s="32" t="s">
        <v>5835</v>
      </c>
      <c r="F537" s="54">
        <v>2023</v>
      </c>
      <c r="G537" s="54" t="s">
        <v>5836</v>
      </c>
      <c r="H537" s="32" t="s">
        <v>5837</v>
      </c>
      <c r="I537" s="32" t="s">
        <v>5838</v>
      </c>
      <c r="J537" s="113"/>
      <c r="K537" s="10"/>
      <c r="L537" s="10"/>
    </row>
    <row r="538" spans="1:12" ht="28.8" x14ac:dyDescent="0.3">
      <c r="A538" s="10">
        <v>533</v>
      </c>
      <c r="B538" s="32" t="s">
        <v>5839</v>
      </c>
      <c r="C538" s="32" t="s">
        <v>5786</v>
      </c>
      <c r="D538" s="32" t="s">
        <v>160</v>
      </c>
      <c r="E538" s="32" t="s">
        <v>5840</v>
      </c>
      <c r="F538" s="54">
        <v>2023</v>
      </c>
      <c r="G538" s="54" t="s">
        <v>5841</v>
      </c>
      <c r="H538" s="32" t="s">
        <v>5842</v>
      </c>
      <c r="I538" s="32" t="s">
        <v>5843</v>
      </c>
      <c r="J538" s="113"/>
      <c r="K538" s="10"/>
      <c r="L538" s="10"/>
    </row>
    <row r="539" spans="1:12" ht="28.8" x14ac:dyDescent="0.3">
      <c r="A539" s="10">
        <v>534</v>
      </c>
      <c r="B539" s="32" t="s">
        <v>5844</v>
      </c>
      <c r="C539" s="32" t="s">
        <v>5845</v>
      </c>
      <c r="D539" s="32" t="s">
        <v>160</v>
      </c>
      <c r="E539" s="32" t="s">
        <v>5735</v>
      </c>
      <c r="F539" s="54">
        <v>2023</v>
      </c>
      <c r="G539" s="54" t="s">
        <v>5846</v>
      </c>
      <c r="H539" s="32" t="s">
        <v>5847</v>
      </c>
      <c r="I539" s="32" t="s">
        <v>5848</v>
      </c>
      <c r="J539" s="113"/>
      <c r="K539" s="10"/>
      <c r="L539" s="10"/>
    </row>
    <row r="540" spans="1:12" ht="28.8" x14ac:dyDescent="0.3">
      <c r="A540" s="10">
        <v>535</v>
      </c>
      <c r="B540" s="32" t="s">
        <v>5849</v>
      </c>
      <c r="C540" s="32" t="s">
        <v>5850</v>
      </c>
      <c r="D540" s="32" t="s">
        <v>160</v>
      </c>
      <c r="E540" s="32" t="s">
        <v>5851</v>
      </c>
      <c r="F540" s="54">
        <v>2023</v>
      </c>
      <c r="G540" s="54" t="s">
        <v>5852</v>
      </c>
      <c r="H540" s="32" t="s">
        <v>5853</v>
      </c>
      <c r="I540" s="32" t="s">
        <v>5854</v>
      </c>
      <c r="J540" s="113"/>
      <c r="K540" s="10"/>
      <c r="L540" s="10"/>
    </row>
    <row r="541" spans="1:12" ht="57.6" x14ac:dyDescent="0.3">
      <c r="A541" s="10">
        <v>536</v>
      </c>
      <c r="B541" s="32" t="s">
        <v>5855</v>
      </c>
      <c r="C541" s="32" t="s">
        <v>5782</v>
      </c>
      <c r="D541" s="32" t="s">
        <v>160</v>
      </c>
      <c r="E541" s="32" t="s">
        <v>5856</v>
      </c>
      <c r="F541" s="54">
        <v>2024</v>
      </c>
      <c r="G541" s="54" t="s">
        <v>5857</v>
      </c>
      <c r="H541" s="32" t="s">
        <v>5858</v>
      </c>
      <c r="I541" s="32" t="s">
        <v>5859</v>
      </c>
      <c r="J541" s="113"/>
      <c r="K541" s="10"/>
      <c r="L541" s="10"/>
    </row>
    <row r="542" spans="1:12" ht="28.8" x14ac:dyDescent="0.3">
      <c r="A542" s="10">
        <v>537</v>
      </c>
      <c r="B542" s="32" t="s">
        <v>5860</v>
      </c>
      <c r="C542" s="32" t="s">
        <v>5861</v>
      </c>
      <c r="D542" s="32" t="s">
        <v>160</v>
      </c>
      <c r="E542" s="32" t="s">
        <v>5851</v>
      </c>
      <c r="F542" s="54">
        <v>2023</v>
      </c>
      <c r="G542" s="54" t="s">
        <v>5862</v>
      </c>
      <c r="H542" s="32" t="s">
        <v>5863</v>
      </c>
      <c r="I542" s="32" t="s">
        <v>5864</v>
      </c>
      <c r="J542" s="113"/>
      <c r="K542" s="10"/>
      <c r="L542" s="10"/>
    </row>
    <row r="543" spans="1:12" ht="43.2" x14ac:dyDescent="0.3">
      <c r="A543" s="10">
        <v>538</v>
      </c>
      <c r="B543" s="32" t="s">
        <v>5865</v>
      </c>
      <c r="C543" s="32" t="s">
        <v>5866</v>
      </c>
      <c r="D543" s="32" t="s">
        <v>160</v>
      </c>
      <c r="E543" s="32" t="s">
        <v>5867</v>
      </c>
      <c r="F543" s="54">
        <v>2023</v>
      </c>
      <c r="G543" s="32" t="s">
        <v>5868</v>
      </c>
      <c r="H543" s="32" t="s">
        <v>5869</v>
      </c>
      <c r="I543" s="32" t="s">
        <v>5870</v>
      </c>
      <c r="J543" s="113"/>
      <c r="K543" s="10"/>
      <c r="L543" s="10"/>
    </row>
    <row r="544" spans="1:12" ht="86.4" x14ac:dyDescent="0.3">
      <c r="A544" s="10">
        <v>539</v>
      </c>
      <c r="B544" s="25" t="s">
        <v>5871</v>
      </c>
      <c r="C544" s="25" t="s">
        <v>5872</v>
      </c>
      <c r="D544" s="25" t="s">
        <v>1393</v>
      </c>
      <c r="E544" s="25" t="s">
        <v>5873</v>
      </c>
      <c r="F544" s="25">
        <v>2020</v>
      </c>
      <c r="G544" s="25" t="s">
        <v>5874</v>
      </c>
      <c r="H544" s="13" t="s">
        <v>4393</v>
      </c>
      <c r="I544" s="510" t="s">
        <v>5875</v>
      </c>
      <c r="J544" s="25"/>
      <c r="K544" s="10"/>
      <c r="L544" s="10" t="s">
        <v>25331</v>
      </c>
    </row>
    <row r="545" spans="1:12" ht="43.2" x14ac:dyDescent="0.3">
      <c r="A545" s="10">
        <v>540</v>
      </c>
      <c r="B545" s="25" t="s">
        <v>5876</v>
      </c>
      <c r="C545" s="25" t="s">
        <v>5877</v>
      </c>
      <c r="D545" s="25" t="s">
        <v>1393</v>
      </c>
      <c r="E545" s="25" t="s">
        <v>5878</v>
      </c>
      <c r="F545" s="25">
        <v>2020</v>
      </c>
      <c r="G545" s="25" t="s">
        <v>5874</v>
      </c>
      <c r="H545" s="13" t="s">
        <v>4393</v>
      </c>
      <c r="I545" s="416" t="s">
        <v>5879</v>
      </c>
      <c r="J545" s="25"/>
      <c r="K545" s="10"/>
      <c r="L545" s="10" t="s">
        <v>25331</v>
      </c>
    </row>
    <row r="546" spans="1:12" ht="43.2" x14ac:dyDescent="0.3">
      <c r="A546" s="10">
        <v>541</v>
      </c>
      <c r="B546" s="25" t="s">
        <v>5880</v>
      </c>
      <c r="C546" s="25" t="s">
        <v>5881</v>
      </c>
      <c r="D546" s="25" t="s">
        <v>1393</v>
      </c>
      <c r="E546" s="25" t="s">
        <v>5878</v>
      </c>
      <c r="F546" s="25">
        <v>2021</v>
      </c>
      <c r="G546" s="25" t="s">
        <v>5874</v>
      </c>
      <c r="H546" s="13" t="s">
        <v>4393</v>
      </c>
      <c r="I546" s="510" t="s">
        <v>5882</v>
      </c>
      <c r="J546" s="25"/>
      <c r="K546" s="10"/>
      <c r="L546" s="10"/>
    </row>
    <row r="547" spans="1:12" ht="57.6" x14ac:dyDescent="0.3">
      <c r="A547" s="10">
        <v>542</v>
      </c>
      <c r="B547" s="25" t="s">
        <v>5883</v>
      </c>
      <c r="C547" s="25" t="s">
        <v>5884</v>
      </c>
      <c r="D547" s="25" t="s">
        <v>1393</v>
      </c>
      <c r="E547" s="25" t="s">
        <v>5885</v>
      </c>
      <c r="F547" s="25">
        <v>2022</v>
      </c>
      <c r="G547" s="25" t="s">
        <v>5886</v>
      </c>
      <c r="H547" s="511" t="s">
        <v>5887</v>
      </c>
      <c r="I547" s="512" t="s">
        <v>5888</v>
      </c>
      <c r="J547" s="25"/>
      <c r="K547" s="10"/>
      <c r="L547" s="10" t="s">
        <v>25331</v>
      </c>
    </row>
    <row r="548" spans="1:12" ht="72" x14ac:dyDescent="0.3">
      <c r="A548" s="10">
        <v>543</v>
      </c>
      <c r="B548" s="25" t="s">
        <v>5889</v>
      </c>
      <c r="C548" s="25" t="s">
        <v>5890</v>
      </c>
      <c r="D548" s="25" t="s">
        <v>1393</v>
      </c>
      <c r="E548" s="25" t="s">
        <v>5891</v>
      </c>
      <c r="F548" s="25">
        <v>2022</v>
      </c>
      <c r="G548" s="25" t="s">
        <v>5103</v>
      </c>
      <c r="H548" s="10"/>
      <c r="I548" s="511" t="s">
        <v>5892</v>
      </c>
      <c r="J548" s="25"/>
      <c r="K548" s="10"/>
      <c r="L548" s="10" t="s">
        <v>25331</v>
      </c>
    </row>
    <row r="549" spans="1:12" ht="115.2" x14ac:dyDescent="0.3">
      <c r="A549" s="10">
        <v>544</v>
      </c>
      <c r="B549" s="25" t="s">
        <v>5893</v>
      </c>
      <c r="C549" s="25" t="s">
        <v>5894</v>
      </c>
      <c r="D549" s="25" t="s">
        <v>1393</v>
      </c>
      <c r="E549" s="25" t="s">
        <v>5895</v>
      </c>
      <c r="F549" s="25">
        <v>2022</v>
      </c>
      <c r="G549" s="513" t="s">
        <v>5896</v>
      </c>
      <c r="H549" s="10"/>
      <c r="I549" s="511" t="s">
        <v>5897</v>
      </c>
      <c r="J549" s="27"/>
      <c r="K549" s="10"/>
      <c r="L549" s="10" t="s">
        <v>25331</v>
      </c>
    </row>
    <row r="550" spans="1:12" ht="57.6" x14ac:dyDescent="0.3">
      <c r="A550" s="10">
        <v>545</v>
      </c>
      <c r="B550" s="25" t="s">
        <v>5898</v>
      </c>
      <c r="C550" s="25" t="s">
        <v>5899</v>
      </c>
      <c r="D550" s="25" t="s">
        <v>1393</v>
      </c>
      <c r="E550" s="25" t="s">
        <v>5900</v>
      </c>
      <c r="F550" s="25">
        <v>2022</v>
      </c>
      <c r="G550" s="514" t="s">
        <v>5901</v>
      </c>
      <c r="H550" s="10"/>
      <c r="I550" s="515" t="s">
        <v>5902</v>
      </c>
      <c r="J550" s="27"/>
      <c r="K550" s="10"/>
      <c r="L550" s="10" t="s">
        <v>25331</v>
      </c>
    </row>
    <row r="551" spans="1:12" ht="57.6" x14ac:dyDescent="0.3">
      <c r="A551" s="10">
        <v>546</v>
      </c>
      <c r="B551" s="25" t="s">
        <v>5903</v>
      </c>
      <c r="C551" s="25" t="s">
        <v>5904</v>
      </c>
      <c r="D551" s="25" t="s">
        <v>1393</v>
      </c>
      <c r="E551" s="25" t="s">
        <v>5905</v>
      </c>
      <c r="F551" s="25">
        <v>2022</v>
      </c>
      <c r="G551" s="13" t="s">
        <v>5906</v>
      </c>
      <c r="H551" s="10"/>
      <c r="I551" s="511" t="s">
        <v>5907</v>
      </c>
      <c r="J551" s="27"/>
      <c r="K551" s="10"/>
      <c r="L551" s="10" t="s">
        <v>25331</v>
      </c>
    </row>
    <row r="552" spans="1:12" ht="43.2" x14ac:dyDescent="0.3">
      <c r="A552" s="10">
        <v>547</v>
      </c>
      <c r="B552" s="25" t="s">
        <v>5908</v>
      </c>
      <c r="C552" s="25" t="s">
        <v>5909</v>
      </c>
      <c r="D552" s="25" t="s">
        <v>1393</v>
      </c>
      <c r="E552" s="25" t="s">
        <v>5895</v>
      </c>
      <c r="F552" s="25">
        <v>2022</v>
      </c>
      <c r="G552" s="513" t="s">
        <v>5896</v>
      </c>
      <c r="H552" s="10"/>
      <c r="I552" s="511" t="s">
        <v>5910</v>
      </c>
      <c r="J552" s="27"/>
      <c r="K552" s="10"/>
      <c r="L552" s="10" t="s">
        <v>25331</v>
      </c>
    </row>
    <row r="553" spans="1:12" ht="43.2" x14ac:dyDescent="0.3">
      <c r="A553" s="10">
        <v>548</v>
      </c>
      <c r="B553" s="25" t="s">
        <v>5911</v>
      </c>
      <c r="C553" s="25" t="s">
        <v>5912</v>
      </c>
      <c r="D553" s="25" t="s">
        <v>1393</v>
      </c>
      <c r="E553" s="25" t="s">
        <v>5913</v>
      </c>
      <c r="F553" s="25">
        <v>2021</v>
      </c>
      <c r="G553" s="13" t="s">
        <v>5914</v>
      </c>
      <c r="H553" s="10"/>
      <c r="I553" s="511" t="s">
        <v>5915</v>
      </c>
      <c r="J553" s="27"/>
      <c r="K553" s="10"/>
      <c r="L553" s="10" t="s">
        <v>25331</v>
      </c>
    </row>
    <row r="554" spans="1:12" ht="72" x14ac:dyDescent="0.3">
      <c r="A554" s="10">
        <v>549</v>
      </c>
      <c r="B554" s="25" t="s">
        <v>5916</v>
      </c>
      <c r="C554" s="25" t="s">
        <v>5917</v>
      </c>
      <c r="D554" s="25" t="s">
        <v>1393</v>
      </c>
      <c r="E554" s="25" t="s">
        <v>5918</v>
      </c>
      <c r="F554" s="25">
        <v>2020</v>
      </c>
      <c r="G554" s="13" t="s">
        <v>5919</v>
      </c>
      <c r="H554" s="10"/>
      <c r="I554" s="511" t="s">
        <v>5920</v>
      </c>
      <c r="J554" s="27"/>
      <c r="K554" s="10"/>
      <c r="L554" s="10" t="s">
        <v>25331</v>
      </c>
    </row>
    <row r="555" spans="1:12" ht="57.6" x14ac:dyDescent="0.3">
      <c r="A555" s="10">
        <v>550</v>
      </c>
      <c r="B555" s="25" t="s">
        <v>5921</v>
      </c>
      <c r="C555" s="25" t="s">
        <v>5922</v>
      </c>
      <c r="D555" s="25" t="s">
        <v>1393</v>
      </c>
      <c r="E555" s="25" t="s">
        <v>5923</v>
      </c>
      <c r="F555" s="25">
        <v>2020</v>
      </c>
      <c r="G555" s="13" t="s">
        <v>5924</v>
      </c>
      <c r="H555" s="10"/>
      <c r="I555" s="511" t="s">
        <v>5925</v>
      </c>
      <c r="J555" s="27"/>
      <c r="K555" s="10"/>
      <c r="L555" s="10" t="s">
        <v>25331</v>
      </c>
    </row>
    <row r="556" spans="1:12" ht="57.6" x14ac:dyDescent="0.3">
      <c r="A556" s="10">
        <v>551</v>
      </c>
      <c r="B556" s="25" t="s">
        <v>5926</v>
      </c>
      <c r="C556" s="25" t="s">
        <v>5927</v>
      </c>
      <c r="D556" s="25" t="s">
        <v>1393</v>
      </c>
      <c r="E556" s="25" t="s">
        <v>5928</v>
      </c>
      <c r="F556" s="25">
        <v>2020</v>
      </c>
      <c r="G556" s="13" t="s">
        <v>5929</v>
      </c>
      <c r="H556" s="10"/>
      <c r="I556" s="511" t="s">
        <v>5930</v>
      </c>
      <c r="J556" s="27"/>
      <c r="K556" s="10"/>
      <c r="L556" s="10" t="s">
        <v>25331</v>
      </c>
    </row>
    <row r="557" spans="1:12" ht="43.2" x14ac:dyDescent="0.3">
      <c r="A557" s="10">
        <v>552</v>
      </c>
      <c r="B557" s="25" t="s">
        <v>5931</v>
      </c>
      <c r="C557" s="25"/>
      <c r="D557" s="25" t="s">
        <v>1393</v>
      </c>
      <c r="E557" s="25"/>
      <c r="F557" s="25">
        <v>2019</v>
      </c>
      <c r="G557" s="10"/>
      <c r="H557" s="32"/>
      <c r="I557" s="25"/>
      <c r="J557" s="27"/>
      <c r="K557" s="10"/>
      <c r="L557" s="10"/>
    </row>
    <row r="558" spans="1:12" ht="57.6" x14ac:dyDescent="0.3">
      <c r="A558" s="10">
        <v>553</v>
      </c>
      <c r="B558" s="25" t="s">
        <v>5932</v>
      </c>
      <c r="C558" s="25" t="s">
        <v>5933</v>
      </c>
      <c r="D558" s="25" t="s">
        <v>1393</v>
      </c>
      <c r="E558" s="25" t="s">
        <v>5934</v>
      </c>
      <c r="F558" s="25">
        <v>2020</v>
      </c>
      <c r="G558" s="25" t="s">
        <v>5935</v>
      </c>
      <c r="H558" s="510" t="s">
        <v>5936</v>
      </c>
      <c r="I558" s="512" t="s">
        <v>5937</v>
      </c>
      <c r="J558" s="25"/>
      <c r="K558" s="10"/>
      <c r="L558" s="3" t="s">
        <v>25331</v>
      </c>
    </row>
    <row r="559" spans="1:12" ht="43.2" x14ac:dyDescent="0.3">
      <c r="A559" s="10">
        <v>554</v>
      </c>
      <c r="B559" s="25" t="s">
        <v>5938</v>
      </c>
      <c r="C559" s="25" t="s">
        <v>5939</v>
      </c>
      <c r="D559" s="25" t="s">
        <v>1393</v>
      </c>
      <c r="E559" s="25" t="s">
        <v>5940</v>
      </c>
      <c r="F559" s="25">
        <v>2022</v>
      </c>
      <c r="G559" s="25" t="s">
        <v>5941</v>
      </c>
      <c r="H559" s="10"/>
      <c r="I559" s="511" t="s">
        <v>5942</v>
      </c>
      <c r="J559" s="25"/>
      <c r="K559" s="10"/>
      <c r="L559" s="3" t="s">
        <v>25331</v>
      </c>
    </row>
    <row r="560" spans="1:12" ht="57.6" x14ac:dyDescent="0.3">
      <c r="A560" s="10">
        <v>555</v>
      </c>
      <c r="B560" s="25" t="s">
        <v>5943</v>
      </c>
      <c r="C560" s="25" t="s">
        <v>5933</v>
      </c>
      <c r="D560" s="25" t="s">
        <v>1393</v>
      </c>
      <c r="E560" s="25" t="s">
        <v>5944</v>
      </c>
      <c r="F560" s="25">
        <v>2019</v>
      </c>
      <c r="G560" s="13" t="s">
        <v>5945</v>
      </c>
      <c r="H560" s="10"/>
      <c r="I560" s="511" t="s">
        <v>5946</v>
      </c>
      <c r="J560" s="27"/>
      <c r="K560" s="10"/>
      <c r="L560" s="3" t="s">
        <v>25331</v>
      </c>
    </row>
    <row r="561" spans="1:12" ht="57.6" x14ac:dyDescent="0.3">
      <c r="A561" s="10">
        <v>556</v>
      </c>
      <c r="B561" s="25" t="s">
        <v>5947</v>
      </c>
      <c r="C561" s="25" t="s">
        <v>5948</v>
      </c>
      <c r="D561" s="25" t="s">
        <v>1393</v>
      </c>
      <c r="E561" s="25" t="s">
        <v>5949</v>
      </c>
      <c r="F561" s="25">
        <v>2021</v>
      </c>
      <c r="G561" s="25" t="s">
        <v>5950</v>
      </c>
      <c r="H561" s="511" t="s">
        <v>5951</v>
      </c>
      <c r="I561" s="510" t="s">
        <v>5952</v>
      </c>
      <c r="J561" s="25"/>
      <c r="K561" s="10"/>
      <c r="L561" s="10" t="s">
        <v>25331</v>
      </c>
    </row>
    <row r="562" spans="1:12" ht="43.2" x14ac:dyDescent="0.3">
      <c r="A562" s="10">
        <v>557</v>
      </c>
      <c r="B562" s="25" t="s">
        <v>5953</v>
      </c>
      <c r="C562" s="25" t="s">
        <v>5954</v>
      </c>
      <c r="D562" s="25" t="s">
        <v>1393</v>
      </c>
      <c r="E562" s="25" t="s">
        <v>5955</v>
      </c>
      <c r="F562" s="25">
        <v>2022</v>
      </c>
      <c r="G562" s="10">
        <v>25208764</v>
      </c>
      <c r="H562" s="511" t="s">
        <v>5956</v>
      </c>
      <c r="I562" s="25"/>
      <c r="J562" s="27"/>
      <c r="K562" s="10"/>
      <c r="L562" s="10" t="s">
        <v>25331</v>
      </c>
    </row>
    <row r="563" spans="1:12" ht="43.2" x14ac:dyDescent="0.3">
      <c r="A563" s="10">
        <v>558</v>
      </c>
      <c r="B563" s="25" t="s">
        <v>5957</v>
      </c>
      <c r="C563" s="25" t="s">
        <v>5954</v>
      </c>
      <c r="D563" s="25" t="s">
        <v>1393</v>
      </c>
      <c r="E563" s="25" t="s">
        <v>5958</v>
      </c>
      <c r="F563" s="25">
        <v>2021</v>
      </c>
      <c r="G563" s="13" t="s">
        <v>5959</v>
      </c>
      <c r="H563" s="511" t="s">
        <v>5960</v>
      </c>
      <c r="I563" s="25"/>
      <c r="J563" s="27"/>
      <c r="K563" s="10"/>
      <c r="L563" s="10" t="s">
        <v>25331</v>
      </c>
    </row>
    <row r="564" spans="1:12" ht="43.2" x14ac:dyDescent="0.3">
      <c r="A564" s="10">
        <v>559</v>
      </c>
      <c r="B564" s="25" t="s">
        <v>5961</v>
      </c>
      <c r="C564" s="25" t="s">
        <v>5962</v>
      </c>
      <c r="D564" s="25" t="s">
        <v>1393</v>
      </c>
      <c r="E564" s="25" t="s">
        <v>5963</v>
      </c>
      <c r="F564" s="25">
        <v>2021</v>
      </c>
      <c r="G564" s="13" t="s">
        <v>5964</v>
      </c>
      <c r="H564" s="511" t="s">
        <v>5965</v>
      </c>
      <c r="I564" s="512" t="s">
        <v>5966</v>
      </c>
      <c r="J564" s="27"/>
      <c r="K564" s="10"/>
      <c r="L564" s="10" t="s">
        <v>25331</v>
      </c>
    </row>
    <row r="565" spans="1:12" ht="57.6" x14ac:dyDescent="0.3">
      <c r="A565" s="10">
        <v>560</v>
      </c>
      <c r="B565" s="25" t="s">
        <v>5967</v>
      </c>
      <c r="C565" s="25" t="s">
        <v>5968</v>
      </c>
      <c r="D565" s="25" t="s">
        <v>1393</v>
      </c>
      <c r="E565" s="25" t="s">
        <v>5969</v>
      </c>
      <c r="F565" s="25">
        <v>2021</v>
      </c>
      <c r="G565" s="13" t="s">
        <v>5970</v>
      </c>
      <c r="H565" s="511" t="s">
        <v>5971</v>
      </c>
      <c r="I565" s="25" t="s">
        <v>5972</v>
      </c>
      <c r="J565" s="27"/>
      <c r="K565" s="10"/>
      <c r="L565" s="10" t="s">
        <v>25331</v>
      </c>
    </row>
    <row r="566" spans="1:12" ht="57.6" x14ac:dyDescent="0.3">
      <c r="A566" s="10">
        <v>561</v>
      </c>
      <c r="B566" s="25" t="s">
        <v>5973</v>
      </c>
      <c r="C566" s="25" t="s">
        <v>5974</v>
      </c>
      <c r="D566" s="25" t="s">
        <v>1393</v>
      </c>
      <c r="E566" s="25" t="s">
        <v>5975</v>
      </c>
      <c r="F566" s="25">
        <v>2021</v>
      </c>
      <c r="G566" s="13" t="s">
        <v>5976</v>
      </c>
      <c r="H566" s="511" t="s">
        <v>5977</v>
      </c>
      <c r="I566" s="25" t="s">
        <v>5972</v>
      </c>
      <c r="J566" s="27"/>
      <c r="K566" s="10"/>
      <c r="L566" s="10" t="s">
        <v>25331</v>
      </c>
    </row>
    <row r="567" spans="1:12" ht="57.6" x14ac:dyDescent="0.3">
      <c r="A567" s="10">
        <v>562</v>
      </c>
      <c r="B567" s="25" t="s">
        <v>5978</v>
      </c>
      <c r="C567" s="25" t="s">
        <v>5979</v>
      </c>
      <c r="D567" s="25" t="s">
        <v>1393</v>
      </c>
      <c r="E567" s="25" t="s">
        <v>5980</v>
      </c>
      <c r="F567" s="25">
        <v>2021</v>
      </c>
      <c r="G567" s="13" t="s">
        <v>5981</v>
      </c>
      <c r="H567" s="511" t="s">
        <v>5982</v>
      </c>
      <c r="I567" s="25"/>
      <c r="J567" s="27"/>
      <c r="K567" s="10"/>
      <c r="L567" s="10" t="s">
        <v>25331</v>
      </c>
    </row>
    <row r="568" spans="1:12" ht="57.6" x14ac:dyDescent="0.3">
      <c r="A568" s="10">
        <v>563</v>
      </c>
      <c r="B568" s="25" t="s">
        <v>5983</v>
      </c>
      <c r="C568" s="25" t="s">
        <v>5984</v>
      </c>
      <c r="D568" s="25" t="s">
        <v>1393</v>
      </c>
      <c r="E568" s="25" t="s">
        <v>5985</v>
      </c>
      <c r="F568" s="25">
        <v>2020</v>
      </c>
      <c r="G568" s="13" t="s">
        <v>5986</v>
      </c>
      <c r="H568" s="511" t="s">
        <v>5987</v>
      </c>
      <c r="I568" s="25"/>
      <c r="J568" s="27"/>
      <c r="K568" s="10"/>
      <c r="L568" s="10"/>
    </row>
    <row r="569" spans="1:12" ht="57.6" x14ac:dyDescent="0.3">
      <c r="A569" s="10">
        <v>564</v>
      </c>
      <c r="B569" s="25" t="s">
        <v>5988</v>
      </c>
      <c r="C569" s="25" t="s">
        <v>5989</v>
      </c>
      <c r="D569" s="25" t="s">
        <v>1393</v>
      </c>
      <c r="E569" s="25" t="s">
        <v>5990</v>
      </c>
      <c r="F569" s="25">
        <v>2019</v>
      </c>
      <c r="G569" s="13" t="s">
        <v>5991</v>
      </c>
      <c r="H569" s="511" t="s">
        <v>5992</v>
      </c>
      <c r="I569" s="25"/>
      <c r="J569" s="27"/>
      <c r="K569" s="10"/>
      <c r="L569" s="10"/>
    </row>
    <row r="570" spans="1:12" ht="57.6" x14ac:dyDescent="0.3">
      <c r="A570" s="10">
        <v>565</v>
      </c>
      <c r="B570" s="25" t="s">
        <v>5993</v>
      </c>
      <c r="C570" s="25" t="s">
        <v>5994</v>
      </c>
      <c r="D570" s="25" t="s">
        <v>1393</v>
      </c>
      <c r="E570" s="25" t="s">
        <v>5940</v>
      </c>
      <c r="F570" s="25">
        <v>2022</v>
      </c>
      <c r="G570" s="25" t="s">
        <v>5941</v>
      </c>
      <c r="H570" s="511" t="s">
        <v>5995</v>
      </c>
      <c r="I570" s="25"/>
      <c r="J570" s="25"/>
      <c r="K570" s="10"/>
      <c r="L570" s="10" t="s">
        <v>25331</v>
      </c>
    </row>
    <row r="571" spans="1:12" ht="43.2" x14ac:dyDescent="0.3">
      <c r="A571" s="10">
        <v>566</v>
      </c>
      <c r="B571" s="25" t="s">
        <v>5996</v>
      </c>
      <c r="C571" s="25" t="s">
        <v>5997</v>
      </c>
      <c r="D571" s="25" t="s">
        <v>1393</v>
      </c>
      <c r="E571" s="25" t="s">
        <v>5998</v>
      </c>
      <c r="F571" s="25">
        <v>2022</v>
      </c>
      <c r="G571" s="13" t="s">
        <v>5999</v>
      </c>
      <c r="H571" s="511" t="s">
        <v>6000</v>
      </c>
      <c r="I571" s="25"/>
      <c r="J571" s="27"/>
      <c r="K571" s="10"/>
      <c r="L571" s="10"/>
    </row>
    <row r="572" spans="1:12" ht="43.2" x14ac:dyDescent="0.3">
      <c r="A572" s="10">
        <v>567</v>
      </c>
      <c r="B572" s="25" t="s">
        <v>6001</v>
      </c>
      <c r="C572" s="25" t="s">
        <v>6002</v>
      </c>
      <c r="D572" s="25" t="s">
        <v>1393</v>
      </c>
      <c r="E572" s="25" t="s">
        <v>5980</v>
      </c>
      <c r="F572" s="25">
        <v>2022</v>
      </c>
      <c r="G572" s="13" t="s">
        <v>5981</v>
      </c>
      <c r="H572" s="511" t="s">
        <v>6003</v>
      </c>
      <c r="I572" s="25"/>
      <c r="J572" s="27"/>
      <c r="K572" s="10"/>
      <c r="L572" s="10"/>
    </row>
    <row r="573" spans="1:12" ht="57.6" x14ac:dyDescent="0.3">
      <c r="A573" s="10">
        <v>568</v>
      </c>
      <c r="B573" s="25" t="s">
        <v>6004</v>
      </c>
      <c r="C573" s="25" t="s">
        <v>6005</v>
      </c>
      <c r="D573" s="25" t="s">
        <v>1393</v>
      </c>
      <c r="E573" s="25" t="s">
        <v>6006</v>
      </c>
      <c r="F573" s="25">
        <v>2021</v>
      </c>
      <c r="G573" s="13" t="s">
        <v>6007</v>
      </c>
      <c r="H573" s="511" t="s">
        <v>6008</v>
      </c>
      <c r="I573" s="25"/>
      <c r="J573" s="27"/>
      <c r="K573" s="10"/>
      <c r="L573" s="10"/>
    </row>
    <row r="574" spans="1:12" ht="43.2" x14ac:dyDescent="0.3">
      <c r="A574" s="10">
        <v>569</v>
      </c>
      <c r="B574" s="25" t="s">
        <v>6009</v>
      </c>
      <c r="C574" s="25" t="s">
        <v>6010</v>
      </c>
      <c r="D574" s="25" t="s">
        <v>1393</v>
      </c>
      <c r="E574" s="25" t="s">
        <v>6006</v>
      </c>
      <c r="F574" s="25">
        <v>2020</v>
      </c>
      <c r="G574" s="13" t="s">
        <v>6007</v>
      </c>
      <c r="H574" s="511" t="s">
        <v>6011</v>
      </c>
      <c r="I574" s="25"/>
      <c r="J574" s="27"/>
      <c r="K574" s="10"/>
      <c r="L574" s="10" t="s">
        <v>25331</v>
      </c>
    </row>
    <row r="575" spans="1:12" ht="28.8" x14ac:dyDescent="0.3">
      <c r="A575" s="10">
        <v>570</v>
      </c>
      <c r="B575" s="25" t="s">
        <v>6012</v>
      </c>
      <c r="C575" s="25" t="s">
        <v>6013</v>
      </c>
      <c r="D575" s="25" t="s">
        <v>1393</v>
      </c>
      <c r="E575" s="25" t="s">
        <v>6014</v>
      </c>
      <c r="F575" s="25">
        <v>2019</v>
      </c>
      <c r="G575" s="13" t="s">
        <v>6015</v>
      </c>
      <c r="H575" s="511" t="s">
        <v>6016</v>
      </c>
      <c r="I575" s="25"/>
      <c r="J575" s="27"/>
      <c r="K575" s="10"/>
      <c r="L575" s="10" t="s">
        <v>25331</v>
      </c>
    </row>
    <row r="576" spans="1:12" ht="57.6" x14ac:dyDescent="0.3">
      <c r="A576" s="10">
        <v>571</v>
      </c>
      <c r="B576" s="25" t="s">
        <v>6017</v>
      </c>
      <c r="C576" s="25" t="s">
        <v>6018</v>
      </c>
      <c r="D576" s="25" t="s">
        <v>1393</v>
      </c>
      <c r="E576" s="25" t="s">
        <v>6019</v>
      </c>
      <c r="F576" s="25">
        <v>2019</v>
      </c>
      <c r="G576" s="25" t="s">
        <v>6020</v>
      </c>
      <c r="H576" s="511" t="s">
        <v>6021</v>
      </c>
      <c r="I576" s="25"/>
      <c r="J576" s="25"/>
      <c r="K576" s="10"/>
      <c r="L576" s="10"/>
    </row>
    <row r="577" spans="1:12" ht="57.6" x14ac:dyDescent="0.3">
      <c r="A577" s="10">
        <v>572</v>
      </c>
      <c r="B577" s="25" t="s">
        <v>6022</v>
      </c>
      <c r="C577" s="25" t="s">
        <v>6023</v>
      </c>
      <c r="D577" s="25" t="s">
        <v>1393</v>
      </c>
      <c r="E577" s="25" t="s">
        <v>5878</v>
      </c>
      <c r="F577" s="25">
        <v>2020</v>
      </c>
      <c r="G577" s="25" t="s">
        <v>5874</v>
      </c>
      <c r="H577" s="510" t="s">
        <v>6024</v>
      </c>
      <c r="I577" s="25"/>
      <c r="J577" s="25"/>
      <c r="K577" s="10"/>
      <c r="L577" s="10"/>
    </row>
    <row r="578" spans="1:12" ht="43.2" x14ac:dyDescent="0.3">
      <c r="A578" s="10">
        <v>573</v>
      </c>
      <c r="B578" s="25" t="s">
        <v>6025</v>
      </c>
      <c r="C578" s="25" t="s">
        <v>6026</v>
      </c>
      <c r="D578" s="25" t="s">
        <v>1393</v>
      </c>
      <c r="E578" s="25" t="s">
        <v>5878</v>
      </c>
      <c r="F578" s="25">
        <v>2020</v>
      </c>
      <c r="G578" s="25" t="s">
        <v>5874</v>
      </c>
      <c r="H578" s="510" t="s">
        <v>6027</v>
      </c>
      <c r="I578" s="25"/>
      <c r="J578" s="25"/>
      <c r="K578" s="10"/>
      <c r="L578" s="10"/>
    </row>
    <row r="579" spans="1:12" ht="43.2" x14ac:dyDescent="0.3">
      <c r="A579" s="10">
        <v>574</v>
      </c>
      <c r="B579" s="25" t="s">
        <v>6028</v>
      </c>
      <c r="C579" s="25" t="s">
        <v>6029</v>
      </c>
      <c r="D579" s="25" t="s">
        <v>1393</v>
      </c>
      <c r="E579" s="25" t="s">
        <v>6030</v>
      </c>
      <c r="F579" s="25">
        <v>2020</v>
      </c>
      <c r="G579" s="25" t="s">
        <v>6031</v>
      </c>
      <c r="H579" s="510" t="s">
        <v>6032</v>
      </c>
      <c r="I579" s="25"/>
      <c r="J579" s="25"/>
      <c r="K579" s="10"/>
      <c r="L579" s="10"/>
    </row>
    <row r="580" spans="1:12" ht="72" x14ac:dyDescent="0.3">
      <c r="A580" s="10">
        <v>575</v>
      </c>
      <c r="B580" s="25" t="s">
        <v>6033</v>
      </c>
      <c r="C580" s="25" t="s">
        <v>6034</v>
      </c>
      <c r="D580" s="25" t="s">
        <v>1393</v>
      </c>
      <c r="E580" s="25" t="s">
        <v>6035</v>
      </c>
      <c r="F580" s="25">
        <v>2020</v>
      </c>
      <c r="G580" s="25" t="s">
        <v>6036</v>
      </c>
      <c r="H580" s="25" t="s">
        <v>6037</v>
      </c>
      <c r="I580" s="516" t="s">
        <v>6038</v>
      </c>
      <c r="J580" s="25"/>
      <c r="K580" s="10"/>
      <c r="L580" s="10"/>
    </row>
    <row r="581" spans="1:12" ht="57.6" x14ac:dyDescent="0.3">
      <c r="A581" s="10">
        <v>576</v>
      </c>
      <c r="B581" s="25" t="s">
        <v>6039</v>
      </c>
      <c r="C581" s="25" t="s">
        <v>6040</v>
      </c>
      <c r="D581" s="25" t="s">
        <v>1393</v>
      </c>
      <c r="E581" s="25" t="s">
        <v>6041</v>
      </c>
      <c r="F581" s="25">
        <v>2021</v>
      </c>
      <c r="G581" s="25" t="s">
        <v>6042</v>
      </c>
      <c r="H581" s="511" t="s">
        <v>6043</v>
      </c>
      <c r="I581" s="25"/>
      <c r="J581" s="25"/>
      <c r="K581" s="10"/>
      <c r="L581" s="10"/>
    </row>
    <row r="582" spans="1:12" ht="43.2" x14ac:dyDescent="0.3">
      <c r="A582" s="10">
        <v>577</v>
      </c>
      <c r="B582" s="25" t="s">
        <v>6044</v>
      </c>
      <c r="C582" s="25" t="s">
        <v>6045</v>
      </c>
      <c r="D582" s="25" t="s">
        <v>1393</v>
      </c>
      <c r="E582" s="25" t="s">
        <v>5940</v>
      </c>
      <c r="F582" s="25">
        <v>2021</v>
      </c>
      <c r="G582" s="25" t="s">
        <v>5941</v>
      </c>
      <c r="H582" s="511" t="s">
        <v>6046</v>
      </c>
      <c r="I582" s="25"/>
      <c r="J582" s="25"/>
      <c r="K582" s="10"/>
      <c r="L582" s="10"/>
    </row>
    <row r="583" spans="1:12" ht="43.2" x14ac:dyDescent="0.3">
      <c r="A583" s="10">
        <v>578</v>
      </c>
      <c r="B583" s="25" t="s">
        <v>6047</v>
      </c>
      <c r="C583" s="25" t="s">
        <v>6048</v>
      </c>
      <c r="D583" s="25" t="s">
        <v>1393</v>
      </c>
      <c r="E583" s="25" t="s">
        <v>6049</v>
      </c>
      <c r="F583" s="25">
        <v>2021</v>
      </c>
      <c r="G583" s="25" t="s">
        <v>6050</v>
      </c>
      <c r="H583" s="511" t="s">
        <v>6051</v>
      </c>
      <c r="I583" s="25"/>
      <c r="J583" s="25"/>
      <c r="K583" s="10"/>
      <c r="L583" s="10"/>
    </row>
    <row r="584" spans="1:12" ht="43.2" x14ac:dyDescent="0.3">
      <c r="A584" s="10">
        <v>579</v>
      </c>
      <c r="B584" s="25" t="s">
        <v>6052</v>
      </c>
      <c r="C584" s="25" t="s">
        <v>6053</v>
      </c>
      <c r="D584" s="25" t="s">
        <v>1393</v>
      </c>
      <c r="E584" s="25" t="s">
        <v>6054</v>
      </c>
      <c r="F584" s="25">
        <v>2021</v>
      </c>
      <c r="G584" s="25" t="s">
        <v>6055</v>
      </c>
      <c r="H584" s="511" t="s">
        <v>6056</v>
      </c>
      <c r="I584" s="25" t="s">
        <v>6057</v>
      </c>
      <c r="J584" s="25"/>
      <c r="K584" s="10"/>
      <c r="L584" s="10"/>
    </row>
    <row r="585" spans="1:12" ht="28.8" x14ac:dyDescent="0.3">
      <c r="A585" s="10">
        <v>580</v>
      </c>
      <c r="B585" s="25" t="s">
        <v>6058</v>
      </c>
      <c r="C585" s="25" t="s">
        <v>6059</v>
      </c>
      <c r="D585" s="25" t="s">
        <v>1393</v>
      </c>
      <c r="E585" s="25" t="s">
        <v>6060</v>
      </c>
      <c r="F585" s="25">
        <v>2021</v>
      </c>
      <c r="G585" s="25" t="s">
        <v>6061</v>
      </c>
      <c r="H585" s="511" t="s">
        <v>6062</v>
      </c>
      <c r="I585" s="25"/>
      <c r="J585" s="25"/>
      <c r="K585" s="10"/>
      <c r="L585" s="10"/>
    </row>
    <row r="586" spans="1:12" ht="43.2" x14ac:dyDescent="0.3">
      <c r="A586" s="10">
        <v>581</v>
      </c>
      <c r="B586" s="25" t="s">
        <v>6063</v>
      </c>
      <c r="C586" s="25" t="s">
        <v>6064</v>
      </c>
      <c r="D586" s="25" t="s">
        <v>1393</v>
      </c>
      <c r="E586" s="25" t="s">
        <v>6065</v>
      </c>
      <c r="F586" s="25"/>
      <c r="G586" s="25" t="s">
        <v>6066</v>
      </c>
      <c r="H586" s="511" t="s">
        <v>6067</v>
      </c>
      <c r="I586" s="25"/>
      <c r="J586" s="25"/>
      <c r="K586" s="10"/>
      <c r="L586" s="10"/>
    </row>
    <row r="587" spans="1:12" ht="57.6" x14ac:dyDescent="0.3">
      <c r="A587" s="10">
        <v>582</v>
      </c>
      <c r="B587" s="25" t="s">
        <v>6068</v>
      </c>
      <c r="C587" s="25" t="s">
        <v>6040</v>
      </c>
      <c r="D587" s="25" t="s">
        <v>1393</v>
      </c>
      <c r="E587" s="25" t="s">
        <v>6041</v>
      </c>
      <c r="F587" s="25">
        <v>2021</v>
      </c>
      <c r="G587" s="25" t="s">
        <v>6069</v>
      </c>
      <c r="H587" s="32"/>
      <c r="I587" s="25"/>
      <c r="J587" s="25"/>
      <c r="K587" s="10"/>
      <c r="L587" s="10"/>
    </row>
    <row r="588" spans="1:12" ht="43.2" x14ac:dyDescent="0.3">
      <c r="A588" s="10">
        <v>583</v>
      </c>
      <c r="B588" s="25" t="s">
        <v>6070</v>
      </c>
      <c r="C588" s="25" t="s">
        <v>6071</v>
      </c>
      <c r="D588" s="25" t="s">
        <v>1393</v>
      </c>
      <c r="E588" s="25" t="s">
        <v>6072</v>
      </c>
      <c r="F588" s="25">
        <v>2022</v>
      </c>
      <c r="G588" s="25" t="s">
        <v>6073</v>
      </c>
      <c r="H588" s="32"/>
      <c r="I588" s="25"/>
      <c r="J588" s="25"/>
      <c r="K588" s="10"/>
      <c r="L588" s="10"/>
    </row>
    <row r="589" spans="1:12" ht="72" x14ac:dyDescent="0.3">
      <c r="A589" s="10">
        <v>584</v>
      </c>
      <c r="B589" s="25" t="s">
        <v>6074</v>
      </c>
      <c r="C589" s="25" t="s">
        <v>6075</v>
      </c>
      <c r="D589" s="25" t="s">
        <v>1393</v>
      </c>
      <c r="E589" s="25" t="s">
        <v>6072</v>
      </c>
      <c r="F589" s="25">
        <v>2022</v>
      </c>
      <c r="G589" s="25" t="s">
        <v>6073</v>
      </c>
      <c r="H589" s="511" t="s">
        <v>6076</v>
      </c>
      <c r="I589" s="512" t="s">
        <v>6077</v>
      </c>
      <c r="J589" s="25"/>
      <c r="K589" s="10"/>
      <c r="L589" s="10"/>
    </row>
    <row r="590" spans="1:12" ht="43.2" x14ac:dyDescent="0.3">
      <c r="A590" s="10">
        <v>585</v>
      </c>
      <c r="B590" s="25" t="s">
        <v>6078</v>
      </c>
      <c r="C590" s="25" t="s">
        <v>6079</v>
      </c>
      <c r="D590" s="25" t="s">
        <v>1393</v>
      </c>
      <c r="E590" s="25" t="s">
        <v>6080</v>
      </c>
      <c r="F590" s="25">
        <v>2022</v>
      </c>
      <c r="G590" s="25" t="s">
        <v>5941</v>
      </c>
      <c r="H590" s="511" t="s">
        <v>6081</v>
      </c>
      <c r="I590" s="510" t="s">
        <v>6082</v>
      </c>
      <c r="J590" s="25"/>
      <c r="K590" s="10"/>
      <c r="L590" s="10"/>
    </row>
    <row r="591" spans="1:12" ht="28.8" x14ac:dyDescent="0.3">
      <c r="A591" s="10">
        <v>586</v>
      </c>
      <c r="B591" s="25" t="s">
        <v>6083</v>
      </c>
      <c r="C591" s="25" t="s">
        <v>6053</v>
      </c>
      <c r="D591" s="25" t="s">
        <v>1393</v>
      </c>
      <c r="E591" s="25" t="s">
        <v>6084</v>
      </c>
      <c r="F591" s="25">
        <v>2022</v>
      </c>
      <c r="G591" s="25" t="s">
        <v>6085</v>
      </c>
      <c r="H591" s="511" t="s">
        <v>6086</v>
      </c>
      <c r="I591" s="25"/>
      <c r="J591" s="25"/>
      <c r="K591" s="10"/>
      <c r="L591" s="10"/>
    </row>
    <row r="592" spans="1:12" ht="79.5" customHeight="1" x14ac:dyDescent="0.3">
      <c r="A592" s="10">
        <v>587</v>
      </c>
      <c r="B592" s="25" t="s">
        <v>6087</v>
      </c>
      <c r="C592" s="25" t="s">
        <v>6088</v>
      </c>
      <c r="D592" s="25" t="s">
        <v>1393</v>
      </c>
      <c r="E592" s="25" t="s">
        <v>6089</v>
      </c>
      <c r="F592" s="25">
        <v>2022</v>
      </c>
      <c r="G592" s="25" t="s">
        <v>6090</v>
      </c>
      <c r="H592" s="511" t="s">
        <v>6091</v>
      </c>
      <c r="I592" s="25"/>
      <c r="J592" s="25"/>
      <c r="K592" s="10"/>
      <c r="L592" s="10"/>
    </row>
    <row r="593" spans="1:12" ht="43.2" x14ac:dyDescent="0.3">
      <c r="A593" s="10">
        <v>588</v>
      </c>
      <c r="B593" s="25" t="s">
        <v>6092</v>
      </c>
      <c r="C593" s="25" t="s">
        <v>6093</v>
      </c>
      <c r="D593" s="25" t="s">
        <v>1393</v>
      </c>
      <c r="E593" s="25" t="s">
        <v>6094</v>
      </c>
      <c r="F593" s="25">
        <v>2022</v>
      </c>
      <c r="G593" s="25" t="s">
        <v>6020</v>
      </c>
      <c r="H593" s="511" t="s">
        <v>6095</v>
      </c>
      <c r="I593" s="25"/>
      <c r="J593" s="25"/>
      <c r="K593" s="10"/>
      <c r="L593" s="10"/>
    </row>
    <row r="594" spans="1:12" ht="43.2" x14ac:dyDescent="0.3">
      <c r="A594" s="10">
        <v>589</v>
      </c>
      <c r="B594" s="25" t="s">
        <v>6096</v>
      </c>
      <c r="C594" s="25" t="s">
        <v>6097</v>
      </c>
      <c r="D594" s="25" t="s">
        <v>1393</v>
      </c>
      <c r="E594" s="25" t="s">
        <v>5885</v>
      </c>
      <c r="F594" s="25">
        <v>2022</v>
      </c>
      <c r="G594" s="25" t="s">
        <v>5886</v>
      </c>
      <c r="H594" s="511" t="s">
        <v>6098</v>
      </c>
      <c r="I594" s="25"/>
      <c r="J594" s="25"/>
      <c r="K594" s="10"/>
      <c r="L594" s="10"/>
    </row>
    <row r="595" spans="1:12" ht="57.6" x14ac:dyDescent="0.3">
      <c r="A595" s="10">
        <v>590</v>
      </c>
      <c r="B595" s="25" t="s">
        <v>6099</v>
      </c>
      <c r="C595" s="25" t="s">
        <v>6100</v>
      </c>
      <c r="D595" s="25" t="s">
        <v>1393</v>
      </c>
      <c r="E595" s="25" t="s">
        <v>6101</v>
      </c>
      <c r="F595" s="25">
        <v>2022</v>
      </c>
      <c r="G595" s="25" t="s">
        <v>6102</v>
      </c>
      <c r="H595" s="511" t="s">
        <v>6103</v>
      </c>
      <c r="I595" s="512" t="s">
        <v>6104</v>
      </c>
      <c r="J595" s="25"/>
      <c r="K595" s="10"/>
      <c r="L595" s="10"/>
    </row>
    <row r="596" spans="1:12" ht="86.4" x14ac:dyDescent="0.3">
      <c r="A596" s="10">
        <v>591</v>
      </c>
      <c r="B596" s="25" t="s">
        <v>6105</v>
      </c>
      <c r="C596" s="25" t="s">
        <v>6106</v>
      </c>
      <c r="D596" s="25" t="s">
        <v>1393</v>
      </c>
      <c r="E596" s="25" t="s">
        <v>6080</v>
      </c>
      <c r="F596" s="25">
        <v>2022</v>
      </c>
      <c r="G596" s="25" t="s">
        <v>5941</v>
      </c>
      <c r="H596" s="511" t="s">
        <v>6107</v>
      </c>
      <c r="I596" s="25" t="s">
        <v>6108</v>
      </c>
      <c r="J596" s="25"/>
      <c r="K596" s="10"/>
      <c r="L596" s="10"/>
    </row>
    <row r="597" spans="1:12" ht="28.8" x14ac:dyDescent="0.3">
      <c r="A597" s="10">
        <v>592</v>
      </c>
      <c r="B597" s="25" t="s">
        <v>6109</v>
      </c>
      <c r="C597" s="25" t="s">
        <v>6079</v>
      </c>
      <c r="D597" s="25" t="s">
        <v>1393</v>
      </c>
      <c r="E597" s="25" t="s">
        <v>5940</v>
      </c>
      <c r="F597" s="25">
        <v>2023</v>
      </c>
      <c r="G597" s="25" t="s">
        <v>5941</v>
      </c>
      <c r="H597" s="511" t="s">
        <v>6110</v>
      </c>
      <c r="I597" s="25"/>
      <c r="J597" s="25"/>
      <c r="K597" s="10"/>
      <c r="L597" s="10"/>
    </row>
    <row r="598" spans="1:12" ht="28.8" x14ac:dyDescent="0.3">
      <c r="A598" s="10">
        <v>593</v>
      </c>
      <c r="B598" s="25" t="s">
        <v>6111</v>
      </c>
      <c r="C598" s="25" t="s">
        <v>6075</v>
      </c>
      <c r="D598" s="25" t="s">
        <v>1393</v>
      </c>
      <c r="E598" s="25" t="s">
        <v>5940</v>
      </c>
      <c r="F598" s="25">
        <v>2023</v>
      </c>
      <c r="G598" s="25" t="s">
        <v>5941</v>
      </c>
      <c r="H598" s="511" t="s">
        <v>6112</v>
      </c>
      <c r="I598" s="25"/>
      <c r="J598" s="25"/>
      <c r="K598" s="10"/>
      <c r="L598" s="10"/>
    </row>
    <row r="599" spans="1:12" ht="43.2" x14ac:dyDescent="0.3">
      <c r="A599" s="10">
        <v>594</v>
      </c>
      <c r="B599" s="25" t="s">
        <v>6113</v>
      </c>
      <c r="C599" s="25" t="s">
        <v>6100</v>
      </c>
      <c r="D599" s="25" t="s">
        <v>1393</v>
      </c>
      <c r="E599" s="25" t="s">
        <v>5940</v>
      </c>
      <c r="F599" s="25">
        <v>2023</v>
      </c>
      <c r="G599" s="25" t="s">
        <v>5941</v>
      </c>
      <c r="H599" s="511" t="s">
        <v>6114</v>
      </c>
      <c r="I599" s="25"/>
      <c r="J599" s="25"/>
      <c r="K599" s="10"/>
      <c r="L599" s="10"/>
    </row>
    <row r="600" spans="1:12" ht="43.2" x14ac:dyDescent="0.3">
      <c r="A600" s="10">
        <v>595</v>
      </c>
      <c r="B600" s="25" t="s">
        <v>6115</v>
      </c>
      <c r="C600" s="25" t="s">
        <v>6116</v>
      </c>
      <c r="D600" s="25" t="s">
        <v>1393</v>
      </c>
      <c r="E600" s="25" t="s">
        <v>5934</v>
      </c>
      <c r="F600" s="25">
        <v>2023</v>
      </c>
      <c r="G600" s="25" t="s">
        <v>5935</v>
      </c>
      <c r="H600" s="32"/>
      <c r="I600" s="25"/>
      <c r="J600" s="25"/>
      <c r="K600" s="10"/>
      <c r="L600" s="10"/>
    </row>
    <row r="601" spans="1:12" ht="72" x14ac:dyDescent="0.3">
      <c r="A601" s="10">
        <v>596</v>
      </c>
      <c r="B601" s="25" t="s">
        <v>6117</v>
      </c>
      <c r="C601" s="25" t="s">
        <v>6118</v>
      </c>
      <c r="D601" s="25" t="s">
        <v>1393</v>
      </c>
      <c r="E601" s="25" t="s">
        <v>6119</v>
      </c>
      <c r="F601" s="25">
        <v>2023</v>
      </c>
      <c r="G601" s="25" t="s">
        <v>6090</v>
      </c>
      <c r="H601" s="511" t="s">
        <v>6120</v>
      </c>
      <c r="I601" s="25"/>
      <c r="J601" s="25"/>
      <c r="K601" s="10"/>
      <c r="L601" s="10"/>
    </row>
    <row r="602" spans="1:12" ht="43.2" x14ac:dyDescent="0.3">
      <c r="A602" s="10">
        <v>597</v>
      </c>
      <c r="B602" s="25" t="s">
        <v>6121</v>
      </c>
      <c r="C602" s="25" t="s">
        <v>6122</v>
      </c>
      <c r="D602" s="25" t="s">
        <v>1393</v>
      </c>
      <c r="E602" s="25" t="s">
        <v>6123</v>
      </c>
      <c r="F602" s="25" t="s">
        <v>6124</v>
      </c>
      <c r="G602" s="25" t="s">
        <v>6125</v>
      </c>
      <c r="H602" s="510" t="s">
        <v>6126</v>
      </c>
      <c r="I602" s="25"/>
      <c r="J602" s="25"/>
      <c r="K602" s="10"/>
      <c r="L602" s="10" t="s">
        <v>25331</v>
      </c>
    </row>
    <row r="603" spans="1:12" ht="43.2" x14ac:dyDescent="0.3">
      <c r="A603" s="10">
        <v>598</v>
      </c>
      <c r="B603" s="25" t="s">
        <v>6127</v>
      </c>
      <c r="C603" s="25" t="s">
        <v>6128</v>
      </c>
      <c r="D603" s="25" t="s">
        <v>1393</v>
      </c>
      <c r="E603" s="25" t="s">
        <v>5940</v>
      </c>
      <c r="F603" s="25">
        <v>2021</v>
      </c>
      <c r="G603" s="25" t="s">
        <v>5941</v>
      </c>
      <c r="H603" s="511" t="s">
        <v>6129</v>
      </c>
      <c r="I603" s="25"/>
      <c r="J603" s="25"/>
      <c r="K603" s="10"/>
      <c r="L603" s="10" t="s">
        <v>25331</v>
      </c>
    </row>
    <row r="604" spans="1:12" ht="57.6" x14ac:dyDescent="0.3">
      <c r="A604" s="10">
        <v>599</v>
      </c>
      <c r="B604" s="25" t="s">
        <v>6130</v>
      </c>
      <c r="C604" s="25" t="s">
        <v>6131</v>
      </c>
      <c r="D604" s="25" t="s">
        <v>1393</v>
      </c>
      <c r="E604" s="25" t="s">
        <v>6072</v>
      </c>
      <c r="F604" s="25">
        <v>2022</v>
      </c>
      <c r="G604" s="25" t="s">
        <v>6132</v>
      </c>
      <c r="H604" s="511" t="s">
        <v>6133</v>
      </c>
      <c r="I604" s="25"/>
      <c r="J604" s="25"/>
      <c r="K604" s="10"/>
      <c r="L604" s="10" t="s">
        <v>25331</v>
      </c>
    </row>
    <row r="605" spans="1:12" ht="28.8" x14ac:dyDescent="0.3">
      <c r="A605" s="10">
        <v>600</v>
      </c>
      <c r="B605" s="25" t="s">
        <v>6134</v>
      </c>
      <c r="C605" s="25" t="s">
        <v>6135</v>
      </c>
      <c r="D605" s="25" t="s">
        <v>1393</v>
      </c>
      <c r="E605" s="25" t="s">
        <v>5940</v>
      </c>
      <c r="F605" s="25">
        <v>2023</v>
      </c>
      <c r="G605" s="25" t="s">
        <v>5941</v>
      </c>
      <c r="H605" s="511" t="s">
        <v>6136</v>
      </c>
      <c r="I605" s="25"/>
      <c r="J605" s="25"/>
      <c r="K605" s="10"/>
      <c r="L605" s="10" t="s">
        <v>25331</v>
      </c>
    </row>
    <row r="606" spans="1:12" ht="43.2" x14ac:dyDescent="0.3">
      <c r="A606" s="10">
        <v>601</v>
      </c>
      <c r="B606" s="25" t="s">
        <v>6137</v>
      </c>
      <c r="C606" s="25" t="s">
        <v>6135</v>
      </c>
      <c r="D606" s="25" t="s">
        <v>1393</v>
      </c>
      <c r="E606" s="25" t="s">
        <v>6138</v>
      </c>
      <c r="F606" s="25">
        <v>2024</v>
      </c>
      <c r="G606" s="25" t="s">
        <v>6139</v>
      </c>
      <c r="H606" s="511" t="s">
        <v>6140</v>
      </c>
      <c r="I606" s="25"/>
      <c r="J606" s="25"/>
      <c r="K606" s="10"/>
      <c r="L606" s="10" t="s">
        <v>25331</v>
      </c>
    </row>
    <row r="607" spans="1:12" ht="43.2" x14ac:dyDescent="0.3">
      <c r="A607" s="10">
        <v>602</v>
      </c>
      <c r="B607" s="25" t="s">
        <v>6141</v>
      </c>
      <c r="C607" s="25" t="s">
        <v>6135</v>
      </c>
      <c r="D607" s="25" t="s">
        <v>1393</v>
      </c>
      <c r="E607" s="25" t="s">
        <v>6142</v>
      </c>
      <c r="F607" s="25">
        <v>2023</v>
      </c>
      <c r="G607" s="10" t="s">
        <v>6143</v>
      </c>
      <c r="H607" s="511" t="s">
        <v>6144</v>
      </c>
      <c r="I607" s="25"/>
      <c r="J607" s="27"/>
      <c r="K607" s="10"/>
      <c r="L607" s="10"/>
    </row>
    <row r="608" spans="1:12" ht="28.8" x14ac:dyDescent="0.3">
      <c r="A608" s="10">
        <v>603</v>
      </c>
      <c r="B608" s="25" t="s">
        <v>6145</v>
      </c>
      <c r="C608" s="25" t="s">
        <v>6135</v>
      </c>
      <c r="D608" s="25" t="s">
        <v>1393</v>
      </c>
      <c r="E608" s="25" t="s">
        <v>5980</v>
      </c>
      <c r="F608" s="25">
        <v>2022</v>
      </c>
      <c r="G608" s="13" t="s">
        <v>5981</v>
      </c>
      <c r="H608" s="511" t="s">
        <v>6146</v>
      </c>
      <c r="I608" s="25"/>
      <c r="J608" s="27"/>
      <c r="K608" s="10"/>
      <c r="L608" s="10"/>
    </row>
    <row r="609" spans="1:12" ht="72" x14ac:dyDescent="0.3">
      <c r="A609" s="10">
        <v>604</v>
      </c>
      <c r="B609" s="25" t="s">
        <v>6147</v>
      </c>
      <c r="C609" s="25" t="s">
        <v>6148</v>
      </c>
      <c r="D609" s="25" t="s">
        <v>1393</v>
      </c>
      <c r="E609" s="25" t="s">
        <v>5079</v>
      </c>
      <c r="F609" s="25">
        <v>2020</v>
      </c>
      <c r="G609" s="25" t="s">
        <v>4041</v>
      </c>
      <c r="H609" s="511" t="s">
        <v>6149</v>
      </c>
      <c r="I609" s="25"/>
      <c r="J609" s="25"/>
      <c r="K609" s="10"/>
      <c r="L609" s="10" t="s">
        <v>25331</v>
      </c>
    </row>
    <row r="610" spans="1:12" ht="57.6" x14ac:dyDescent="0.3">
      <c r="A610" s="10">
        <v>605</v>
      </c>
      <c r="B610" s="100" t="s">
        <v>6150</v>
      </c>
      <c r="C610" s="32" t="s">
        <v>6151</v>
      </c>
      <c r="D610" s="33" t="s">
        <v>1683</v>
      </c>
      <c r="E610" s="33" t="s">
        <v>6152</v>
      </c>
      <c r="F610" s="44">
        <v>2022</v>
      </c>
      <c r="G610" s="685" t="s">
        <v>6153</v>
      </c>
      <c r="H610" s="33" t="s">
        <v>6154</v>
      </c>
      <c r="I610" s="27"/>
      <c r="J610" s="27"/>
      <c r="K610" s="10"/>
      <c r="L610" s="10"/>
    </row>
    <row r="611" spans="1:12" ht="72" x14ac:dyDescent="0.3">
      <c r="A611" s="10">
        <v>606</v>
      </c>
      <c r="B611" s="100" t="s">
        <v>6155</v>
      </c>
      <c r="C611" s="32" t="s">
        <v>6156</v>
      </c>
      <c r="D611" s="33" t="s">
        <v>1683</v>
      </c>
      <c r="E611" s="32" t="s">
        <v>6157</v>
      </c>
      <c r="F611" s="44">
        <v>2022</v>
      </c>
      <c r="G611" s="685" t="s">
        <v>6158</v>
      </c>
      <c r="H611" s="32" t="s">
        <v>6159</v>
      </c>
      <c r="I611" s="27"/>
      <c r="J611" s="27"/>
      <c r="K611" s="10"/>
      <c r="L611" s="10"/>
    </row>
    <row r="612" spans="1:12" ht="57.6" x14ac:dyDescent="0.3">
      <c r="A612" s="10">
        <v>607</v>
      </c>
      <c r="B612" s="6" t="s">
        <v>6160</v>
      </c>
      <c r="C612" s="22" t="s">
        <v>6161</v>
      </c>
      <c r="D612" s="5" t="s">
        <v>1683</v>
      </c>
      <c r="E612" s="7" t="s">
        <v>6162</v>
      </c>
      <c r="F612" s="5">
        <v>2021</v>
      </c>
      <c r="G612" s="22" t="s">
        <v>6163</v>
      </c>
      <c r="H612" s="686" t="s">
        <v>6164</v>
      </c>
      <c r="I612" s="686" t="s">
        <v>6164</v>
      </c>
      <c r="J612" s="27"/>
      <c r="K612" s="10"/>
      <c r="L612" s="10"/>
    </row>
    <row r="613" spans="1:12" ht="72" x14ac:dyDescent="0.3">
      <c r="A613" s="10">
        <v>608</v>
      </c>
      <c r="B613" s="6" t="s">
        <v>6165</v>
      </c>
      <c r="C613" s="22" t="s">
        <v>6166</v>
      </c>
      <c r="D613" s="5" t="s">
        <v>1683</v>
      </c>
      <c r="E613" s="5" t="s">
        <v>6167</v>
      </c>
      <c r="F613" s="5">
        <v>2022</v>
      </c>
      <c r="G613" s="22" t="s">
        <v>6168</v>
      </c>
      <c r="H613" s="22" t="s">
        <v>6169</v>
      </c>
      <c r="I613" s="22" t="s">
        <v>6169</v>
      </c>
      <c r="J613" s="27"/>
      <c r="K613" s="10"/>
      <c r="L613" s="10"/>
    </row>
    <row r="614" spans="1:12" ht="57.6" x14ac:dyDescent="0.3">
      <c r="A614" s="10">
        <v>609</v>
      </c>
      <c r="B614" s="6" t="s">
        <v>6170</v>
      </c>
      <c r="C614" s="22" t="s">
        <v>6171</v>
      </c>
      <c r="D614" s="5" t="s">
        <v>1683</v>
      </c>
      <c r="E614" s="7" t="s">
        <v>6172</v>
      </c>
      <c r="F614" s="5">
        <v>2022</v>
      </c>
      <c r="G614" s="5" t="s">
        <v>6173</v>
      </c>
      <c r="H614" s="687" t="s">
        <v>6174</v>
      </c>
      <c r="I614" s="687" t="s">
        <v>6174</v>
      </c>
      <c r="J614" s="27"/>
      <c r="K614" s="10"/>
      <c r="L614" s="10"/>
    </row>
    <row r="615" spans="1:12" ht="72" x14ac:dyDescent="0.3">
      <c r="A615" s="10">
        <v>610</v>
      </c>
      <c r="B615" s="6" t="s">
        <v>6175</v>
      </c>
      <c r="C615" s="6" t="s">
        <v>6176</v>
      </c>
      <c r="D615" s="5" t="s">
        <v>1683</v>
      </c>
      <c r="E615" s="7" t="s">
        <v>6177</v>
      </c>
      <c r="F615" s="5">
        <v>2022</v>
      </c>
      <c r="G615" s="5" t="s">
        <v>6178</v>
      </c>
      <c r="H615" s="687" t="s">
        <v>6174</v>
      </c>
      <c r="I615" s="687" t="s">
        <v>6174</v>
      </c>
      <c r="J615" s="27"/>
      <c r="K615" s="10"/>
      <c r="L615" s="10"/>
    </row>
    <row r="616" spans="1:12" ht="57.6" x14ac:dyDescent="0.3">
      <c r="A616" s="10">
        <v>611</v>
      </c>
      <c r="B616" s="6" t="s">
        <v>6179</v>
      </c>
      <c r="C616" s="22" t="s">
        <v>6180</v>
      </c>
      <c r="D616" s="5" t="s">
        <v>1683</v>
      </c>
      <c r="E616" s="7" t="s">
        <v>6181</v>
      </c>
      <c r="F616" s="5">
        <v>2022</v>
      </c>
      <c r="G616" s="5" t="s">
        <v>6182</v>
      </c>
      <c r="H616" s="686" t="s">
        <v>6183</v>
      </c>
      <c r="I616" s="686" t="s">
        <v>6183</v>
      </c>
      <c r="J616" s="27"/>
      <c r="K616" s="10"/>
      <c r="L616" s="10"/>
    </row>
    <row r="617" spans="1:12" ht="72" x14ac:dyDescent="0.3">
      <c r="A617" s="10">
        <v>612</v>
      </c>
      <c r="B617" s="6" t="s">
        <v>6184</v>
      </c>
      <c r="C617" s="6" t="s">
        <v>6185</v>
      </c>
      <c r="D617" s="5" t="s">
        <v>1683</v>
      </c>
      <c r="E617" s="5" t="s">
        <v>6186</v>
      </c>
      <c r="F617" s="5">
        <v>2022</v>
      </c>
      <c r="G617" s="5" t="s">
        <v>6187</v>
      </c>
      <c r="H617" s="22" t="s">
        <v>6188</v>
      </c>
      <c r="I617" s="22" t="s">
        <v>6188</v>
      </c>
      <c r="J617" s="27"/>
      <c r="K617" s="10"/>
      <c r="L617" s="10"/>
    </row>
    <row r="618" spans="1:12" ht="100.8" x14ac:dyDescent="0.3">
      <c r="A618" s="10">
        <v>613</v>
      </c>
      <c r="B618" s="6" t="s">
        <v>6189</v>
      </c>
      <c r="C618" s="6" t="s">
        <v>6190</v>
      </c>
      <c r="D618" s="5" t="s">
        <v>1683</v>
      </c>
      <c r="E618" s="5" t="s">
        <v>6191</v>
      </c>
      <c r="F618" s="5">
        <v>2022</v>
      </c>
      <c r="G618" s="5" t="s">
        <v>6192</v>
      </c>
      <c r="H618" s="22" t="s">
        <v>6193</v>
      </c>
      <c r="I618" s="22" t="s">
        <v>6193</v>
      </c>
      <c r="J618" s="27"/>
      <c r="K618" s="10"/>
      <c r="L618" s="10"/>
    </row>
    <row r="619" spans="1:12" ht="129.6" x14ac:dyDescent="0.3">
      <c r="A619" s="10">
        <v>614</v>
      </c>
      <c r="B619" s="22" t="s">
        <v>6194</v>
      </c>
      <c r="C619" s="6" t="s">
        <v>6195</v>
      </c>
      <c r="D619" s="5" t="s">
        <v>1683</v>
      </c>
      <c r="E619" s="5" t="s">
        <v>6196</v>
      </c>
      <c r="F619" s="5">
        <v>2022</v>
      </c>
      <c r="G619" s="5" t="s">
        <v>6197</v>
      </c>
      <c r="H619" s="22" t="s">
        <v>6198</v>
      </c>
      <c r="I619" s="22" t="s">
        <v>6198</v>
      </c>
      <c r="J619" s="27"/>
      <c r="K619" s="10"/>
      <c r="L619" s="10"/>
    </row>
    <row r="620" spans="1:12" ht="100.8" x14ac:dyDescent="0.3">
      <c r="A620" s="10">
        <v>615</v>
      </c>
      <c r="B620" s="22" t="s">
        <v>6199</v>
      </c>
      <c r="C620" s="6" t="s">
        <v>6200</v>
      </c>
      <c r="D620" s="5" t="s">
        <v>1683</v>
      </c>
      <c r="E620" s="5" t="s">
        <v>6196</v>
      </c>
      <c r="F620" s="5">
        <v>2022</v>
      </c>
      <c r="G620" s="5" t="s">
        <v>6197</v>
      </c>
      <c r="H620" s="22" t="s">
        <v>6201</v>
      </c>
      <c r="I620" s="22" t="s">
        <v>6201</v>
      </c>
      <c r="J620" s="27"/>
      <c r="K620" s="10"/>
      <c r="L620" s="10"/>
    </row>
    <row r="621" spans="1:12" ht="100.8" x14ac:dyDescent="0.3">
      <c r="A621" s="10">
        <v>616</v>
      </c>
      <c r="B621" s="22" t="s">
        <v>6202</v>
      </c>
      <c r="C621" s="6" t="s">
        <v>6203</v>
      </c>
      <c r="D621" s="5" t="s">
        <v>1683</v>
      </c>
      <c r="E621" s="7" t="s">
        <v>6204</v>
      </c>
      <c r="F621" s="5">
        <v>2022</v>
      </c>
      <c r="G621" s="5">
        <v>20507518</v>
      </c>
      <c r="H621" s="22" t="s">
        <v>6205</v>
      </c>
      <c r="I621" s="22" t="s">
        <v>6205</v>
      </c>
      <c r="J621" s="27"/>
      <c r="K621" s="10"/>
      <c r="L621" s="10"/>
    </row>
    <row r="622" spans="1:12" ht="100.8" x14ac:dyDescent="0.3">
      <c r="A622" s="10">
        <v>617</v>
      </c>
      <c r="B622" s="6" t="s">
        <v>6206</v>
      </c>
      <c r="C622" s="6" t="s">
        <v>6207</v>
      </c>
      <c r="D622" s="5" t="s">
        <v>1683</v>
      </c>
      <c r="E622" s="5" t="s">
        <v>6208</v>
      </c>
      <c r="F622" s="5">
        <v>2022</v>
      </c>
      <c r="G622" s="5" t="s">
        <v>6197</v>
      </c>
      <c r="H622" s="22" t="s">
        <v>6209</v>
      </c>
      <c r="I622" s="22" t="s">
        <v>6209</v>
      </c>
      <c r="J622" s="27"/>
      <c r="K622" s="10"/>
      <c r="L622" s="10"/>
    </row>
    <row r="623" spans="1:12" ht="86.4" x14ac:dyDescent="0.3">
      <c r="A623" s="10">
        <v>618</v>
      </c>
      <c r="B623" s="25" t="s">
        <v>6210</v>
      </c>
      <c r="C623" s="32" t="s">
        <v>6211</v>
      </c>
      <c r="D623" s="33" t="s">
        <v>1683</v>
      </c>
      <c r="E623" s="33" t="s">
        <v>6212</v>
      </c>
      <c r="F623" s="33">
        <v>2021</v>
      </c>
      <c r="G623" s="33">
        <v>201669</v>
      </c>
      <c r="H623" s="32" t="s">
        <v>6213</v>
      </c>
      <c r="I623" s="32" t="s">
        <v>6214</v>
      </c>
      <c r="J623" s="27"/>
      <c r="K623" s="10"/>
      <c r="L623" s="10"/>
    </row>
    <row r="624" spans="1:12" ht="86.4" x14ac:dyDescent="0.3">
      <c r="A624" s="10">
        <v>619</v>
      </c>
      <c r="B624" s="25" t="s">
        <v>6215</v>
      </c>
      <c r="C624" s="32" t="s">
        <v>6216</v>
      </c>
      <c r="D624" s="33" t="s">
        <v>6217</v>
      </c>
      <c r="E624" s="33" t="s">
        <v>6218</v>
      </c>
      <c r="F624" s="33">
        <v>2022</v>
      </c>
      <c r="G624" s="33" t="s">
        <v>6219</v>
      </c>
      <c r="H624" s="32" t="s">
        <v>6213</v>
      </c>
      <c r="I624" s="32" t="s">
        <v>6220</v>
      </c>
      <c r="J624" s="27"/>
      <c r="K624" s="10"/>
      <c r="L624" s="10"/>
    </row>
    <row r="625" spans="1:12" ht="72" x14ac:dyDescent="0.3">
      <c r="A625" s="10">
        <v>620</v>
      </c>
      <c r="B625" s="149" t="s">
        <v>6221</v>
      </c>
      <c r="C625" s="54" t="s">
        <v>6222</v>
      </c>
      <c r="D625" s="44" t="s">
        <v>1683</v>
      </c>
      <c r="E625" s="33" t="s">
        <v>6223</v>
      </c>
      <c r="F625" s="44">
        <v>2022</v>
      </c>
      <c r="G625" s="688" t="s">
        <v>6224</v>
      </c>
      <c r="H625" s="33" t="s">
        <v>6225</v>
      </c>
      <c r="I625" s="689" t="s">
        <v>6226</v>
      </c>
      <c r="J625" s="27"/>
      <c r="K625" s="10"/>
      <c r="L625" s="10"/>
    </row>
    <row r="626" spans="1:12" ht="57.6" x14ac:dyDescent="0.3">
      <c r="A626" s="10">
        <v>621</v>
      </c>
      <c r="B626" s="149" t="s">
        <v>6227</v>
      </c>
      <c r="C626" s="149" t="s">
        <v>6228</v>
      </c>
      <c r="D626" s="44" t="s">
        <v>1683</v>
      </c>
      <c r="E626" s="33" t="s">
        <v>6229</v>
      </c>
      <c r="F626" s="44">
        <v>2022</v>
      </c>
      <c r="G626" s="688" t="s">
        <v>6230</v>
      </c>
      <c r="H626" s="33" t="s">
        <v>6225</v>
      </c>
      <c r="I626" s="689" t="s">
        <v>6231</v>
      </c>
      <c r="J626" s="27"/>
      <c r="K626" s="10"/>
      <c r="L626" s="10"/>
    </row>
    <row r="627" spans="1:12" ht="86.4" x14ac:dyDescent="0.3">
      <c r="A627" s="10">
        <v>622</v>
      </c>
      <c r="B627" s="149" t="s">
        <v>6232</v>
      </c>
      <c r="C627" s="201" t="s">
        <v>6233</v>
      </c>
      <c r="D627" s="44" t="s">
        <v>1683</v>
      </c>
      <c r="E627" s="33" t="s">
        <v>6234</v>
      </c>
      <c r="F627" s="44">
        <v>2022</v>
      </c>
      <c r="G627" s="688" t="s">
        <v>6235</v>
      </c>
      <c r="H627" s="33" t="s">
        <v>6225</v>
      </c>
      <c r="I627" s="689" t="s">
        <v>6236</v>
      </c>
      <c r="J627" s="27"/>
      <c r="K627" s="10"/>
      <c r="L627" s="10"/>
    </row>
    <row r="628" spans="1:12" ht="72" x14ac:dyDescent="0.3">
      <c r="A628" s="10">
        <v>623</v>
      </c>
      <c r="B628" s="149" t="s">
        <v>6237</v>
      </c>
      <c r="C628" s="149" t="s">
        <v>6238</v>
      </c>
      <c r="D628" s="44" t="s">
        <v>1683</v>
      </c>
      <c r="E628" s="33" t="s">
        <v>6239</v>
      </c>
      <c r="F628" s="44">
        <v>2022</v>
      </c>
      <c r="G628" s="44" t="s">
        <v>6240</v>
      </c>
      <c r="H628" s="33" t="s">
        <v>6225</v>
      </c>
      <c r="I628" s="690" t="s">
        <v>6241</v>
      </c>
      <c r="J628" s="27"/>
      <c r="K628" s="10"/>
      <c r="L628" s="10"/>
    </row>
    <row r="629" spans="1:12" ht="57.6" x14ac:dyDescent="0.3">
      <c r="A629" s="10">
        <v>624</v>
      </c>
      <c r="B629" s="149" t="s">
        <v>6242</v>
      </c>
      <c r="C629" s="54" t="s">
        <v>6243</v>
      </c>
      <c r="D629" s="44" t="s">
        <v>1683</v>
      </c>
      <c r="E629" s="33" t="s">
        <v>6244</v>
      </c>
      <c r="F629" s="44">
        <v>2021</v>
      </c>
      <c r="G629" s="44" t="s">
        <v>6245</v>
      </c>
      <c r="H629" s="33" t="s">
        <v>6225</v>
      </c>
      <c r="I629" s="691" t="s">
        <v>6246</v>
      </c>
      <c r="J629" s="27"/>
      <c r="K629" s="10"/>
      <c r="L629" s="10"/>
    </row>
    <row r="630" spans="1:12" ht="72" x14ac:dyDescent="0.3">
      <c r="A630" s="10">
        <v>625</v>
      </c>
      <c r="B630" s="149" t="s">
        <v>6247</v>
      </c>
      <c r="C630" s="54" t="s">
        <v>6248</v>
      </c>
      <c r="D630" s="44" t="s">
        <v>1683</v>
      </c>
      <c r="E630" s="33" t="s">
        <v>6249</v>
      </c>
      <c r="F630" s="44">
        <v>2021</v>
      </c>
      <c r="G630" s="688" t="s">
        <v>6250</v>
      </c>
      <c r="H630" s="33" t="s">
        <v>6225</v>
      </c>
      <c r="I630" s="689" t="s">
        <v>6251</v>
      </c>
      <c r="J630" s="27"/>
      <c r="K630" s="10"/>
      <c r="L630" s="10"/>
    </row>
    <row r="631" spans="1:12" ht="43.2" x14ac:dyDescent="0.3">
      <c r="A631" s="10">
        <v>626</v>
      </c>
      <c r="B631" s="149" t="s">
        <v>6252</v>
      </c>
      <c r="C631" s="201" t="s">
        <v>6253</v>
      </c>
      <c r="D631" s="44" t="s">
        <v>1683</v>
      </c>
      <c r="E631" s="33" t="s">
        <v>6254</v>
      </c>
      <c r="F631" s="44">
        <v>2022</v>
      </c>
      <c r="G631" s="44" t="s">
        <v>6255</v>
      </c>
      <c r="H631" s="44" t="s">
        <v>6255</v>
      </c>
      <c r="I631" s="5" t="s">
        <v>6256</v>
      </c>
      <c r="J631" s="27"/>
      <c r="K631" s="10"/>
      <c r="L631" s="10"/>
    </row>
    <row r="632" spans="1:12" ht="115.2" x14ac:dyDescent="0.3">
      <c r="A632" s="10">
        <v>627</v>
      </c>
      <c r="B632" s="54" t="s">
        <v>6257</v>
      </c>
      <c r="C632" s="32" t="s">
        <v>6258</v>
      </c>
      <c r="D632" s="44" t="s">
        <v>1683</v>
      </c>
      <c r="E632" s="33" t="s">
        <v>6259</v>
      </c>
      <c r="F632" s="5">
        <v>2022</v>
      </c>
      <c r="G632" s="149" t="s">
        <v>6260</v>
      </c>
      <c r="H632" s="22" t="s">
        <v>6261</v>
      </c>
      <c r="I632" s="22" t="s">
        <v>6261</v>
      </c>
      <c r="J632" s="27"/>
      <c r="K632" s="10"/>
      <c r="L632" s="10"/>
    </row>
    <row r="633" spans="1:12" ht="129.6" x14ac:dyDescent="0.3">
      <c r="A633" s="10">
        <v>628</v>
      </c>
      <c r="B633" s="25" t="s">
        <v>6262</v>
      </c>
      <c r="C633" s="54" t="s">
        <v>6263</v>
      </c>
      <c r="D633" s="33" t="s">
        <v>1683</v>
      </c>
      <c r="E633" s="692" t="s">
        <v>6264</v>
      </c>
      <c r="F633" s="33">
        <v>2022</v>
      </c>
      <c r="G633" s="33" t="s">
        <v>6265</v>
      </c>
      <c r="H633" s="686" t="s">
        <v>6266</v>
      </c>
      <c r="I633" s="686" t="s">
        <v>6266</v>
      </c>
      <c r="J633" s="27"/>
      <c r="K633" s="10"/>
      <c r="L633" s="10"/>
    </row>
    <row r="634" spans="1:12" ht="57.6" x14ac:dyDescent="0.3">
      <c r="A634" s="10">
        <v>629</v>
      </c>
      <c r="B634" s="6" t="s">
        <v>6267</v>
      </c>
      <c r="C634" s="22" t="s">
        <v>6268</v>
      </c>
      <c r="D634" s="5" t="s">
        <v>1683</v>
      </c>
      <c r="E634" s="7" t="s">
        <v>6269</v>
      </c>
      <c r="F634" s="7">
        <v>2022</v>
      </c>
      <c r="G634" s="5" t="s">
        <v>6230</v>
      </c>
      <c r="H634" s="686" t="s">
        <v>6270</v>
      </c>
      <c r="I634" s="686" t="s">
        <v>6270</v>
      </c>
      <c r="J634" s="27"/>
      <c r="K634" s="10"/>
      <c r="L634" s="10"/>
    </row>
    <row r="635" spans="1:12" ht="72" x14ac:dyDescent="0.3">
      <c r="A635" s="10">
        <v>630</v>
      </c>
      <c r="B635" s="6" t="s">
        <v>6271</v>
      </c>
      <c r="C635" s="22" t="s">
        <v>6272</v>
      </c>
      <c r="D635" s="7" t="s">
        <v>1683</v>
      </c>
      <c r="E635" s="7" t="s">
        <v>6273</v>
      </c>
      <c r="F635" s="7">
        <v>2022</v>
      </c>
      <c r="G635" s="5" t="s">
        <v>6265</v>
      </c>
      <c r="H635" s="686" t="s">
        <v>6274</v>
      </c>
      <c r="I635" s="686" t="s">
        <v>6274</v>
      </c>
      <c r="J635" s="27"/>
      <c r="K635" s="10"/>
      <c r="L635" s="10"/>
    </row>
    <row r="636" spans="1:12" ht="86.4" x14ac:dyDescent="0.3">
      <c r="A636" s="10">
        <v>631</v>
      </c>
      <c r="B636" s="6" t="s">
        <v>6275</v>
      </c>
      <c r="C636" s="22" t="s">
        <v>6276</v>
      </c>
      <c r="D636" s="7" t="s">
        <v>1683</v>
      </c>
      <c r="E636" s="7" t="s">
        <v>6273</v>
      </c>
      <c r="F636" s="5">
        <v>2022</v>
      </c>
      <c r="G636" s="5" t="s">
        <v>6265</v>
      </c>
      <c r="H636" s="686" t="s">
        <v>6277</v>
      </c>
      <c r="I636" s="686" t="s">
        <v>6277</v>
      </c>
      <c r="J636" s="27"/>
      <c r="K636" s="10"/>
      <c r="L636" s="10"/>
    </row>
    <row r="637" spans="1:12" ht="100.8" x14ac:dyDescent="0.3">
      <c r="A637" s="10">
        <v>632</v>
      </c>
      <c r="B637" s="6" t="s">
        <v>6278</v>
      </c>
      <c r="C637" s="22" t="s">
        <v>6279</v>
      </c>
      <c r="D637" s="7" t="s">
        <v>1683</v>
      </c>
      <c r="E637" s="7" t="s">
        <v>6280</v>
      </c>
      <c r="F637" s="5">
        <v>2022</v>
      </c>
      <c r="G637" s="5" t="s">
        <v>6235</v>
      </c>
      <c r="H637" s="22" t="s">
        <v>6281</v>
      </c>
      <c r="I637" s="22" t="s">
        <v>6281</v>
      </c>
      <c r="J637" s="27"/>
      <c r="K637" s="10"/>
      <c r="L637" s="10"/>
    </row>
    <row r="638" spans="1:12" ht="100.8" x14ac:dyDescent="0.3">
      <c r="A638" s="10">
        <v>633</v>
      </c>
      <c r="B638" s="6" t="s">
        <v>6282</v>
      </c>
      <c r="C638" s="22" t="s">
        <v>6283</v>
      </c>
      <c r="D638" s="7" t="s">
        <v>1683</v>
      </c>
      <c r="E638" s="7" t="s">
        <v>6229</v>
      </c>
      <c r="F638" s="5">
        <v>2022</v>
      </c>
      <c r="G638" s="5" t="s">
        <v>6230</v>
      </c>
      <c r="H638" s="686" t="s">
        <v>6284</v>
      </c>
      <c r="I638" s="686" t="s">
        <v>6284</v>
      </c>
      <c r="J638" s="27"/>
      <c r="K638" s="10"/>
      <c r="L638" s="10"/>
    </row>
    <row r="639" spans="1:12" ht="57.6" x14ac:dyDescent="0.3">
      <c r="A639" s="10">
        <v>634</v>
      </c>
      <c r="B639" s="6" t="s">
        <v>6285</v>
      </c>
      <c r="C639" s="14" t="s">
        <v>6286</v>
      </c>
      <c r="D639" s="7" t="s">
        <v>1683</v>
      </c>
      <c r="E639" s="7" t="s">
        <v>6287</v>
      </c>
      <c r="F639" s="5">
        <v>2022</v>
      </c>
      <c r="G639" s="5" t="s">
        <v>6288</v>
      </c>
      <c r="H639" s="686" t="s">
        <v>6289</v>
      </c>
      <c r="I639" s="686" t="s">
        <v>6289</v>
      </c>
      <c r="J639" s="27"/>
      <c r="K639" s="10"/>
      <c r="L639" s="10"/>
    </row>
    <row r="640" spans="1:12" ht="100.8" x14ac:dyDescent="0.3">
      <c r="A640" s="10">
        <v>635</v>
      </c>
      <c r="B640" s="6" t="s">
        <v>6290</v>
      </c>
      <c r="C640" s="693" t="s">
        <v>6291</v>
      </c>
      <c r="D640" s="7" t="s">
        <v>1683</v>
      </c>
      <c r="E640" s="7" t="s">
        <v>6292</v>
      </c>
      <c r="F640" s="5">
        <v>2022</v>
      </c>
      <c r="G640" s="5" t="s">
        <v>6293</v>
      </c>
      <c r="H640" s="686" t="s">
        <v>6294</v>
      </c>
      <c r="I640" s="686" t="s">
        <v>6294</v>
      </c>
      <c r="J640" s="27"/>
      <c r="K640" s="10"/>
      <c r="L640" s="10"/>
    </row>
    <row r="641" spans="1:12" ht="57.6" x14ac:dyDescent="0.3">
      <c r="A641" s="10">
        <v>636</v>
      </c>
      <c r="B641" s="109" t="s">
        <v>6295</v>
      </c>
      <c r="C641" s="109" t="s">
        <v>6296</v>
      </c>
      <c r="D641" s="33" t="s">
        <v>1683</v>
      </c>
      <c r="E641" s="32" t="s">
        <v>6297</v>
      </c>
      <c r="F641" s="33">
        <v>2021</v>
      </c>
      <c r="G641" s="32" t="s">
        <v>6298</v>
      </c>
      <c r="H641" s="32" t="s">
        <v>6299</v>
      </c>
      <c r="I641" s="32" t="s">
        <v>6299</v>
      </c>
      <c r="J641" s="27"/>
      <c r="K641" s="10"/>
      <c r="L641" s="10"/>
    </row>
    <row r="642" spans="1:12" ht="43.2" x14ac:dyDescent="0.3">
      <c r="A642" s="10">
        <v>637</v>
      </c>
      <c r="B642" s="109" t="s">
        <v>6300</v>
      </c>
      <c r="C642" s="109" t="s">
        <v>6301</v>
      </c>
      <c r="D642" s="33" t="s">
        <v>1683</v>
      </c>
      <c r="E642" s="32" t="s">
        <v>6302</v>
      </c>
      <c r="F642" s="33">
        <v>2022</v>
      </c>
      <c r="G642" s="32" t="s">
        <v>6303</v>
      </c>
      <c r="H642" s="32" t="s">
        <v>6304</v>
      </c>
      <c r="I642" s="32" t="s">
        <v>6304</v>
      </c>
      <c r="J642" s="27"/>
      <c r="K642" s="10"/>
      <c r="L642" s="10"/>
    </row>
    <row r="643" spans="1:12" ht="57.6" x14ac:dyDescent="0.3">
      <c r="A643" s="10">
        <v>638</v>
      </c>
      <c r="B643" s="109" t="s">
        <v>6305</v>
      </c>
      <c r="C643" s="109" t="s">
        <v>6306</v>
      </c>
      <c r="D643" s="33" t="s">
        <v>1683</v>
      </c>
      <c r="E643" s="32" t="s">
        <v>6307</v>
      </c>
      <c r="F643" s="33">
        <v>2022</v>
      </c>
      <c r="G643" s="32" t="s">
        <v>6308</v>
      </c>
      <c r="H643" s="32" t="s">
        <v>6309</v>
      </c>
      <c r="I643" s="694" t="s">
        <v>6309</v>
      </c>
      <c r="J643" s="27"/>
      <c r="K643" s="10"/>
      <c r="L643" s="10"/>
    </row>
    <row r="644" spans="1:12" ht="57.6" x14ac:dyDescent="0.3">
      <c r="A644" s="10">
        <v>639</v>
      </c>
      <c r="B644" s="109" t="s">
        <v>6295</v>
      </c>
      <c r="C644" s="54" t="s">
        <v>6296</v>
      </c>
      <c r="D644" s="7" t="s">
        <v>1683</v>
      </c>
      <c r="E644" s="33" t="s">
        <v>6297</v>
      </c>
      <c r="F644" s="33">
        <v>2021</v>
      </c>
      <c r="G644" s="33" t="s">
        <v>6298</v>
      </c>
      <c r="H644" s="33" t="s">
        <v>6299</v>
      </c>
      <c r="I644" s="33" t="s">
        <v>6299</v>
      </c>
      <c r="J644" s="27"/>
      <c r="K644" s="10"/>
      <c r="L644" s="10"/>
    </row>
    <row r="645" spans="1:12" ht="43.2" x14ac:dyDescent="0.3">
      <c r="A645" s="10">
        <v>640</v>
      </c>
      <c r="B645" s="109" t="s">
        <v>6300</v>
      </c>
      <c r="C645" s="54" t="s">
        <v>6301</v>
      </c>
      <c r="D645" s="33" t="s">
        <v>6217</v>
      </c>
      <c r="E645" s="33" t="s">
        <v>6302</v>
      </c>
      <c r="F645" s="33">
        <v>2022</v>
      </c>
      <c r="G645" s="33" t="s">
        <v>6303</v>
      </c>
      <c r="H645" s="33" t="s">
        <v>6304</v>
      </c>
      <c r="I645" s="33" t="s">
        <v>6304</v>
      </c>
      <c r="J645" s="27"/>
      <c r="K645" s="10"/>
      <c r="L645" s="10"/>
    </row>
    <row r="646" spans="1:12" ht="57.6" x14ac:dyDescent="0.3">
      <c r="A646" s="10">
        <v>641</v>
      </c>
      <c r="B646" s="109" t="s">
        <v>6305</v>
      </c>
      <c r="C646" s="32" t="s">
        <v>6306</v>
      </c>
      <c r="D646" s="33" t="s">
        <v>1683</v>
      </c>
      <c r="E646" s="33" t="s">
        <v>6307</v>
      </c>
      <c r="F646" s="33">
        <v>2022</v>
      </c>
      <c r="G646" s="33" t="s">
        <v>6308</v>
      </c>
      <c r="H646" s="33" t="s">
        <v>6309</v>
      </c>
      <c r="I646" s="695" t="s">
        <v>6309</v>
      </c>
      <c r="J646" s="27"/>
      <c r="K646" s="10"/>
      <c r="L646" s="10"/>
    </row>
    <row r="647" spans="1:12" ht="78" customHeight="1" x14ac:dyDescent="0.3">
      <c r="A647" s="10">
        <v>642</v>
      </c>
      <c r="B647" s="25" t="s">
        <v>6310</v>
      </c>
      <c r="C647" s="25" t="s">
        <v>6311</v>
      </c>
      <c r="D647" s="149" t="s">
        <v>1448</v>
      </c>
      <c r="E647" s="25" t="s">
        <v>6312</v>
      </c>
      <c r="F647" s="114">
        <v>2020</v>
      </c>
      <c r="G647" s="27"/>
      <c r="H647" s="109"/>
      <c r="I647" s="25" t="s">
        <v>6313</v>
      </c>
      <c r="J647" s="110" t="s">
        <v>3920</v>
      </c>
      <c r="K647" s="10"/>
      <c r="L647" s="10"/>
    </row>
    <row r="648" spans="1:12" ht="57.6" x14ac:dyDescent="0.3">
      <c r="A648" s="10">
        <v>643</v>
      </c>
      <c r="B648" s="25" t="s">
        <v>6314</v>
      </c>
      <c r="C648" s="25" t="s">
        <v>6315</v>
      </c>
      <c r="D648" s="149" t="s">
        <v>1448</v>
      </c>
      <c r="E648" s="25" t="s">
        <v>6316</v>
      </c>
      <c r="F648" s="44">
        <v>2020</v>
      </c>
      <c r="G648" s="27"/>
      <c r="H648" s="109"/>
      <c r="I648" s="25" t="s">
        <v>6317</v>
      </c>
      <c r="J648" s="110" t="s">
        <v>3920</v>
      </c>
      <c r="K648" s="10"/>
      <c r="L648" s="10"/>
    </row>
    <row r="649" spans="1:12" ht="72.75" customHeight="1" x14ac:dyDescent="0.3">
      <c r="A649" s="10">
        <v>644</v>
      </c>
      <c r="B649" s="25" t="s">
        <v>6318</v>
      </c>
      <c r="C649" s="25" t="s">
        <v>6319</v>
      </c>
      <c r="D649" s="149" t="s">
        <v>1448</v>
      </c>
      <c r="E649" s="25" t="s">
        <v>6320</v>
      </c>
      <c r="F649" s="44">
        <v>2020</v>
      </c>
      <c r="G649" s="27"/>
      <c r="H649" s="109"/>
      <c r="I649" s="25" t="s">
        <v>6321</v>
      </c>
      <c r="J649" s="110" t="s">
        <v>3920</v>
      </c>
      <c r="K649" s="10"/>
      <c r="L649" s="10"/>
    </row>
    <row r="650" spans="1:12" ht="72" x14ac:dyDescent="0.3">
      <c r="A650" s="10">
        <v>645</v>
      </c>
      <c r="B650" s="25" t="s">
        <v>6322</v>
      </c>
      <c r="C650" s="25" t="s">
        <v>6323</v>
      </c>
      <c r="D650" s="149" t="s">
        <v>1448</v>
      </c>
      <c r="E650" s="25" t="s">
        <v>6312</v>
      </c>
      <c r="F650" s="44">
        <v>2019</v>
      </c>
      <c r="G650" s="27"/>
      <c r="H650" s="109"/>
      <c r="I650" s="25" t="s">
        <v>6324</v>
      </c>
      <c r="J650" s="110" t="s">
        <v>3920</v>
      </c>
      <c r="K650" s="10"/>
      <c r="L650" s="10"/>
    </row>
    <row r="651" spans="1:12" ht="72" x14ac:dyDescent="0.3">
      <c r="A651" s="10">
        <v>646</v>
      </c>
      <c r="B651" s="100" t="s">
        <v>6325</v>
      </c>
      <c r="C651" s="25" t="s">
        <v>6326</v>
      </c>
      <c r="D651" s="149" t="s">
        <v>1448</v>
      </c>
      <c r="E651" s="25"/>
      <c r="F651" s="44">
        <v>2019</v>
      </c>
      <c r="G651" s="114"/>
      <c r="H651" s="109"/>
      <c r="I651" s="25" t="s">
        <v>6327</v>
      </c>
      <c r="J651" s="110" t="s">
        <v>3920</v>
      </c>
      <c r="K651" s="10"/>
      <c r="L651" s="10"/>
    </row>
    <row r="652" spans="1:12" ht="86.4" x14ac:dyDescent="0.3">
      <c r="A652" s="10">
        <v>647</v>
      </c>
      <c r="B652" s="25" t="s">
        <v>6328</v>
      </c>
      <c r="C652" s="110" t="s">
        <v>6329</v>
      </c>
      <c r="D652" s="149" t="s">
        <v>1448</v>
      </c>
      <c r="E652" s="25" t="s">
        <v>6330</v>
      </c>
      <c r="F652" s="44">
        <v>2020</v>
      </c>
      <c r="G652" s="114"/>
      <c r="H652" s="109"/>
      <c r="I652" s="25" t="s">
        <v>6321</v>
      </c>
      <c r="J652" s="110" t="s">
        <v>3920</v>
      </c>
      <c r="K652" s="10"/>
      <c r="L652" s="10"/>
    </row>
    <row r="653" spans="1:12" ht="57.6" x14ac:dyDescent="0.3">
      <c r="A653" s="10">
        <v>648</v>
      </c>
      <c r="B653" s="25" t="s">
        <v>6331</v>
      </c>
      <c r="C653" s="25" t="s">
        <v>6332</v>
      </c>
      <c r="D653" s="149" t="s">
        <v>1448</v>
      </c>
      <c r="E653" s="25" t="s">
        <v>6333</v>
      </c>
      <c r="F653" s="44">
        <v>2021</v>
      </c>
      <c r="G653" s="114"/>
      <c r="H653" s="109"/>
      <c r="I653" s="25" t="s">
        <v>6334</v>
      </c>
      <c r="J653" s="110" t="s">
        <v>3920</v>
      </c>
      <c r="K653" s="10"/>
      <c r="L653" s="10"/>
    </row>
    <row r="654" spans="1:12" ht="86.4" x14ac:dyDescent="0.3">
      <c r="A654" s="10">
        <v>649</v>
      </c>
      <c r="B654" s="25" t="s">
        <v>6335</v>
      </c>
      <c r="C654" s="25" t="s">
        <v>6336</v>
      </c>
      <c r="D654" s="149" t="s">
        <v>1448</v>
      </c>
      <c r="E654" s="25" t="s">
        <v>6337</v>
      </c>
      <c r="F654" s="44">
        <v>2021</v>
      </c>
      <c r="G654" s="114"/>
      <c r="H654" s="25"/>
      <c r="I654" s="25" t="s">
        <v>6338</v>
      </c>
      <c r="J654" s="110" t="s">
        <v>3920</v>
      </c>
      <c r="K654" s="10"/>
      <c r="L654" s="10"/>
    </row>
    <row r="655" spans="1:12" ht="72" x14ac:dyDescent="0.3">
      <c r="A655" s="10">
        <v>650</v>
      </c>
      <c r="B655" s="100" t="s">
        <v>6339</v>
      </c>
      <c r="C655" s="25" t="s">
        <v>6340</v>
      </c>
      <c r="D655" s="149" t="s">
        <v>1448</v>
      </c>
      <c r="E655" s="100" t="s">
        <v>6341</v>
      </c>
      <c r="F655" s="44">
        <v>2021</v>
      </c>
      <c r="G655" s="114"/>
      <c r="H655" s="25"/>
      <c r="I655" s="25" t="s">
        <v>6342</v>
      </c>
      <c r="J655" s="110" t="s">
        <v>3920</v>
      </c>
      <c r="K655" s="10"/>
      <c r="L655" s="10"/>
    </row>
    <row r="656" spans="1:12" ht="72" x14ac:dyDescent="0.3">
      <c r="A656" s="10">
        <v>651</v>
      </c>
      <c r="B656" s="25" t="s">
        <v>6343</v>
      </c>
      <c r="C656" s="110" t="s">
        <v>6344</v>
      </c>
      <c r="D656" s="149" t="s">
        <v>1448</v>
      </c>
      <c r="E656" s="25" t="s">
        <v>6345</v>
      </c>
      <c r="F656" s="44">
        <v>2021</v>
      </c>
      <c r="G656" s="114"/>
      <c r="H656" s="25"/>
      <c r="I656" s="507" t="s">
        <v>6346</v>
      </c>
      <c r="J656" s="110" t="s">
        <v>3920</v>
      </c>
      <c r="K656" s="10"/>
      <c r="L656" s="10"/>
    </row>
    <row r="657" spans="1:12" ht="72" x14ac:dyDescent="0.3">
      <c r="A657" s="10">
        <v>652</v>
      </c>
      <c r="B657" s="100" t="s">
        <v>6347</v>
      </c>
      <c r="C657" s="25" t="s">
        <v>6348</v>
      </c>
      <c r="D657" s="149" t="s">
        <v>1448</v>
      </c>
      <c r="E657" s="100" t="s">
        <v>6349</v>
      </c>
      <c r="F657" s="44">
        <v>2021</v>
      </c>
      <c r="G657" s="114" t="s">
        <v>6350</v>
      </c>
      <c r="H657" s="25"/>
      <c r="I657" s="25" t="s">
        <v>6351</v>
      </c>
      <c r="J657" s="110" t="s">
        <v>3920</v>
      </c>
      <c r="K657" s="10"/>
      <c r="L657" s="10"/>
    </row>
    <row r="658" spans="1:12" ht="100.8" x14ac:dyDescent="0.3">
      <c r="A658" s="10">
        <v>653</v>
      </c>
      <c r="B658" s="100" t="s">
        <v>6352</v>
      </c>
      <c r="C658" s="25" t="s">
        <v>6353</v>
      </c>
      <c r="D658" s="149" t="s">
        <v>1448</v>
      </c>
      <c r="E658" s="100" t="s">
        <v>6354</v>
      </c>
      <c r="F658" s="44">
        <v>2021</v>
      </c>
      <c r="G658" s="114"/>
      <c r="H658" s="25"/>
      <c r="I658" s="25" t="s">
        <v>6355</v>
      </c>
      <c r="J658" s="110" t="s">
        <v>3920</v>
      </c>
      <c r="K658" s="10"/>
      <c r="L658" s="10"/>
    </row>
    <row r="659" spans="1:12" ht="72" x14ac:dyDescent="0.3">
      <c r="A659" s="10">
        <v>654</v>
      </c>
      <c r="B659" s="25" t="s">
        <v>6356</v>
      </c>
      <c r="C659" s="25" t="s">
        <v>6357</v>
      </c>
      <c r="D659" s="149" t="s">
        <v>1448</v>
      </c>
      <c r="E659" s="25" t="s">
        <v>6354</v>
      </c>
      <c r="F659" s="44">
        <v>2021</v>
      </c>
      <c r="G659" s="149" t="s">
        <v>6358</v>
      </c>
      <c r="H659" s="25"/>
      <c r="I659" s="25" t="s">
        <v>6359</v>
      </c>
      <c r="J659" s="110" t="s">
        <v>3920</v>
      </c>
      <c r="K659" s="10"/>
      <c r="L659" s="10"/>
    </row>
    <row r="660" spans="1:12" ht="72" x14ac:dyDescent="0.3">
      <c r="A660" s="10">
        <v>655</v>
      </c>
      <c r="B660" s="25" t="s">
        <v>6360</v>
      </c>
      <c r="C660" s="25" t="s">
        <v>6361</v>
      </c>
      <c r="D660" s="149" t="s">
        <v>1448</v>
      </c>
      <c r="E660" s="25" t="s">
        <v>6312</v>
      </c>
      <c r="F660" s="44">
        <v>2021</v>
      </c>
      <c r="G660" s="114"/>
      <c r="H660" s="25"/>
      <c r="I660" s="25" t="s">
        <v>6362</v>
      </c>
      <c r="J660" s="110" t="s">
        <v>3920</v>
      </c>
      <c r="K660" s="10"/>
      <c r="L660" s="10"/>
    </row>
    <row r="661" spans="1:12" ht="57.6" x14ac:dyDescent="0.3">
      <c r="A661" s="10">
        <v>656</v>
      </c>
      <c r="B661" s="100" t="s">
        <v>6363</v>
      </c>
      <c r="C661" s="25" t="s">
        <v>6364</v>
      </c>
      <c r="D661" s="149" t="s">
        <v>1448</v>
      </c>
      <c r="E661" s="25"/>
      <c r="F661" s="44">
        <v>2019</v>
      </c>
      <c r="G661" s="114"/>
      <c r="H661" s="109"/>
      <c r="I661" s="25" t="s">
        <v>6365</v>
      </c>
      <c r="J661" s="110" t="s">
        <v>3920</v>
      </c>
      <c r="K661" s="10"/>
      <c r="L661" s="10"/>
    </row>
    <row r="662" spans="1:12" ht="28.8" x14ac:dyDescent="0.3">
      <c r="A662" s="10">
        <v>657</v>
      </c>
      <c r="B662" s="25" t="s">
        <v>6366</v>
      </c>
      <c r="C662" s="25" t="s">
        <v>6367</v>
      </c>
      <c r="D662" s="149" t="s">
        <v>1448</v>
      </c>
      <c r="E662" s="25" t="s">
        <v>6368</v>
      </c>
      <c r="F662" s="44">
        <v>2020</v>
      </c>
      <c r="G662" s="114" t="s">
        <v>6369</v>
      </c>
      <c r="H662" s="109"/>
      <c r="I662" s="25" t="s">
        <v>6370</v>
      </c>
      <c r="J662" s="110" t="s">
        <v>3920</v>
      </c>
      <c r="K662" s="10"/>
      <c r="L662" s="10"/>
    </row>
    <row r="663" spans="1:12" ht="57.6" x14ac:dyDescent="0.3">
      <c r="A663" s="10">
        <v>658</v>
      </c>
      <c r="B663" s="25" t="s">
        <v>6371</v>
      </c>
      <c r="C663" s="25" t="s">
        <v>6372</v>
      </c>
      <c r="D663" s="149" t="s">
        <v>1448</v>
      </c>
      <c r="E663" s="25" t="s">
        <v>6373</v>
      </c>
      <c r="F663" s="44">
        <v>2021</v>
      </c>
      <c r="G663" s="114"/>
      <c r="H663" s="25"/>
      <c r="I663" s="25" t="s">
        <v>6374</v>
      </c>
      <c r="J663" s="110" t="s">
        <v>3920</v>
      </c>
      <c r="K663" s="10"/>
      <c r="L663" s="10"/>
    </row>
    <row r="664" spans="1:12" ht="72" x14ac:dyDescent="0.3">
      <c r="A664" s="10">
        <v>659</v>
      </c>
      <c r="B664" s="100" t="s">
        <v>6375</v>
      </c>
      <c r="C664" s="110" t="s">
        <v>6376</v>
      </c>
      <c r="D664" s="149" t="s">
        <v>1448</v>
      </c>
      <c r="E664" s="110" t="s">
        <v>6377</v>
      </c>
      <c r="F664" s="44">
        <v>2021</v>
      </c>
      <c r="G664" s="114"/>
      <c r="H664" s="25"/>
      <c r="I664" s="25" t="s">
        <v>6378</v>
      </c>
      <c r="J664" s="110" t="s">
        <v>3920</v>
      </c>
      <c r="K664" s="10"/>
      <c r="L664" s="10"/>
    </row>
    <row r="665" spans="1:12" ht="57.6" x14ac:dyDescent="0.3">
      <c r="A665" s="10">
        <v>660</v>
      </c>
      <c r="B665" s="25" t="s">
        <v>6379</v>
      </c>
      <c r="C665" s="25" t="s">
        <v>6380</v>
      </c>
      <c r="D665" s="149" t="s">
        <v>1448</v>
      </c>
      <c r="E665" s="25" t="s">
        <v>6381</v>
      </c>
      <c r="F665" s="44">
        <v>2021</v>
      </c>
      <c r="G665" s="114" t="s">
        <v>6382</v>
      </c>
      <c r="H665" s="25"/>
      <c r="I665" s="25" t="s">
        <v>6383</v>
      </c>
      <c r="J665" s="110" t="s">
        <v>3920</v>
      </c>
      <c r="K665" s="10"/>
      <c r="L665" s="10"/>
    </row>
    <row r="666" spans="1:12" ht="57.6" x14ac:dyDescent="0.3">
      <c r="A666" s="10">
        <v>661</v>
      </c>
      <c r="B666" s="25" t="s">
        <v>6384</v>
      </c>
      <c r="C666" s="25" t="s">
        <v>6385</v>
      </c>
      <c r="D666" s="149" t="s">
        <v>1448</v>
      </c>
      <c r="E666" s="25" t="s">
        <v>6386</v>
      </c>
      <c r="F666" s="44">
        <v>2023</v>
      </c>
      <c r="G666" s="114"/>
      <c r="H666" s="25"/>
      <c r="I666" s="25" t="s">
        <v>6387</v>
      </c>
      <c r="J666" s="110" t="s">
        <v>3920</v>
      </c>
      <c r="K666" s="10"/>
      <c r="L666" s="10"/>
    </row>
    <row r="667" spans="1:12" ht="57.6" x14ac:dyDescent="0.3">
      <c r="A667" s="10">
        <v>662</v>
      </c>
      <c r="B667" s="25" t="s">
        <v>6388</v>
      </c>
      <c r="C667" s="25" t="s">
        <v>6389</v>
      </c>
      <c r="D667" s="149" t="s">
        <v>1448</v>
      </c>
      <c r="E667" s="25" t="s">
        <v>6390</v>
      </c>
      <c r="F667" s="44">
        <v>2020</v>
      </c>
      <c r="G667" s="114"/>
      <c r="H667" s="109"/>
      <c r="I667" s="109" t="s">
        <v>6391</v>
      </c>
      <c r="J667" s="110" t="s">
        <v>3920</v>
      </c>
      <c r="K667" s="10"/>
      <c r="L667" s="10"/>
    </row>
    <row r="668" spans="1:12" ht="54.6" customHeight="1" x14ac:dyDescent="0.3">
      <c r="A668" s="10">
        <v>663</v>
      </c>
      <c r="B668" s="25" t="s">
        <v>6392</v>
      </c>
      <c r="C668" s="25" t="s">
        <v>6393</v>
      </c>
      <c r="D668" s="149" t="s">
        <v>1448</v>
      </c>
      <c r="E668" s="110" t="s">
        <v>6394</v>
      </c>
      <c r="F668" s="44">
        <v>2020</v>
      </c>
      <c r="G668" s="114"/>
      <c r="H668" s="109"/>
      <c r="I668" s="109" t="s">
        <v>3505</v>
      </c>
      <c r="J668" s="110" t="s">
        <v>3920</v>
      </c>
      <c r="K668" s="10"/>
      <c r="L668" s="10"/>
    </row>
    <row r="669" spans="1:12" ht="72" x14ac:dyDescent="0.3">
      <c r="A669" s="10">
        <v>664</v>
      </c>
      <c r="B669" s="25" t="s">
        <v>6395</v>
      </c>
      <c r="C669" s="25" t="s">
        <v>6396</v>
      </c>
      <c r="D669" s="149" t="s">
        <v>1448</v>
      </c>
      <c r="E669" s="25" t="s">
        <v>6397</v>
      </c>
      <c r="F669" s="44">
        <v>2020</v>
      </c>
      <c r="G669" s="114"/>
      <c r="H669" s="109"/>
      <c r="I669" s="25" t="s">
        <v>6398</v>
      </c>
      <c r="J669" s="110" t="s">
        <v>3920</v>
      </c>
      <c r="K669" s="10"/>
      <c r="L669" s="10"/>
    </row>
    <row r="670" spans="1:12" ht="43.2" x14ac:dyDescent="0.3">
      <c r="A670" s="10">
        <v>665</v>
      </c>
      <c r="B670" s="25" t="s">
        <v>6399</v>
      </c>
      <c r="C670" s="25" t="s">
        <v>6400</v>
      </c>
      <c r="D670" s="149" t="s">
        <v>1448</v>
      </c>
      <c r="E670" s="25" t="s">
        <v>6401</v>
      </c>
      <c r="F670" s="44">
        <v>2021</v>
      </c>
      <c r="G670" s="114" t="s">
        <v>6402</v>
      </c>
      <c r="H670" s="25"/>
      <c r="I670" s="25" t="s">
        <v>6403</v>
      </c>
      <c r="J670" s="110" t="s">
        <v>3920</v>
      </c>
      <c r="K670" s="10"/>
      <c r="L670" s="10"/>
    </row>
    <row r="671" spans="1:12" ht="57.6" x14ac:dyDescent="0.3">
      <c r="A671" s="10">
        <v>666</v>
      </c>
      <c r="B671" s="25" t="s">
        <v>6404</v>
      </c>
      <c r="C671" s="25" t="s">
        <v>6405</v>
      </c>
      <c r="D671" s="149" t="s">
        <v>1448</v>
      </c>
      <c r="E671" s="25" t="s">
        <v>6337</v>
      </c>
      <c r="F671" s="44">
        <v>2021</v>
      </c>
      <c r="G671" s="114" t="s">
        <v>6406</v>
      </c>
      <c r="H671" s="25"/>
      <c r="I671" s="25" t="s">
        <v>6407</v>
      </c>
      <c r="J671" s="110" t="s">
        <v>3920</v>
      </c>
      <c r="K671" s="10"/>
      <c r="L671" s="10"/>
    </row>
    <row r="672" spans="1:12" ht="72" x14ac:dyDescent="0.3">
      <c r="A672" s="10">
        <v>667</v>
      </c>
      <c r="B672" s="25" t="s">
        <v>6408</v>
      </c>
      <c r="C672" s="25" t="s">
        <v>6409</v>
      </c>
      <c r="D672" s="149" t="s">
        <v>1448</v>
      </c>
      <c r="E672" s="25" t="s">
        <v>6337</v>
      </c>
      <c r="F672" s="44">
        <v>2021</v>
      </c>
      <c r="G672" s="114" t="s">
        <v>6406</v>
      </c>
      <c r="H672" s="25"/>
      <c r="I672" s="25" t="s">
        <v>6410</v>
      </c>
      <c r="J672" s="110" t="s">
        <v>3920</v>
      </c>
      <c r="K672" s="10"/>
      <c r="L672" s="10"/>
    </row>
    <row r="673" spans="1:12" ht="72" x14ac:dyDescent="0.3">
      <c r="A673" s="10">
        <v>668</v>
      </c>
      <c r="B673" s="25" t="s">
        <v>6411</v>
      </c>
      <c r="C673" s="25" t="s">
        <v>6412</v>
      </c>
      <c r="D673" s="149" t="s">
        <v>1448</v>
      </c>
      <c r="E673" s="25" t="s">
        <v>6413</v>
      </c>
      <c r="F673" s="44">
        <v>2023</v>
      </c>
      <c r="G673" s="114"/>
      <c r="H673" s="25"/>
      <c r="I673" s="25" t="s">
        <v>6414</v>
      </c>
      <c r="J673" s="110" t="s">
        <v>3920</v>
      </c>
      <c r="K673" s="10"/>
      <c r="L673" s="10"/>
    </row>
    <row r="674" spans="1:12" ht="72" x14ac:dyDescent="0.3">
      <c r="A674" s="10">
        <v>669</v>
      </c>
      <c r="B674" s="25" t="s">
        <v>6415</v>
      </c>
      <c r="C674" s="25" t="s">
        <v>6416</v>
      </c>
      <c r="D674" s="149" t="s">
        <v>1448</v>
      </c>
      <c r="E674" s="25" t="s">
        <v>6417</v>
      </c>
      <c r="F674" s="44">
        <v>2022</v>
      </c>
      <c r="G674" s="114"/>
      <c r="H674" s="25"/>
      <c r="I674" s="25" t="s">
        <v>6418</v>
      </c>
      <c r="J674" s="110" t="s">
        <v>3920</v>
      </c>
      <c r="K674" s="10"/>
      <c r="L674" s="10"/>
    </row>
    <row r="675" spans="1:12" ht="57.6" x14ac:dyDescent="0.3">
      <c r="A675" s="10">
        <v>670</v>
      </c>
      <c r="B675" s="25" t="s">
        <v>6419</v>
      </c>
      <c r="C675" s="25" t="s">
        <v>6420</v>
      </c>
      <c r="D675" s="149" t="s">
        <v>1448</v>
      </c>
      <c r="E675" s="25" t="s">
        <v>6421</v>
      </c>
      <c r="F675" s="44">
        <v>2019</v>
      </c>
      <c r="G675" s="114"/>
      <c r="H675" s="109"/>
      <c r="I675" s="109" t="s">
        <v>6422</v>
      </c>
      <c r="J675" s="110" t="s">
        <v>3920</v>
      </c>
      <c r="K675" s="10"/>
      <c r="L675" s="10"/>
    </row>
    <row r="676" spans="1:12" ht="72" x14ac:dyDescent="0.3">
      <c r="A676" s="10">
        <v>671</v>
      </c>
      <c r="B676" s="100" t="s">
        <v>6423</v>
      </c>
      <c r="C676" s="25" t="s">
        <v>6424</v>
      </c>
      <c r="D676" s="149" t="s">
        <v>1448</v>
      </c>
      <c r="E676" s="25" t="s">
        <v>6425</v>
      </c>
      <c r="F676" s="44">
        <v>2019</v>
      </c>
      <c r="G676" s="114"/>
      <c r="H676" s="109"/>
      <c r="I676" s="25" t="s">
        <v>6426</v>
      </c>
      <c r="J676" s="110" t="s">
        <v>3920</v>
      </c>
      <c r="K676" s="10"/>
      <c r="L676" s="10"/>
    </row>
    <row r="677" spans="1:12" ht="72" x14ac:dyDescent="0.3">
      <c r="A677" s="10">
        <v>672</v>
      </c>
      <c r="B677" s="25" t="s">
        <v>6427</v>
      </c>
      <c r="C677" s="25" t="s">
        <v>6428</v>
      </c>
      <c r="D677" s="149" t="s">
        <v>1448</v>
      </c>
      <c r="E677" s="25" t="s">
        <v>6312</v>
      </c>
      <c r="F677" s="44">
        <v>2020</v>
      </c>
      <c r="G677" s="114"/>
      <c r="H677" s="109"/>
      <c r="I677" s="109" t="s">
        <v>6429</v>
      </c>
      <c r="J677" s="110" t="s">
        <v>3920</v>
      </c>
      <c r="K677" s="10"/>
      <c r="L677" s="10"/>
    </row>
    <row r="678" spans="1:12" ht="57.6" x14ac:dyDescent="0.3">
      <c r="A678" s="10">
        <v>673</v>
      </c>
      <c r="B678" s="25" t="s">
        <v>6430</v>
      </c>
      <c r="C678" s="25" t="s">
        <v>6431</v>
      </c>
      <c r="D678" s="149" t="s">
        <v>1448</v>
      </c>
      <c r="E678" s="25" t="s">
        <v>6425</v>
      </c>
      <c r="F678" s="44">
        <v>2021</v>
      </c>
      <c r="G678" s="114"/>
      <c r="H678" s="25"/>
      <c r="I678" s="25" t="s">
        <v>6432</v>
      </c>
      <c r="J678" s="110" t="s">
        <v>3920</v>
      </c>
      <c r="K678" s="10"/>
      <c r="L678" s="10"/>
    </row>
    <row r="679" spans="1:12" ht="86.4" x14ac:dyDescent="0.3">
      <c r="A679" s="10">
        <v>674</v>
      </c>
      <c r="B679" s="25" t="s">
        <v>6433</v>
      </c>
      <c r="C679" s="25" t="s">
        <v>6434</v>
      </c>
      <c r="D679" s="149" t="s">
        <v>1448</v>
      </c>
      <c r="E679" s="25" t="s">
        <v>6435</v>
      </c>
      <c r="F679" s="44">
        <v>2021</v>
      </c>
      <c r="G679" s="114"/>
      <c r="H679" s="25"/>
      <c r="I679" s="25" t="s">
        <v>6436</v>
      </c>
      <c r="J679" s="110" t="s">
        <v>3920</v>
      </c>
      <c r="K679" s="10"/>
      <c r="L679" s="10"/>
    </row>
    <row r="680" spans="1:12" ht="115.2" x14ac:dyDescent="0.3">
      <c r="A680" s="10">
        <v>675</v>
      </c>
      <c r="B680" s="25" t="s">
        <v>6437</v>
      </c>
      <c r="C680" s="25" t="s">
        <v>6438</v>
      </c>
      <c r="D680" s="149" t="s">
        <v>1448</v>
      </c>
      <c r="E680" s="25" t="s">
        <v>6397</v>
      </c>
      <c r="F680" s="44">
        <v>2022</v>
      </c>
      <c r="G680" s="114" t="s">
        <v>6439</v>
      </c>
      <c r="H680" s="25"/>
      <c r="I680" s="25" t="s">
        <v>6440</v>
      </c>
      <c r="J680" s="110" t="s">
        <v>3920</v>
      </c>
      <c r="K680" s="10"/>
      <c r="L680" s="10"/>
    </row>
    <row r="681" spans="1:12" ht="86.4" x14ac:dyDescent="0.3">
      <c r="A681" s="10">
        <v>676</v>
      </c>
      <c r="B681" s="25" t="s">
        <v>6441</v>
      </c>
      <c r="C681" s="25" t="s">
        <v>6442</v>
      </c>
      <c r="D681" s="149" t="s">
        <v>1448</v>
      </c>
      <c r="E681" s="25"/>
      <c r="F681" s="44"/>
      <c r="G681" s="114"/>
      <c r="H681" s="109"/>
      <c r="I681" s="25" t="s">
        <v>6443</v>
      </c>
      <c r="J681" s="110" t="s">
        <v>3920</v>
      </c>
      <c r="K681" s="10"/>
      <c r="L681" s="10"/>
    </row>
    <row r="682" spans="1:12" ht="86.4" x14ac:dyDescent="0.3">
      <c r="A682" s="10">
        <v>677</v>
      </c>
      <c r="B682" s="25" t="s">
        <v>6444</v>
      </c>
      <c r="C682" s="25" t="s">
        <v>6445</v>
      </c>
      <c r="D682" s="149" t="s">
        <v>1448</v>
      </c>
      <c r="E682" s="25"/>
      <c r="F682" s="44"/>
      <c r="G682" s="114"/>
      <c r="H682" s="109"/>
      <c r="I682" s="25" t="s">
        <v>6446</v>
      </c>
      <c r="J682" s="110" t="s">
        <v>3920</v>
      </c>
      <c r="K682" s="10"/>
      <c r="L682" s="10"/>
    </row>
    <row r="683" spans="1:12" ht="57.6" x14ac:dyDescent="0.3">
      <c r="A683" s="10">
        <v>678</v>
      </c>
      <c r="B683" s="25" t="s">
        <v>6447</v>
      </c>
      <c r="C683" s="25" t="s">
        <v>6448</v>
      </c>
      <c r="D683" s="149" t="s">
        <v>1448</v>
      </c>
      <c r="E683" s="25"/>
      <c r="F683" s="44"/>
      <c r="G683" s="114"/>
      <c r="H683" s="109"/>
      <c r="I683" s="109" t="s">
        <v>6449</v>
      </c>
      <c r="J683" s="110" t="s">
        <v>3920</v>
      </c>
      <c r="K683" s="10"/>
      <c r="L683" s="10"/>
    </row>
    <row r="684" spans="1:12" ht="57.6" x14ac:dyDescent="0.3">
      <c r="A684" s="10">
        <v>679</v>
      </c>
      <c r="B684" s="25" t="s">
        <v>6450</v>
      </c>
      <c r="C684" s="25" t="s">
        <v>6451</v>
      </c>
      <c r="D684" s="149" t="s">
        <v>1448</v>
      </c>
      <c r="E684" s="25"/>
      <c r="F684" s="44"/>
      <c r="G684" s="114"/>
      <c r="H684" s="109"/>
      <c r="I684" s="25" t="s">
        <v>6452</v>
      </c>
      <c r="J684" s="110" t="s">
        <v>3920</v>
      </c>
      <c r="K684" s="10"/>
      <c r="L684" s="10"/>
    </row>
    <row r="685" spans="1:12" ht="72" x14ac:dyDescent="0.3">
      <c r="A685" s="10">
        <v>680</v>
      </c>
      <c r="B685" s="25" t="s">
        <v>6453</v>
      </c>
      <c r="C685" s="25" t="s">
        <v>6454</v>
      </c>
      <c r="D685" s="149" t="s">
        <v>1448</v>
      </c>
      <c r="E685" s="25"/>
      <c r="F685" s="44">
        <v>2020</v>
      </c>
      <c r="G685" s="114"/>
      <c r="H685" s="109"/>
      <c r="I685" s="25" t="s">
        <v>6455</v>
      </c>
      <c r="J685" s="110" t="s">
        <v>3920</v>
      </c>
      <c r="K685" s="10"/>
      <c r="L685" s="10"/>
    </row>
    <row r="686" spans="1:12" ht="72" x14ac:dyDescent="0.3">
      <c r="A686" s="10">
        <v>681</v>
      </c>
      <c r="B686" s="100" t="s">
        <v>6456</v>
      </c>
      <c r="C686" s="25" t="s">
        <v>6457</v>
      </c>
      <c r="D686" s="149" t="s">
        <v>1448</v>
      </c>
      <c r="E686" s="33"/>
      <c r="F686" s="44">
        <v>2020</v>
      </c>
      <c r="G686" s="114"/>
      <c r="H686" s="109"/>
      <c r="I686" s="25" t="s">
        <v>6458</v>
      </c>
      <c r="J686" s="110" t="s">
        <v>3920</v>
      </c>
      <c r="K686" s="10"/>
      <c r="L686" s="10"/>
    </row>
    <row r="687" spans="1:12" ht="86.4" x14ac:dyDescent="0.3">
      <c r="A687" s="10">
        <v>682</v>
      </c>
      <c r="B687" s="25" t="s">
        <v>6459</v>
      </c>
      <c r="C687" s="25" t="s">
        <v>6460</v>
      </c>
      <c r="D687" s="149" t="s">
        <v>1448</v>
      </c>
      <c r="E687" s="25"/>
      <c r="F687" s="44">
        <v>2020</v>
      </c>
      <c r="G687" s="114"/>
      <c r="H687" s="109"/>
      <c r="I687" s="149" t="s">
        <v>6461</v>
      </c>
      <c r="J687" s="110" t="s">
        <v>3920</v>
      </c>
      <c r="K687" s="10"/>
      <c r="L687" s="10"/>
    </row>
    <row r="688" spans="1:12" ht="72" x14ac:dyDescent="0.3">
      <c r="A688" s="10">
        <v>683</v>
      </c>
      <c r="B688" s="25" t="s">
        <v>6462</v>
      </c>
      <c r="C688" s="25" t="s">
        <v>6463</v>
      </c>
      <c r="D688" s="149" t="s">
        <v>1448</v>
      </c>
      <c r="E688" s="496"/>
      <c r="F688" s="44">
        <v>2020</v>
      </c>
      <c r="G688" s="114"/>
      <c r="H688" s="109"/>
      <c r="I688" s="25" t="s">
        <v>6464</v>
      </c>
      <c r="J688" s="110" t="s">
        <v>3920</v>
      </c>
      <c r="K688" s="10"/>
      <c r="L688" s="10"/>
    </row>
    <row r="689" spans="1:12" ht="72" x14ac:dyDescent="0.3">
      <c r="A689" s="10">
        <v>684</v>
      </c>
      <c r="B689" s="25" t="s">
        <v>6465</v>
      </c>
      <c r="C689" s="25" t="s">
        <v>6466</v>
      </c>
      <c r="D689" s="149" t="s">
        <v>1448</v>
      </c>
      <c r="E689" s="33"/>
      <c r="F689" s="44">
        <v>2020</v>
      </c>
      <c r="G689" s="114"/>
      <c r="H689" s="109"/>
      <c r="I689" s="25" t="s">
        <v>6467</v>
      </c>
      <c r="J689" s="110" t="s">
        <v>3920</v>
      </c>
      <c r="K689" s="10"/>
      <c r="L689" s="10"/>
    </row>
    <row r="690" spans="1:12" ht="57.6" x14ac:dyDescent="0.3">
      <c r="A690" s="10">
        <v>685</v>
      </c>
      <c r="B690" s="25" t="s">
        <v>6468</v>
      </c>
      <c r="C690" s="25" t="s">
        <v>6469</v>
      </c>
      <c r="D690" s="149" t="s">
        <v>1448</v>
      </c>
      <c r="E690" s="25"/>
      <c r="F690" s="44">
        <v>2020</v>
      </c>
      <c r="G690" s="114"/>
      <c r="H690" s="109"/>
      <c r="I690" s="25" t="s">
        <v>6470</v>
      </c>
      <c r="J690" s="110" t="s">
        <v>3920</v>
      </c>
      <c r="K690" s="10"/>
      <c r="L690" s="10"/>
    </row>
    <row r="691" spans="1:12" ht="86.4" x14ac:dyDescent="0.3">
      <c r="A691" s="10">
        <v>686</v>
      </c>
      <c r="B691" s="25" t="s">
        <v>6471</v>
      </c>
      <c r="C691" s="25" t="s">
        <v>6472</v>
      </c>
      <c r="D691" s="149" t="s">
        <v>1448</v>
      </c>
      <c r="E691" s="25"/>
      <c r="F691" s="44">
        <v>2020</v>
      </c>
      <c r="G691" s="114"/>
      <c r="H691" s="109"/>
      <c r="I691" s="25" t="s">
        <v>6473</v>
      </c>
      <c r="J691" s="110" t="s">
        <v>3920</v>
      </c>
      <c r="K691" s="10"/>
      <c r="L691" s="10"/>
    </row>
    <row r="692" spans="1:12" ht="86.4" x14ac:dyDescent="0.3">
      <c r="A692" s="10">
        <v>687</v>
      </c>
      <c r="B692" s="25" t="s">
        <v>6474</v>
      </c>
      <c r="C692" s="25" t="s">
        <v>6475</v>
      </c>
      <c r="D692" s="149" t="s">
        <v>1448</v>
      </c>
      <c r="E692" s="25"/>
      <c r="F692" s="44">
        <v>2020</v>
      </c>
      <c r="G692" s="114"/>
      <c r="H692" s="109"/>
      <c r="I692" s="25" t="s">
        <v>6476</v>
      </c>
      <c r="J692" s="110" t="s">
        <v>3920</v>
      </c>
      <c r="K692" s="10"/>
      <c r="L692" s="10"/>
    </row>
    <row r="693" spans="1:12" ht="72" x14ac:dyDescent="0.3">
      <c r="A693" s="10">
        <v>688</v>
      </c>
      <c r="B693" s="25" t="s">
        <v>6477</v>
      </c>
      <c r="C693" s="25" t="s">
        <v>6478</v>
      </c>
      <c r="D693" s="149" t="s">
        <v>1448</v>
      </c>
      <c r="E693" s="25"/>
      <c r="F693" s="44">
        <v>2020</v>
      </c>
      <c r="G693" s="114"/>
      <c r="H693" s="109"/>
      <c r="I693" s="25" t="s">
        <v>6479</v>
      </c>
      <c r="J693" s="110" t="s">
        <v>3920</v>
      </c>
      <c r="K693" s="10"/>
      <c r="L693" s="10"/>
    </row>
    <row r="694" spans="1:12" ht="86.4" x14ac:dyDescent="0.3">
      <c r="A694" s="10">
        <v>689</v>
      </c>
      <c r="B694" s="25" t="s">
        <v>6480</v>
      </c>
      <c r="C694" s="25" t="s">
        <v>6481</v>
      </c>
      <c r="D694" s="149" t="s">
        <v>1448</v>
      </c>
      <c r="E694" s="25"/>
      <c r="F694" s="44">
        <v>2020</v>
      </c>
      <c r="G694" s="114"/>
      <c r="H694" s="109"/>
      <c r="I694" s="25" t="s">
        <v>6482</v>
      </c>
      <c r="J694" s="110" t="s">
        <v>3920</v>
      </c>
      <c r="K694" s="10"/>
      <c r="L694" s="10"/>
    </row>
    <row r="695" spans="1:12" ht="57.6" x14ac:dyDescent="0.3">
      <c r="A695" s="10">
        <v>690</v>
      </c>
      <c r="B695" s="25" t="s">
        <v>6483</v>
      </c>
      <c r="C695" s="149" t="s">
        <v>6484</v>
      </c>
      <c r="D695" s="149" t="s">
        <v>1448</v>
      </c>
      <c r="E695" s="25"/>
      <c r="F695" s="44">
        <v>2021</v>
      </c>
      <c r="G695" s="114"/>
      <c r="H695" s="25"/>
      <c r="I695" s="25" t="s">
        <v>6485</v>
      </c>
      <c r="J695" s="110" t="s">
        <v>3920</v>
      </c>
      <c r="K695" s="10"/>
      <c r="L695" s="10"/>
    </row>
    <row r="696" spans="1:12" ht="57.6" x14ac:dyDescent="0.3">
      <c r="A696" s="10">
        <v>691</v>
      </c>
      <c r="B696" s="25" t="s">
        <v>6486</v>
      </c>
      <c r="C696" s="25" t="s">
        <v>6487</v>
      </c>
      <c r="D696" s="149" t="s">
        <v>1448</v>
      </c>
      <c r="E696" s="507"/>
      <c r="F696" s="44">
        <v>2021</v>
      </c>
      <c r="G696" s="114"/>
      <c r="H696" s="25"/>
      <c r="I696" s="25" t="s">
        <v>6488</v>
      </c>
      <c r="J696" s="110" t="s">
        <v>3920</v>
      </c>
      <c r="K696" s="10"/>
      <c r="L696" s="10"/>
    </row>
    <row r="697" spans="1:12" ht="86.4" x14ac:dyDescent="0.3">
      <c r="A697" s="10">
        <v>692</v>
      </c>
      <c r="B697" s="25" t="s">
        <v>6489</v>
      </c>
      <c r="C697" s="25" t="s">
        <v>6490</v>
      </c>
      <c r="D697" s="149" t="s">
        <v>1448</v>
      </c>
      <c r="E697" s="25"/>
      <c r="F697" s="44">
        <v>2021</v>
      </c>
      <c r="G697" s="114"/>
      <c r="H697" s="25"/>
      <c r="I697" s="25" t="s">
        <v>6491</v>
      </c>
      <c r="J697" s="110" t="s">
        <v>3920</v>
      </c>
      <c r="K697" s="10"/>
      <c r="L697" s="10"/>
    </row>
    <row r="698" spans="1:12" ht="86.4" x14ac:dyDescent="0.3">
      <c r="A698" s="10">
        <v>693</v>
      </c>
      <c r="B698" s="25" t="s">
        <v>6492</v>
      </c>
      <c r="C698" s="25" t="s">
        <v>6493</v>
      </c>
      <c r="D698" s="149" t="s">
        <v>1448</v>
      </c>
      <c r="E698" s="507"/>
      <c r="F698" s="44">
        <v>2021</v>
      </c>
      <c r="G698" s="114"/>
      <c r="H698" s="25"/>
      <c r="I698" s="25" t="s">
        <v>6491</v>
      </c>
      <c r="J698" s="110" t="s">
        <v>3920</v>
      </c>
      <c r="K698" s="10"/>
      <c r="L698" s="10"/>
    </row>
    <row r="699" spans="1:12" ht="57.6" x14ac:dyDescent="0.3">
      <c r="A699" s="10">
        <v>694</v>
      </c>
      <c r="B699" s="25" t="s">
        <v>6494</v>
      </c>
      <c r="C699" s="25" t="s">
        <v>6495</v>
      </c>
      <c r="D699" s="149" t="s">
        <v>1448</v>
      </c>
      <c r="E699" s="25"/>
      <c r="F699" s="44">
        <v>2021</v>
      </c>
      <c r="G699" s="114"/>
      <c r="H699" s="25"/>
      <c r="I699" s="507" t="s">
        <v>6496</v>
      </c>
      <c r="J699" s="110" t="s">
        <v>3920</v>
      </c>
      <c r="K699" s="10"/>
      <c r="L699" s="10"/>
    </row>
    <row r="700" spans="1:12" ht="72" x14ac:dyDescent="0.3">
      <c r="A700" s="10">
        <v>695</v>
      </c>
      <c r="B700" s="25" t="s">
        <v>6497</v>
      </c>
      <c r="C700" s="25" t="s">
        <v>6498</v>
      </c>
      <c r="D700" s="149" t="s">
        <v>1448</v>
      </c>
      <c r="E700" s="25" t="s">
        <v>6499</v>
      </c>
      <c r="F700" s="44">
        <v>2021</v>
      </c>
      <c r="G700" s="114" t="s">
        <v>6500</v>
      </c>
      <c r="H700" s="25"/>
      <c r="I700" s="25" t="s">
        <v>6501</v>
      </c>
      <c r="J700" s="110" t="s">
        <v>3920</v>
      </c>
      <c r="K700" s="10"/>
      <c r="L700" s="10"/>
    </row>
    <row r="701" spans="1:12" ht="75.75" customHeight="1" x14ac:dyDescent="0.3">
      <c r="A701" s="10">
        <v>696</v>
      </c>
      <c r="B701" s="25" t="s">
        <v>6502</v>
      </c>
      <c r="C701" s="25" t="s">
        <v>6503</v>
      </c>
      <c r="D701" s="149" t="s">
        <v>1448</v>
      </c>
      <c r="E701" s="25" t="s">
        <v>6504</v>
      </c>
      <c r="F701" s="44">
        <v>2021</v>
      </c>
      <c r="G701" s="114">
        <v>18666299</v>
      </c>
      <c r="H701" s="25"/>
      <c r="I701" s="25" t="s">
        <v>6505</v>
      </c>
      <c r="J701" s="110" t="s">
        <v>3920</v>
      </c>
      <c r="K701" s="10"/>
      <c r="L701" s="10"/>
    </row>
    <row r="702" spans="1:12" ht="74.25" customHeight="1" x14ac:dyDescent="0.3">
      <c r="A702" s="10">
        <v>697</v>
      </c>
      <c r="B702" s="25" t="s">
        <v>6506</v>
      </c>
      <c r="C702" s="25" t="s">
        <v>6507</v>
      </c>
      <c r="D702" s="149" t="s">
        <v>1448</v>
      </c>
      <c r="E702" s="25" t="s">
        <v>6504</v>
      </c>
      <c r="F702" s="44">
        <v>2021</v>
      </c>
      <c r="G702" s="114">
        <v>18666299</v>
      </c>
      <c r="H702" s="25"/>
      <c r="I702" s="25" t="s">
        <v>6508</v>
      </c>
      <c r="J702" s="110" t="s">
        <v>3920</v>
      </c>
      <c r="K702" s="10"/>
      <c r="L702" s="10"/>
    </row>
    <row r="703" spans="1:12" ht="72" x14ac:dyDescent="0.3">
      <c r="A703" s="10">
        <v>698</v>
      </c>
      <c r="B703" s="25" t="s">
        <v>6509</v>
      </c>
      <c r="C703" s="25" t="s">
        <v>6503</v>
      </c>
      <c r="D703" s="149" t="s">
        <v>1448</v>
      </c>
      <c r="E703" s="25" t="s">
        <v>6510</v>
      </c>
      <c r="F703" s="44">
        <v>2021</v>
      </c>
      <c r="G703" s="114">
        <v>9441344</v>
      </c>
      <c r="H703" s="25"/>
      <c r="I703" s="25" t="s">
        <v>6511</v>
      </c>
      <c r="J703" s="110" t="s">
        <v>3920</v>
      </c>
      <c r="K703" s="10"/>
      <c r="L703" s="10"/>
    </row>
    <row r="704" spans="1:12" ht="72" x14ac:dyDescent="0.3">
      <c r="A704" s="10">
        <v>699</v>
      </c>
      <c r="B704" s="25" t="s">
        <v>6512</v>
      </c>
      <c r="C704" s="149" t="s">
        <v>6513</v>
      </c>
      <c r="D704" s="149" t="s">
        <v>1448</v>
      </c>
      <c r="E704" s="25" t="s">
        <v>6514</v>
      </c>
      <c r="F704" s="44">
        <v>2021</v>
      </c>
      <c r="G704" s="114">
        <v>1866753</v>
      </c>
      <c r="H704" s="25"/>
      <c r="I704" s="25" t="s">
        <v>6515</v>
      </c>
      <c r="J704" s="110" t="s">
        <v>3920</v>
      </c>
      <c r="K704" s="10"/>
      <c r="L704" s="10"/>
    </row>
    <row r="705" spans="1:12" ht="62.25" customHeight="1" x14ac:dyDescent="0.3">
      <c r="A705" s="10">
        <v>700</v>
      </c>
      <c r="B705" s="25" t="s">
        <v>6516</v>
      </c>
      <c r="C705" s="25" t="s">
        <v>6517</v>
      </c>
      <c r="D705" s="149" t="s">
        <v>1448</v>
      </c>
      <c r="E705" s="25" t="s">
        <v>6518</v>
      </c>
      <c r="F705" s="44">
        <v>2023</v>
      </c>
      <c r="G705" s="114"/>
      <c r="H705" s="25"/>
      <c r="I705" s="25" t="s">
        <v>6519</v>
      </c>
      <c r="J705" s="110" t="s">
        <v>3920</v>
      </c>
      <c r="K705" s="10"/>
      <c r="L705" s="10"/>
    </row>
    <row r="706" spans="1:12" ht="72" x14ac:dyDescent="0.3">
      <c r="A706" s="10">
        <v>701</v>
      </c>
      <c r="B706" s="25" t="s">
        <v>6520</v>
      </c>
      <c r="C706" s="25" t="s">
        <v>6521</v>
      </c>
      <c r="D706" s="149" t="s">
        <v>1448</v>
      </c>
      <c r="E706" s="25" t="s">
        <v>6499</v>
      </c>
      <c r="F706" s="44">
        <v>2022</v>
      </c>
      <c r="G706" s="114"/>
      <c r="H706" s="25"/>
      <c r="I706" s="25" t="s">
        <v>6522</v>
      </c>
      <c r="J706" s="110" t="s">
        <v>3920</v>
      </c>
      <c r="K706" s="10"/>
      <c r="L706" s="10"/>
    </row>
    <row r="707" spans="1:12" ht="57.6" x14ac:dyDescent="0.3">
      <c r="A707" s="10">
        <v>702</v>
      </c>
      <c r="B707" s="110" t="s">
        <v>6523</v>
      </c>
      <c r="C707" s="25" t="s">
        <v>6524</v>
      </c>
      <c r="D707" s="149" t="s">
        <v>1448</v>
      </c>
      <c r="E707" s="25" t="s">
        <v>6312</v>
      </c>
      <c r="F707" s="44">
        <v>2020</v>
      </c>
      <c r="G707" s="114" t="s">
        <v>6382</v>
      </c>
      <c r="H707" s="109"/>
      <c r="I707" s="25" t="s">
        <v>6525</v>
      </c>
      <c r="J707" s="110" t="s">
        <v>3920</v>
      </c>
      <c r="K707" s="10"/>
      <c r="L707" s="10"/>
    </row>
    <row r="708" spans="1:12" ht="100.8" x14ac:dyDescent="0.3">
      <c r="A708" s="10">
        <v>703</v>
      </c>
      <c r="B708" s="25" t="s">
        <v>6526</v>
      </c>
      <c r="C708" s="149" t="s">
        <v>6527</v>
      </c>
      <c r="D708" s="149" t="s">
        <v>1448</v>
      </c>
      <c r="E708" s="149" t="s">
        <v>6528</v>
      </c>
      <c r="F708" s="44">
        <v>2021</v>
      </c>
      <c r="G708" s="114" t="s">
        <v>6382</v>
      </c>
      <c r="H708" s="25"/>
      <c r="I708" s="25" t="s">
        <v>6529</v>
      </c>
      <c r="J708" s="110" t="s">
        <v>3920</v>
      </c>
      <c r="K708" s="10"/>
      <c r="L708" s="10"/>
    </row>
    <row r="709" spans="1:12" ht="86.4" x14ac:dyDescent="0.3">
      <c r="A709" s="10">
        <v>704</v>
      </c>
      <c r="B709" s="201" t="s">
        <v>6530</v>
      </c>
      <c r="C709" s="25" t="s">
        <v>6531</v>
      </c>
      <c r="D709" s="149" t="s">
        <v>1448</v>
      </c>
      <c r="E709" s="149" t="s">
        <v>6333</v>
      </c>
      <c r="F709" s="44">
        <v>2021</v>
      </c>
      <c r="G709" s="114" t="s">
        <v>6532</v>
      </c>
      <c r="H709" s="25"/>
      <c r="I709" s="25" t="s">
        <v>6533</v>
      </c>
      <c r="J709" s="110" t="s">
        <v>3920</v>
      </c>
      <c r="K709" s="10"/>
      <c r="L709" s="10"/>
    </row>
    <row r="710" spans="1:12" ht="72" x14ac:dyDescent="0.3">
      <c r="A710" s="10">
        <v>705</v>
      </c>
      <c r="B710" s="25" t="s">
        <v>6534</v>
      </c>
      <c r="C710" s="25" t="s">
        <v>6535</v>
      </c>
      <c r="D710" s="149" t="s">
        <v>1448</v>
      </c>
      <c r="E710" s="25" t="s">
        <v>6536</v>
      </c>
      <c r="F710" s="44">
        <v>2019</v>
      </c>
      <c r="G710" s="114"/>
      <c r="H710" s="109"/>
      <c r="I710" s="109"/>
      <c r="J710" s="110" t="s">
        <v>3920</v>
      </c>
      <c r="K710" s="10"/>
      <c r="L710" s="10"/>
    </row>
    <row r="711" spans="1:12" ht="115.2" x14ac:dyDescent="0.3">
      <c r="A711" s="10">
        <v>706</v>
      </c>
      <c r="B711" s="25" t="s">
        <v>6537</v>
      </c>
      <c r="C711" s="25" t="s">
        <v>6538</v>
      </c>
      <c r="D711" s="149" t="s">
        <v>1448</v>
      </c>
      <c r="E711" s="25" t="s">
        <v>6539</v>
      </c>
      <c r="F711" s="44">
        <v>2021</v>
      </c>
      <c r="G711" s="114" t="s">
        <v>6540</v>
      </c>
      <c r="H711" s="25"/>
      <c r="I711" s="25" t="s">
        <v>6541</v>
      </c>
      <c r="J711" s="110" t="s">
        <v>3920</v>
      </c>
      <c r="K711" s="10"/>
      <c r="L711" s="10"/>
    </row>
    <row r="712" spans="1:12" ht="86.4" x14ac:dyDescent="0.3">
      <c r="A712" s="10">
        <v>707</v>
      </c>
      <c r="B712" s="25" t="s">
        <v>6542</v>
      </c>
      <c r="C712" s="25" t="s">
        <v>6543</v>
      </c>
      <c r="D712" s="149" t="s">
        <v>1448</v>
      </c>
      <c r="E712" s="25" t="s">
        <v>6539</v>
      </c>
      <c r="F712" s="44">
        <v>2021</v>
      </c>
      <c r="G712" s="114" t="s">
        <v>6540</v>
      </c>
      <c r="H712" s="25"/>
      <c r="I712" s="25" t="s">
        <v>6544</v>
      </c>
      <c r="J712" s="110" t="s">
        <v>3920</v>
      </c>
      <c r="K712" s="10"/>
      <c r="L712" s="10"/>
    </row>
    <row r="713" spans="1:12" ht="78.75" customHeight="1" x14ac:dyDescent="0.3">
      <c r="A713" s="10">
        <v>708</v>
      </c>
      <c r="B713" s="25" t="s">
        <v>6545</v>
      </c>
      <c r="C713" s="25" t="s">
        <v>6546</v>
      </c>
      <c r="D713" s="149" t="s">
        <v>1448</v>
      </c>
      <c r="E713" s="25" t="s">
        <v>6547</v>
      </c>
      <c r="F713" s="44">
        <v>2021</v>
      </c>
      <c r="G713" s="114" t="s">
        <v>6548</v>
      </c>
      <c r="H713" s="25"/>
      <c r="I713" s="25"/>
      <c r="J713" s="110" t="s">
        <v>3920</v>
      </c>
      <c r="K713" s="10"/>
      <c r="L713" s="10"/>
    </row>
    <row r="714" spans="1:12" ht="72" x14ac:dyDescent="0.3">
      <c r="A714" s="10">
        <v>709</v>
      </c>
      <c r="B714" s="25" t="s">
        <v>6549</v>
      </c>
      <c r="C714" s="25" t="s">
        <v>6550</v>
      </c>
      <c r="D714" s="149" t="s">
        <v>1448</v>
      </c>
      <c r="E714" s="25" t="s">
        <v>6551</v>
      </c>
      <c r="F714" s="44">
        <v>2021</v>
      </c>
      <c r="G714" s="114" t="s">
        <v>6552</v>
      </c>
      <c r="H714" s="25"/>
      <c r="I714" s="25" t="s">
        <v>6553</v>
      </c>
      <c r="J714" s="110" t="s">
        <v>3920</v>
      </c>
      <c r="K714" s="10"/>
      <c r="L714" s="10"/>
    </row>
    <row r="715" spans="1:12" ht="72" x14ac:dyDescent="0.3">
      <c r="A715" s="10">
        <v>710</v>
      </c>
      <c r="B715" s="25" t="s">
        <v>6554</v>
      </c>
      <c r="C715" s="25" t="s">
        <v>6555</v>
      </c>
      <c r="D715" s="149" t="s">
        <v>1448</v>
      </c>
      <c r="E715" s="25" t="s">
        <v>6539</v>
      </c>
      <c r="F715" s="44">
        <v>2021</v>
      </c>
      <c r="G715" s="114" t="s">
        <v>6540</v>
      </c>
      <c r="H715" s="25"/>
      <c r="I715" s="25" t="s">
        <v>6556</v>
      </c>
      <c r="J715" s="110" t="s">
        <v>3920</v>
      </c>
      <c r="K715" s="10"/>
      <c r="L715" s="10"/>
    </row>
    <row r="716" spans="1:12" ht="86.4" x14ac:dyDescent="0.3">
      <c r="A716" s="10">
        <v>711</v>
      </c>
      <c r="B716" s="25" t="s">
        <v>6557</v>
      </c>
      <c r="C716" s="25" t="s">
        <v>6558</v>
      </c>
      <c r="D716" s="149" t="s">
        <v>1448</v>
      </c>
      <c r="E716" s="25" t="s">
        <v>6333</v>
      </c>
      <c r="F716" s="44">
        <v>2021</v>
      </c>
      <c r="G716" s="114" t="s">
        <v>6559</v>
      </c>
      <c r="H716" s="25"/>
      <c r="I716" s="25" t="s">
        <v>6560</v>
      </c>
      <c r="J716" s="110" t="s">
        <v>3920</v>
      </c>
      <c r="K716" s="10"/>
      <c r="L716" s="10"/>
    </row>
    <row r="717" spans="1:12" ht="86.4" x14ac:dyDescent="0.3">
      <c r="A717" s="10">
        <v>712</v>
      </c>
      <c r="B717" s="25" t="s">
        <v>6561</v>
      </c>
      <c r="C717" s="25" t="s">
        <v>6562</v>
      </c>
      <c r="D717" s="149" t="s">
        <v>1448</v>
      </c>
      <c r="E717" s="25" t="s">
        <v>6563</v>
      </c>
      <c r="F717" s="44">
        <v>2021</v>
      </c>
      <c r="G717" s="114" t="s">
        <v>6564</v>
      </c>
      <c r="H717" s="25"/>
      <c r="I717" s="25" t="s">
        <v>6565</v>
      </c>
      <c r="J717" s="110" t="s">
        <v>3920</v>
      </c>
      <c r="K717" s="10"/>
      <c r="L717" s="10"/>
    </row>
    <row r="718" spans="1:12" ht="72" x14ac:dyDescent="0.3">
      <c r="A718" s="10">
        <v>713</v>
      </c>
      <c r="B718" s="25" t="s">
        <v>6566</v>
      </c>
      <c r="C718" s="25" t="s">
        <v>6567</v>
      </c>
      <c r="D718" s="149" t="s">
        <v>1448</v>
      </c>
      <c r="E718" s="25" t="s">
        <v>6568</v>
      </c>
      <c r="F718" s="44">
        <v>2023</v>
      </c>
      <c r="G718" s="114"/>
      <c r="H718" s="25"/>
      <c r="I718" s="25" t="s">
        <v>6569</v>
      </c>
      <c r="J718" s="110" t="s">
        <v>3920</v>
      </c>
      <c r="K718" s="10"/>
      <c r="L718" s="10"/>
    </row>
    <row r="719" spans="1:12" ht="57.6" x14ac:dyDescent="0.3">
      <c r="A719" s="10">
        <v>714</v>
      </c>
      <c r="B719" s="25" t="s">
        <v>6570</v>
      </c>
      <c r="C719" s="25" t="s">
        <v>6571</v>
      </c>
      <c r="D719" s="149" t="s">
        <v>1448</v>
      </c>
      <c r="E719" s="25" t="s">
        <v>6397</v>
      </c>
      <c r="F719" s="44">
        <v>2023</v>
      </c>
      <c r="G719" s="114"/>
      <c r="H719" s="25"/>
      <c r="I719" s="25" t="s">
        <v>6572</v>
      </c>
      <c r="J719" s="110" t="s">
        <v>3920</v>
      </c>
      <c r="K719" s="10"/>
      <c r="L719" s="10"/>
    </row>
    <row r="720" spans="1:12" ht="86.4" x14ac:dyDescent="0.3">
      <c r="A720" s="10">
        <v>715</v>
      </c>
      <c r="B720" s="25" t="s">
        <v>6573</v>
      </c>
      <c r="C720" s="25" t="s">
        <v>6574</v>
      </c>
      <c r="D720" s="149" t="s">
        <v>1448</v>
      </c>
      <c r="E720" s="25" t="s">
        <v>6575</v>
      </c>
      <c r="F720" s="44">
        <v>2023</v>
      </c>
      <c r="G720" s="114"/>
      <c r="H720" s="25"/>
      <c r="I720" s="25" t="s">
        <v>6576</v>
      </c>
      <c r="J720" s="110" t="s">
        <v>3920</v>
      </c>
      <c r="K720" s="10"/>
      <c r="L720" s="10"/>
    </row>
    <row r="721" spans="1:12" ht="72" x14ac:dyDescent="0.3">
      <c r="A721" s="10">
        <v>716</v>
      </c>
      <c r="B721" s="100" t="s">
        <v>6577</v>
      </c>
      <c r="C721" s="25" t="s">
        <v>6578</v>
      </c>
      <c r="D721" s="149" t="s">
        <v>1448</v>
      </c>
      <c r="E721" s="110" t="s">
        <v>6397</v>
      </c>
      <c r="F721" s="44">
        <v>2019</v>
      </c>
      <c r="G721" s="114" t="s">
        <v>6439</v>
      </c>
      <c r="H721" s="109"/>
      <c r="I721" s="25" t="s">
        <v>6579</v>
      </c>
      <c r="J721" s="110" t="s">
        <v>3920</v>
      </c>
      <c r="K721" s="10"/>
      <c r="L721" s="10"/>
    </row>
    <row r="722" spans="1:12" ht="43.2" x14ac:dyDescent="0.3">
      <c r="A722" s="10">
        <v>717</v>
      </c>
      <c r="B722" s="25" t="s">
        <v>6580</v>
      </c>
      <c r="C722" s="25" t="s">
        <v>6581</v>
      </c>
      <c r="D722" s="149" t="s">
        <v>1448</v>
      </c>
      <c r="E722" s="25" t="s">
        <v>6582</v>
      </c>
      <c r="F722" s="44">
        <v>2023</v>
      </c>
      <c r="G722" s="114"/>
      <c r="H722" s="25"/>
      <c r="I722" s="25" t="s">
        <v>6583</v>
      </c>
      <c r="J722" s="110" t="s">
        <v>3920</v>
      </c>
      <c r="K722" s="10"/>
      <c r="L722" s="10"/>
    </row>
    <row r="723" spans="1:12" ht="57.6" x14ac:dyDescent="0.3">
      <c r="A723" s="10">
        <v>718</v>
      </c>
      <c r="B723" s="25" t="s">
        <v>6584</v>
      </c>
      <c r="C723" s="25" t="s">
        <v>6585</v>
      </c>
      <c r="D723" s="149" t="s">
        <v>1448</v>
      </c>
      <c r="E723" s="25" t="s">
        <v>6586</v>
      </c>
      <c r="F723" s="44">
        <v>2023</v>
      </c>
      <c r="G723" s="114"/>
      <c r="H723" s="25"/>
      <c r="I723" s="25" t="s">
        <v>6587</v>
      </c>
      <c r="J723" s="110" t="s">
        <v>3920</v>
      </c>
      <c r="K723" s="10"/>
      <c r="L723" s="10"/>
    </row>
    <row r="724" spans="1:12" ht="57.6" x14ac:dyDescent="0.3">
      <c r="A724" s="10">
        <v>719</v>
      </c>
      <c r="B724" s="25" t="s">
        <v>6588</v>
      </c>
      <c r="C724" s="25" t="s">
        <v>6589</v>
      </c>
      <c r="D724" s="149" t="s">
        <v>1448</v>
      </c>
      <c r="E724" s="25" t="s">
        <v>6590</v>
      </c>
      <c r="F724" s="44">
        <v>2022</v>
      </c>
      <c r="G724" s="114" t="s">
        <v>6591</v>
      </c>
      <c r="H724" s="25"/>
      <c r="I724" s="25" t="s">
        <v>6592</v>
      </c>
      <c r="J724" s="110" t="s">
        <v>3920</v>
      </c>
      <c r="K724" s="10"/>
      <c r="L724" s="10"/>
    </row>
    <row r="725" spans="1:12" ht="43.2" x14ac:dyDescent="0.3">
      <c r="A725" s="10">
        <v>720</v>
      </c>
      <c r="B725" s="25" t="s">
        <v>6593</v>
      </c>
      <c r="C725" s="25" t="s">
        <v>6594</v>
      </c>
      <c r="D725" s="149" t="s">
        <v>1448</v>
      </c>
      <c r="E725" s="25" t="s">
        <v>6595</v>
      </c>
      <c r="F725" s="44">
        <v>2022</v>
      </c>
      <c r="G725" s="114"/>
      <c r="H725" s="25"/>
      <c r="I725" s="25" t="s">
        <v>6596</v>
      </c>
      <c r="J725" s="110" t="s">
        <v>3920</v>
      </c>
      <c r="K725" s="10"/>
      <c r="L725" s="10"/>
    </row>
    <row r="726" spans="1:12" ht="57.6" x14ac:dyDescent="0.3">
      <c r="A726" s="10">
        <v>721</v>
      </c>
      <c r="B726" s="25" t="s">
        <v>6597</v>
      </c>
      <c r="C726" s="25" t="s">
        <v>6594</v>
      </c>
      <c r="D726" s="149" t="s">
        <v>1448</v>
      </c>
      <c r="E726" s="25" t="s">
        <v>6598</v>
      </c>
      <c r="F726" s="44">
        <v>2023</v>
      </c>
      <c r="G726" s="114"/>
      <c r="H726" s="25"/>
      <c r="I726" s="25" t="s">
        <v>6599</v>
      </c>
      <c r="J726" s="110" t="s">
        <v>3920</v>
      </c>
      <c r="K726" s="10"/>
      <c r="L726" s="10"/>
    </row>
    <row r="727" spans="1:12" ht="100.8" x14ac:dyDescent="0.3">
      <c r="A727" s="10">
        <v>722</v>
      </c>
      <c r="B727" s="25" t="s">
        <v>6600</v>
      </c>
      <c r="C727" s="25" t="s">
        <v>6601</v>
      </c>
      <c r="D727" s="149" t="s">
        <v>1448</v>
      </c>
      <c r="E727" s="25" t="s">
        <v>6602</v>
      </c>
      <c r="F727" s="44">
        <v>2020</v>
      </c>
      <c r="G727" s="114"/>
      <c r="H727" s="109"/>
      <c r="I727" s="13" t="s">
        <v>6603</v>
      </c>
      <c r="J727" s="110" t="s">
        <v>3920</v>
      </c>
      <c r="K727" s="10"/>
      <c r="L727" s="10"/>
    </row>
    <row r="728" spans="1:12" ht="73.5" customHeight="1" x14ac:dyDescent="0.3">
      <c r="A728" s="10">
        <v>723</v>
      </c>
      <c r="B728" s="201" t="s">
        <v>6604</v>
      </c>
      <c r="C728" s="25" t="s">
        <v>6605</v>
      </c>
      <c r="D728" s="149" t="s">
        <v>1448</v>
      </c>
      <c r="E728" s="25" t="s">
        <v>6606</v>
      </c>
      <c r="F728" s="44">
        <v>2021</v>
      </c>
      <c r="G728" s="114"/>
      <c r="H728" s="25"/>
      <c r="I728" s="25" t="s">
        <v>6607</v>
      </c>
      <c r="J728" s="110" t="s">
        <v>3920</v>
      </c>
      <c r="K728" s="10"/>
      <c r="L728" s="10"/>
    </row>
    <row r="729" spans="1:12" ht="57.6" x14ac:dyDescent="0.3">
      <c r="A729" s="10">
        <v>724</v>
      </c>
      <c r="B729" s="25" t="s">
        <v>6608</v>
      </c>
      <c r="C729" s="25" t="s">
        <v>6609</v>
      </c>
      <c r="D729" s="149" t="s">
        <v>1448</v>
      </c>
      <c r="E729" s="25" t="s">
        <v>6610</v>
      </c>
      <c r="F729" s="44">
        <v>2022</v>
      </c>
      <c r="G729" s="114"/>
      <c r="H729" s="25"/>
      <c r="I729" s="25" t="s">
        <v>6611</v>
      </c>
      <c r="J729" s="110" t="s">
        <v>3920</v>
      </c>
      <c r="K729" s="10"/>
      <c r="L729" s="10"/>
    </row>
    <row r="730" spans="1:12" ht="86.4" x14ac:dyDescent="0.3">
      <c r="A730" s="10">
        <v>725</v>
      </c>
      <c r="B730" s="25" t="s">
        <v>6612</v>
      </c>
      <c r="C730" s="25" t="s">
        <v>6613</v>
      </c>
      <c r="D730" s="149" t="s">
        <v>1448</v>
      </c>
      <c r="E730" s="25" t="s">
        <v>6614</v>
      </c>
      <c r="F730" s="44">
        <v>2023</v>
      </c>
      <c r="G730" s="114"/>
      <c r="H730" s="25"/>
      <c r="I730" s="25" t="s">
        <v>6615</v>
      </c>
      <c r="J730" s="110" t="s">
        <v>3920</v>
      </c>
      <c r="K730" s="10"/>
      <c r="L730" s="10"/>
    </row>
    <row r="731" spans="1:12" ht="72" x14ac:dyDescent="0.3">
      <c r="A731" s="10">
        <v>726</v>
      </c>
      <c r="B731" s="25" t="s">
        <v>6616</v>
      </c>
      <c r="C731" s="25" t="s">
        <v>6617</v>
      </c>
      <c r="D731" s="149" t="s">
        <v>1448</v>
      </c>
      <c r="E731" s="25" t="s">
        <v>25408</v>
      </c>
      <c r="F731" s="44">
        <v>2022</v>
      </c>
      <c r="G731" s="114"/>
      <c r="H731" s="25"/>
      <c r="I731" s="25" t="s">
        <v>6618</v>
      </c>
      <c r="J731" s="110" t="s">
        <v>3920</v>
      </c>
      <c r="K731" s="10"/>
      <c r="L731" s="10"/>
    </row>
    <row r="732" spans="1:12" ht="86.4" x14ac:dyDescent="0.3">
      <c r="A732" s="10">
        <v>727</v>
      </c>
      <c r="B732" s="25" t="s">
        <v>6619</v>
      </c>
      <c r="C732" s="25" t="s">
        <v>6620</v>
      </c>
      <c r="D732" s="149" t="s">
        <v>1448</v>
      </c>
      <c r="E732" s="25" t="s">
        <v>25409</v>
      </c>
      <c r="F732" s="44">
        <v>2022</v>
      </c>
      <c r="G732" s="114"/>
      <c r="H732" s="25"/>
      <c r="I732" s="25" t="s">
        <v>6621</v>
      </c>
      <c r="J732" s="110" t="s">
        <v>3920</v>
      </c>
      <c r="K732" s="10"/>
      <c r="L732" s="10"/>
    </row>
    <row r="733" spans="1:12" ht="86.4" x14ac:dyDescent="0.3">
      <c r="A733" s="10">
        <v>728</v>
      </c>
      <c r="B733" s="25" t="s">
        <v>6622</v>
      </c>
      <c r="C733" s="25" t="s">
        <v>6623</v>
      </c>
      <c r="D733" s="149" t="s">
        <v>1448</v>
      </c>
      <c r="E733" s="414" t="s">
        <v>6624</v>
      </c>
      <c r="F733" s="44">
        <v>2022</v>
      </c>
      <c r="G733" s="114"/>
      <c r="H733" s="25"/>
      <c r="I733" s="25" t="s">
        <v>6625</v>
      </c>
      <c r="J733" s="110" t="s">
        <v>3920</v>
      </c>
      <c r="K733" s="10"/>
      <c r="L733" s="10"/>
    </row>
    <row r="734" spans="1:12" ht="129.6" x14ac:dyDescent="0.3">
      <c r="A734" s="10">
        <v>729</v>
      </c>
      <c r="B734" s="25" t="s">
        <v>6626</v>
      </c>
      <c r="C734" s="25" t="s">
        <v>6627</v>
      </c>
      <c r="D734" s="149" t="s">
        <v>1448</v>
      </c>
      <c r="E734" s="414" t="s">
        <v>6628</v>
      </c>
      <c r="F734" s="44">
        <v>2022</v>
      </c>
      <c r="G734" s="114"/>
      <c r="H734" s="25"/>
      <c r="I734" s="25" t="s">
        <v>6629</v>
      </c>
      <c r="J734" s="110" t="s">
        <v>3920</v>
      </c>
      <c r="K734" s="10"/>
      <c r="L734" s="10"/>
    </row>
    <row r="735" spans="1:12" ht="86.4" x14ac:dyDescent="0.3">
      <c r="A735" s="10">
        <v>730</v>
      </c>
      <c r="B735" s="25" t="s">
        <v>6630</v>
      </c>
      <c r="C735" s="25" t="s">
        <v>6631</v>
      </c>
      <c r="D735" s="149" t="s">
        <v>1448</v>
      </c>
      <c r="E735" s="414" t="s">
        <v>25410</v>
      </c>
      <c r="F735" s="44">
        <v>2022</v>
      </c>
      <c r="G735" s="114"/>
      <c r="H735" s="25"/>
      <c r="I735" s="25" t="s">
        <v>6632</v>
      </c>
      <c r="J735" s="110" t="s">
        <v>3920</v>
      </c>
      <c r="K735" s="10"/>
      <c r="L735" s="10"/>
    </row>
    <row r="736" spans="1:12" ht="86.4" x14ac:dyDescent="0.3">
      <c r="A736" s="10">
        <v>731</v>
      </c>
      <c r="B736" s="25" t="s">
        <v>6633</v>
      </c>
      <c r="C736" s="25" t="s">
        <v>6634</v>
      </c>
      <c r="D736" s="149" t="s">
        <v>1448</v>
      </c>
      <c r="E736" s="414" t="s">
        <v>25411</v>
      </c>
      <c r="F736" s="44">
        <v>2023</v>
      </c>
      <c r="G736" s="114"/>
      <c r="H736" s="25"/>
      <c r="I736" s="25" t="s">
        <v>6635</v>
      </c>
      <c r="J736" s="110" t="s">
        <v>3920</v>
      </c>
      <c r="K736" s="10"/>
      <c r="L736" s="10"/>
    </row>
    <row r="737" spans="1:12" ht="72" x14ac:dyDescent="0.3">
      <c r="A737" s="10">
        <v>732</v>
      </c>
      <c r="B737" s="25" t="s">
        <v>6636</v>
      </c>
      <c r="C737" s="25" t="s">
        <v>6637</v>
      </c>
      <c r="D737" s="149" t="s">
        <v>1448</v>
      </c>
      <c r="E737" s="414" t="s">
        <v>6638</v>
      </c>
      <c r="F737" s="44">
        <v>2023</v>
      </c>
      <c r="G737" s="114"/>
      <c r="H737" s="25"/>
      <c r="I737" s="25" t="s">
        <v>6639</v>
      </c>
      <c r="J737" s="110" t="s">
        <v>3920</v>
      </c>
      <c r="K737" s="10"/>
      <c r="L737" s="10"/>
    </row>
    <row r="738" spans="1:12" ht="72" x14ac:dyDescent="0.3">
      <c r="A738" s="10">
        <v>733</v>
      </c>
      <c r="B738" s="25" t="s">
        <v>6640</v>
      </c>
      <c r="C738" s="25" t="s">
        <v>6641</v>
      </c>
      <c r="D738" s="149" t="s">
        <v>1448</v>
      </c>
      <c r="E738" s="25" t="s">
        <v>6642</v>
      </c>
      <c r="F738" s="44">
        <v>2022</v>
      </c>
      <c r="G738" s="114"/>
      <c r="H738" s="25"/>
      <c r="I738" s="25" t="s">
        <v>6643</v>
      </c>
      <c r="J738" s="110" t="s">
        <v>3920</v>
      </c>
      <c r="K738" s="10"/>
      <c r="L738" s="10"/>
    </row>
    <row r="739" spans="1:12" ht="72" x14ac:dyDescent="0.3">
      <c r="A739" s="10">
        <v>734</v>
      </c>
      <c r="B739" s="25" t="s">
        <v>6644</v>
      </c>
      <c r="C739" s="25" t="s">
        <v>6645</v>
      </c>
      <c r="D739" s="149" t="s">
        <v>1448</v>
      </c>
      <c r="E739" s="25" t="s">
        <v>6312</v>
      </c>
      <c r="F739" s="44">
        <v>2022</v>
      </c>
      <c r="G739" s="114"/>
      <c r="H739" s="25"/>
      <c r="I739" s="25" t="s">
        <v>6646</v>
      </c>
      <c r="J739" s="110" t="s">
        <v>3920</v>
      </c>
      <c r="K739" s="10"/>
      <c r="L739" s="10"/>
    </row>
    <row r="740" spans="1:12" ht="72" x14ac:dyDescent="0.3">
      <c r="A740" s="10">
        <v>735</v>
      </c>
      <c r="B740" s="25" t="s">
        <v>6647</v>
      </c>
      <c r="C740" s="25" t="s">
        <v>6648</v>
      </c>
      <c r="D740" s="149" t="s">
        <v>1448</v>
      </c>
      <c r="E740" s="25" t="s">
        <v>6312</v>
      </c>
      <c r="F740" s="44">
        <v>2023</v>
      </c>
      <c r="G740" s="114"/>
      <c r="H740" s="25"/>
      <c r="I740" s="25" t="s">
        <v>6649</v>
      </c>
      <c r="J740" s="110" t="s">
        <v>3920</v>
      </c>
      <c r="K740" s="10"/>
      <c r="L740" s="10"/>
    </row>
    <row r="741" spans="1:12" ht="100.8" x14ac:dyDescent="0.3">
      <c r="A741" s="10">
        <v>736</v>
      </c>
      <c r="B741" s="25" t="s">
        <v>6650</v>
      </c>
      <c r="C741" s="25" t="s">
        <v>6651</v>
      </c>
      <c r="D741" s="149" t="s">
        <v>1448</v>
      </c>
      <c r="E741" s="25" t="s">
        <v>6652</v>
      </c>
      <c r="F741" s="44">
        <v>2023</v>
      </c>
      <c r="G741" s="114"/>
      <c r="H741" s="25"/>
      <c r="I741" s="25" t="s">
        <v>6653</v>
      </c>
      <c r="J741" s="110" t="s">
        <v>3920</v>
      </c>
      <c r="K741" s="10"/>
      <c r="L741" s="10"/>
    </row>
    <row r="742" spans="1:12" ht="72" x14ac:dyDescent="0.3">
      <c r="A742" s="10">
        <v>737</v>
      </c>
      <c r="B742" s="25" t="s">
        <v>6654</v>
      </c>
      <c r="C742" s="25" t="s">
        <v>6655</v>
      </c>
      <c r="D742" s="149" t="s">
        <v>1448</v>
      </c>
      <c r="E742" s="25" t="s">
        <v>6656</v>
      </c>
      <c r="F742" s="44">
        <v>2023</v>
      </c>
      <c r="G742" s="114"/>
      <c r="H742" s="25"/>
      <c r="I742" s="25" t="s">
        <v>6657</v>
      </c>
      <c r="J742" s="110" t="s">
        <v>3920</v>
      </c>
      <c r="K742" s="10"/>
      <c r="L742" s="10"/>
    </row>
    <row r="743" spans="1:12" ht="72" x14ac:dyDescent="0.3">
      <c r="A743" s="10">
        <v>738</v>
      </c>
      <c r="B743" s="25" t="s">
        <v>6658</v>
      </c>
      <c r="C743" s="25" t="s">
        <v>6659</v>
      </c>
      <c r="D743" s="149" t="s">
        <v>1448</v>
      </c>
      <c r="E743" s="25" t="s">
        <v>6660</v>
      </c>
      <c r="F743" s="44">
        <v>2022</v>
      </c>
      <c r="G743" s="114"/>
      <c r="H743" s="25"/>
      <c r="I743" s="25" t="s">
        <v>6661</v>
      </c>
      <c r="J743" s="110" t="s">
        <v>3920</v>
      </c>
      <c r="K743" s="10"/>
      <c r="L743" s="10"/>
    </row>
    <row r="744" spans="1:12" ht="57.6" x14ac:dyDescent="0.3">
      <c r="A744" s="10">
        <v>739</v>
      </c>
      <c r="B744" s="25" t="s">
        <v>6662</v>
      </c>
      <c r="C744" s="25" t="s">
        <v>6663</v>
      </c>
      <c r="D744" s="149" t="s">
        <v>1448</v>
      </c>
      <c r="E744" s="25" t="s">
        <v>6664</v>
      </c>
      <c r="F744" s="44">
        <v>2022</v>
      </c>
      <c r="G744" s="114"/>
      <c r="H744" s="25"/>
      <c r="I744" s="25" t="s">
        <v>6665</v>
      </c>
      <c r="J744" s="110" t="s">
        <v>3920</v>
      </c>
      <c r="K744" s="10"/>
      <c r="L744" s="10"/>
    </row>
    <row r="745" spans="1:12" ht="43.2" x14ac:dyDescent="0.3">
      <c r="A745" s="10">
        <v>740</v>
      </c>
      <c r="B745" s="25" t="s">
        <v>6666</v>
      </c>
      <c r="C745" s="25" t="s">
        <v>6667</v>
      </c>
      <c r="D745" s="149" t="s">
        <v>1448</v>
      </c>
      <c r="E745" s="414" t="s">
        <v>6668</v>
      </c>
      <c r="F745" s="44">
        <v>2023</v>
      </c>
      <c r="G745" s="114"/>
      <c r="H745" s="25"/>
      <c r="I745" s="25" t="s">
        <v>6669</v>
      </c>
      <c r="J745" s="110" t="s">
        <v>3920</v>
      </c>
      <c r="K745" s="10"/>
      <c r="L745" s="10"/>
    </row>
    <row r="746" spans="1:12" ht="72" x14ac:dyDescent="0.3">
      <c r="A746" s="10">
        <v>741</v>
      </c>
      <c r="B746" s="32" t="s">
        <v>6670</v>
      </c>
      <c r="C746" s="25" t="s">
        <v>6671</v>
      </c>
      <c r="D746" s="149" t="s">
        <v>1448</v>
      </c>
      <c r="E746" s="414" t="s">
        <v>6337</v>
      </c>
      <c r="F746" s="44">
        <v>2023</v>
      </c>
      <c r="G746" s="114"/>
      <c r="H746" s="25" t="s">
        <v>6672</v>
      </c>
      <c r="I746" s="25" t="s">
        <v>6672</v>
      </c>
      <c r="J746" s="110" t="s">
        <v>3920</v>
      </c>
      <c r="K746" s="10"/>
      <c r="L746" s="10"/>
    </row>
    <row r="747" spans="1:12" ht="43.2" x14ac:dyDescent="0.3">
      <c r="A747" s="10">
        <v>742</v>
      </c>
      <c r="B747" s="251" t="s">
        <v>6673</v>
      </c>
      <c r="C747" s="20" t="s">
        <v>25412</v>
      </c>
      <c r="D747" s="20" t="s">
        <v>95</v>
      </c>
      <c r="E747" s="20" t="s">
        <v>6674</v>
      </c>
      <c r="F747" s="20">
        <v>2024</v>
      </c>
      <c r="G747" s="20" t="s">
        <v>6675</v>
      </c>
      <c r="H747" s="628" t="s">
        <v>6676</v>
      </c>
      <c r="I747" s="641" t="s">
        <v>6677</v>
      </c>
      <c r="J747" s="20" t="s">
        <v>6678</v>
      </c>
      <c r="K747" s="628" t="s">
        <v>25332</v>
      </c>
      <c r="L747" s="10"/>
    </row>
    <row r="748" spans="1:12" ht="57.6" x14ac:dyDescent="0.3">
      <c r="A748" s="10">
        <v>743</v>
      </c>
      <c r="B748" s="251" t="s">
        <v>6679</v>
      </c>
      <c r="C748" s="20" t="s">
        <v>25413</v>
      </c>
      <c r="D748" s="20" t="s">
        <v>95</v>
      </c>
      <c r="E748" s="20" t="s">
        <v>25414</v>
      </c>
      <c r="F748" s="20">
        <v>2024</v>
      </c>
      <c r="G748" s="20"/>
      <c r="H748" s="641" t="s">
        <v>6680</v>
      </c>
      <c r="I748" s="641" t="s">
        <v>6681</v>
      </c>
      <c r="J748" s="20" t="s">
        <v>6678</v>
      </c>
      <c r="K748" s="628" t="s">
        <v>25332</v>
      </c>
      <c r="L748" s="10"/>
    </row>
    <row r="749" spans="1:12" ht="57.6" x14ac:dyDescent="0.3">
      <c r="A749" s="10">
        <v>744</v>
      </c>
      <c r="B749" s="856" t="s">
        <v>6682</v>
      </c>
      <c r="C749" s="20" t="s">
        <v>25415</v>
      </c>
      <c r="D749" s="20" t="s">
        <v>95</v>
      </c>
      <c r="E749" s="20" t="s">
        <v>25416</v>
      </c>
      <c r="F749" s="20">
        <v>2023</v>
      </c>
      <c r="G749" s="20" t="s">
        <v>6683</v>
      </c>
      <c r="H749" s="641" t="s">
        <v>6684</v>
      </c>
      <c r="I749" s="641" t="s">
        <v>6685</v>
      </c>
      <c r="J749" s="20" t="s">
        <v>6678</v>
      </c>
      <c r="K749" s="628" t="s">
        <v>25332</v>
      </c>
      <c r="L749" s="10"/>
    </row>
    <row r="750" spans="1:12" ht="57.6" x14ac:dyDescent="0.3">
      <c r="A750" s="10">
        <v>745</v>
      </c>
      <c r="B750" s="856" t="s">
        <v>6686</v>
      </c>
      <c r="C750" s="20" t="s">
        <v>25417</v>
      </c>
      <c r="D750" s="20" t="s">
        <v>95</v>
      </c>
      <c r="E750" s="20" t="s">
        <v>25418</v>
      </c>
      <c r="F750" s="20">
        <v>2023</v>
      </c>
      <c r="G750" s="20"/>
      <c r="H750" s="697" t="s">
        <v>6687</v>
      </c>
      <c r="I750" s="641" t="s">
        <v>6688</v>
      </c>
      <c r="J750" s="20" t="s">
        <v>6678</v>
      </c>
      <c r="K750" s="628" t="s">
        <v>25332</v>
      </c>
      <c r="L750" s="10"/>
    </row>
    <row r="751" spans="1:12" ht="72" x14ac:dyDescent="0.3">
      <c r="A751" s="10">
        <v>746</v>
      </c>
      <c r="B751" s="709" t="s">
        <v>6689</v>
      </c>
      <c r="C751" s="20" t="s">
        <v>25419</v>
      </c>
      <c r="D751" s="20" t="s">
        <v>95</v>
      </c>
      <c r="E751" s="20" t="s">
        <v>25420</v>
      </c>
      <c r="F751" s="20">
        <v>2023</v>
      </c>
      <c r="G751" s="20">
        <v>9731342</v>
      </c>
      <c r="H751" s="641" t="s">
        <v>6690</v>
      </c>
      <c r="I751" s="641" t="s">
        <v>6691</v>
      </c>
      <c r="J751" s="20" t="s">
        <v>6678</v>
      </c>
      <c r="K751" s="628" t="s">
        <v>25332</v>
      </c>
      <c r="L751" s="10"/>
    </row>
    <row r="752" spans="1:12" ht="72" x14ac:dyDescent="0.3">
      <c r="A752" s="10">
        <v>747</v>
      </c>
      <c r="B752" s="856" t="s">
        <v>6692</v>
      </c>
      <c r="C752" s="20" t="s">
        <v>6693</v>
      </c>
      <c r="D752" s="20" t="s">
        <v>95</v>
      </c>
      <c r="E752" s="20" t="s">
        <v>25421</v>
      </c>
      <c r="F752" s="20">
        <v>2023</v>
      </c>
      <c r="G752" s="20"/>
      <c r="H752" s="641" t="s">
        <v>6694</v>
      </c>
      <c r="I752" s="641" t="s">
        <v>6695</v>
      </c>
      <c r="J752" s="20" t="s">
        <v>6678</v>
      </c>
      <c r="K752" s="628" t="s">
        <v>25332</v>
      </c>
      <c r="L752" s="10"/>
    </row>
    <row r="753" spans="1:12" ht="57.6" x14ac:dyDescent="0.3">
      <c r="A753" s="10">
        <v>748</v>
      </c>
      <c r="B753" s="251" t="s">
        <v>6696</v>
      </c>
      <c r="C753" s="20" t="s">
        <v>25422</v>
      </c>
      <c r="D753" s="20" t="s">
        <v>95</v>
      </c>
      <c r="E753" s="20" t="s">
        <v>25423</v>
      </c>
      <c r="F753" s="20">
        <v>2023</v>
      </c>
      <c r="G753" s="20"/>
      <c r="H753" s="641" t="s">
        <v>6680</v>
      </c>
      <c r="I753" s="641" t="s">
        <v>6697</v>
      </c>
      <c r="J753" s="20" t="s">
        <v>6678</v>
      </c>
      <c r="K753" s="628" t="s">
        <v>25332</v>
      </c>
      <c r="L753" s="10"/>
    </row>
    <row r="754" spans="1:12" ht="43.2" x14ac:dyDescent="0.3">
      <c r="A754" s="10">
        <v>749</v>
      </c>
      <c r="B754" s="856" t="s">
        <v>6698</v>
      </c>
      <c r="C754" s="20" t="s">
        <v>25424</v>
      </c>
      <c r="D754" s="20" t="s">
        <v>95</v>
      </c>
      <c r="E754" s="20" t="s">
        <v>6699</v>
      </c>
      <c r="F754" s="20">
        <v>2022</v>
      </c>
      <c r="G754" s="20"/>
      <c r="H754" s="641" t="s">
        <v>6700</v>
      </c>
      <c r="I754" s="641" t="s">
        <v>6701</v>
      </c>
      <c r="J754" s="20" t="s">
        <v>6678</v>
      </c>
      <c r="K754" s="628" t="s">
        <v>25332</v>
      </c>
      <c r="L754" s="10"/>
    </row>
    <row r="755" spans="1:12" ht="57.6" x14ac:dyDescent="0.3">
      <c r="A755" s="10">
        <v>750</v>
      </c>
      <c r="B755" s="856" t="s">
        <v>6702</v>
      </c>
      <c r="C755" s="20" t="s">
        <v>25412</v>
      </c>
      <c r="D755" s="20" t="s">
        <v>95</v>
      </c>
      <c r="E755" s="20" t="s">
        <v>6703</v>
      </c>
      <c r="F755" s="20">
        <v>2022</v>
      </c>
      <c r="G755" s="20"/>
      <c r="H755" s="697" t="s">
        <v>6687</v>
      </c>
      <c r="I755" s="641" t="s">
        <v>6704</v>
      </c>
      <c r="J755" s="20" t="s">
        <v>6678</v>
      </c>
      <c r="K755" s="628" t="s">
        <v>25332</v>
      </c>
      <c r="L755" s="10"/>
    </row>
    <row r="756" spans="1:12" ht="43.2" x14ac:dyDescent="0.3">
      <c r="A756" s="10">
        <v>751</v>
      </c>
      <c r="B756" s="856" t="s">
        <v>6705</v>
      </c>
      <c r="C756" s="20" t="s">
        <v>25425</v>
      </c>
      <c r="D756" s="20" t="s">
        <v>95</v>
      </c>
      <c r="E756" s="20" t="s">
        <v>25426</v>
      </c>
      <c r="F756" s="20">
        <v>2022</v>
      </c>
      <c r="G756" s="20"/>
      <c r="H756" s="641" t="s">
        <v>6706</v>
      </c>
      <c r="I756" s="641" t="s">
        <v>6707</v>
      </c>
      <c r="J756" s="20" t="s">
        <v>6678</v>
      </c>
      <c r="K756" s="628" t="s">
        <v>25332</v>
      </c>
      <c r="L756" s="10"/>
    </row>
    <row r="757" spans="1:12" ht="28.8" x14ac:dyDescent="0.3">
      <c r="A757" s="10">
        <v>752</v>
      </c>
      <c r="B757" s="856" t="s">
        <v>6708</v>
      </c>
      <c r="C757" s="20" t="s">
        <v>25427</v>
      </c>
      <c r="D757" s="20" t="s">
        <v>95</v>
      </c>
      <c r="E757" s="696" t="s">
        <v>6709</v>
      </c>
      <c r="F757" s="20">
        <v>2022</v>
      </c>
      <c r="G757" s="20" t="s">
        <v>6710</v>
      </c>
      <c r="H757" s="641" t="s">
        <v>6711</v>
      </c>
      <c r="I757" s="641" t="s">
        <v>6712</v>
      </c>
      <c r="J757" s="20" t="s">
        <v>6678</v>
      </c>
      <c r="K757" s="628" t="s">
        <v>25332</v>
      </c>
      <c r="L757" s="10"/>
    </row>
    <row r="758" spans="1:12" ht="57.6" x14ac:dyDescent="0.3">
      <c r="A758" s="10">
        <v>753</v>
      </c>
      <c r="B758" s="251" t="s">
        <v>6713</v>
      </c>
      <c r="C758" s="20" t="s">
        <v>25428</v>
      </c>
      <c r="D758" s="20" t="s">
        <v>95</v>
      </c>
      <c r="E758" s="20" t="s">
        <v>25429</v>
      </c>
      <c r="F758" s="20">
        <v>2021</v>
      </c>
      <c r="G758" s="20" t="s">
        <v>25430</v>
      </c>
      <c r="H758" s="641" t="s">
        <v>6714</v>
      </c>
      <c r="I758" s="641" t="s">
        <v>6715</v>
      </c>
      <c r="J758" s="20" t="s">
        <v>6678</v>
      </c>
      <c r="K758" s="628" t="s">
        <v>25332</v>
      </c>
      <c r="L758" s="10"/>
    </row>
    <row r="759" spans="1:12" ht="43.2" x14ac:dyDescent="0.3">
      <c r="A759" s="10">
        <v>754</v>
      </c>
      <c r="B759" s="856" t="s">
        <v>6716</v>
      </c>
      <c r="C759" s="20" t="s">
        <v>25431</v>
      </c>
      <c r="D759" s="20" t="s">
        <v>95</v>
      </c>
      <c r="E759" s="20" t="s">
        <v>25432</v>
      </c>
      <c r="F759" s="20">
        <v>2021</v>
      </c>
      <c r="G759" s="20" t="s">
        <v>25433</v>
      </c>
      <c r="H759" s="628" t="s">
        <v>6717</v>
      </c>
      <c r="I759" s="628" t="s">
        <v>6718</v>
      </c>
      <c r="J759" s="20" t="s">
        <v>6678</v>
      </c>
      <c r="K759" s="628" t="s">
        <v>25332</v>
      </c>
      <c r="L759" s="10"/>
    </row>
    <row r="760" spans="1:12" ht="43.2" x14ac:dyDescent="0.3">
      <c r="A760" s="10">
        <v>755</v>
      </c>
      <c r="B760" s="856" t="s">
        <v>6719</v>
      </c>
      <c r="C760" s="20" t="s">
        <v>25434</v>
      </c>
      <c r="D760" s="20" t="s">
        <v>95</v>
      </c>
      <c r="E760" s="20" t="s">
        <v>25435</v>
      </c>
      <c r="F760" s="20">
        <v>2021</v>
      </c>
      <c r="G760" s="20" t="s">
        <v>25436</v>
      </c>
      <c r="H760" s="628" t="s">
        <v>6717</v>
      </c>
      <c r="I760" s="628" t="s">
        <v>25437</v>
      </c>
      <c r="J760" s="20" t="s">
        <v>6678</v>
      </c>
      <c r="K760" s="628" t="s">
        <v>25332</v>
      </c>
      <c r="L760" s="10"/>
    </row>
    <row r="761" spans="1:12" ht="57.6" x14ac:dyDescent="0.3">
      <c r="A761" s="10">
        <v>756</v>
      </c>
      <c r="B761" s="251" t="s">
        <v>6720</v>
      </c>
      <c r="C761" s="20" t="s">
        <v>25438</v>
      </c>
      <c r="D761" s="20" t="s">
        <v>95</v>
      </c>
      <c r="E761" s="20" t="s">
        <v>25439</v>
      </c>
      <c r="F761" s="20">
        <v>2021</v>
      </c>
      <c r="G761" s="20" t="s">
        <v>25440</v>
      </c>
      <c r="H761" s="628" t="s">
        <v>6721</v>
      </c>
      <c r="I761" s="628" t="s">
        <v>6722</v>
      </c>
      <c r="J761" s="20" t="s">
        <v>6678</v>
      </c>
      <c r="K761" s="628" t="s">
        <v>25332</v>
      </c>
      <c r="L761" s="10"/>
    </row>
    <row r="762" spans="1:12" ht="57.6" x14ac:dyDescent="0.3">
      <c r="A762" s="10">
        <v>757</v>
      </c>
      <c r="B762" s="251" t="s">
        <v>25441</v>
      </c>
      <c r="C762" s="20" t="s">
        <v>25442</v>
      </c>
      <c r="D762" s="20" t="s">
        <v>95</v>
      </c>
      <c r="E762" s="696" t="s">
        <v>6723</v>
      </c>
      <c r="F762" s="20">
        <v>2021</v>
      </c>
      <c r="G762" s="555" t="s">
        <v>25443</v>
      </c>
      <c r="H762" s="628" t="s">
        <v>6724</v>
      </c>
      <c r="I762" s="628" t="s">
        <v>6725</v>
      </c>
      <c r="J762" s="20" t="s">
        <v>6678</v>
      </c>
      <c r="K762" s="628" t="s">
        <v>25332</v>
      </c>
      <c r="L762" s="10"/>
    </row>
    <row r="763" spans="1:12" ht="57.6" x14ac:dyDescent="0.3">
      <c r="A763" s="10">
        <v>758</v>
      </c>
      <c r="B763" s="856" t="s">
        <v>6696</v>
      </c>
      <c r="C763" s="20" t="s">
        <v>25444</v>
      </c>
      <c r="D763" s="20" t="s">
        <v>95</v>
      </c>
      <c r="E763" s="20" t="s">
        <v>25445</v>
      </c>
      <c r="F763" s="20">
        <v>2021</v>
      </c>
      <c r="G763" s="20"/>
      <c r="H763" s="628" t="s">
        <v>6726</v>
      </c>
      <c r="I763" s="628" t="s">
        <v>6727</v>
      </c>
      <c r="J763" s="20" t="s">
        <v>6678</v>
      </c>
      <c r="K763" s="628" t="s">
        <v>25332</v>
      </c>
      <c r="L763" s="10"/>
    </row>
    <row r="764" spans="1:12" ht="57.6" x14ac:dyDescent="0.3">
      <c r="A764" s="10">
        <v>759</v>
      </c>
      <c r="B764" s="856" t="s">
        <v>6728</v>
      </c>
      <c r="C764" s="20" t="s">
        <v>25446</v>
      </c>
      <c r="D764" s="20" t="s">
        <v>95</v>
      </c>
      <c r="E764" s="20" t="s">
        <v>25447</v>
      </c>
      <c r="F764" s="20">
        <v>2020</v>
      </c>
      <c r="G764" s="696" t="s">
        <v>6729</v>
      </c>
      <c r="H764" s="628" t="s">
        <v>6730</v>
      </c>
      <c r="I764" s="628" t="s">
        <v>6731</v>
      </c>
      <c r="J764" s="20" t="s">
        <v>6678</v>
      </c>
      <c r="K764" s="628" t="s">
        <v>25332</v>
      </c>
      <c r="L764" s="10"/>
    </row>
    <row r="765" spans="1:12" ht="43.2" x14ac:dyDescent="0.3">
      <c r="A765" s="10">
        <v>760</v>
      </c>
      <c r="B765" s="856" t="s">
        <v>6732</v>
      </c>
      <c r="C765" s="20" t="s">
        <v>25448</v>
      </c>
      <c r="D765" s="20" t="s">
        <v>95</v>
      </c>
      <c r="E765" s="20" t="s">
        <v>25449</v>
      </c>
      <c r="F765" s="20">
        <v>2020</v>
      </c>
      <c r="G765" s="20"/>
      <c r="H765" s="628" t="s">
        <v>6733</v>
      </c>
      <c r="I765" s="628" t="s">
        <v>6734</v>
      </c>
      <c r="J765" s="20" t="s">
        <v>6678</v>
      </c>
      <c r="K765" s="628" t="s">
        <v>25332</v>
      </c>
      <c r="L765" s="10"/>
    </row>
    <row r="766" spans="1:12" ht="43.2" x14ac:dyDescent="0.3">
      <c r="A766" s="10">
        <v>761</v>
      </c>
      <c r="B766" s="856" t="s">
        <v>6735</v>
      </c>
      <c r="C766" s="20" t="s">
        <v>25448</v>
      </c>
      <c r="D766" s="20" t="s">
        <v>95</v>
      </c>
      <c r="E766" s="20" t="s">
        <v>25450</v>
      </c>
      <c r="F766" s="20">
        <v>2020</v>
      </c>
      <c r="G766" s="20"/>
      <c r="H766" s="628" t="s">
        <v>6736</v>
      </c>
      <c r="I766" s="628" t="s">
        <v>6737</v>
      </c>
      <c r="J766" s="20" t="s">
        <v>6678</v>
      </c>
      <c r="K766" s="628" t="s">
        <v>25332</v>
      </c>
      <c r="L766" s="10"/>
    </row>
    <row r="767" spans="1:12" ht="57.6" x14ac:dyDescent="0.3">
      <c r="A767" s="10">
        <v>762</v>
      </c>
      <c r="B767" s="251" t="s">
        <v>6738</v>
      </c>
      <c r="C767" s="20" t="s">
        <v>25451</v>
      </c>
      <c r="D767" s="20" t="s">
        <v>95</v>
      </c>
      <c r="E767" s="20" t="s">
        <v>25452</v>
      </c>
      <c r="F767" s="20">
        <v>2019</v>
      </c>
      <c r="G767" s="20" t="s">
        <v>6739</v>
      </c>
      <c r="H767" s="628" t="s">
        <v>6740</v>
      </c>
      <c r="I767" s="628" t="s">
        <v>6741</v>
      </c>
      <c r="J767" s="20" t="s">
        <v>6678</v>
      </c>
      <c r="K767" s="628" t="s">
        <v>25332</v>
      </c>
      <c r="L767" s="10"/>
    </row>
    <row r="768" spans="1:12" ht="57.6" x14ac:dyDescent="0.3">
      <c r="A768" s="10">
        <v>763</v>
      </c>
      <c r="B768" s="251" t="s">
        <v>6742</v>
      </c>
      <c r="C768" s="20" t="s">
        <v>25453</v>
      </c>
      <c r="D768" s="20" t="s">
        <v>95</v>
      </c>
      <c r="E768" s="20" t="s">
        <v>25454</v>
      </c>
      <c r="F768" s="20">
        <v>2019</v>
      </c>
      <c r="G768" s="20" t="s">
        <v>25455</v>
      </c>
      <c r="H768" s="628" t="s">
        <v>6743</v>
      </c>
      <c r="I768" s="628" t="s">
        <v>6744</v>
      </c>
      <c r="J768" s="20" t="s">
        <v>6678</v>
      </c>
      <c r="K768" s="628" t="s">
        <v>25332</v>
      </c>
      <c r="L768" s="10"/>
    </row>
    <row r="769" spans="1:12" ht="43.2" x14ac:dyDescent="0.3">
      <c r="A769" s="10">
        <v>764</v>
      </c>
      <c r="B769" s="709" t="s">
        <v>6745</v>
      </c>
      <c r="C769" s="623" t="s">
        <v>25456</v>
      </c>
      <c r="D769" s="623" t="s">
        <v>95</v>
      </c>
      <c r="E769" s="623" t="s">
        <v>6746</v>
      </c>
      <c r="F769" s="623">
        <v>2022</v>
      </c>
      <c r="G769" s="623"/>
      <c r="H769" s="630" t="s">
        <v>6747</v>
      </c>
      <c r="I769" s="630" t="s">
        <v>6748</v>
      </c>
      <c r="J769" s="623" t="s">
        <v>3920</v>
      </c>
      <c r="K769" s="628" t="s">
        <v>25333</v>
      </c>
      <c r="L769" s="10"/>
    </row>
    <row r="770" spans="1:12" x14ac:dyDescent="0.3">
      <c r="A770" s="10">
        <v>765</v>
      </c>
      <c r="B770" s="709" t="s">
        <v>6749</v>
      </c>
      <c r="C770" s="623" t="s">
        <v>25457</v>
      </c>
      <c r="D770" s="623" t="s">
        <v>95</v>
      </c>
      <c r="E770" s="623" t="s">
        <v>4538</v>
      </c>
      <c r="F770" s="623">
        <v>2020</v>
      </c>
      <c r="G770" s="623"/>
      <c r="H770" s="630" t="s">
        <v>4540</v>
      </c>
      <c r="I770" s="630" t="s">
        <v>6750</v>
      </c>
      <c r="J770" s="623" t="s">
        <v>3920</v>
      </c>
      <c r="K770" s="628" t="s">
        <v>25333</v>
      </c>
      <c r="L770" s="10"/>
    </row>
    <row r="771" spans="1:12" ht="43.2" x14ac:dyDescent="0.3">
      <c r="A771" s="10">
        <v>766</v>
      </c>
      <c r="B771" s="257" t="s">
        <v>6751</v>
      </c>
      <c r="C771" s="623" t="s">
        <v>6752</v>
      </c>
      <c r="D771" s="623" t="s">
        <v>95</v>
      </c>
      <c r="E771" s="618" t="s">
        <v>6753</v>
      </c>
      <c r="F771" s="623">
        <v>2023</v>
      </c>
      <c r="G771" s="623"/>
      <c r="H771" s="630" t="s">
        <v>6754</v>
      </c>
      <c r="I771" s="630" t="s">
        <v>6755</v>
      </c>
      <c r="J771" s="623" t="s">
        <v>3920</v>
      </c>
      <c r="K771" s="630" t="s">
        <v>25333</v>
      </c>
      <c r="L771" s="10"/>
    </row>
    <row r="772" spans="1:12" ht="43.2" x14ac:dyDescent="0.3">
      <c r="A772" s="10">
        <v>767</v>
      </c>
      <c r="B772" s="709" t="s">
        <v>6756</v>
      </c>
      <c r="C772" s="623" t="s">
        <v>6757</v>
      </c>
      <c r="D772" s="623" t="s">
        <v>95</v>
      </c>
      <c r="E772" s="623" t="s">
        <v>25458</v>
      </c>
      <c r="F772" s="623">
        <v>2020</v>
      </c>
      <c r="G772" s="623"/>
      <c r="H772" s="630" t="s">
        <v>6758</v>
      </c>
      <c r="I772" s="630" t="s">
        <v>6759</v>
      </c>
      <c r="J772" s="623" t="s">
        <v>3920</v>
      </c>
      <c r="K772" s="628" t="s">
        <v>25333</v>
      </c>
      <c r="L772" s="10"/>
    </row>
    <row r="773" spans="1:12" ht="43.2" x14ac:dyDescent="0.3">
      <c r="A773" s="10">
        <v>768</v>
      </c>
      <c r="B773" s="709" t="s">
        <v>6760</v>
      </c>
      <c r="C773" s="623" t="s">
        <v>6761</v>
      </c>
      <c r="D773" s="623" t="s">
        <v>95</v>
      </c>
      <c r="E773" s="623" t="s">
        <v>6762</v>
      </c>
      <c r="F773" s="623">
        <v>2022</v>
      </c>
      <c r="G773" s="623"/>
      <c r="H773" s="630" t="s">
        <v>6763</v>
      </c>
      <c r="I773" s="630" t="s">
        <v>6764</v>
      </c>
      <c r="J773" s="623" t="s">
        <v>3920</v>
      </c>
      <c r="K773" s="628" t="s">
        <v>25333</v>
      </c>
      <c r="L773" s="10"/>
    </row>
    <row r="774" spans="1:12" ht="28.8" x14ac:dyDescent="0.3">
      <c r="A774" s="10">
        <v>769</v>
      </c>
      <c r="B774" s="709" t="s">
        <v>6765</v>
      </c>
      <c r="C774" s="623" t="s">
        <v>6766</v>
      </c>
      <c r="D774" s="623" t="s">
        <v>95</v>
      </c>
      <c r="E774" s="623" t="s">
        <v>6767</v>
      </c>
      <c r="F774" s="623">
        <v>2022</v>
      </c>
      <c r="G774" s="623"/>
      <c r="H774" s="630" t="s">
        <v>6768</v>
      </c>
      <c r="I774" s="630" t="s">
        <v>6769</v>
      </c>
      <c r="J774" s="623" t="s">
        <v>3920</v>
      </c>
      <c r="K774" s="628" t="s">
        <v>25333</v>
      </c>
      <c r="L774" s="10"/>
    </row>
    <row r="775" spans="1:12" ht="43.2" x14ac:dyDescent="0.3">
      <c r="A775" s="10">
        <v>770</v>
      </c>
      <c r="B775" s="709" t="s">
        <v>6770</v>
      </c>
      <c r="C775" s="623" t="s">
        <v>6771</v>
      </c>
      <c r="D775" s="623" t="s">
        <v>95</v>
      </c>
      <c r="E775" s="618" t="s">
        <v>25459</v>
      </c>
      <c r="F775" s="623">
        <v>2021</v>
      </c>
      <c r="G775" s="623"/>
      <c r="H775" s="630" t="s">
        <v>6772</v>
      </c>
      <c r="I775" s="630" t="s">
        <v>6773</v>
      </c>
      <c r="J775" s="623" t="s">
        <v>3920</v>
      </c>
      <c r="K775" s="628" t="s">
        <v>25333</v>
      </c>
      <c r="L775" s="10"/>
    </row>
    <row r="776" spans="1:12" ht="43.2" x14ac:dyDescent="0.3">
      <c r="A776" s="10">
        <v>771</v>
      </c>
      <c r="B776" s="709" t="s">
        <v>6774</v>
      </c>
      <c r="C776" s="698" t="s">
        <v>25460</v>
      </c>
      <c r="D776" s="623" t="s">
        <v>95</v>
      </c>
      <c r="E776" s="623" t="s">
        <v>4538</v>
      </c>
      <c r="F776" s="623">
        <v>2022</v>
      </c>
      <c r="G776" s="623"/>
      <c r="H776" s="630" t="s">
        <v>6775</v>
      </c>
      <c r="I776" s="630" t="s">
        <v>6776</v>
      </c>
      <c r="J776" s="623" t="s">
        <v>3920</v>
      </c>
      <c r="K776" s="628" t="s">
        <v>25333</v>
      </c>
      <c r="L776" s="10"/>
    </row>
    <row r="777" spans="1:12" ht="43.2" x14ac:dyDescent="0.3">
      <c r="A777" s="10">
        <v>772</v>
      </c>
      <c r="B777" s="251" t="s">
        <v>6777</v>
      </c>
      <c r="C777" s="20" t="s">
        <v>6778</v>
      </c>
      <c r="D777" s="20" t="s">
        <v>95</v>
      </c>
      <c r="E777" s="20" t="s">
        <v>6779</v>
      </c>
      <c r="F777" s="20">
        <v>2024</v>
      </c>
      <c r="G777" s="555" t="s">
        <v>25461</v>
      </c>
      <c r="H777" s="628" t="s">
        <v>6780</v>
      </c>
      <c r="I777" s="628" t="s">
        <v>6781</v>
      </c>
      <c r="J777" s="20" t="s">
        <v>6678</v>
      </c>
      <c r="K777" s="628" t="s">
        <v>25334</v>
      </c>
      <c r="L777" s="10"/>
    </row>
    <row r="778" spans="1:12" ht="57.6" x14ac:dyDescent="0.3">
      <c r="A778" s="10">
        <v>773</v>
      </c>
      <c r="B778" s="257" t="s">
        <v>6782</v>
      </c>
      <c r="C778" s="623" t="s">
        <v>6783</v>
      </c>
      <c r="D778" s="623" t="s">
        <v>95</v>
      </c>
      <c r="E778" s="618" t="s">
        <v>25462</v>
      </c>
      <c r="F778" s="20">
        <v>2023</v>
      </c>
      <c r="G778" s="20"/>
      <c r="H778" s="628" t="s">
        <v>6784</v>
      </c>
      <c r="I778" s="628" t="s">
        <v>6785</v>
      </c>
      <c r="J778" s="20" t="s">
        <v>6678</v>
      </c>
      <c r="K778" s="628" t="s">
        <v>25334</v>
      </c>
      <c r="L778" s="10"/>
    </row>
    <row r="779" spans="1:12" ht="72" x14ac:dyDescent="0.3">
      <c r="A779" s="10">
        <v>774</v>
      </c>
      <c r="B779" s="257" t="s">
        <v>6786</v>
      </c>
      <c r="C779" s="618" t="s">
        <v>25463</v>
      </c>
      <c r="D779" s="623" t="s">
        <v>95</v>
      </c>
      <c r="E779" s="618" t="s">
        <v>25464</v>
      </c>
      <c r="F779" s="20">
        <v>2023</v>
      </c>
      <c r="G779" s="20"/>
      <c r="H779" s="628" t="s">
        <v>6787</v>
      </c>
      <c r="I779" s="628" t="s">
        <v>6788</v>
      </c>
      <c r="J779" s="20" t="s">
        <v>6678</v>
      </c>
      <c r="K779" s="628" t="s">
        <v>25334</v>
      </c>
      <c r="L779" s="10"/>
    </row>
    <row r="780" spans="1:12" ht="57.6" x14ac:dyDescent="0.3">
      <c r="A780" s="10">
        <v>775</v>
      </c>
      <c r="B780" s="257" t="s">
        <v>6789</v>
      </c>
      <c r="C780" s="623" t="s">
        <v>6790</v>
      </c>
      <c r="D780" s="623" t="s">
        <v>95</v>
      </c>
      <c r="E780" s="618" t="s">
        <v>6779</v>
      </c>
      <c r="F780" s="20">
        <v>2023</v>
      </c>
      <c r="G780" s="555" t="s">
        <v>25461</v>
      </c>
      <c r="H780" s="628" t="s">
        <v>6780</v>
      </c>
      <c r="I780" s="628" t="s">
        <v>6791</v>
      </c>
      <c r="J780" s="20" t="s">
        <v>6678</v>
      </c>
      <c r="K780" s="628" t="s">
        <v>25334</v>
      </c>
      <c r="L780" s="10"/>
    </row>
    <row r="781" spans="1:12" ht="57.6" x14ac:dyDescent="0.3">
      <c r="A781" s="10">
        <v>776</v>
      </c>
      <c r="B781" s="257" t="s">
        <v>6792</v>
      </c>
      <c r="C781" s="623" t="s">
        <v>6793</v>
      </c>
      <c r="D781" s="623" t="s">
        <v>95</v>
      </c>
      <c r="E781" s="618" t="s">
        <v>25465</v>
      </c>
      <c r="F781" s="20">
        <v>2023</v>
      </c>
      <c r="G781" s="555" t="s">
        <v>25461</v>
      </c>
      <c r="H781" s="628" t="s">
        <v>6780</v>
      </c>
      <c r="I781" s="628" t="s">
        <v>6794</v>
      </c>
      <c r="J781" s="20" t="s">
        <v>6678</v>
      </c>
      <c r="K781" s="628" t="s">
        <v>25334</v>
      </c>
      <c r="L781" s="10"/>
    </row>
    <row r="782" spans="1:12" ht="43.2" x14ac:dyDescent="0.3">
      <c r="A782" s="10">
        <v>777</v>
      </c>
      <c r="B782" s="257" t="s">
        <v>6795</v>
      </c>
      <c r="C782" s="623" t="s">
        <v>6796</v>
      </c>
      <c r="D782" s="623" t="s">
        <v>95</v>
      </c>
      <c r="E782" s="618" t="s">
        <v>25466</v>
      </c>
      <c r="F782" s="20">
        <v>2022</v>
      </c>
      <c r="G782" s="555" t="s">
        <v>25467</v>
      </c>
      <c r="H782" s="628" t="s">
        <v>6797</v>
      </c>
      <c r="I782" s="628" t="s">
        <v>6798</v>
      </c>
      <c r="J782" s="20" t="s">
        <v>6678</v>
      </c>
      <c r="K782" s="628" t="s">
        <v>25334</v>
      </c>
      <c r="L782" s="10"/>
    </row>
    <row r="783" spans="1:12" ht="43.2" x14ac:dyDescent="0.3">
      <c r="A783" s="10">
        <v>778</v>
      </c>
      <c r="B783" s="257" t="s">
        <v>6799</v>
      </c>
      <c r="C783" s="623" t="s">
        <v>6800</v>
      </c>
      <c r="D783" s="623" t="s">
        <v>95</v>
      </c>
      <c r="E783" s="618" t="s">
        <v>25468</v>
      </c>
      <c r="F783" s="20">
        <v>2022</v>
      </c>
      <c r="G783" s="555" t="s">
        <v>25469</v>
      </c>
      <c r="H783" s="628" t="s">
        <v>6801</v>
      </c>
      <c r="I783" s="628" t="s">
        <v>6802</v>
      </c>
      <c r="J783" s="20" t="s">
        <v>6678</v>
      </c>
      <c r="K783" s="628" t="s">
        <v>25334</v>
      </c>
      <c r="L783" s="10"/>
    </row>
    <row r="784" spans="1:12" ht="57.6" x14ac:dyDescent="0.3">
      <c r="A784" s="10">
        <v>779</v>
      </c>
      <c r="B784" s="257" t="s">
        <v>6803</v>
      </c>
      <c r="C784" s="623" t="s">
        <v>6804</v>
      </c>
      <c r="D784" s="623" t="s">
        <v>95</v>
      </c>
      <c r="E784" s="618" t="s">
        <v>25468</v>
      </c>
      <c r="F784" s="20">
        <v>2022</v>
      </c>
      <c r="G784" s="555" t="s">
        <v>25469</v>
      </c>
      <c r="H784" s="628" t="s">
        <v>6801</v>
      </c>
      <c r="I784" s="628" t="s">
        <v>6805</v>
      </c>
      <c r="J784" s="20" t="s">
        <v>6678</v>
      </c>
      <c r="K784" s="628" t="s">
        <v>25334</v>
      </c>
      <c r="L784" s="10"/>
    </row>
    <row r="785" spans="1:12" ht="57.6" x14ac:dyDescent="0.3">
      <c r="A785" s="10">
        <v>780</v>
      </c>
      <c r="B785" s="709" t="s">
        <v>6806</v>
      </c>
      <c r="C785" s="623" t="s">
        <v>6807</v>
      </c>
      <c r="D785" s="623" t="s">
        <v>95</v>
      </c>
      <c r="E785" s="618" t="s">
        <v>25466</v>
      </c>
      <c r="F785" s="20">
        <v>2019</v>
      </c>
      <c r="G785" s="555" t="s">
        <v>25467</v>
      </c>
      <c r="H785" s="628" t="s">
        <v>6797</v>
      </c>
      <c r="I785" s="628" t="s">
        <v>6808</v>
      </c>
      <c r="J785" s="20" t="s">
        <v>3920</v>
      </c>
      <c r="K785" s="628" t="s">
        <v>25334</v>
      </c>
      <c r="L785" s="10"/>
    </row>
    <row r="786" spans="1:12" ht="57.6" x14ac:dyDescent="0.3">
      <c r="A786" s="10">
        <v>781</v>
      </c>
      <c r="B786" s="257" t="s">
        <v>6809</v>
      </c>
      <c r="C786" s="20" t="s">
        <v>6810</v>
      </c>
      <c r="D786" s="20" t="s">
        <v>95</v>
      </c>
      <c r="E786" s="699" t="s">
        <v>25470</v>
      </c>
      <c r="F786" s="20">
        <v>2019</v>
      </c>
      <c r="G786" s="555" t="s">
        <v>25467</v>
      </c>
      <c r="H786" s="628" t="s">
        <v>6797</v>
      </c>
      <c r="I786" s="628" t="s">
        <v>6811</v>
      </c>
      <c r="J786" s="20" t="s">
        <v>3920</v>
      </c>
      <c r="K786" s="628" t="s">
        <v>25334</v>
      </c>
      <c r="L786" s="10"/>
    </row>
    <row r="787" spans="1:12" ht="57.6" x14ac:dyDescent="0.3">
      <c r="A787" s="10">
        <v>782</v>
      </c>
      <c r="B787" s="251" t="s">
        <v>6812</v>
      </c>
      <c r="C787" s="20" t="s">
        <v>6813</v>
      </c>
      <c r="D787" s="20" t="s">
        <v>95</v>
      </c>
      <c r="E787" s="20" t="s">
        <v>6814</v>
      </c>
      <c r="F787" s="20">
        <v>2024</v>
      </c>
      <c r="G787" s="20"/>
      <c r="H787" s="628" t="s">
        <v>6815</v>
      </c>
      <c r="I787" s="20"/>
      <c r="J787" s="20" t="s">
        <v>3920</v>
      </c>
      <c r="K787" s="628" t="s">
        <v>25335</v>
      </c>
      <c r="L787" s="10"/>
    </row>
    <row r="788" spans="1:12" ht="72" x14ac:dyDescent="0.3">
      <c r="A788" s="10">
        <v>783</v>
      </c>
      <c r="B788" s="251" t="s">
        <v>6816</v>
      </c>
      <c r="C788" s="20" t="s">
        <v>6817</v>
      </c>
      <c r="D788" s="20" t="s">
        <v>95</v>
      </c>
      <c r="E788" s="20" t="s">
        <v>6818</v>
      </c>
      <c r="F788" s="20">
        <v>2023</v>
      </c>
      <c r="G788" s="20"/>
      <c r="H788" s="628" t="s">
        <v>6819</v>
      </c>
      <c r="I788" s="628" t="s">
        <v>6819</v>
      </c>
      <c r="J788" s="20" t="s">
        <v>3920</v>
      </c>
      <c r="K788" s="628" t="s">
        <v>25335</v>
      </c>
      <c r="L788" s="10"/>
    </row>
    <row r="789" spans="1:12" ht="57.6" x14ac:dyDescent="0.3">
      <c r="A789" s="10">
        <v>784</v>
      </c>
      <c r="B789" s="251" t="s">
        <v>6820</v>
      </c>
      <c r="C789" s="20" t="s">
        <v>6821</v>
      </c>
      <c r="D789" s="20" t="s">
        <v>95</v>
      </c>
      <c r="E789" s="20" t="s">
        <v>6822</v>
      </c>
      <c r="F789" s="20">
        <v>2023</v>
      </c>
      <c r="G789" s="20"/>
      <c r="H789" s="628" t="s">
        <v>6823</v>
      </c>
      <c r="I789" s="628" t="s">
        <v>6823</v>
      </c>
      <c r="J789" s="20" t="s">
        <v>3920</v>
      </c>
      <c r="K789" s="628" t="s">
        <v>25335</v>
      </c>
      <c r="L789" s="10"/>
    </row>
    <row r="790" spans="1:12" ht="72" x14ac:dyDescent="0.3">
      <c r="A790" s="10">
        <v>785</v>
      </c>
      <c r="B790" s="251" t="s">
        <v>6824</v>
      </c>
      <c r="C790" s="20" t="s">
        <v>6825</v>
      </c>
      <c r="D790" s="20" t="s">
        <v>95</v>
      </c>
      <c r="E790" s="20" t="s">
        <v>6826</v>
      </c>
      <c r="F790" s="20">
        <v>2022</v>
      </c>
      <c r="G790" s="20"/>
      <c r="H790" s="628" t="s">
        <v>6827</v>
      </c>
      <c r="I790" s="628" t="s">
        <v>6827</v>
      </c>
      <c r="J790" s="20" t="s">
        <v>3920</v>
      </c>
      <c r="K790" s="628" t="s">
        <v>25335</v>
      </c>
      <c r="L790" s="10"/>
    </row>
    <row r="791" spans="1:12" ht="43.2" x14ac:dyDescent="0.3">
      <c r="A791" s="10">
        <v>786</v>
      </c>
      <c r="B791" s="251" t="s">
        <v>6828</v>
      </c>
      <c r="C791" s="20" t="s">
        <v>6829</v>
      </c>
      <c r="D791" s="20" t="s">
        <v>95</v>
      </c>
      <c r="E791" s="20" t="s">
        <v>6830</v>
      </c>
      <c r="F791" s="20">
        <v>2022</v>
      </c>
      <c r="G791" s="20"/>
      <c r="H791" s="628" t="s">
        <v>6831</v>
      </c>
      <c r="I791" s="628" t="s">
        <v>6831</v>
      </c>
      <c r="J791" s="20" t="s">
        <v>3920</v>
      </c>
      <c r="K791" s="628" t="s">
        <v>25335</v>
      </c>
      <c r="L791" s="10"/>
    </row>
    <row r="792" spans="1:12" ht="72" x14ac:dyDescent="0.3">
      <c r="A792" s="10">
        <v>787</v>
      </c>
      <c r="B792" s="251" t="s">
        <v>6832</v>
      </c>
      <c r="C792" s="20" t="s">
        <v>6833</v>
      </c>
      <c r="D792" s="20" t="s">
        <v>95</v>
      </c>
      <c r="E792" s="20" t="s">
        <v>6834</v>
      </c>
      <c r="F792" s="20">
        <v>2022</v>
      </c>
      <c r="G792" s="20"/>
      <c r="H792" s="628" t="s">
        <v>6835</v>
      </c>
      <c r="I792" s="628" t="s">
        <v>6835</v>
      </c>
      <c r="J792" s="20" t="s">
        <v>3920</v>
      </c>
      <c r="K792" s="628" t="s">
        <v>25335</v>
      </c>
      <c r="L792" s="10"/>
    </row>
    <row r="793" spans="1:12" ht="86.4" x14ac:dyDescent="0.3">
      <c r="A793" s="10">
        <v>788</v>
      </c>
      <c r="B793" s="251" t="s">
        <v>6836</v>
      </c>
      <c r="C793" s="20" t="s">
        <v>6837</v>
      </c>
      <c r="D793" s="20" t="s">
        <v>95</v>
      </c>
      <c r="E793" s="20" t="s">
        <v>6838</v>
      </c>
      <c r="F793" s="20">
        <v>2022</v>
      </c>
      <c r="G793" s="20"/>
      <c r="H793" s="628" t="s">
        <v>6839</v>
      </c>
      <c r="I793" s="628" t="s">
        <v>6839</v>
      </c>
      <c r="J793" s="20" t="s">
        <v>3920</v>
      </c>
      <c r="K793" s="628" t="s">
        <v>25335</v>
      </c>
      <c r="L793" s="10"/>
    </row>
    <row r="794" spans="1:12" ht="57.6" x14ac:dyDescent="0.3">
      <c r="A794" s="10">
        <v>789</v>
      </c>
      <c r="B794" s="251" t="s">
        <v>6840</v>
      </c>
      <c r="C794" s="20" t="s">
        <v>6841</v>
      </c>
      <c r="D794" s="20" t="s">
        <v>95</v>
      </c>
      <c r="E794" s="20" t="s">
        <v>6842</v>
      </c>
      <c r="F794" s="20">
        <v>2022</v>
      </c>
      <c r="G794" s="20"/>
      <c r="H794" s="628" t="s">
        <v>6843</v>
      </c>
      <c r="I794" s="628" t="s">
        <v>6843</v>
      </c>
      <c r="J794" s="20" t="s">
        <v>3920</v>
      </c>
      <c r="K794" s="628" t="s">
        <v>25335</v>
      </c>
      <c r="L794" s="10"/>
    </row>
    <row r="795" spans="1:12" ht="43.2" x14ac:dyDescent="0.3">
      <c r="A795" s="10">
        <v>790</v>
      </c>
      <c r="B795" s="251" t="s">
        <v>6844</v>
      </c>
      <c r="C795" s="20" t="s">
        <v>6845</v>
      </c>
      <c r="D795" s="20" t="s">
        <v>95</v>
      </c>
      <c r="E795" s="20" t="s">
        <v>6846</v>
      </c>
      <c r="F795" s="20">
        <v>2021</v>
      </c>
      <c r="G795" s="20"/>
      <c r="H795" s="628" t="s">
        <v>6847</v>
      </c>
      <c r="I795" s="628" t="s">
        <v>6848</v>
      </c>
      <c r="J795" s="20" t="s">
        <v>3920</v>
      </c>
      <c r="K795" s="628" t="s">
        <v>25335</v>
      </c>
      <c r="L795" s="10"/>
    </row>
    <row r="796" spans="1:12" ht="57.6" x14ac:dyDescent="0.3">
      <c r="A796" s="10">
        <v>791</v>
      </c>
      <c r="B796" s="257" t="s">
        <v>6849</v>
      </c>
      <c r="C796" s="618" t="s">
        <v>25471</v>
      </c>
      <c r="D796" s="20" t="s">
        <v>95</v>
      </c>
      <c r="E796" s="20" t="s">
        <v>6850</v>
      </c>
      <c r="F796" s="20">
        <v>2021</v>
      </c>
      <c r="G796" s="20"/>
      <c r="H796" s="628" t="s">
        <v>6851</v>
      </c>
      <c r="I796" s="628" t="s">
        <v>6852</v>
      </c>
      <c r="J796" s="20" t="s">
        <v>3920</v>
      </c>
      <c r="K796" s="628" t="s">
        <v>25335</v>
      </c>
      <c r="L796" s="10"/>
    </row>
    <row r="797" spans="1:12" ht="43.2" x14ac:dyDescent="0.3">
      <c r="A797" s="10">
        <v>792</v>
      </c>
      <c r="B797" s="251" t="s">
        <v>6853</v>
      </c>
      <c r="C797" s="20" t="s">
        <v>6854</v>
      </c>
      <c r="D797" s="20" t="s">
        <v>95</v>
      </c>
      <c r="E797" s="20" t="s">
        <v>6855</v>
      </c>
      <c r="F797" s="20">
        <v>2022</v>
      </c>
      <c r="G797" s="20" t="s">
        <v>6856</v>
      </c>
      <c r="H797" s="628" t="s">
        <v>6857</v>
      </c>
      <c r="I797" s="628" t="s">
        <v>6858</v>
      </c>
      <c r="J797" s="20" t="s">
        <v>3766</v>
      </c>
      <c r="K797" s="628" t="s">
        <v>25336</v>
      </c>
      <c r="L797" s="10"/>
    </row>
    <row r="798" spans="1:12" ht="43.2" x14ac:dyDescent="0.3">
      <c r="A798" s="10">
        <v>793</v>
      </c>
      <c r="B798" s="251" t="s">
        <v>6859</v>
      </c>
      <c r="C798" s="20" t="s">
        <v>6854</v>
      </c>
      <c r="D798" s="20" t="s">
        <v>95</v>
      </c>
      <c r="E798" s="20" t="s">
        <v>6860</v>
      </c>
      <c r="F798" s="20">
        <v>2022</v>
      </c>
      <c r="G798" s="20" t="s">
        <v>6861</v>
      </c>
      <c r="H798" s="628" t="s">
        <v>6862</v>
      </c>
      <c r="I798" s="628" t="s">
        <v>6863</v>
      </c>
      <c r="J798" s="20" t="s">
        <v>3766</v>
      </c>
      <c r="K798" s="628" t="s">
        <v>25336</v>
      </c>
      <c r="L798" s="10"/>
    </row>
    <row r="799" spans="1:12" ht="28.8" x14ac:dyDescent="0.3">
      <c r="A799" s="10">
        <v>794</v>
      </c>
      <c r="B799" s="251" t="s">
        <v>6864</v>
      </c>
      <c r="C799" s="20" t="s">
        <v>6854</v>
      </c>
      <c r="D799" s="20" t="s">
        <v>95</v>
      </c>
      <c r="E799" s="20" t="s">
        <v>6865</v>
      </c>
      <c r="F799" s="20">
        <v>2022</v>
      </c>
      <c r="G799" s="20"/>
      <c r="H799" s="628" t="s">
        <v>6866</v>
      </c>
      <c r="I799" s="20"/>
      <c r="J799" s="20" t="s">
        <v>3766</v>
      </c>
      <c r="K799" s="628" t="s">
        <v>25336</v>
      </c>
      <c r="L799" s="10"/>
    </row>
    <row r="800" spans="1:12" ht="28.8" x14ac:dyDescent="0.3">
      <c r="A800" s="10">
        <v>795</v>
      </c>
      <c r="B800" s="251" t="s">
        <v>6867</v>
      </c>
      <c r="C800" s="20" t="s">
        <v>6854</v>
      </c>
      <c r="D800" s="20" t="s">
        <v>95</v>
      </c>
      <c r="E800" s="20" t="s">
        <v>6860</v>
      </c>
      <c r="F800" s="20">
        <v>2024</v>
      </c>
      <c r="G800" s="20" t="s">
        <v>6861</v>
      </c>
      <c r="H800" s="628" t="s">
        <v>6862</v>
      </c>
      <c r="I800" s="628" t="s">
        <v>6868</v>
      </c>
      <c r="J800" s="20" t="s">
        <v>3766</v>
      </c>
      <c r="K800" s="628" t="s">
        <v>25336</v>
      </c>
      <c r="L800" s="10"/>
    </row>
    <row r="801" spans="1:12" ht="57.6" x14ac:dyDescent="0.3">
      <c r="A801" s="10">
        <v>796</v>
      </c>
      <c r="B801" s="251" t="s">
        <v>6869</v>
      </c>
      <c r="C801" s="20" t="s">
        <v>6870</v>
      </c>
      <c r="D801" s="20" t="s">
        <v>95</v>
      </c>
      <c r="E801" s="20" t="s">
        <v>6871</v>
      </c>
      <c r="F801" s="20">
        <v>2024</v>
      </c>
      <c r="G801" s="20" t="s">
        <v>6872</v>
      </c>
      <c r="H801" s="628" t="s">
        <v>6873</v>
      </c>
      <c r="I801" s="628" t="s">
        <v>6874</v>
      </c>
      <c r="J801" s="20" t="s">
        <v>3766</v>
      </c>
      <c r="K801" s="628" t="s">
        <v>25336</v>
      </c>
      <c r="L801" s="10"/>
    </row>
    <row r="802" spans="1:12" ht="43.2" x14ac:dyDescent="0.3">
      <c r="A802" s="10">
        <v>797</v>
      </c>
      <c r="B802" s="251" t="s">
        <v>6875</v>
      </c>
      <c r="C802" s="20" t="s">
        <v>6876</v>
      </c>
      <c r="D802" s="20" t="s">
        <v>95</v>
      </c>
      <c r="E802" s="20" t="s">
        <v>6877</v>
      </c>
      <c r="F802" s="20">
        <v>2024</v>
      </c>
      <c r="G802" s="265" t="s">
        <v>25472</v>
      </c>
      <c r="H802" s="628" t="s">
        <v>6878</v>
      </c>
      <c r="I802" s="628" t="s">
        <v>6879</v>
      </c>
      <c r="J802" s="20" t="s">
        <v>3766</v>
      </c>
      <c r="K802" s="628" t="s">
        <v>25337</v>
      </c>
      <c r="L802" s="10"/>
    </row>
    <row r="803" spans="1:12" ht="72" x14ac:dyDescent="0.3">
      <c r="A803" s="10">
        <v>798</v>
      </c>
      <c r="B803" s="517" t="s">
        <v>6880</v>
      </c>
      <c r="C803" s="517" t="s">
        <v>6881</v>
      </c>
      <c r="D803" s="518" t="s">
        <v>1441</v>
      </c>
      <c r="E803" s="517" t="s">
        <v>6882</v>
      </c>
      <c r="F803" s="26">
        <v>2023</v>
      </c>
      <c r="G803" s="10" t="s">
        <v>6883</v>
      </c>
      <c r="H803" s="517"/>
      <c r="I803" s="519" t="s">
        <v>6884</v>
      </c>
      <c r="J803" s="518" t="s">
        <v>3561</v>
      </c>
      <c r="K803" s="10"/>
      <c r="L803" s="10"/>
    </row>
    <row r="804" spans="1:12" ht="72" x14ac:dyDescent="0.3">
      <c r="A804" s="10">
        <v>799</v>
      </c>
      <c r="B804" s="25" t="s">
        <v>6885</v>
      </c>
      <c r="C804" s="32" t="s">
        <v>6886</v>
      </c>
      <c r="D804" s="32" t="s">
        <v>1441</v>
      </c>
      <c r="E804" s="25" t="s">
        <v>6887</v>
      </c>
      <c r="F804" s="27">
        <v>2023</v>
      </c>
      <c r="G804" s="10" t="s">
        <v>6888</v>
      </c>
      <c r="H804" s="25"/>
      <c r="I804" s="506" t="s">
        <v>6889</v>
      </c>
      <c r="J804" s="32" t="s">
        <v>3561</v>
      </c>
      <c r="K804" s="10"/>
      <c r="L804" s="10"/>
    </row>
    <row r="805" spans="1:12" ht="57.6" x14ac:dyDescent="0.3">
      <c r="A805" s="10">
        <v>800</v>
      </c>
      <c r="B805" s="25" t="s">
        <v>6890</v>
      </c>
      <c r="C805" s="33" t="s">
        <v>6891</v>
      </c>
      <c r="D805" s="32" t="s">
        <v>1441</v>
      </c>
      <c r="E805" s="504" t="s">
        <v>6312</v>
      </c>
      <c r="F805" s="27">
        <v>2023</v>
      </c>
      <c r="G805" s="520" t="s">
        <v>6892</v>
      </c>
      <c r="H805" s="25"/>
      <c r="I805" s="520" t="s">
        <v>6893</v>
      </c>
      <c r="J805" s="27" t="s">
        <v>3561</v>
      </c>
      <c r="K805" s="10"/>
      <c r="L805" s="10"/>
    </row>
    <row r="806" spans="1:12" ht="86.4" x14ac:dyDescent="0.3">
      <c r="A806" s="10">
        <v>801</v>
      </c>
      <c r="B806" s="504" t="s">
        <v>6894</v>
      </c>
      <c r="C806" s="504" t="s">
        <v>6895</v>
      </c>
      <c r="D806" s="32" t="s">
        <v>1441</v>
      </c>
      <c r="E806" s="504" t="s">
        <v>6896</v>
      </c>
      <c r="F806" s="27">
        <v>2023</v>
      </c>
      <c r="G806" s="10" t="s">
        <v>6897</v>
      </c>
      <c r="H806" s="25"/>
      <c r="I806" s="506" t="s">
        <v>6898</v>
      </c>
      <c r="J806" s="27" t="s">
        <v>3561</v>
      </c>
      <c r="K806" s="10"/>
      <c r="L806" s="10"/>
    </row>
    <row r="807" spans="1:12" ht="72" x14ac:dyDescent="0.3">
      <c r="A807" s="10">
        <v>802</v>
      </c>
      <c r="B807" s="25" t="s">
        <v>6899</v>
      </c>
      <c r="C807" s="504" t="s">
        <v>6900</v>
      </c>
      <c r="D807" s="32" t="s">
        <v>1441</v>
      </c>
      <c r="E807" s="504" t="s">
        <v>6896</v>
      </c>
      <c r="F807" s="27">
        <v>2023</v>
      </c>
      <c r="G807" s="10" t="s">
        <v>6897</v>
      </c>
      <c r="H807" s="25"/>
      <c r="I807" s="506" t="s">
        <v>6901</v>
      </c>
      <c r="J807" s="27" t="s">
        <v>3561</v>
      </c>
      <c r="K807" s="10"/>
      <c r="L807" s="10"/>
    </row>
    <row r="808" spans="1:12" ht="57.6" x14ac:dyDescent="0.3">
      <c r="A808" s="10">
        <v>803</v>
      </c>
      <c r="B808" s="279" t="s">
        <v>6902</v>
      </c>
      <c r="C808" s="279" t="s">
        <v>6903</v>
      </c>
      <c r="D808" s="32" t="s">
        <v>1441</v>
      </c>
      <c r="E808" s="504" t="s">
        <v>6904</v>
      </c>
      <c r="F808" s="10">
        <v>2023</v>
      </c>
      <c r="G808" s="10" t="s">
        <v>6905</v>
      </c>
      <c r="H808" s="25"/>
      <c r="I808" s="506" t="s">
        <v>6906</v>
      </c>
      <c r="J808" s="27" t="s">
        <v>3561</v>
      </c>
      <c r="K808" s="10"/>
      <c r="L808" s="10"/>
    </row>
    <row r="809" spans="1:12" ht="72" x14ac:dyDescent="0.3">
      <c r="A809" s="10">
        <v>804</v>
      </c>
      <c r="B809" s="495" t="s">
        <v>6907</v>
      </c>
      <c r="C809" s="13" t="s">
        <v>6908</v>
      </c>
      <c r="D809" s="32" t="s">
        <v>1441</v>
      </c>
      <c r="E809" s="495" t="s">
        <v>6909</v>
      </c>
      <c r="F809" s="10">
        <v>2023</v>
      </c>
      <c r="G809" s="10" t="s">
        <v>6910</v>
      </c>
      <c r="H809" s="25"/>
      <c r="I809" s="506" t="s">
        <v>6911</v>
      </c>
      <c r="J809" s="27" t="s">
        <v>3561</v>
      </c>
      <c r="K809" s="10"/>
      <c r="L809" s="10"/>
    </row>
    <row r="810" spans="1:12" ht="57.6" x14ac:dyDescent="0.3">
      <c r="A810" s="10">
        <v>805</v>
      </c>
      <c r="B810" s="495" t="s">
        <v>6912</v>
      </c>
      <c r="C810" s="149" t="s">
        <v>6913</v>
      </c>
      <c r="D810" s="32" t="s">
        <v>1441</v>
      </c>
      <c r="E810" s="279" t="s">
        <v>6582</v>
      </c>
      <c r="F810" s="10">
        <v>2023</v>
      </c>
      <c r="G810" s="10" t="s">
        <v>6914</v>
      </c>
      <c r="H810" s="25"/>
      <c r="I810" s="506" t="s">
        <v>6915</v>
      </c>
      <c r="J810" s="27" t="s">
        <v>3561</v>
      </c>
      <c r="K810" s="10"/>
      <c r="L810" s="10"/>
    </row>
    <row r="811" spans="1:12" ht="86.4" x14ac:dyDescent="0.3">
      <c r="A811" s="10">
        <v>806</v>
      </c>
      <c r="B811" s="149" t="s">
        <v>6916</v>
      </c>
      <c r="C811" s="279" t="s">
        <v>6917</v>
      </c>
      <c r="D811" s="32" t="s">
        <v>1441</v>
      </c>
      <c r="E811" s="279" t="s">
        <v>6918</v>
      </c>
      <c r="F811" s="10">
        <v>2022</v>
      </c>
      <c r="G811" s="10" t="s">
        <v>6897</v>
      </c>
      <c r="H811" s="25"/>
      <c r="I811" s="506" t="s">
        <v>6919</v>
      </c>
      <c r="J811" s="27" t="s">
        <v>3561</v>
      </c>
      <c r="K811" s="10"/>
      <c r="L811" s="10"/>
    </row>
    <row r="812" spans="1:12" ht="57.6" x14ac:dyDescent="0.3">
      <c r="A812" s="10">
        <v>807</v>
      </c>
      <c r="B812" s="495" t="s">
        <v>6920</v>
      </c>
      <c r="C812" s="13" t="s">
        <v>6921</v>
      </c>
      <c r="D812" s="32" t="s">
        <v>1441</v>
      </c>
      <c r="E812" s="279" t="s">
        <v>6922</v>
      </c>
      <c r="F812" s="10">
        <v>2022</v>
      </c>
      <c r="G812" s="520" t="s">
        <v>6892</v>
      </c>
      <c r="H812" s="25"/>
      <c r="I812" s="520" t="s">
        <v>6893</v>
      </c>
      <c r="J812" s="27" t="s">
        <v>3561</v>
      </c>
      <c r="K812" s="10"/>
      <c r="L812" s="10"/>
    </row>
    <row r="813" spans="1:12" ht="57.6" x14ac:dyDescent="0.3">
      <c r="A813" s="10">
        <v>808</v>
      </c>
      <c r="B813" s="495" t="s">
        <v>6923</v>
      </c>
      <c r="C813" s="279" t="s">
        <v>6924</v>
      </c>
      <c r="D813" s="32" t="s">
        <v>1441</v>
      </c>
      <c r="E813" s="279" t="s">
        <v>6925</v>
      </c>
      <c r="F813" s="10">
        <v>2022</v>
      </c>
      <c r="G813" s="10" t="s">
        <v>6926</v>
      </c>
      <c r="H813" s="25"/>
      <c r="I813" s="520" t="s">
        <v>6927</v>
      </c>
      <c r="J813" s="27" t="s">
        <v>3561</v>
      </c>
      <c r="K813" s="10"/>
      <c r="L813" s="10"/>
    </row>
    <row r="814" spans="1:12" ht="43.2" x14ac:dyDescent="0.3">
      <c r="A814" s="10">
        <v>809</v>
      </c>
      <c r="B814" s="495" t="s">
        <v>6928</v>
      </c>
      <c r="C814" s="13" t="s">
        <v>6929</v>
      </c>
      <c r="D814" s="32" t="s">
        <v>1441</v>
      </c>
      <c r="E814" s="279" t="s">
        <v>6930</v>
      </c>
      <c r="F814" s="10">
        <v>2022</v>
      </c>
      <c r="G814" s="10" t="s">
        <v>6931</v>
      </c>
      <c r="H814" s="13"/>
      <c r="I814" s="506" t="s">
        <v>6932</v>
      </c>
      <c r="J814" s="27" t="s">
        <v>3561</v>
      </c>
      <c r="K814" s="10"/>
      <c r="L814" s="10"/>
    </row>
    <row r="815" spans="1:12" ht="43.2" x14ac:dyDescent="0.3">
      <c r="A815" s="10">
        <v>810</v>
      </c>
      <c r="B815" s="279" t="s">
        <v>6933</v>
      </c>
      <c r="C815" s="521" t="s">
        <v>6934</v>
      </c>
      <c r="D815" s="32" t="s">
        <v>1441</v>
      </c>
      <c r="E815" s="13" t="s">
        <v>6935</v>
      </c>
      <c r="F815" s="10">
        <v>2022</v>
      </c>
      <c r="G815" s="10" t="s">
        <v>6936</v>
      </c>
      <c r="H815" s="25"/>
      <c r="I815" s="506" t="s">
        <v>6937</v>
      </c>
      <c r="J815" s="27" t="s">
        <v>3561</v>
      </c>
      <c r="K815" s="10"/>
      <c r="L815" s="10"/>
    </row>
    <row r="816" spans="1:12" ht="86.4" x14ac:dyDescent="0.3">
      <c r="A816" s="10">
        <v>811</v>
      </c>
      <c r="B816" s="25" t="s">
        <v>6938</v>
      </c>
      <c r="C816" s="495" t="s">
        <v>6939</v>
      </c>
      <c r="D816" s="32" t="s">
        <v>1441</v>
      </c>
      <c r="E816" s="504" t="s">
        <v>6935</v>
      </c>
      <c r="F816" s="98">
        <v>2021</v>
      </c>
      <c r="G816" s="10" t="s">
        <v>6936</v>
      </c>
      <c r="H816" s="25"/>
      <c r="I816" s="506" t="s">
        <v>6940</v>
      </c>
      <c r="J816" s="27" t="s">
        <v>3561</v>
      </c>
      <c r="K816" s="10"/>
      <c r="L816" s="10"/>
    </row>
    <row r="817" spans="1:12" ht="86.4" x14ac:dyDescent="0.3">
      <c r="A817" s="10">
        <v>812</v>
      </c>
      <c r="B817" s="495" t="s">
        <v>6941</v>
      </c>
      <c r="C817" s="495" t="s">
        <v>6942</v>
      </c>
      <c r="D817" s="32" t="s">
        <v>1441</v>
      </c>
      <c r="E817" s="495" t="s">
        <v>6943</v>
      </c>
      <c r="F817" s="98">
        <v>2021</v>
      </c>
      <c r="G817" s="520" t="s">
        <v>6892</v>
      </c>
      <c r="H817" s="25"/>
      <c r="I817" s="520" t="s">
        <v>6944</v>
      </c>
      <c r="J817" s="27" t="s">
        <v>3561</v>
      </c>
      <c r="K817" s="10"/>
      <c r="L817" s="10"/>
    </row>
    <row r="818" spans="1:12" ht="72" x14ac:dyDescent="0.3">
      <c r="A818" s="10">
        <v>813</v>
      </c>
      <c r="B818" s="495" t="s">
        <v>6945</v>
      </c>
      <c r="C818" s="495" t="s">
        <v>6946</v>
      </c>
      <c r="D818" s="32" t="s">
        <v>1441</v>
      </c>
      <c r="E818" s="279" t="s">
        <v>6947</v>
      </c>
      <c r="F818" s="98">
        <v>2020</v>
      </c>
      <c r="G818" s="10" t="s">
        <v>6948</v>
      </c>
      <c r="H818" s="25"/>
      <c r="I818" s="507" t="s">
        <v>6949</v>
      </c>
      <c r="J818" s="27" t="s">
        <v>3561</v>
      </c>
      <c r="K818" s="10"/>
      <c r="L818" s="10"/>
    </row>
    <row r="819" spans="1:12" ht="86.4" x14ac:dyDescent="0.3">
      <c r="A819" s="10">
        <v>814</v>
      </c>
      <c r="B819" s="504" t="s">
        <v>6950</v>
      </c>
      <c r="C819" s="504" t="s">
        <v>6951</v>
      </c>
      <c r="D819" s="32" t="s">
        <v>1441</v>
      </c>
      <c r="E819" s="504" t="s">
        <v>6952</v>
      </c>
      <c r="F819" s="98">
        <v>2020</v>
      </c>
      <c r="G819" s="10" t="s">
        <v>6953</v>
      </c>
      <c r="H819" s="25"/>
      <c r="I819" s="506" t="s">
        <v>6954</v>
      </c>
      <c r="J819" s="27" t="s">
        <v>3561</v>
      </c>
      <c r="K819" s="10"/>
      <c r="L819" s="10"/>
    </row>
    <row r="820" spans="1:12" ht="72" x14ac:dyDescent="0.3">
      <c r="A820" s="10">
        <v>815</v>
      </c>
      <c r="B820" s="495" t="s">
        <v>6955</v>
      </c>
      <c r="C820" s="504" t="s">
        <v>6921</v>
      </c>
      <c r="D820" s="32" t="s">
        <v>1441</v>
      </c>
      <c r="E820" s="504" t="s">
        <v>6952</v>
      </c>
      <c r="F820" s="98">
        <v>2020</v>
      </c>
      <c r="G820" s="10" t="s">
        <v>6953</v>
      </c>
      <c r="H820" s="25"/>
      <c r="I820" s="506" t="s">
        <v>6956</v>
      </c>
      <c r="J820" s="27" t="s">
        <v>3561</v>
      </c>
      <c r="K820" s="10"/>
      <c r="L820" s="10"/>
    </row>
    <row r="821" spans="1:12" ht="86.4" x14ac:dyDescent="0.3">
      <c r="A821" s="10">
        <v>816</v>
      </c>
      <c r="B821" s="495" t="s">
        <v>6957</v>
      </c>
      <c r="C821" s="279" t="s">
        <v>6958</v>
      </c>
      <c r="D821" s="32" t="s">
        <v>1441</v>
      </c>
      <c r="E821" s="279" t="s">
        <v>6959</v>
      </c>
      <c r="F821" s="27">
        <v>2020</v>
      </c>
      <c r="G821" s="10" t="s">
        <v>6960</v>
      </c>
      <c r="H821" s="25"/>
      <c r="I821" s="520" t="s">
        <v>6961</v>
      </c>
      <c r="J821" s="27" t="s">
        <v>3561</v>
      </c>
      <c r="K821" s="10"/>
      <c r="L821" s="10"/>
    </row>
    <row r="822" spans="1:12" ht="86.4" x14ac:dyDescent="0.3">
      <c r="A822" s="10">
        <v>817</v>
      </c>
      <c r="B822" s="504" t="s">
        <v>6962</v>
      </c>
      <c r="C822" s="495" t="s">
        <v>6963</v>
      </c>
      <c r="D822" s="32" t="s">
        <v>1441</v>
      </c>
      <c r="E822" s="13" t="s">
        <v>6964</v>
      </c>
      <c r="F822" s="98">
        <v>2020</v>
      </c>
      <c r="G822" s="10" t="s">
        <v>6965</v>
      </c>
      <c r="H822" s="25"/>
      <c r="I822" s="520" t="s">
        <v>6966</v>
      </c>
      <c r="J822" s="27" t="s">
        <v>3561</v>
      </c>
      <c r="K822" s="10"/>
      <c r="L822" s="10"/>
    </row>
    <row r="823" spans="1:12" ht="86.4" x14ac:dyDescent="0.3">
      <c r="A823" s="10">
        <v>818</v>
      </c>
      <c r="B823" s="495" t="s">
        <v>6967</v>
      </c>
      <c r="C823" s="25" t="s">
        <v>6968</v>
      </c>
      <c r="D823" s="32" t="s">
        <v>1441</v>
      </c>
      <c r="E823" s="495" t="s">
        <v>6969</v>
      </c>
      <c r="F823" s="98">
        <v>2019</v>
      </c>
      <c r="G823" s="27"/>
      <c r="H823" s="25"/>
      <c r="I823" s="521" t="s">
        <v>6970</v>
      </c>
      <c r="J823" s="27" t="s">
        <v>3561</v>
      </c>
      <c r="K823" s="10"/>
      <c r="L823" s="10"/>
    </row>
    <row r="824" spans="1:12" ht="57.6" x14ac:dyDescent="0.3">
      <c r="A824" s="10">
        <v>819</v>
      </c>
      <c r="B824" s="279" t="s">
        <v>6971</v>
      </c>
      <c r="C824" s="279" t="s">
        <v>6972</v>
      </c>
      <c r="D824" s="32" t="s">
        <v>1441</v>
      </c>
      <c r="E824" s="13" t="s">
        <v>6973</v>
      </c>
      <c r="F824" s="10">
        <v>2020</v>
      </c>
      <c r="G824" s="10" t="s">
        <v>6953</v>
      </c>
      <c r="H824" s="25"/>
      <c r="I824" s="506" t="s">
        <v>6974</v>
      </c>
      <c r="J824" s="27" t="s">
        <v>3561</v>
      </c>
      <c r="K824" s="10"/>
      <c r="L824" s="10"/>
    </row>
    <row r="825" spans="1:12" ht="72" x14ac:dyDescent="0.3">
      <c r="A825" s="10">
        <v>820</v>
      </c>
      <c r="B825" s="495" t="s">
        <v>6975</v>
      </c>
      <c r="C825" s="279" t="s">
        <v>6976</v>
      </c>
      <c r="D825" s="32" t="s">
        <v>1441</v>
      </c>
      <c r="E825" s="13" t="s">
        <v>6973</v>
      </c>
      <c r="F825" s="10">
        <v>2021</v>
      </c>
      <c r="G825" s="10" t="s">
        <v>6953</v>
      </c>
      <c r="H825" s="25"/>
      <c r="I825" s="506" t="s">
        <v>6977</v>
      </c>
      <c r="J825" s="27" t="s">
        <v>3561</v>
      </c>
      <c r="K825" s="10"/>
      <c r="L825" s="10"/>
    </row>
    <row r="826" spans="1:12" ht="100.8" x14ac:dyDescent="0.3">
      <c r="A826" s="10">
        <v>821</v>
      </c>
      <c r="B826" s="417" t="s">
        <v>25473</v>
      </c>
      <c r="C826" s="279" t="s">
        <v>6978</v>
      </c>
      <c r="D826" s="32" t="s">
        <v>1441</v>
      </c>
      <c r="E826" s="149" t="s">
        <v>6979</v>
      </c>
      <c r="F826" s="10">
        <v>2022</v>
      </c>
      <c r="G826" s="10" t="s">
        <v>6897</v>
      </c>
      <c r="H826" s="25"/>
      <c r="I826" s="506" t="s">
        <v>6980</v>
      </c>
      <c r="J826" s="27" t="s">
        <v>3561</v>
      </c>
      <c r="K826" s="10"/>
      <c r="L826" s="10"/>
    </row>
    <row r="827" spans="1:12" ht="100.8" x14ac:dyDescent="0.3">
      <c r="A827" s="10">
        <v>822</v>
      </c>
      <c r="B827" s="279" t="s">
        <v>6981</v>
      </c>
      <c r="C827" s="279" t="s">
        <v>6982</v>
      </c>
      <c r="D827" s="32" t="s">
        <v>1441</v>
      </c>
      <c r="E827" s="279" t="s">
        <v>6983</v>
      </c>
      <c r="F827" s="10">
        <v>2021</v>
      </c>
      <c r="G827" s="10" t="s">
        <v>6984</v>
      </c>
      <c r="H827" s="25"/>
      <c r="I827" s="506" t="s">
        <v>6985</v>
      </c>
      <c r="J827" s="27" t="s">
        <v>3561</v>
      </c>
      <c r="K827" s="10"/>
      <c r="L827" s="10"/>
    </row>
    <row r="828" spans="1:12" ht="72" x14ac:dyDescent="0.3">
      <c r="A828" s="10">
        <v>823</v>
      </c>
      <c r="B828" s="149" t="s">
        <v>6986</v>
      </c>
      <c r="C828" s="279" t="s">
        <v>6987</v>
      </c>
      <c r="D828" s="32" t="s">
        <v>1441</v>
      </c>
      <c r="E828" s="279" t="s">
        <v>6988</v>
      </c>
      <c r="F828" s="10">
        <v>2021</v>
      </c>
      <c r="G828" s="10" t="s">
        <v>6989</v>
      </c>
      <c r="H828" s="25"/>
      <c r="I828" s="506" t="s">
        <v>6990</v>
      </c>
      <c r="J828" s="27" t="s">
        <v>3561</v>
      </c>
      <c r="K828" s="10"/>
      <c r="L828" s="10"/>
    </row>
    <row r="829" spans="1:12" ht="201.6" x14ac:dyDescent="0.3">
      <c r="A829" s="10">
        <v>824</v>
      </c>
      <c r="B829" s="495" t="s">
        <v>6991</v>
      </c>
      <c r="C829" s="495" t="s">
        <v>6992</v>
      </c>
      <c r="D829" s="32" t="s">
        <v>1441</v>
      </c>
      <c r="E829" s="279" t="s">
        <v>6514</v>
      </c>
      <c r="F829" s="10">
        <v>2021</v>
      </c>
      <c r="G829" s="10" t="s">
        <v>6993</v>
      </c>
      <c r="H829" s="25"/>
      <c r="I829" s="520" t="s">
        <v>6994</v>
      </c>
      <c r="J829" s="27" t="s">
        <v>3561</v>
      </c>
      <c r="K829" s="10"/>
      <c r="L829" s="10"/>
    </row>
    <row r="830" spans="1:12" ht="57.6" x14ac:dyDescent="0.3">
      <c r="A830" s="10">
        <v>825</v>
      </c>
      <c r="B830" s="279" t="s">
        <v>6995</v>
      </c>
      <c r="C830" s="279" t="s">
        <v>6996</v>
      </c>
      <c r="D830" s="32" t="s">
        <v>1441</v>
      </c>
      <c r="E830" s="279" t="s">
        <v>6997</v>
      </c>
      <c r="F830" s="10">
        <v>2023</v>
      </c>
      <c r="G830" s="10" t="s">
        <v>6998</v>
      </c>
      <c r="H830" s="25"/>
      <c r="I830" s="506" t="s">
        <v>6999</v>
      </c>
      <c r="J830" s="27" t="s">
        <v>3561</v>
      </c>
      <c r="K830" s="10"/>
      <c r="L830" s="10"/>
    </row>
    <row r="831" spans="1:12" ht="57.6" x14ac:dyDescent="0.3">
      <c r="A831" s="10">
        <v>826</v>
      </c>
      <c r="B831" s="149" t="s">
        <v>7000</v>
      </c>
      <c r="C831" s="149" t="s">
        <v>7001</v>
      </c>
      <c r="D831" s="32" t="s">
        <v>1441</v>
      </c>
      <c r="E831" s="149" t="s">
        <v>7002</v>
      </c>
      <c r="F831" s="27">
        <v>2024</v>
      </c>
      <c r="G831" s="10" t="s">
        <v>7003</v>
      </c>
      <c r="H831" s="25"/>
      <c r="I831" s="506" t="s">
        <v>7004</v>
      </c>
      <c r="J831" s="27" t="s">
        <v>3561</v>
      </c>
      <c r="K831" s="10"/>
      <c r="L831" s="10"/>
    </row>
    <row r="832" spans="1:12" ht="201.6" x14ac:dyDescent="0.3">
      <c r="A832" s="10">
        <v>827</v>
      </c>
      <c r="B832" s="149" t="s">
        <v>7005</v>
      </c>
      <c r="C832" s="279" t="s">
        <v>7006</v>
      </c>
      <c r="D832" s="32" t="s">
        <v>1441</v>
      </c>
      <c r="E832" s="149" t="s">
        <v>6435</v>
      </c>
      <c r="F832" s="10">
        <v>2023</v>
      </c>
      <c r="G832" s="10" t="s">
        <v>7007</v>
      </c>
      <c r="H832" s="25"/>
      <c r="I832" s="506" t="s">
        <v>7008</v>
      </c>
      <c r="J832" s="27" t="s">
        <v>3561</v>
      </c>
      <c r="K832" s="10"/>
      <c r="L832" s="10"/>
    </row>
    <row r="833" spans="1:12" ht="108" x14ac:dyDescent="0.3">
      <c r="A833" s="10">
        <v>828</v>
      </c>
      <c r="B833" s="495" t="s">
        <v>7009</v>
      </c>
      <c r="C833" s="495" t="s">
        <v>25474</v>
      </c>
      <c r="D833" s="32" t="s">
        <v>1441</v>
      </c>
      <c r="E833" s="279" t="s">
        <v>6518</v>
      </c>
      <c r="F833" s="27">
        <v>2021</v>
      </c>
      <c r="G833" s="10" t="s">
        <v>7010</v>
      </c>
      <c r="H833" s="25"/>
      <c r="I833" s="506" t="s">
        <v>7011</v>
      </c>
      <c r="J833" s="27" t="s">
        <v>3561</v>
      </c>
      <c r="K833" s="10"/>
      <c r="L833" s="10"/>
    </row>
    <row r="834" spans="1:12" ht="57.6" x14ac:dyDescent="0.3">
      <c r="A834" s="10">
        <v>829</v>
      </c>
      <c r="B834" s="149" t="s">
        <v>7012</v>
      </c>
      <c r="C834" s="279" t="s">
        <v>25475</v>
      </c>
      <c r="D834" s="32" t="s">
        <v>1441</v>
      </c>
      <c r="E834" s="504" t="s">
        <v>7013</v>
      </c>
      <c r="F834" s="27">
        <v>2023</v>
      </c>
      <c r="G834" s="10" t="s">
        <v>7014</v>
      </c>
      <c r="H834" s="25"/>
      <c r="I834" s="506" t="s">
        <v>7015</v>
      </c>
      <c r="J834" s="27" t="s">
        <v>3561</v>
      </c>
      <c r="K834" s="10"/>
      <c r="L834" s="10"/>
    </row>
    <row r="835" spans="1:12" ht="72" x14ac:dyDescent="0.3">
      <c r="A835" s="10">
        <v>830</v>
      </c>
      <c r="B835" s="279" t="s">
        <v>7016</v>
      </c>
      <c r="C835" s="279" t="s">
        <v>7017</v>
      </c>
      <c r="D835" s="32" t="s">
        <v>1441</v>
      </c>
      <c r="E835" s="13" t="s">
        <v>7018</v>
      </c>
      <c r="F835" s="10">
        <v>2023</v>
      </c>
      <c r="G835" s="10" t="s">
        <v>7019</v>
      </c>
      <c r="H835" s="25"/>
      <c r="I835" s="506" t="s">
        <v>7020</v>
      </c>
      <c r="J835" s="27" t="s">
        <v>3561</v>
      </c>
      <c r="K835" s="10"/>
      <c r="L835" s="10"/>
    </row>
    <row r="836" spans="1:12" ht="72" x14ac:dyDescent="0.3">
      <c r="A836" s="10">
        <v>831</v>
      </c>
      <c r="B836" s="279" t="s">
        <v>7021</v>
      </c>
      <c r="C836" s="279" t="s">
        <v>7022</v>
      </c>
      <c r="D836" s="32" t="s">
        <v>1441</v>
      </c>
      <c r="E836" s="13" t="s">
        <v>6425</v>
      </c>
      <c r="F836" s="98">
        <v>2021</v>
      </c>
      <c r="G836" s="10" t="s">
        <v>7023</v>
      </c>
      <c r="H836" s="25"/>
      <c r="I836" s="506" t="s">
        <v>7024</v>
      </c>
      <c r="J836" s="27" t="s">
        <v>3561</v>
      </c>
      <c r="K836" s="10"/>
      <c r="L836" s="10"/>
    </row>
    <row r="837" spans="1:12" ht="43.2" x14ac:dyDescent="0.3">
      <c r="A837" s="10">
        <v>832</v>
      </c>
      <c r="B837" s="279" t="s">
        <v>7025</v>
      </c>
      <c r="C837" s="279" t="s">
        <v>7026</v>
      </c>
      <c r="D837" s="32" t="s">
        <v>1441</v>
      </c>
      <c r="E837" s="279" t="s">
        <v>7027</v>
      </c>
      <c r="F837" s="10">
        <v>2021</v>
      </c>
      <c r="G837" s="10" t="s">
        <v>6960</v>
      </c>
      <c r="H837" s="25"/>
      <c r="I837" s="520" t="s">
        <v>7028</v>
      </c>
      <c r="J837" s="27" t="s">
        <v>3561</v>
      </c>
      <c r="K837" s="10"/>
      <c r="L837" s="10"/>
    </row>
    <row r="838" spans="1:12" ht="86.4" x14ac:dyDescent="0.3">
      <c r="A838" s="10">
        <v>833</v>
      </c>
      <c r="B838" s="279" t="s">
        <v>7029</v>
      </c>
      <c r="C838" s="279" t="s">
        <v>7030</v>
      </c>
      <c r="D838" s="32" t="s">
        <v>1441</v>
      </c>
      <c r="E838" s="279" t="s">
        <v>7031</v>
      </c>
      <c r="F838" s="10">
        <v>2021</v>
      </c>
      <c r="G838" s="10" t="s">
        <v>7032</v>
      </c>
      <c r="H838" s="25"/>
      <c r="I838" s="506" t="s">
        <v>7033</v>
      </c>
      <c r="J838" s="27" t="s">
        <v>3561</v>
      </c>
      <c r="K838" s="10"/>
      <c r="L838" s="10"/>
    </row>
    <row r="839" spans="1:12" ht="57.6" x14ac:dyDescent="0.3">
      <c r="A839" s="10">
        <v>834</v>
      </c>
      <c r="B839" s="279" t="s">
        <v>7034</v>
      </c>
      <c r="C839" s="279" t="s">
        <v>7035</v>
      </c>
      <c r="D839" s="32" t="s">
        <v>1441</v>
      </c>
      <c r="E839" s="279" t="s">
        <v>7027</v>
      </c>
      <c r="F839" s="10">
        <v>2021</v>
      </c>
      <c r="G839" s="10" t="s">
        <v>6960</v>
      </c>
      <c r="H839" s="25"/>
      <c r="I839" s="520" t="s">
        <v>7036</v>
      </c>
      <c r="J839" s="27" t="s">
        <v>3561</v>
      </c>
      <c r="K839" s="10"/>
      <c r="L839" s="10"/>
    </row>
    <row r="840" spans="1:12" ht="57.6" x14ac:dyDescent="0.3">
      <c r="A840" s="10">
        <v>835</v>
      </c>
      <c r="B840" s="279" t="s">
        <v>7037</v>
      </c>
      <c r="C840" s="279" t="s">
        <v>7038</v>
      </c>
      <c r="D840" s="32" t="s">
        <v>1441</v>
      </c>
      <c r="E840" s="32" t="s">
        <v>7039</v>
      </c>
      <c r="F840" s="27">
        <v>2020</v>
      </c>
      <c r="G840" s="10" t="s">
        <v>7040</v>
      </c>
      <c r="H840" s="25"/>
      <c r="I840" s="506" t="s">
        <v>7041</v>
      </c>
      <c r="J840" s="27" t="s">
        <v>3561</v>
      </c>
      <c r="K840" s="10"/>
      <c r="L840" s="10"/>
    </row>
    <row r="841" spans="1:12" ht="57.6" x14ac:dyDescent="0.3">
      <c r="A841" s="10">
        <v>836</v>
      </c>
      <c r="B841" s="279" t="s">
        <v>7042</v>
      </c>
      <c r="C841" s="149" t="s">
        <v>7043</v>
      </c>
      <c r="D841" s="32" t="s">
        <v>1441</v>
      </c>
      <c r="E841" s="13" t="s">
        <v>6504</v>
      </c>
      <c r="F841" s="27">
        <v>2020</v>
      </c>
      <c r="G841" s="10" t="s">
        <v>7044</v>
      </c>
      <c r="H841" s="25"/>
      <c r="I841" s="520" t="s">
        <v>7045</v>
      </c>
      <c r="J841" s="27" t="s">
        <v>3561</v>
      </c>
      <c r="K841" s="10"/>
      <c r="L841" s="10"/>
    </row>
    <row r="842" spans="1:12" ht="158.4" x14ac:dyDescent="0.3">
      <c r="A842" s="10">
        <v>837</v>
      </c>
      <c r="B842" s="13" t="s">
        <v>7046</v>
      </c>
      <c r="C842" s="13" t="s">
        <v>7047</v>
      </c>
      <c r="D842" s="13" t="s">
        <v>7048</v>
      </c>
      <c r="E842" s="13" t="s">
        <v>7049</v>
      </c>
      <c r="F842" s="10">
        <v>2019</v>
      </c>
      <c r="G842" s="10" t="s">
        <v>7050</v>
      </c>
      <c r="H842" s="13" t="s">
        <v>7051</v>
      </c>
      <c r="I842" s="13" t="s">
        <v>7052</v>
      </c>
      <c r="J842" s="10" t="s">
        <v>3561</v>
      </c>
      <c r="K842" s="10"/>
      <c r="L842" s="10"/>
    </row>
    <row r="843" spans="1:12" ht="144" x14ac:dyDescent="0.3">
      <c r="A843" s="10">
        <v>838</v>
      </c>
      <c r="B843" s="13" t="s">
        <v>7053</v>
      </c>
      <c r="C843" s="13" t="s">
        <v>7054</v>
      </c>
      <c r="D843" s="13" t="s">
        <v>7048</v>
      </c>
      <c r="E843" s="13" t="s">
        <v>7055</v>
      </c>
      <c r="F843" s="10">
        <v>2019</v>
      </c>
      <c r="G843" s="10" t="s">
        <v>7056</v>
      </c>
      <c r="H843" s="13" t="s">
        <v>7057</v>
      </c>
      <c r="I843" s="13" t="s">
        <v>7058</v>
      </c>
      <c r="J843" s="10" t="s">
        <v>3561</v>
      </c>
      <c r="K843" s="10"/>
      <c r="L843" s="10" t="s">
        <v>25331</v>
      </c>
    </row>
    <row r="844" spans="1:12" ht="43.2" x14ac:dyDescent="0.3">
      <c r="A844" s="10">
        <v>839</v>
      </c>
      <c r="B844" s="13" t="s">
        <v>7059</v>
      </c>
      <c r="C844" s="13" t="s">
        <v>7060</v>
      </c>
      <c r="D844" s="13" t="s">
        <v>7048</v>
      </c>
      <c r="E844" s="13" t="s">
        <v>7061</v>
      </c>
      <c r="F844" s="10">
        <v>2019</v>
      </c>
      <c r="G844" s="10" t="s">
        <v>7062</v>
      </c>
      <c r="H844" s="13" t="s">
        <v>7063</v>
      </c>
      <c r="I844" s="13" t="s">
        <v>7064</v>
      </c>
      <c r="J844" s="10" t="s">
        <v>3561</v>
      </c>
      <c r="K844" s="10"/>
      <c r="L844" s="10"/>
    </row>
    <row r="845" spans="1:12" ht="57.6" x14ac:dyDescent="0.3">
      <c r="A845" s="10">
        <v>840</v>
      </c>
      <c r="B845" s="13" t="s">
        <v>7065</v>
      </c>
      <c r="C845" s="13" t="s">
        <v>7066</v>
      </c>
      <c r="D845" s="13" t="s">
        <v>7048</v>
      </c>
      <c r="E845" s="13" t="s">
        <v>7067</v>
      </c>
      <c r="F845" s="10">
        <v>2019</v>
      </c>
      <c r="G845" s="10" t="s">
        <v>7068</v>
      </c>
      <c r="H845" s="13" t="s">
        <v>7069</v>
      </c>
      <c r="I845" s="13" t="s">
        <v>7070</v>
      </c>
      <c r="J845" s="10" t="s">
        <v>3561</v>
      </c>
      <c r="K845" s="10"/>
      <c r="L845" s="10"/>
    </row>
    <row r="846" spans="1:12" ht="72" x14ac:dyDescent="0.3">
      <c r="A846" s="10">
        <v>841</v>
      </c>
      <c r="B846" s="13" t="s">
        <v>7071</v>
      </c>
      <c r="C846" s="13" t="s">
        <v>7072</v>
      </c>
      <c r="D846" s="13" t="s">
        <v>7048</v>
      </c>
      <c r="E846" s="13" t="s">
        <v>7073</v>
      </c>
      <c r="F846" s="10">
        <v>2019</v>
      </c>
      <c r="G846" s="10" t="s">
        <v>7074</v>
      </c>
      <c r="H846" s="13" t="s">
        <v>7075</v>
      </c>
      <c r="I846" s="13" t="s">
        <v>7076</v>
      </c>
      <c r="J846" s="10" t="s">
        <v>3561</v>
      </c>
      <c r="K846" s="10"/>
      <c r="L846" s="10" t="s">
        <v>25331</v>
      </c>
    </row>
    <row r="847" spans="1:12" ht="72" x14ac:dyDescent="0.3">
      <c r="A847" s="10">
        <v>842</v>
      </c>
      <c r="B847" s="13" t="s">
        <v>7077</v>
      </c>
      <c r="C847" s="13" t="s">
        <v>7078</v>
      </c>
      <c r="D847" s="13" t="s">
        <v>7048</v>
      </c>
      <c r="E847" s="13" t="s">
        <v>7079</v>
      </c>
      <c r="F847" s="10">
        <v>2019</v>
      </c>
      <c r="G847" s="10" t="s">
        <v>7080</v>
      </c>
      <c r="H847" s="13" t="s">
        <v>7081</v>
      </c>
      <c r="I847" s="13" t="s">
        <v>7082</v>
      </c>
      <c r="J847" s="10" t="s">
        <v>3561</v>
      </c>
      <c r="K847" s="10"/>
      <c r="L847" s="10" t="s">
        <v>25331</v>
      </c>
    </row>
    <row r="848" spans="1:12" ht="86.4" x14ac:dyDescent="0.3">
      <c r="A848" s="10">
        <v>843</v>
      </c>
      <c r="B848" s="13" t="s">
        <v>7083</v>
      </c>
      <c r="C848" s="13" t="s">
        <v>7084</v>
      </c>
      <c r="D848" s="13" t="s">
        <v>7048</v>
      </c>
      <c r="E848" s="13"/>
      <c r="F848" s="10">
        <v>2019</v>
      </c>
      <c r="G848" s="10" t="s">
        <v>5089</v>
      </c>
      <c r="H848" s="13" t="s">
        <v>5159</v>
      </c>
      <c r="I848" s="13" t="s">
        <v>7085</v>
      </c>
      <c r="J848" s="10" t="s">
        <v>3561</v>
      </c>
      <c r="K848" s="10"/>
      <c r="L848" s="10" t="s">
        <v>25331</v>
      </c>
    </row>
    <row r="849" spans="1:12" ht="72" x14ac:dyDescent="0.3">
      <c r="A849" s="10">
        <v>844</v>
      </c>
      <c r="B849" s="13" t="s">
        <v>7086</v>
      </c>
      <c r="C849" s="13" t="s">
        <v>7087</v>
      </c>
      <c r="D849" s="13" t="s">
        <v>7048</v>
      </c>
      <c r="E849" s="13" t="s">
        <v>7088</v>
      </c>
      <c r="F849" s="10">
        <v>2020</v>
      </c>
      <c r="G849" s="10" t="s">
        <v>7089</v>
      </c>
      <c r="H849" s="13" t="s">
        <v>7090</v>
      </c>
      <c r="I849" s="13" t="s">
        <v>7091</v>
      </c>
      <c r="J849" s="10" t="s">
        <v>3561</v>
      </c>
      <c r="K849" s="10"/>
      <c r="L849" s="10"/>
    </row>
    <row r="850" spans="1:12" ht="72" x14ac:dyDescent="0.3">
      <c r="A850" s="10">
        <v>845</v>
      </c>
      <c r="B850" s="13" t="s">
        <v>7092</v>
      </c>
      <c r="C850" s="13" t="s">
        <v>7093</v>
      </c>
      <c r="D850" s="13" t="s">
        <v>7048</v>
      </c>
      <c r="E850" s="13" t="s">
        <v>7094</v>
      </c>
      <c r="F850" s="10">
        <v>2020</v>
      </c>
      <c r="G850" s="10" t="s">
        <v>7095</v>
      </c>
      <c r="H850" s="13" t="s">
        <v>7096</v>
      </c>
      <c r="I850" s="13" t="s">
        <v>7097</v>
      </c>
      <c r="J850" s="10" t="s">
        <v>3561</v>
      </c>
      <c r="K850" s="10"/>
      <c r="L850" s="10" t="s">
        <v>25331</v>
      </c>
    </row>
    <row r="851" spans="1:12" ht="57.6" x14ac:dyDescent="0.3">
      <c r="A851" s="10">
        <v>846</v>
      </c>
      <c r="B851" s="13" t="s">
        <v>7098</v>
      </c>
      <c r="C851" s="13" t="s">
        <v>7099</v>
      </c>
      <c r="D851" s="13" t="s">
        <v>7048</v>
      </c>
      <c r="E851" s="13" t="s">
        <v>7100</v>
      </c>
      <c r="F851" s="10">
        <v>2021</v>
      </c>
      <c r="G851" s="10" t="s">
        <v>7101</v>
      </c>
      <c r="H851" s="13" t="s">
        <v>7102</v>
      </c>
      <c r="I851" s="13" t="s">
        <v>7103</v>
      </c>
      <c r="J851" s="10" t="s">
        <v>3766</v>
      </c>
      <c r="K851" s="10"/>
      <c r="L851" s="10" t="s">
        <v>25331</v>
      </c>
    </row>
    <row r="852" spans="1:12" ht="86.4" x14ac:dyDescent="0.3">
      <c r="A852" s="10">
        <v>847</v>
      </c>
      <c r="B852" s="13" t="s">
        <v>7104</v>
      </c>
      <c r="C852" s="13" t="s">
        <v>7105</v>
      </c>
      <c r="D852" s="13" t="s">
        <v>7048</v>
      </c>
      <c r="E852" s="13" t="s">
        <v>7106</v>
      </c>
      <c r="F852" s="10">
        <v>2020</v>
      </c>
      <c r="G852" s="10" t="s">
        <v>7107</v>
      </c>
      <c r="H852" s="13" t="s">
        <v>7108</v>
      </c>
      <c r="I852" s="13" t="s">
        <v>7109</v>
      </c>
      <c r="J852" s="10" t="s">
        <v>3766</v>
      </c>
      <c r="K852" s="10"/>
      <c r="L852" s="10" t="s">
        <v>25331</v>
      </c>
    </row>
    <row r="853" spans="1:12" ht="72" x14ac:dyDescent="0.3">
      <c r="A853" s="10">
        <v>848</v>
      </c>
      <c r="B853" s="13" t="s">
        <v>7110</v>
      </c>
      <c r="C853" s="13" t="s">
        <v>7111</v>
      </c>
      <c r="D853" s="13" t="s">
        <v>7048</v>
      </c>
      <c r="E853" s="13" t="s">
        <v>7112</v>
      </c>
      <c r="F853" s="10">
        <v>2020</v>
      </c>
      <c r="G853" s="10" t="s">
        <v>7113</v>
      </c>
      <c r="H853" s="13" t="s">
        <v>7114</v>
      </c>
      <c r="I853" s="13" t="s">
        <v>7115</v>
      </c>
      <c r="J853" s="10" t="s">
        <v>3766</v>
      </c>
      <c r="K853" s="10"/>
      <c r="L853" s="10"/>
    </row>
    <row r="854" spans="1:12" ht="57.6" x14ac:dyDescent="0.3">
      <c r="A854" s="10">
        <v>849</v>
      </c>
      <c r="B854" s="13" t="s">
        <v>7116</v>
      </c>
      <c r="C854" s="13" t="s">
        <v>7117</v>
      </c>
      <c r="D854" s="13" t="s">
        <v>7048</v>
      </c>
      <c r="E854" s="13" t="s">
        <v>7118</v>
      </c>
      <c r="F854" s="10">
        <v>2020</v>
      </c>
      <c r="G854" s="10" t="s">
        <v>7119</v>
      </c>
      <c r="H854" s="13" t="s">
        <v>7120</v>
      </c>
      <c r="I854" s="13" t="s">
        <v>7121</v>
      </c>
      <c r="J854" s="10" t="s">
        <v>3766</v>
      </c>
      <c r="K854" s="10"/>
      <c r="L854" s="10" t="s">
        <v>25331</v>
      </c>
    </row>
    <row r="855" spans="1:12" ht="100.8" x14ac:dyDescent="0.3">
      <c r="A855" s="10">
        <v>850</v>
      </c>
      <c r="B855" s="13" t="s">
        <v>7122</v>
      </c>
      <c r="C855" s="13" t="s">
        <v>7123</v>
      </c>
      <c r="D855" s="13" t="s">
        <v>7048</v>
      </c>
      <c r="E855" s="13" t="s">
        <v>7124</v>
      </c>
      <c r="F855" s="10">
        <v>2020</v>
      </c>
      <c r="G855" s="10" t="s">
        <v>7125</v>
      </c>
      <c r="H855" s="13" t="s">
        <v>7126</v>
      </c>
      <c r="I855" s="13" t="s">
        <v>7127</v>
      </c>
      <c r="J855" s="10" t="s">
        <v>3766</v>
      </c>
      <c r="K855" s="10"/>
      <c r="L855" s="10"/>
    </row>
    <row r="856" spans="1:12" ht="86.4" x14ac:dyDescent="0.3">
      <c r="A856" s="10">
        <v>851</v>
      </c>
      <c r="B856" s="13" t="s">
        <v>7128</v>
      </c>
      <c r="C856" s="13" t="s">
        <v>7129</v>
      </c>
      <c r="D856" s="13" t="s">
        <v>7048</v>
      </c>
      <c r="E856" s="13" t="s">
        <v>7130</v>
      </c>
      <c r="F856" s="10">
        <v>2020</v>
      </c>
      <c r="G856" s="10" t="s">
        <v>7131</v>
      </c>
      <c r="H856" s="13" t="s">
        <v>7132</v>
      </c>
      <c r="I856" s="13" t="s">
        <v>7133</v>
      </c>
      <c r="J856" s="10" t="s">
        <v>3766</v>
      </c>
      <c r="K856" s="10"/>
      <c r="L856" s="10" t="s">
        <v>25331</v>
      </c>
    </row>
    <row r="857" spans="1:12" ht="57.6" x14ac:dyDescent="0.3">
      <c r="A857" s="10">
        <v>852</v>
      </c>
      <c r="B857" s="13" t="s">
        <v>7134</v>
      </c>
      <c r="C857" s="13" t="s">
        <v>7135</v>
      </c>
      <c r="D857" s="13" t="s">
        <v>7048</v>
      </c>
      <c r="E857" s="13" t="s">
        <v>7130</v>
      </c>
      <c r="F857" s="10">
        <v>2020</v>
      </c>
      <c r="G857" s="10" t="s">
        <v>7131</v>
      </c>
      <c r="H857" s="13" t="s">
        <v>7132</v>
      </c>
      <c r="I857" s="13" t="s">
        <v>7136</v>
      </c>
      <c r="J857" s="10" t="s">
        <v>3766</v>
      </c>
      <c r="K857" s="10"/>
      <c r="L857" s="10" t="s">
        <v>25331</v>
      </c>
    </row>
    <row r="858" spans="1:12" ht="86.4" x14ac:dyDescent="0.3">
      <c r="A858" s="10">
        <v>853</v>
      </c>
      <c r="B858" s="13" t="s">
        <v>7137</v>
      </c>
      <c r="C858" s="13" t="s">
        <v>7138</v>
      </c>
      <c r="D858" s="13" t="s">
        <v>7048</v>
      </c>
      <c r="E858" s="13" t="s">
        <v>6518</v>
      </c>
      <c r="F858" s="10">
        <v>2020</v>
      </c>
      <c r="G858" s="10" t="s">
        <v>7139</v>
      </c>
      <c r="H858" s="13" t="s">
        <v>7140</v>
      </c>
      <c r="I858" s="13" t="s">
        <v>7141</v>
      </c>
      <c r="J858" s="10" t="s">
        <v>3766</v>
      </c>
      <c r="K858" s="10"/>
      <c r="L858" s="10"/>
    </row>
    <row r="859" spans="1:12" ht="72" x14ac:dyDescent="0.3">
      <c r="A859" s="10">
        <v>854</v>
      </c>
      <c r="B859" s="13" t="s">
        <v>7142</v>
      </c>
      <c r="C859" s="13" t="s">
        <v>7143</v>
      </c>
      <c r="D859" s="13" t="s">
        <v>7048</v>
      </c>
      <c r="E859" s="13" t="s">
        <v>7144</v>
      </c>
      <c r="F859" s="10">
        <v>2020</v>
      </c>
      <c r="G859" s="10" t="s">
        <v>7145</v>
      </c>
      <c r="H859" s="13" t="s">
        <v>7146</v>
      </c>
      <c r="I859" s="13" t="s">
        <v>7147</v>
      </c>
      <c r="J859" s="10" t="s">
        <v>3766</v>
      </c>
      <c r="K859" s="10"/>
      <c r="L859" s="10" t="s">
        <v>25331</v>
      </c>
    </row>
    <row r="860" spans="1:12" ht="86.4" x14ac:dyDescent="0.3">
      <c r="A860" s="10">
        <v>855</v>
      </c>
      <c r="B860" s="13" t="s">
        <v>7148</v>
      </c>
      <c r="C860" s="13" t="s">
        <v>7149</v>
      </c>
      <c r="D860" s="13" t="s">
        <v>7048</v>
      </c>
      <c r="E860" s="13" t="s">
        <v>7150</v>
      </c>
      <c r="F860" s="10">
        <v>2021</v>
      </c>
      <c r="G860" s="10" t="s">
        <v>7151</v>
      </c>
      <c r="H860" s="13" t="s">
        <v>7152</v>
      </c>
      <c r="I860" s="13" t="s">
        <v>7153</v>
      </c>
      <c r="J860" s="10" t="s">
        <v>3766</v>
      </c>
      <c r="K860" s="10"/>
      <c r="L860" s="10" t="s">
        <v>25331</v>
      </c>
    </row>
    <row r="861" spans="1:12" ht="57.6" x14ac:dyDescent="0.3">
      <c r="A861" s="10">
        <v>856</v>
      </c>
      <c r="B861" s="13" t="s">
        <v>7154</v>
      </c>
      <c r="C861" s="13" t="s">
        <v>7155</v>
      </c>
      <c r="D861" s="13" t="s">
        <v>7048</v>
      </c>
      <c r="E861" s="13" t="s">
        <v>7156</v>
      </c>
      <c r="F861" s="10">
        <v>2021</v>
      </c>
      <c r="G861" s="10" t="s">
        <v>7157</v>
      </c>
      <c r="H861" s="13" t="s">
        <v>7158</v>
      </c>
      <c r="I861" s="13" t="s">
        <v>7159</v>
      </c>
      <c r="J861" s="10" t="s">
        <v>3920</v>
      </c>
      <c r="K861" s="10"/>
      <c r="L861" s="10" t="s">
        <v>25331</v>
      </c>
    </row>
    <row r="862" spans="1:12" ht="72" x14ac:dyDescent="0.3">
      <c r="A862" s="10">
        <v>857</v>
      </c>
      <c r="B862" s="13" t="s">
        <v>7160</v>
      </c>
      <c r="C862" s="13" t="s">
        <v>7161</v>
      </c>
      <c r="D862" s="13" t="s">
        <v>7048</v>
      </c>
      <c r="E862" s="13" t="s">
        <v>7162</v>
      </c>
      <c r="F862" s="10">
        <v>2021</v>
      </c>
      <c r="G862" s="10" t="s">
        <v>7163</v>
      </c>
      <c r="H862" s="13" t="s">
        <v>7164</v>
      </c>
      <c r="I862" s="13" t="s">
        <v>7165</v>
      </c>
      <c r="J862" s="10" t="s">
        <v>3766</v>
      </c>
      <c r="K862" s="10"/>
      <c r="L862" s="10" t="s">
        <v>25331</v>
      </c>
    </row>
    <row r="863" spans="1:12" ht="86.4" x14ac:dyDescent="0.3">
      <c r="A863" s="10">
        <v>858</v>
      </c>
      <c r="B863" s="13" t="s">
        <v>7166</v>
      </c>
      <c r="C863" s="13" t="s">
        <v>7167</v>
      </c>
      <c r="D863" s="13" t="s">
        <v>7048</v>
      </c>
      <c r="E863" s="13" t="s">
        <v>6518</v>
      </c>
      <c r="F863" s="10">
        <v>2021</v>
      </c>
      <c r="G863" s="10" t="s">
        <v>7139</v>
      </c>
      <c r="H863" s="13" t="s">
        <v>7140</v>
      </c>
      <c r="I863" s="13" t="s">
        <v>7168</v>
      </c>
      <c r="J863" s="10" t="s">
        <v>3766</v>
      </c>
      <c r="K863" s="10"/>
      <c r="L863" s="10"/>
    </row>
    <row r="864" spans="1:12" ht="72" x14ac:dyDescent="0.3">
      <c r="A864" s="10">
        <v>859</v>
      </c>
      <c r="B864" s="13" t="s">
        <v>7169</v>
      </c>
      <c r="C864" s="13" t="s">
        <v>7170</v>
      </c>
      <c r="D864" s="13" t="s">
        <v>7048</v>
      </c>
      <c r="E864" s="13" t="s">
        <v>7171</v>
      </c>
      <c r="F864" s="10">
        <v>2021</v>
      </c>
      <c r="G864" s="10" t="s">
        <v>7172</v>
      </c>
      <c r="H864" s="13" t="s">
        <v>7173</v>
      </c>
      <c r="I864" s="13" t="s">
        <v>7174</v>
      </c>
      <c r="J864" s="10" t="s">
        <v>3766</v>
      </c>
      <c r="K864" s="10"/>
      <c r="L864" s="10"/>
    </row>
    <row r="865" spans="1:12" ht="57.6" x14ac:dyDescent="0.3">
      <c r="A865" s="10">
        <v>860</v>
      </c>
      <c r="B865" s="13" t="s">
        <v>7175</v>
      </c>
      <c r="C865" s="13" t="s">
        <v>7176</v>
      </c>
      <c r="D865" s="13" t="s">
        <v>7048</v>
      </c>
      <c r="E865" s="13" t="s">
        <v>7177</v>
      </c>
      <c r="F865" s="10">
        <v>2021</v>
      </c>
      <c r="G865" s="10" t="s">
        <v>7178</v>
      </c>
      <c r="H865" s="13" t="s">
        <v>7179</v>
      </c>
      <c r="I865" s="13" t="s">
        <v>7180</v>
      </c>
      <c r="J865" s="10" t="s">
        <v>3766</v>
      </c>
      <c r="K865" s="10"/>
      <c r="L865" s="10" t="s">
        <v>25331</v>
      </c>
    </row>
    <row r="866" spans="1:12" ht="86.4" x14ac:dyDescent="0.3">
      <c r="A866" s="10">
        <v>861</v>
      </c>
      <c r="B866" s="13" t="s">
        <v>7181</v>
      </c>
      <c r="C866" s="13" t="s">
        <v>7182</v>
      </c>
      <c r="D866" s="13" t="s">
        <v>7048</v>
      </c>
      <c r="E866" s="13" t="s">
        <v>7124</v>
      </c>
      <c r="F866" s="10">
        <v>2021</v>
      </c>
      <c r="G866" s="10" t="s">
        <v>7125</v>
      </c>
      <c r="H866" s="13" t="s">
        <v>7126</v>
      </c>
      <c r="I866" s="13" t="s">
        <v>7183</v>
      </c>
      <c r="J866" s="10" t="s">
        <v>3766</v>
      </c>
      <c r="K866" s="10"/>
      <c r="L866" s="10"/>
    </row>
    <row r="867" spans="1:12" ht="72" x14ac:dyDescent="0.3">
      <c r="A867" s="10">
        <v>862</v>
      </c>
      <c r="B867" s="13" t="s">
        <v>7184</v>
      </c>
      <c r="C867" s="13" t="s">
        <v>7185</v>
      </c>
      <c r="D867" s="13" t="s">
        <v>7048</v>
      </c>
      <c r="E867" s="13" t="s">
        <v>7186</v>
      </c>
      <c r="F867" s="10">
        <v>2022</v>
      </c>
      <c r="G867" s="10" t="s">
        <v>7187</v>
      </c>
      <c r="H867" s="13" t="s">
        <v>7188</v>
      </c>
      <c r="I867" s="13" t="s">
        <v>7189</v>
      </c>
      <c r="J867" s="10" t="s">
        <v>3766</v>
      </c>
      <c r="K867" s="10"/>
      <c r="L867" s="10"/>
    </row>
    <row r="868" spans="1:12" ht="86.4" x14ac:dyDescent="0.3">
      <c r="A868" s="10">
        <v>863</v>
      </c>
      <c r="B868" s="13" t="s">
        <v>7190</v>
      </c>
      <c r="C868" s="13" t="s">
        <v>7191</v>
      </c>
      <c r="D868" s="13" t="s">
        <v>7048</v>
      </c>
      <c r="E868" s="13" t="s">
        <v>7192</v>
      </c>
      <c r="F868" s="10">
        <v>2022</v>
      </c>
      <c r="G868" s="10" t="s">
        <v>7193</v>
      </c>
      <c r="H868" s="13" t="s">
        <v>7194</v>
      </c>
      <c r="I868" s="13" t="s">
        <v>7195</v>
      </c>
      <c r="J868" s="10" t="s">
        <v>3766</v>
      </c>
      <c r="K868" s="10"/>
      <c r="L868" s="10"/>
    </row>
    <row r="869" spans="1:12" ht="57.6" x14ac:dyDescent="0.3">
      <c r="A869" s="10">
        <v>864</v>
      </c>
      <c r="B869" s="13" t="s">
        <v>7196</v>
      </c>
      <c r="C869" s="13" t="s">
        <v>7197</v>
      </c>
      <c r="D869" s="13" t="s">
        <v>7048</v>
      </c>
      <c r="E869" s="13" t="s">
        <v>7198</v>
      </c>
      <c r="F869" s="10">
        <v>2022</v>
      </c>
      <c r="G869" s="10" t="s">
        <v>7199</v>
      </c>
      <c r="H869" s="13" t="s">
        <v>7200</v>
      </c>
      <c r="I869" s="13" t="s">
        <v>7201</v>
      </c>
      <c r="J869" s="10" t="s">
        <v>3766</v>
      </c>
      <c r="K869" s="10"/>
      <c r="L869" s="10"/>
    </row>
    <row r="870" spans="1:12" ht="72" x14ac:dyDescent="0.3">
      <c r="A870" s="10">
        <v>865</v>
      </c>
      <c r="B870" s="13" t="s">
        <v>7202</v>
      </c>
      <c r="C870" s="13" t="s">
        <v>7203</v>
      </c>
      <c r="D870" s="13" t="s">
        <v>7048</v>
      </c>
      <c r="E870" s="13" t="s">
        <v>7204</v>
      </c>
      <c r="F870" s="10">
        <v>2022</v>
      </c>
      <c r="G870" s="10" t="s">
        <v>7205</v>
      </c>
      <c r="H870" s="13" t="s">
        <v>7206</v>
      </c>
      <c r="I870" s="13" t="s">
        <v>7207</v>
      </c>
      <c r="J870" s="10" t="s">
        <v>3766</v>
      </c>
      <c r="K870" s="10"/>
      <c r="L870" s="10"/>
    </row>
    <row r="871" spans="1:12" ht="86.4" x14ac:dyDescent="0.3">
      <c r="A871" s="10">
        <v>866</v>
      </c>
      <c r="B871" s="13" t="s">
        <v>7208</v>
      </c>
      <c r="C871" s="13" t="s">
        <v>7209</v>
      </c>
      <c r="D871" s="13" t="s">
        <v>7048</v>
      </c>
      <c r="E871" s="13" t="s">
        <v>7124</v>
      </c>
      <c r="F871" s="10">
        <v>2023</v>
      </c>
      <c r="G871" s="10" t="s">
        <v>7125</v>
      </c>
      <c r="H871" s="13" t="s">
        <v>7126</v>
      </c>
      <c r="I871" s="13" t="s">
        <v>7210</v>
      </c>
      <c r="J871" s="10" t="s">
        <v>3766</v>
      </c>
      <c r="K871" s="10"/>
      <c r="L871" s="10"/>
    </row>
    <row r="872" spans="1:12" ht="86.4" x14ac:dyDescent="0.3">
      <c r="A872" s="10">
        <v>867</v>
      </c>
      <c r="B872" s="13" t="s">
        <v>7211</v>
      </c>
      <c r="C872" s="13" t="s">
        <v>7212</v>
      </c>
      <c r="D872" s="13" t="s">
        <v>7048</v>
      </c>
      <c r="E872" s="13" t="s">
        <v>7213</v>
      </c>
      <c r="F872" s="10">
        <v>2023</v>
      </c>
      <c r="G872" s="10" t="s">
        <v>7214</v>
      </c>
      <c r="H872" s="13" t="s">
        <v>7215</v>
      </c>
      <c r="I872" s="13" t="s">
        <v>7216</v>
      </c>
      <c r="J872" s="10" t="s">
        <v>3766</v>
      </c>
      <c r="K872" s="10"/>
      <c r="L872" s="10"/>
    </row>
    <row r="873" spans="1:12" ht="43.2" x14ac:dyDescent="0.3">
      <c r="A873" s="10">
        <v>868</v>
      </c>
      <c r="B873" s="13" t="s">
        <v>7217</v>
      </c>
      <c r="C873" s="13" t="s">
        <v>7218</v>
      </c>
      <c r="D873" s="13" t="s">
        <v>7048</v>
      </c>
      <c r="E873" s="13" t="s">
        <v>7219</v>
      </c>
      <c r="F873" s="10">
        <v>2023</v>
      </c>
      <c r="G873" s="10" t="s">
        <v>7220</v>
      </c>
      <c r="H873" s="13" t="s">
        <v>7221</v>
      </c>
      <c r="I873" s="13" t="s">
        <v>7222</v>
      </c>
      <c r="J873" s="10" t="s">
        <v>3766</v>
      </c>
      <c r="K873" s="10"/>
      <c r="L873" s="10"/>
    </row>
    <row r="874" spans="1:12" ht="72" x14ac:dyDescent="0.3">
      <c r="A874" s="10">
        <v>869</v>
      </c>
      <c r="B874" s="13" t="s">
        <v>7223</v>
      </c>
      <c r="C874" s="13" t="s">
        <v>7224</v>
      </c>
      <c r="D874" s="13" t="s">
        <v>7048</v>
      </c>
      <c r="E874" s="13" t="s">
        <v>7225</v>
      </c>
      <c r="F874" s="10">
        <v>2023</v>
      </c>
      <c r="G874" s="10" t="s">
        <v>7226</v>
      </c>
      <c r="H874" s="13" t="s">
        <v>7227</v>
      </c>
      <c r="I874" s="13" t="s">
        <v>7228</v>
      </c>
      <c r="J874" s="10" t="s">
        <v>3766</v>
      </c>
      <c r="K874" s="10"/>
      <c r="L874" s="10"/>
    </row>
    <row r="875" spans="1:12" ht="72" x14ac:dyDescent="0.3">
      <c r="A875" s="10">
        <v>870</v>
      </c>
      <c r="B875" s="13" t="s">
        <v>7229</v>
      </c>
      <c r="C875" s="13" t="s">
        <v>7230</v>
      </c>
      <c r="D875" s="13" t="s">
        <v>7048</v>
      </c>
      <c r="E875" s="13" t="s">
        <v>7231</v>
      </c>
      <c r="F875" s="10">
        <v>2023</v>
      </c>
      <c r="G875" s="10" t="s">
        <v>7232</v>
      </c>
      <c r="H875" s="13" t="s">
        <v>7233</v>
      </c>
      <c r="I875" s="13" t="s">
        <v>7234</v>
      </c>
      <c r="J875" s="10" t="s">
        <v>3920</v>
      </c>
      <c r="K875" s="10"/>
      <c r="L875" s="10"/>
    </row>
    <row r="876" spans="1:12" ht="86.4" x14ac:dyDescent="0.3">
      <c r="A876" s="10">
        <v>871</v>
      </c>
      <c r="B876" s="13" t="s">
        <v>7235</v>
      </c>
      <c r="C876" s="13" t="s">
        <v>7236</v>
      </c>
      <c r="D876" s="13" t="s">
        <v>7048</v>
      </c>
      <c r="E876" s="13" t="s">
        <v>7237</v>
      </c>
      <c r="F876" s="10">
        <v>2023</v>
      </c>
      <c r="G876" s="10" t="s">
        <v>7238</v>
      </c>
      <c r="H876" s="13" t="s">
        <v>7239</v>
      </c>
      <c r="I876" s="13" t="s">
        <v>7240</v>
      </c>
      <c r="J876" s="10" t="s">
        <v>3766</v>
      </c>
      <c r="K876" s="10"/>
      <c r="L876" s="10"/>
    </row>
    <row r="877" spans="1:12" ht="86.4" x14ac:dyDescent="0.3">
      <c r="A877" s="10">
        <v>872</v>
      </c>
      <c r="B877" s="13" t="s">
        <v>7241</v>
      </c>
      <c r="C877" s="13" t="s">
        <v>7242</v>
      </c>
      <c r="D877" s="13" t="s">
        <v>7048</v>
      </c>
      <c r="E877" s="13" t="s">
        <v>7243</v>
      </c>
      <c r="F877" s="10">
        <v>2023</v>
      </c>
      <c r="G877" s="10" t="s">
        <v>7244</v>
      </c>
      <c r="H877" s="13" t="s">
        <v>7245</v>
      </c>
      <c r="I877" s="13" t="s">
        <v>7246</v>
      </c>
      <c r="J877" s="10" t="s">
        <v>3766</v>
      </c>
      <c r="K877" s="10"/>
      <c r="L877" s="10"/>
    </row>
    <row r="878" spans="1:12" ht="100.8" x14ac:dyDescent="0.3">
      <c r="A878" s="10">
        <v>873</v>
      </c>
      <c r="B878" s="13" t="s">
        <v>7247</v>
      </c>
      <c r="C878" s="13" t="s">
        <v>7248</v>
      </c>
      <c r="D878" s="13" t="s">
        <v>7048</v>
      </c>
      <c r="E878" s="13" t="s">
        <v>7249</v>
      </c>
      <c r="F878" s="10">
        <v>2023</v>
      </c>
      <c r="G878" s="10" t="s">
        <v>7250</v>
      </c>
      <c r="H878" s="13" t="s">
        <v>7251</v>
      </c>
      <c r="I878" s="13" t="s">
        <v>7252</v>
      </c>
      <c r="J878" s="10" t="s">
        <v>3766</v>
      </c>
      <c r="K878" s="10"/>
      <c r="L878" s="10"/>
    </row>
    <row r="879" spans="1:12" ht="72" x14ac:dyDescent="0.3">
      <c r="A879" s="10">
        <v>874</v>
      </c>
      <c r="B879" s="13" t="s">
        <v>7253</v>
      </c>
      <c r="C879" s="13" t="s">
        <v>7254</v>
      </c>
      <c r="D879" s="13" t="s">
        <v>7048</v>
      </c>
      <c r="E879" s="13" t="s">
        <v>7249</v>
      </c>
      <c r="F879" s="10">
        <v>2023</v>
      </c>
      <c r="G879" s="10" t="s">
        <v>7250</v>
      </c>
      <c r="H879" s="13" t="s">
        <v>7251</v>
      </c>
      <c r="I879" s="13" t="s">
        <v>7255</v>
      </c>
      <c r="J879" s="10" t="s">
        <v>3766</v>
      </c>
      <c r="K879" s="10"/>
      <c r="L879" s="10"/>
    </row>
    <row r="880" spans="1:12" ht="57.6" x14ac:dyDescent="0.3">
      <c r="A880" s="10">
        <v>875</v>
      </c>
      <c r="B880" s="13" t="s">
        <v>7256</v>
      </c>
      <c r="C880" s="13" t="s">
        <v>7257</v>
      </c>
      <c r="D880" s="13" t="s">
        <v>7048</v>
      </c>
      <c r="E880" s="13" t="s">
        <v>7258</v>
      </c>
      <c r="F880" s="10">
        <v>2023</v>
      </c>
      <c r="G880" s="10" t="s">
        <v>7259</v>
      </c>
      <c r="H880" s="13" t="s">
        <v>7260</v>
      </c>
      <c r="I880" s="13" t="s">
        <v>7261</v>
      </c>
      <c r="J880" s="10" t="s">
        <v>3766</v>
      </c>
      <c r="K880" s="10"/>
      <c r="L880" s="10"/>
    </row>
    <row r="881" spans="1:12" ht="72" x14ac:dyDescent="0.3">
      <c r="A881" s="10">
        <v>876</v>
      </c>
      <c r="B881" s="13" t="s">
        <v>7262</v>
      </c>
      <c r="C881" s="13" t="s">
        <v>7263</v>
      </c>
      <c r="D881" s="13" t="s">
        <v>7048</v>
      </c>
      <c r="E881" s="13" t="s">
        <v>7264</v>
      </c>
      <c r="F881" s="10">
        <v>2024</v>
      </c>
      <c r="G881" s="10" t="s">
        <v>7265</v>
      </c>
      <c r="H881" s="13" t="s">
        <v>7266</v>
      </c>
      <c r="I881" s="13" t="s">
        <v>7267</v>
      </c>
      <c r="J881" s="10" t="s">
        <v>3920</v>
      </c>
      <c r="K881" s="10"/>
      <c r="L881" s="10"/>
    </row>
    <row r="882" spans="1:12" ht="57.6" x14ac:dyDescent="0.3">
      <c r="A882" s="10">
        <v>877</v>
      </c>
      <c r="B882" s="13" t="s">
        <v>7268</v>
      </c>
      <c r="C882" s="13" t="s">
        <v>7269</v>
      </c>
      <c r="D882" s="13" t="s">
        <v>7048</v>
      </c>
      <c r="E882" s="13" t="s">
        <v>7270</v>
      </c>
      <c r="F882" s="10">
        <v>2024</v>
      </c>
      <c r="G882" s="10" t="s">
        <v>7271</v>
      </c>
      <c r="H882" s="13" t="s">
        <v>7272</v>
      </c>
      <c r="I882" s="13" t="s">
        <v>7273</v>
      </c>
      <c r="J882" s="10" t="s">
        <v>3766</v>
      </c>
      <c r="K882" s="10"/>
      <c r="L882" s="10"/>
    </row>
    <row r="883" spans="1:12" ht="57.6" x14ac:dyDescent="0.3">
      <c r="A883" s="10">
        <v>878</v>
      </c>
      <c r="B883" s="13" t="s">
        <v>7274</v>
      </c>
      <c r="C883" s="13" t="s">
        <v>7275</v>
      </c>
      <c r="D883" s="13" t="s">
        <v>7048</v>
      </c>
      <c r="E883" s="13" t="s">
        <v>7276</v>
      </c>
      <c r="F883" s="10">
        <v>2024</v>
      </c>
      <c r="G883" s="10" t="s">
        <v>7277</v>
      </c>
      <c r="H883" s="13" t="s">
        <v>7278</v>
      </c>
      <c r="I883" s="13" t="s">
        <v>7279</v>
      </c>
      <c r="J883" s="10" t="s">
        <v>3766</v>
      </c>
      <c r="K883" s="10"/>
      <c r="L883" s="10"/>
    </row>
    <row r="884" spans="1:12" ht="72" x14ac:dyDescent="0.3">
      <c r="A884" s="10">
        <v>879</v>
      </c>
      <c r="B884" s="13" t="s">
        <v>7280</v>
      </c>
      <c r="C884" s="13" t="s">
        <v>7281</v>
      </c>
      <c r="D884" s="13" t="s">
        <v>7048</v>
      </c>
      <c r="E884" s="13" t="s">
        <v>7282</v>
      </c>
      <c r="F884" s="10">
        <v>2024</v>
      </c>
      <c r="G884" s="10" t="s">
        <v>7283</v>
      </c>
      <c r="H884" s="13" t="s">
        <v>7284</v>
      </c>
      <c r="I884" s="13" t="s">
        <v>7285</v>
      </c>
      <c r="J884" s="10" t="s">
        <v>3766</v>
      </c>
      <c r="K884" s="10"/>
      <c r="L884" s="10"/>
    </row>
    <row r="885" spans="1:12" ht="57.6" x14ac:dyDescent="0.3">
      <c r="A885" s="10">
        <v>880</v>
      </c>
      <c r="B885" s="13" t="s">
        <v>7286</v>
      </c>
      <c r="C885" s="13" t="s">
        <v>7287</v>
      </c>
      <c r="D885" s="13" t="s">
        <v>7048</v>
      </c>
      <c r="E885" s="13" t="s">
        <v>7288</v>
      </c>
      <c r="F885" s="10">
        <v>2019</v>
      </c>
      <c r="G885" s="10" t="s">
        <v>7289</v>
      </c>
      <c r="H885" s="13" t="s">
        <v>7290</v>
      </c>
      <c r="I885" s="13" t="s">
        <v>7291</v>
      </c>
      <c r="J885" s="10" t="s">
        <v>3561</v>
      </c>
      <c r="K885" s="10"/>
      <c r="L885" s="10" t="s">
        <v>25331</v>
      </c>
    </row>
    <row r="886" spans="1:12" ht="86.4" x14ac:dyDescent="0.3">
      <c r="A886" s="10">
        <v>881</v>
      </c>
      <c r="B886" s="13" t="s">
        <v>7292</v>
      </c>
      <c r="C886" s="13" t="s">
        <v>7293</v>
      </c>
      <c r="D886" s="13" t="s">
        <v>7048</v>
      </c>
      <c r="E886" s="13" t="s">
        <v>7294</v>
      </c>
      <c r="F886" s="10">
        <v>2019</v>
      </c>
      <c r="G886" s="10" t="s">
        <v>7295</v>
      </c>
      <c r="H886" s="13" t="s">
        <v>7296</v>
      </c>
      <c r="I886" s="13" t="s">
        <v>7297</v>
      </c>
      <c r="J886" s="10" t="s">
        <v>3561</v>
      </c>
      <c r="K886" s="10"/>
      <c r="L886" s="10"/>
    </row>
    <row r="887" spans="1:12" ht="57.6" x14ac:dyDescent="0.3">
      <c r="A887" s="10">
        <v>882</v>
      </c>
      <c r="B887" s="13" t="s">
        <v>7298</v>
      </c>
      <c r="C887" s="13" t="s">
        <v>7299</v>
      </c>
      <c r="D887" s="13" t="s">
        <v>7048</v>
      </c>
      <c r="E887" s="13" t="s">
        <v>7300</v>
      </c>
      <c r="F887" s="10">
        <v>2019</v>
      </c>
      <c r="G887" s="10" t="s">
        <v>7301</v>
      </c>
      <c r="H887" s="13" t="s">
        <v>7302</v>
      </c>
      <c r="I887" s="13" t="s">
        <v>7303</v>
      </c>
      <c r="J887" s="10" t="s">
        <v>3561</v>
      </c>
      <c r="K887" s="10"/>
      <c r="L887" s="10"/>
    </row>
    <row r="888" spans="1:12" ht="100.8" x14ac:dyDescent="0.3">
      <c r="A888" s="10">
        <v>883</v>
      </c>
      <c r="B888" s="13" t="s">
        <v>7304</v>
      </c>
      <c r="C888" s="13" t="s">
        <v>7305</v>
      </c>
      <c r="D888" s="13" t="s">
        <v>7048</v>
      </c>
      <c r="E888" s="13" t="s">
        <v>7306</v>
      </c>
      <c r="F888" s="10">
        <v>2019</v>
      </c>
      <c r="G888" s="10" t="s">
        <v>7307</v>
      </c>
      <c r="H888" s="13" t="s">
        <v>7308</v>
      </c>
      <c r="I888" s="13" t="s">
        <v>7309</v>
      </c>
      <c r="J888" s="10" t="s">
        <v>3561</v>
      </c>
      <c r="K888" s="10"/>
      <c r="L888" s="10"/>
    </row>
    <row r="889" spans="1:12" ht="72" x14ac:dyDescent="0.3">
      <c r="A889" s="10">
        <v>884</v>
      </c>
      <c r="B889" s="13" t="s">
        <v>7310</v>
      </c>
      <c r="C889" s="13" t="s">
        <v>7311</v>
      </c>
      <c r="D889" s="13" t="s">
        <v>7048</v>
      </c>
      <c r="E889" s="13" t="s">
        <v>7312</v>
      </c>
      <c r="F889" s="10">
        <v>2020</v>
      </c>
      <c r="G889" s="10" t="s">
        <v>7313</v>
      </c>
      <c r="H889" s="13" t="s">
        <v>7194</v>
      </c>
      <c r="I889" s="13" t="s">
        <v>7314</v>
      </c>
      <c r="J889" s="10" t="s">
        <v>3561</v>
      </c>
      <c r="K889" s="10"/>
      <c r="L889" s="10"/>
    </row>
    <row r="890" spans="1:12" ht="72" x14ac:dyDescent="0.3">
      <c r="A890" s="10">
        <v>885</v>
      </c>
      <c r="B890" s="13" t="s">
        <v>7315</v>
      </c>
      <c r="C890" s="13" t="s">
        <v>7311</v>
      </c>
      <c r="D890" s="13" t="s">
        <v>7048</v>
      </c>
      <c r="E890" s="13" t="s">
        <v>7316</v>
      </c>
      <c r="F890" s="10">
        <v>2020</v>
      </c>
      <c r="G890" s="10" t="s">
        <v>7317</v>
      </c>
      <c r="H890" s="13" t="s">
        <v>7318</v>
      </c>
      <c r="I890" s="13" t="s">
        <v>7319</v>
      </c>
      <c r="J890" s="10" t="s">
        <v>3561</v>
      </c>
      <c r="K890" s="10"/>
      <c r="L890" s="10"/>
    </row>
    <row r="891" spans="1:12" ht="72" x14ac:dyDescent="0.3">
      <c r="A891" s="10">
        <v>886</v>
      </c>
      <c r="B891" s="13" t="s">
        <v>7320</v>
      </c>
      <c r="C891" s="13" t="s">
        <v>7321</v>
      </c>
      <c r="D891" s="13" t="s">
        <v>7048</v>
      </c>
      <c r="E891" s="13" t="s">
        <v>7322</v>
      </c>
      <c r="F891" s="10">
        <v>2020</v>
      </c>
      <c r="G891" s="10" t="s">
        <v>7323</v>
      </c>
      <c r="H891" s="13" t="s">
        <v>7324</v>
      </c>
      <c r="I891" s="13" t="s">
        <v>7325</v>
      </c>
      <c r="J891" s="10" t="s">
        <v>3561</v>
      </c>
      <c r="K891" s="10"/>
      <c r="L891" s="10"/>
    </row>
    <row r="892" spans="1:12" ht="57.6" x14ac:dyDescent="0.3">
      <c r="A892" s="10">
        <v>887</v>
      </c>
      <c r="B892" s="13" t="s">
        <v>7326</v>
      </c>
      <c r="C892" s="13" t="s">
        <v>7327</v>
      </c>
      <c r="D892" s="13" t="s">
        <v>7048</v>
      </c>
      <c r="E892" s="13" t="s">
        <v>7328</v>
      </c>
      <c r="F892" s="10">
        <v>2021</v>
      </c>
      <c r="G892" s="10" t="s">
        <v>7329</v>
      </c>
      <c r="H892" s="13" t="s">
        <v>7330</v>
      </c>
      <c r="I892" s="13" t="s">
        <v>7331</v>
      </c>
      <c r="J892" s="10" t="s">
        <v>3766</v>
      </c>
      <c r="K892" s="10"/>
      <c r="L892" s="10"/>
    </row>
    <row r="893" spans="1:12" ht="43.2" x14ac:dyDescent="0.3">
      <c r="A893" s="10">
        <v>888</v>
      </c>
      <c r="B893" s="13" t="s">
        <v>7332</v>
      </c>
      <c r="C893" s="13" t="s">
        <v>7333</v>
      </c>
      <c r="D893" s="13" t="s">
        <v>7048</v>
      </c>
      <c r="E893" s="13" t="s">
        <v>7334</v>
      </c>
      <c r="F893" s="10">
        <v>2023</v>
      </c>
      <c r="G893" s="10" t="s">
        <v>7335</v>
      </c>
      <c r="H893" s="13" t="s">
        <v>7336</v>
      </c>
      <c r="I893" s="13" t="s">
        <v>7337</v>
      </c>
      <c r="J893" s="10" t="s">
        <v>3766</v>
      </c>
      <c r="K893" s="10"/>
      <c r="L893" s="10"/>
    </row>
    <row r="894" spans="1:12" ht="86.4" x14ac:dyDescent="0.3">
      <c r="A894" s="10">
        <v>889</v>
      </c>
      <c r="B894" s="13" t="s">
        <v>7338</v>
      </c>
      <c r="C894" s="13" t="s">
        <v>7339</v>
      </c>
      <c r="D894" s="13" t="s">
        <v>7048</v>
      </c>
      <c r="E894" s="13" t="s">
        <v>7340</v>
      </c>
      <c r="F894" s="10">
        <v>2023</v>
      </c>
      <c r="G894" s="10" t="s">
        <v>7341</v>
      </c>
      <c r="H894" s="13" t="s">
        <v>7342</v>
      </c>
      <c r="I894" s="13" t="s">
        <v>7343</v>
      </c>
      <c r="J894" s="10" t="s">
        <v>3766</v>
      </c>
      <c r="K894" s="10"/>
      <c r="L894" s="10"/>
    </row>
    <row r="895" spans="1:12" ht="57.6" x14ac:dyDescent="0.3">
      <c r="A895" s="10">
        <v>890</v>
      </c>
      <c r="B895" s="13" t="s">
        <v>7344</v>
      </c>
      <c r="C895" s="13" t="s">
        <v>7345</v>
      </c>
      <c r="D895" s="13" t="s">
        <v>7048</v>
      </c>
      <c r="E895" s="13" t="s">
        <v>7346</v>
      </c>
      <c r="F895" s="10">
        <v>2023</v>
      </c>
      <c r="G895" s="10" t="s">
        <v>7347</v>
      </c>
      <c r="H895" s="13" t="s">
        <v>7348</v>
      </c>
      <c r="I895" s="13" t="s">
        <v>7349</v>
      </c>
      <c r="J895" s="10" t="s">
        <v>3766</v>
      </c>
      <c r="K895" s="10"/>
      <c r="L895" s="10"/>
    </row>
    <row r="896" spans="1:12" ht="28.8" x14ac:dyDescent="0.3">
      <c r="A896" s="10">
        <v>891</v>
      </c>
      <c r="B896" s="13" t="s">
        <v>7350</v>
      </c>
      <c r="C896" s="13" t="s">
        <v>7351</v>
      </c>
      <c r="D896" s="13" t="s">
        <v>7048</v>
      </c>
      <c r="E896" s="13" t="s">
        <v>4674</v>
      </c>
      <c r="F896" s="10">
        <v>2024</v>
      </c>
      <c r="G896" s="10" t="s">
        <v>7352</v>
      </c>
      <c r="H896" s="522" t="s">
        <v>4676</v>
      </c>
      <c r="I896" s="522" t="s">
        <v>7353</v>
      </c>
      <c r="J896" s="10" t="s">
        <v>3766</v>
      </c>
      <c r="K896" s="10"/>
      <c r="L896" s="10"/>
    </row>
    <row r="897" spans="1:12" ht="57.6" x14ac:dyDescent="0.3">
      <c r="A897" s="10">
        <v>892</v>
      </c>
      <c r="B897" s="13" t="s">
        <v>7354</v>
      </c>
      <c r="C897" s="13" t="s">
        <v>7355</v>
      </c>
      <c r="D897" s="13" t="s">
        <v>7048</v>
      </c>
      <c r="E897" s="13" t="s">
        <v>7356</v>
      </c>
      <c r="F897" s="10">
        <v>2019</v>
      </c>
      <c r="G897" s="10" t="s">
        <v>7357</v>
      </c>
      <c r="H897" s="13" t="s">
        <v>7358</v>
      </c>
      <c r="I897" s="13" t="s">
        <v>7359</v>
      </c>
      <c r="J897" s="10" t="s">
        <v>3766</v>
      </c>
      <c r="K897" s="10"/>
      <c r="L897" s="10"/>
    </row>
    <row r="898" spans="1:12" ht="86.4" x14ac:dyDescent="0.3">
      <c r="A898" s="10">
        <v>893</v>
      </c>
      <c r="B898" s="13" t="s">
        <v>7360</v>
      </c>
      <c r="C898" s="13" t="s">
        <v>7361</v>
      </c>
      <c r="D898" s="13" t="s">
        <v>7048</v>
      </c>
      <c r="E898" s="13" t="s">
        <v>7362</v>
      </c>
      <c r="F898" s="10">
        <v>2020</v>
      </c>
      <c r="G898" s="10" t="s">
        <v>7363</v>
      </c>
      <c r="H898" s="13" t="s">
        <v>7364</v>
      </c>
      <c r="I898" s="13" t="s">
        <v>7365</v>
      </c>
      <c r="J898" s="10" t="s">
        <v>3766</v>
      </c>
      <c r="K898" s="10"/>
      <c r="L898" s="10"/>
    </row>
    <row r="899" spans="1:12" ht="72" x14ac:dyDescent="0.3">
      <c r="A899" s="10">
        <v>894</v>
      </c>
      <c r="B899" s="13" t="s">
        <v>7366</v>
      </c>
      <c r="C899" s="13" t="s">
        <v>7367</v>
      </c>
      <c r="D899" s="13" t="s">
        <v>7048</v>
      </c>
      <c r="E899" s="13" t="s">
        <v>7368</v>
      </c>
      <c r="F899" s="10">
        <v>2020</v>
      </c>
      <c r="G899" s="10" t="s">
        <v>7369</v>
      </c>
      <c r="H899" s="13" t="s">
        <v>7370</v>
      </c>
      <c r="I899" s="13" t="s">
        <v>7371</v>
      </c>
      <c r="J899" s="10" t="s">
        <v>3766</v>
      </c>
      <c r="K899" s="10"/>
      <c r="L899" s="10"/>
    </row>
    <row r="900" spans="1:12" ht="86.4" x14ac:dyDescent="0.3">
      <c r="A900" s="10">
        <v>895</v>
      </c>
      <c r="B900" s="13" t="s">
        <v>7372</v>
      </c>
      <c r="C900" s="13" t="s">
        <v>7373</v>
      </c>
      <c r="D900" s="13" t="s">
        <v>7048</v>
      </c>
      <c r="E900" s="13" t="s">
        <v>7374</v>
      </c>
      <c r="F900" s="10">
        <v>2021</v>
      </c>
      <c r="G900" s="10" t="s">
        <v>7375</v>
      </c>
      <c r="H900" s="13" t="s">
        <v>7376</v>
      </c>
      <c r="I900" s="13" t="s">
        <v>7377</v>
      </c>
      <c r="J900" s="10" t="s">
        <v>3766</v>
      </c>
      <c r="K900" s="10"/>
      <c r="L900" s="10" t="s">
        <v>25331</v>
      </c>
    </row>
    <row r="901" spans="1:12" ht="72" x14ac:dyDescent="0.3">
      <c r="A901" s="10">
        <v>896</v>
      </c>
      <c r="B901" s="13" t="s">
        <v>7378</v>
      </c>
      <c r="C901" s="13" t="s">
        <v>7379</v>
      </c>
      <c r="D901" s="13" t="s">
        <v>7048</v>
      </c>
      <c r="E901" s="13" t="s">
        <v>7380</v>
      </c>
      <c r="F901" s="10">
        <v>2021</v>
      </c>
      <c r="G901" s="10" t="s">
        <v>7381</v>
      </c>
      <c r="H901" s="13" t="s">
        <v>7221</v>
      </c>
      <c r="I901" s="13" t="s">
        <v>7382</v>
      </c>
      <c r="J901" s="10" t="s">
        <v>3766</v>
      </c>
      <c r="K901" s="10"/>
      <c r="L901" s="10"/>
    </row>
    <row r="902" spans="1:12" ht="57.6" x14ac:dyDescent="0.3">
      <c r="A902" s="10">
        <v>897</v>
      </c>
      <c r="B902" s="13" t="s">
        <v>7383</v>
      </c>
      <c r="C902" s="13" t="s">
        <v>7384</v>
      </c>
      <c r="D902" s="13" t="s">
        <v>7048</v>
      </c>
      <c r="E902" s="13" t="s">
        <v>4674</v>
      </c>
      <c r="F902" s="10">
        <v>2021</v>
      </c>
      <c r="G902" s="10" t="s">
        <v>4675</v>
      </c>
      <c r="H902" s="13" t="s">
        <v>4676</v>
      </c>
      <c r="I902" s="13" t="s">
        <v>7385</v>
      </c>
      <c r="J902" s="10" t="s">
        <v>3766</v>
      </c>
      <c r="K902" s="10"/>
      <c r="L902" s="10" t="s">
        <v>25331</v>
      </c>
    </row>
    <row r="903" spans="1:12" ht="100.8" x14ac:dyDescent="0.3">
      <c r="A903" s="10">
        <v>898</v>
      </c>
      <c r="B903" s="13" t="s">
        <v>7386</v>
      </c>
      <c r="C903" s="13" t="s">
        <v>7387</v>
      </c>
      <c r="D903" s="13" t="s">
        <v>7048</v>
      </c>
      <c r="E903" s="13" t="s">
        <v>7388</v>
      </c>
      <c r="F903" s="10">
        <v>2022</v>
      </c>
      <c r="G903" s="10" t="s">
        <v>7389</v>
      </c>
      <c r="H903" s="13" t="s">
        <v>7390</v>
      </c>
      <c r="I903" s="13" t="s">
        <v>7391</v>
      </c>
      <c r="J903" s="10" t="s">
        <v>3766</v>
      </c>
      <c r="K903" s="10"/>
      <c r="L903" s="10"/>
    </row>
    <row r="904" spans="1:12" ht="72" x14ac:dyDescent="0.3">
      <c r="A904" s="10">
        <v>899</v>
      </c>
      <c r="B904" s="13" t="s">
        <v>7392</v>
      </c>
      <c r="C904" s="13" t="s">
        <v>7393</v>
      </c>
      <c r="D904" s="13" t="s">
        <v>7048</v>
      </c>
      <c r="E904" s="13" t="s">
        <v>7394</v>
      </c>
      <c r="F904" s="10">
        <v>2022</v>
      </c>
      <c r="G904" s="10" t="s">
        <v>7395</v>
      </c>
      <c r="H904" s="13" t="s">
        <v>7396</v>
      </c>
      <c r="I904" s="13" t="s">
        <v>7397</v>
      </c>
      <c r="J904" s="10" t="s">
        <v>3766</v>
      </c>
      <c r="K904" s="10"/>
      <c r="L904" s="10"/>
    </row>
    <row r="905" spans="1:12" ht="57.6" x14ac:dyDescent="0.3">
      <c r="A905" s="10">
        <v>900</v>
      </c>
      <c r="B905" s="13" t="s">
        <v>7398</v>
      </c>
      <c r="C905" s="13" t="s">
        <v>7399</v>
      </c>
      <c r="D905" s="13" t="s">
        <v>7048</v>
      </c>
      <c r="E905" s="13" t="s">
        <v>7400</v>
      </c>
      <c r="F905" s="10">
        <v>2023</v>
      </c>
      <c r="G905" s="10" t="s">
        <v>7401</v>
      </c>
      <c r="H905" s="13" t="s">
        <v>7402</v>
      </c>
      <c r="I905" s="13" t="s">
        <v>7403</v>
      </c>
      <c r="J905" s="10" t="s">
        <v>3766</v>
      </c>
      <c r="K905" s="10"/>
      <c r="L905" s="10"/>
    </row>
    <row r="906" spans="1:12" ht="72" x14ac:dyDescent="0.3">
      <c r="A906" s="10">
        <v>901</v>
      </c>
      <c r="B906" s="13" t="s">
        <v>7404</v>
      </c>
      <c r="C906" s="13" t="s">
        <v>7405</v>
      </c>
      <c r="D906" s="13" t="s">
        <v>7048</v>
      </c>
      <c r="E906" s="13" t="s">
        <v>7406</v>
      </c>
      <c r="F906" s="10">
        <v>2023</v>
      </c>
      <c r="G906" s="10" t="s">
        <v>7407</v>
      </c>
      <c r="H906" s="13" t="s">
        <v>7408</v>
      </c>
      <c r="I906" s="13" t="s">
        <v>7409</v>
      </c>
      <c r="J906" s="10" t="s">
        <v>3766</v>
      </c>
      <c r="K906" s="10"/>
      <c r="L906" s="10"/>
    </row>
    <row r="907" spans="1:12" ht="72" x14ac:dyDescent="0.3">
      <c r="A907" s="10">
        <v>902</v>
      </c>
      <c r="B907" s="13" t="s">
        <v>7410</v>
      </c>
      <c r="C907" s="13" t="s">
        <v>7411</v>
      </c>
      <c r="D907" s="13" t="s">
        <v>7048</v>
      </c>
      <c r="E907" s="13" t="s">
        <v>7406</v>
      </c>
      <c r="F907" s="10">
        <v>2023</v>
      </c>
      <c r="G907" s="10" t="s">
        <v>7407</v>
      </c>
      <c r="H907" s="13" t="s">
        <v>7408</v>
      </c>
      <c r="I907" s="13" t="s">
        <v>7412</v>
      </c>
      <c r="J907" s="10" t="s">
        <v>3766</v>
      </c>
      <c r="K907" s="10"/>
      <c r="L907" s="10"/>
    </row>
    <row r="908" spans="1:12" ht="72" x14ac:dyDescent="0.3">
      <c r="A908" s="10">
        <v>903</v>
      </c>
      <c r="B908" s="13" t="s">
        <v>7413</v>
      </c>
      <c r="C908" s="13" t="s">
        <v>7414</v>
      </c>
      <c r="D908" s="13" t="s">
        <v>7048</v>
      </c>
      <c r="E908" s="13" t="s">
        <v>7213</v>
      </c>
      <c r="F908" s="10" t="s">
        <v>7415</v>
      </c>
      <c r="G908" s="10" t="s">
        <v>7416</v>
      </c>
      <c r="H908" s="13" t="s">
        <v>7215</v>
      </c>
      <c r="I908" s="13" t="s">
        <v>7415</v>
      </c>
      <c r="J908" s="10" t="s">
        <v>3766</v>
      </c>
      <c r="K908" s="10"/>
      <c r="L908" s="10"/>
    </row>
    <row r="909" spans="1:12" ht="72" x14ac:dyDescent="0.3">
      <c r="A909" s="10">
        <v>904</v>
      </c>
      <c r="B909" s="13" t="s">
        <v>7417</v>
      </c>
      <c r="C909" s="13" t="s">
        <v>7418</v>
      </c>
      <c r="D909" s="13" t="s">
        <v>7048</v>
      </c>
      <c r="E909" s="13" t="s">
        <v>7419</v>
      </c>
      <c r="F909" s="10">
        <v>2024</v>
      </c>
      <c r="G909" s="10" t="s">
        <v>7420</v>
      </c>
      <c r="H909" s="13" t="s">
        <v>7421</v>
      </c>
      <c r="I909" s="13" t="s">
        <v>7422</v>
      </c>
      <c r="J909" s="10" t="s">
        <v>3766</v>
      </c>
      <c r="K909" s="10"/>
      <c r="L909" s="10"/>
    </row>
    <row r="910" spans="1:12" ht="72" x14ac:dyDescent="0.3">
      <c r="A910" s="10">
        <v>905</v>
      </c>
      <c r="B910" s="13" t="s">
        <v>7423</v>
      </c>
      <c r="C910" s="13" t="s">
        <v>7424</v>
      </c>
      <c r="D910" s="13" t="s">
        <v>7048</v>
      </c>
      <c r="E910" s="13" t="s">
        <v>7425</v>
      </c>
      <c r="F910" s="10">
        <v>2019</v>
      </c>
      <c r="G910" s="10" t="s">
        <v>7426</v>
      </c>
      <c r="H910" s="13" t="s">
        <v>7427</v>
      </c>
      <c r="I910" s="13" t="s">
        <v>7428</v>
      </c>
      <c r="J910" s="10" t="s">
        <v>3561</v>
      </c>
      <c r="K910" s="10"/>
      <c r="L910" s="10" t="s">
        <v>25331</v>
      </c>
    </row>
    <row r="911" spans="1:12" ht="57.6" x14ac:dyDescent="0.3">
      <c r="A911" s="10">
        <v>906</v>
      </c>
      <c r="B911" s="13" t="s">
        <v>7429</v>
      </c>
      <c r="C911" s="13" t="s">
        <v>7430</v>
      </c>
      <c r="D911" s="13" t="s">
        <v>7048</v>
      </c>
      <c r="E911" s="13" t="s">
        <v>7431</v>
      </c>
      <c r="F911" s="10">
        <v>2019</v>
      </c>
      <c r="G911" s="10" t="s">
        <v>7432</v>
      </c>
      <c r="H911" s="13" t="s">
        <v>7433</v>
      </c>
      <c r="I911" s="13" t="s">
        <v>7434</v>
      </c>
      <c r="J911" s="10" t="s">
        <v>3561</v>
      </c>
      <c r="K911" s="10"/>
      <c r="L911" s="10" t="s">
        <v>25331</v>
      </c>
    </row>
    <row r="912" spans="1:12" ht="57.6" x14ac:dyDescent="0.3">
      <c r="A912" s="10">
        <v>907</v>
      </c>
      <c r="B912" s="13" t="s">
        <v>7435</v>
      </c>
      <c r="C912" s="13" t="s">
        <v>7436</v>
      </c>
      <c r="D912" s="13" t="s">
        <v>7048</v>
      </c>
      <c r="E912" s="13" t="s">
        <v>7437</v>
      </c>
      <c r="F912" s="10">
        <v>2019</v>
      </c>
      <c r="G912" s="10" t="s">
        <v>7438</v>
      </c>
      <c r="H912" s="13" t="s">
        <v>7439</v>
      </c>
      <c r="I912" s="13" t="s">
        <v>7440</v>
      </c>
      <c r="J912" s="10" t="s">
        <v>3561</v>
      </c>
      <c r="K912" s="10"/>
      <c r="L912" s="10" t="s">
        <v>25331</v>
      </c>
    </row>
    <row r="913" spans="1:12" ht="57.6" x14ac:dyDescent="0.3">
      <c r="A913" s="10">
        <v>908</v>
      </c>
      <c r="B913" s="13" t="s">
        <v>7441</v>
      </c>
      <c r="C913" s="13" t="s">
        <v>7442</v>
      </c>
      <c r="D913" s="13" t="s">
        <v>7048</v>
      </c>
      <c r="E913" s="13" t="s">
        <v>7443</v>
      </c>
      <c r="F913" s="10">
        <v>2020</v>
      </c>
      <c r="G913" s="10" t="s">
        <v>7444</v>
      </c>
      <c r="H913" s="13" t="s">
        <v>7445</v>
      </c>
      <c r="I913" s="13" t="s">
        <v>7446</v>
      </c>
      <c r="J913" s="10" t="s">
        <v>3561</v>
      </c>
      <c r="K913" s="10"/>
      <c r="L913" s="10" t="s">
        <v>25331</v>
      </c>
    </row>
    <row r="914" spans="1:12" ht="57.6" x14ac:dyDescent="0.3">
      <c r="A914" s="10">
        <v>909</v>
      </c>
      <c r="B914" s="13" t="s">
        <v>7447</v>
      </c>
      <c r="C914" s="13" t="s">
        <v>7448</v>
      </c>
      <c r="D914" s="13" t="s">
        <v>7048</v>
      </c>
      <c r="E914" s="13" t="s">
        <v>7449</v>
      </c>
      <c r="F914" s="10">
        <v>2020</v>
      </c>
      <c r="G914" s="10" t="s">
        <v>7450</v>
      </c>
      <c r="H914" s="13" t="s">
        <v>7451</v>
      </c>
      <c r="I914" s="13" t="s">
        <v>7452</v>
      </c>
      <c r="J914" s="10" t="s">
        <v>3561</v>
      </c>
      <c r="K914" s="10"/>
      <c r="L914" s="10" t="s">
        <v>25331</v>
      </c>
    </row>
    <row r="915" spans="1:12" ht="100.8" x14ac:dyDescent="0.3">
      <c r="A915" s="10">
        <v>910</v>
      </c>
      <c r="B915" s="13" t="s">
        <v>7453</v>
      </c>
      <c r="C915" s="13" t="s">
        <v>7454</v>
      </c>
      <c r="D915" s="13" t="s">
        <v>7048</v>
      </c>
      <c r="E915" s="13" t="s">
        <v>7455</v>
      </c>
      <c r="F915" s="10">
        <v>2020</v>
      </c>
      <c r="G915" s="10" t="s">
        <v>7456</v>
      </c>
      <c r="H915" s="13" t="s">
        <v>7457</v>
      </c>
      <c r="I915" s="13" t="s">
        <v>7458</v>
      </c>
      <c r="J915" s="10" t="s">
        <v>3561</v>
      </c>
      <c r="K915" s="10"/>
      <c r="L915" s="10" t="s">
        <v>25331</v>
      </c>
    </row>
    <row r="916" spans="1:12" ht="86.4" x14ac:dyDescent="0.3">
      <c r="A916" s="10">
        <v>911</v>
      </c>
      <c r="B916" s="13" t="s">
        <v>7459</v>
      </c>
      <c r="C916" s="13" t="s">
        <v>7460</v>
      </c>
      <c r="D916" s="13" t="s">
        <v>7048</v>
      </c>
      <c r="E916" s="13" t="s">
        <v>7461</v>
      </c>
      <c r="F916" s="10">
        <v>2021</v>
      </c>
      <c r="G916" s="10" t="s">
        <v>7462</v>
      </c>
      <c r="H916" s="13" t="s">
        <v>7463</v>
      </c>
      <c r="I916" s="13" t="s">
        <v>7464</v>
      </c>
      <c r="J916" s="10" t="s">
        <v>3766</v>
      </c>
      <c r="K916" s="10"/>
      <c r="L916" s="10"/>
    </row>
    <row r="917" spans="1:12" ht="57.6" x14ac:dyDescent="0.3">
      <c r="A917" s="10">
        <v>912</v>
      </c>
      <c r="B917" s="13" t="s">
        <v>7465</v>
      </c>
      <c r="C917" s="13" t="s">
        <v>7466</v>
      </c>
      <c r="D917" s="13" t="s">
        <v>7048</v>
      </c>
      <c r="E917" s="13" t="s">
        <v>7467</v>
      </c>
      <c r="F917" s="10">
        <v>2021</v>
      </c>
      <c r="G917" s="10" t="s">
        <v>7426</v>
      </c>
      <c r="H917" s="13" t="s">
        <v>7427</v>
      </c>
      <c r="I917" s="13" t="s">
        <v>7468</v>
      </c>
      <c r="J917" s="10" t="s">
        <v>3561</v>
      </c>
      <c r="K917" s="10"/>
      <c r="L917" s="10"/>
    </row>
    <row r="918" spans="1:12" ht="86.4" x14ac:dyDescent="0.3">
      <c r="A918" s="10">
        <v>913</v>
      </c>
      <c r="B918" s="13" t="s">
        <v>7469</v>
      </c>
      <c r="C918" s="13" t="s">
        <v>7470</v>
      </c>
      <c r="D918" s="13" t="s">
        <v>7048</v>
      </c>
      <c r="E918" s="13" t="s">
        <v>7471</v>
      </c>
      <c r="F918" s="10">
        <v>2021</v>
      </c>
      <c r="G918" s="10" t="s">
        <v>7472</v>
      </c>
      <c r="H918" s="13" t="s">
        <v>7473</v>
      </c>
      <c r="I918" s="13" t="s">
        <v>7474</v>
      </c>
      <c r="J918" s="10" t="s">
        <v>3561</v>
      </c>
      <c r="K918" s="10"/>
      <c r="L918" s="10"/>
    </row>
    <row r="919" spans="1:12" ht="86.4" x14ac:dyDescent="0.3">
      <c r="A919" s="10">
        <v>914</v>
      </c>
      <c r="B919" s="13" t="s">
        <v>7475</v>
      </c>
      <c r="C919" s="13" t="s">
        <v>7476</v>
      </c>
      <c r="D919" s="13" t="s">
        <v>7048</v>
      </c>
      <c r="E919" s="13" t="s">
        <v>7477</v>
      </c>
      <c r="F919" s="10">
        <v>2021</v>
      </c>
      <c r="G919" s="10" t="s">
        <v>7478</v>
      </c>
      <c r="H919" s="13" t="s">
        <v>7479</v>
      </c>
      <c r="I919" s="13" t="s">
        <v>7480</v>
      </c>
      <c r="J919" s="10" t="s">
        <v>3561</v>
      </c>
      <c r="K919" s="10"/>
      <c r="L919" s="10"/>
    </row>
    <row r="920" spans="1:12" ht="100.8" x14ac:dyDescent="0.3">
      <c r="A920" s="10">
        <v>915</v>
      </c>
      <c r="B920" s="13" t="s">
        <v>7481</v>
      </c>
      <c r="C920" s="13" t="s">
        <v>7482</v>
      </c>
      <c r="D920" s="13" t="s">
        <v>7048</v>
      </c>
      <c r="E920" s="13" t="s">
        <v>7483</v>
      </c>
      <c r="F920" s="10">
        <v>2022</v>
      </c>
      <c r="G920" s="10" t="s">
        <v>7056</v>
      </c>
      <c r="H920" s="13" t="s">
        <v>7057</v>
      </c>
      <c r="I920" s="13" t="s">
        <v>7484</v>
      </c>
      <c r="J920" s="10" t="s">
        <v>3561</v>
      </c>
      <c r="K920" s="10"/>
      <c r="L920" s="10"/>
    </row>
    <row r="921" spans="1:12" ht="86.4" x14ac:dyDescent="0.3">
      <c r="A921" s="10">
        <v>916</v>
      </c>
      <c r="B921" s="13" t="s">
        <v>7485</v>
      </c>
      <c r="C921" s="13" t="s">
        <v>7486</v>
      </c>
      <c r="D921" s="13" t="s">
        <v>7048</v>
      </c>
      <c r="E921" s="13" t="s">
        <v>7487</v>
      </c>
      <c r="F921" s="10">
        <v>2022</v>
      </c>
      <c r="G921" s="10" t="s">
        <v>7488</v>
      </c>
      <c r="H921" s="13" t="s">
        <v>7489</v>
      </c>
      <c r="I921" s="13" t="s">
        <v>7490</v>
      </c>
      <c r="J921" s="10" t="s">
        <v>3561</v>
      </c>
      <c r="K921" s="10"/>
      <c r="L921" s="10"/>
    </row>
    <row r="922" spans="1:12" ht="86.4" x14ac:dyDescent="0.3">
      <c r="A922" s="10">
        <v>917</v>
      </c>
      <c r="B922" s="13" t="s">
        <v>7491</v>
      </c>
      <c r="C922" s="13" t="s">
        <v>7492</v>
      </c>
      <c r="D922" s="13" t="s">
        <v>7048</v>
      </c>
      <c r="E922" s="13" t="s">
        <v>7493</v>
      </c>
      <c r="F922" s="10">
        <v>2022</v>
      </c>
      <c r="G922" s="10" t="s">
        <v>7494</v>
      </c>
      <c r="H922" s="13" t="s">
        <v>7495</v>
      </c>
      <c r="I922" s="13" t="s">
        <v>7496</v>
      </c>
      <c r="J922" s="10" t="s">
        <v>3561</v>
      </c>
      <c r="K922" s="10"/>
      <c r="L922" s="10"/>
    </row>
    <row r="923" spans="1:12" ht="72" x14ac:dyDescent="0.3">
      <c r="A923" s="10">
        <v>918</v>
      </c>
      <c r="B923" s="13" t="s">
        <v>7497</v>
      </c>
      <c r="C923" s="13" t="s">
        <v>7498</v>
      </c>
      <c r="D923" s="13" t="s">
        <v>7048</v>
      </c>
      <c r="E923" s="13" t="s">
        <v>7499</v>
      </c>
      <c r="F923" s="10">
        <v>2022</v>
      </c>
      <c r="G923" s="10" t="s">
        <v>7095</v>
      </c>
      <c r="H923" s="13" t="s">
        <v>7500</v>
      </c>
      <c r="I923" s="13" t="s">
        <v>7501</v>
      </c>
      <c r="J923" s="10" t="s">
        <v>3561</v>
      </c>
      <c r="K923" s="10"/>
      <c r="L923" s="10"/>
    </row>
    <row r="924" spans="1:12" ht="86.4" x14ac:dyDescent="0.3">
      <c r="A924" s="10">
        <v>919</v>
      </c>
      <c r="B924" s="13" t="s">
        <v>7502</v>
      </c>
      <c r="C924" s="13" t="s">
        <v>7503</v>
      </c>
      <c r="D924" s="13" t="s">
        <v>7048</v>
      </c>
      <c r="E924" s="13" t="s">
        <v>7504</v>
      </c>
      <c r="F924" s="10">
        <v>2023</v>
      </c>
      <c r="G924" s="10" t="s">
        <v>7505</v>
      </c>
      <c r="H924" s="13" t="s">
        <v>7506</v>
      </c>
      <c r="I924" s="13" t="s">
        <v>7507</v>
      </c>
      <c r="J924" s="10" t="s">
        <v>3561</v>
      </c>
      <c r="K924" s="10"/>
      <c r="L924" s="10"/>
    </row>
    <row r="925" spans="1:12" ht="86.4" x14ac:dyDescent="0.3">
      <c r="A925" s="10">
        <v>920</v>
      </c>
      <c r="B925" s="13" t="s">
        <v>7508</v>
      </c>
      <c r="C925" s="13" t="s">
        <v>7509</v>
      </c>
      <c r="D925" s="13" t="s">
        <v>7048</v>
      </c>
      <c r="E925" s="13" t="s">
        <v>7510</v>
      </c>
      <c r="F925" s="10">
        <v>2023</v>
      </c>
      <c r="G925" s="10" t="s">
        <v>7472</v>
      </c>
      <c r="H925" s="13" t="s">
        <v>7473</v>
      </c>
      <c r="I925" s="13" t="s">
        <v>7511</v>
      </c>
      <c r="J925" s="10" t="s">
        <v>3561</v>
      </c>
      <c r="K925" s="10"/>
      <c r="L925" s="10"/>
    </row>
    <row r="926" spans="1:12" ht="86.4" x14ac:dyDescent="0.3">
      <c r="A926" s="10">
        <v>921</v>
      </c>
      <c r="B926" s="13" t="s">
        <v>7512</v>
      </c>
      <c r="C926" s="13" t="s">
        <v>7513</v>
      </c>
      <c r="D926" s="13" t="s">
        <v>7048</v>
      </c>
      <c r="E926" s="13" t="s">
        <v>7514</v>
      </c>
      <c r="F926" s="10">
        <v>2023</v>
      </c>
      <c r="G926" s="10" t="s">
        <v>7515</v>
      </c>
      <c r="H926" s="13" t="s">
        <v>7516</v>
      </c>
      <c r="I926" s="13" t="s">
        <v>7517</v>
      </c>
      <c r="J926" s="10" t="s">
        <v>3561</v>
      </c>
      <c r="K926" s="10"/>
      <c r="L926" s="10"/>
    </row>
    <row r="927" spans="1:12" ht="72" x14ac:dyDescent="0.3">
      <c r="A927" s="10">
        <v>922</v>
      </c>
      <c r="B927" s="13" t="s">
        <v>25476</v>
      </c>
      <c r="C927" s="13" t="s">
        <v>7518</v>
      </c>
      <c r="D927" s="13" t="s">
        <v>7048</v>
      </c>
      <c r="E927" s="13" t="s">
        <v>7519</v>
      </c>
      <c r="F927" s="10">
        <v>2023</v>
      </c>
      <c r="G927" s="10" t="s">
        <v>7520</v>
      </c>
      <c r="H927" s="13" t="s">
        <v>7521</v>
      </c>
      <c r="I927" s="13" t="s">
        <v>7522</v>
      </c>
      <c r="J927" s="10" t="s">
        <v>3561</v>
      </c>
      <c r="K927" s="10"/>
      <c r="L927" s="10"/>
    </row>
    <row r="928" spans="1:12" ht="57.6" x14ac:dyDescent="0.3">
      <c r="A928" s="10">
        <v>923</v>
      </c>
      <c r="B928" s="13" t="s">
        <v>7523</v>
      </c>
      <c r="C928" s="13" t="s">
        <v>7524</v>
      </c>
      <c r="D928" s="13" t="s">
        <v>7048</v>
      </c>
      <c r="E928" s="13" t="s">
        <v>7525</v>
      </c>
      <c r="F928" s="10">
        <v>2023</v>
      </c>
      <c r="G928" s="10" t="s">
        <v>7526</v>
      </c>
      <c r="H928" s="13" t="s">
        <v>7527</v>
      </c>
      <c r="I928" s="13" t="s">
        <v>7528</v>
      </c>
      <c r="J928" s="10" t="s">
        <v>3561</v>
      </c>
      <c r="K928" s="10"/>
      <c r="L928" s="10"/>
    </row>
    <row r="929" spans="1:12" ht="57.6" x14ac:dyDescent="0.3">
      <c r="A929" s="10">
        <v>924</v>
      </c>
      <c r="B929" s="13" t="s">
        <v>7529</v>
      </c>
      <c r="C929" s="13" t="s">
        <v>7530</v>
      </c>
      <c r="D929" s="13" t="s">
        <v>7048</v>
      </c>
      <c r="E929" s="13" t="s">
        <v>5484</v>
      </c>
      <c r="F929" s="10" t="s">
        <v>7531</v>
      </c>
      <c r="G929" s="10" t="s">
        <v>7532</v>
      </c>
      <c r="H929" s="13" t="s">
        <v>7533</v>
      </c>
      <c r="I929" s="13" t="s">
        <v>7415</v>
      </c>
      <c r="J929" s="10" t="s">
        <v>3766</v>
      </c>
      <c r="K929" s="10"/>
      <c r="L929" s="10"/>
    </row>
    <row r="930" spans="1:12" ht="57.6" x14ac:dyDescent="0.3">
      <c r="A930" s="10">
        <v>925</v>
      </c>
      <c r="B930" s="13" t="s">
        <v>7534</v>
      </c>
      <c r="C930" s="13" t="s">
        <v>7535</v>
      </c>
      <c r="D930" s="13" t="s">
        <v>7048</v>
      </c>
      <c r="E930" s="13" t="s">
        <v>7536</v>
      </c>
      <c r="F930" s="10" t="s">
        <v>7531</v>
      </c>
      <c r="G930" s="10" t="s">
        <v>7537</v>
      </c>
      <c r="H930" s="13" t="s">
        <v>7538</v>
      </c>
      <c r="I930" s="13" t="s">
        <v>7415</v>
      </c>
      <c r="J930" s="10" t="s">
        <v>3766</v>
      </c>
      <c r="K930" s="10"/>
      <c r="L930" s="10"/>
    </row>
    <row r="931" spans="1:12" ht="57.6" x14ac:dyDescent="0.3">
      <c r="A931" s="10">
        <v>926</v>
      </c>
      <c r="B931" s="13" t="s">
        <v>7539</v>
      </c>
      <c r="C931" s="13" t="s">
        <v>7540</v>
      </c>
      <c r="D931" s="13" t="s">
        <v>7048</v>
      </c>
      <c r="E931" s="13" t="s">
        <v>7443</v>
      </c>
      <c r="F931" s="10">
        <v>2021</v>
      </c>
      <c r="G931" s="10" t="s">
        <v>7541</v>
      </c>
      <c r="H931" s="13" t="s">
        <v>7445</v>
      </c>
      <c r="I931" s="13" t="s">
        <v>7542</v>
      </c>
      <c r="J931" s="10" t="s">
        <v>3766</v>
      </c>
      <c r="K931" s="10"/>
      <c r="L931" s="10"/>
    </row>
    <row r="932" spans="1:12" ht="100.8" x14ac:dyDescent="0.3">
      <c r="A932" s="10">
        <v>927</v>
      </c>
      <c r="B932" s="13" t="s">
        <v>7543</v>
      </c>
      <c r="C932" s="13" t="s">
        <v>7544</v>
      </c>
      <c r="D932" s="13" t="s">
        <v>7048</v>
      </c>
      <c r="E932" s="13" t="s">
        <v>7545</v>
      </c>
      <c r="F932" s="10">
        <v>2022</v>
      </c>
      <c r="G932" s="10" t="s">
        <v>7546</v>
      </c>
      <c r="H932" s="13" t="s">
        <v>7521</v>
      </c>
      <c r="I932" s="13" t="s">
        <v>7547</v>
      </c>
      <c r="J932" s="10" t="s">
        <v>3766</v>
      </c>
      <c r="K932" s="10"/>
      <c r="L932" s="10"/>
    </row>
    <row r="933" spans="1:12" ht="86.4" x14ac:dyDescent="0.3">
      <c r="A933" s="10">
        <v>928</v>
      </c>
      <c r="B933" s="13" t="s">
        <v>7548</v>
      </c>
      <c r="C933" s="13" t="s">
        <v>7549</v>
      </c>
      <c r="D933" s="13" t="s">
        <v>7048</v>
      </c>
      <c r="E933" s="13" t="s">
        <v>7550</v>
      </c>
      <c r="F933" s="10">
        <v>2023</v>
      </c>
      <c r="G933" s="10" t="s">
        <v>7551</v>
      </c>
      <c r="H933" s="13" t="s">
        <v>7552</v>
      </c>
      <c r="I933" s="13" t="s">
        <v>7553</v>
      </c>
      <c r="J933" s="10" t="s">
        <v>3766</v>
      </c>
      <c r="K933" s="10"/>
      <c r="L933" s="10"/>
    </row>
    <row r="934" spans="1:12" ht="72" x14ac:dyDescent="0.3">
      <c r="A934" s="10">
        <v>929</v>
      </c>
      <c r="B934" s="13" t="s">
        <v>7554</v>
      </c>
      <c r="C934" s="13" t="s">
        <v>7555</v>
      </c>
      <c r="D934" s="13" t="s">
        <v>7048</v>
      </c>
      <c r="E934" s="13" t="s">
        <v>7556</v>
      </c>
      <c r="F934" s="10">
        <v>2023</v>
      </c>
      <c r="G934" s="10" t="s">
        <v>7557</v>
      </c>
      <c r="H934" s="13" t="s">
        <v>7194</v>
      </c>
      <c r="I934" s="13" t="s">
        <v>7558</v>
      </c>
      <c r="J934" s="10" t="s">
        <v>3766</v>
      </c>
      <c r="K934" s="10"/>
      <c r="L934" s="10"/>
    </row>
    <row r="935" spans="1:12" ht="86.4" x14ac:dyDescent="0.3">
      <c r="A935" s="10">
        <v>930</v>
      </c>
      <c r="B935" s="13" t="s">
        <v>7559</v>
      </c>
      <c r="C935" s="13" t="s">
        <v>7560</v>
      </c>
      <c r="D935" s="13" t="s">
        <v>7048</v>
      </c>
      <c r="E935" s="13" t="s">
        <v>7561</v>
      </c>
      <c r="F935" s="10">
        <v>2024</v>
      </c>
      <c r="G935" s="10" t="s">
        <v>7562</v>
      </c>
      <c r="H935" s="13" t="s">
        <v>7563</v>
      </c>
      <c r="I935" s="13" t="s">
        <v>7564</v>
      </c>
      <c r="J935" s="10" t="s">
        <v>3766</v>
      </c>
      <c r="K935" s="10"/>
      <c r="L935" s="10"/>
    </row>
    <row r="936" spans="1:12" ht="165" customHeight="1" x14ac:dyDescent="0.3">
      <c r="A936" s="10">
        <v>931</v>
      </c>
      <c r="B936" s="13" t="s">
        <v>7565</v>
      </c>
      <c r="C936" s="13" t="s">
        <v>7566</v>
      </c>
      <c r="D936" s="13" t="s">
        <v>7048</v>
      </c>
      <c r="E936" s="13" t="s">
        <v>7567</v>
      </c>
      <c r="F936" s="10">
        <v>2023</v>
      </c>
      <c r="G936" s="10" t="s">
        <v>7568</v>
      </c>
      <c r="H936" s="13" t="s">
        <v>7569</v>
      </c>
      <c r="I936" s="13" t="s">
        <v>7570</v>
      </c>
      <c r="J936" s="10" t="s">
        <v>3766</v>
      </c>
      <c r="K936" s="10"/>
      <c r="L936" s="10"/>
    </row>
    <row r="937" spans="1:12" ht="72" x14ac:dyDescent="0.3">
      <c r="A937" s="10">
        <v>932</v>
      </c>
      <c r="B937" s="13" t="s">
        <v>7571</v>
      </c>
      <c r="C937" s="13" t="s">
        <v>7572</v>
      </c>
      <c r="D937" s="13" t="s">
        <v>7048</v>
      </c>
      <c r="E937" s="13" t="s">
        <v>7573</v>
      </c>
      <c r="F937" s="10">
        <v>2023</v>
      </c>
      <c r="G937" s="10" t="s">
        <v>7574</v>
      </c>
      <c r="H937" s="13" t="s">
        <v>7575</v>
      </c>
      <c r="I937" s="13" t="s">
        <v>7576</v>
      </c>
      <c r="J937" s="10" t="s">
        <v>3766</v>
      </c>
      <c r="K937" s="10"/>
      <c r="L937" s="10"/>
    </row>
    <row r="938" spans="1:12" ht="72" x14ac:dyDescent="0.3">
      <c r="A938" s="10">
        <v>933</v>
      </c>
      <c r="B938" s="13" t="s">
        <v>7577</v>
      </c>
      <c r="C938" s="13" t="s">
        <v>7578</v>
      </c>
      <c r="D938" s="13" t="s">
        <v>7048</v>
      </c>
      <c r="E938" s="13" t="s">
        <v>7437</v>
      </c>
      <c r="F938" s="10">
        <v>2023</v>
      </c>
      <c r="G938" s="10" t="s">
        <v>7438</v>
      </c>
      <c r="H938" s="13" t="s">
        <v>7439</v>
      </c>
      <c r="I938" s="13" t="s">
        <v>7579</v>
      </c>
      <c r="J938" s="10" t="s">
        <v>3766</v>
      </c>
      <c r="K938" s="10"/>
      <c r="L938" s="10"/>
    </row>
    <row r="939" spans="1:12" ht="72" x14ac:dyDescent="0.3">
      <c r="A939" s="10">
        <v>934</v>
      </c>
      <c r="B939" s="13" t="s">
        <v>7580</v>
      </c>
      <c r="C939" s="13" t="s">
        <v>7581</v>
      </c>
      <c r="D939" s="13" t="s">
        <v>7048</v>
      </c>
      <c r="E939" s="13" t="s">
        <v>7582</v>
      </c>
      <c r="F939" s="10">
        <v>2024</v>
      </c>
      <c r="G939" s="10" t="s">
        <v>7583</v>
      </c>
      <c r="H939" s="13" t="s">
        <v>7584</v>
      </c>
      <c r="I939" s="13" t="s">
        <v>7585</v>
      </c>
      <c r="J939" s="10" t="s">
        <v>3766</v>
      </c>
      <c r="K939" s="10"/>
      <c r="L939" s="10"/>
    </row>
    <row r="940" spans="1:12" ht="158.4" x14ac:dyDescent="0.3">
      <c r="A940" s="10">
        <v>935</v>
      </c>
      <c r="B940" s="13" t="s">
        <v>7586</v>
      </c>
      <c r="C940" s="13" t="s">
        <v>7587</v>
      </c>
      <c r="D940" s="13" t="s">
        <v>7048</v>
      </c>
      <c r="E940" s="13" t="s">
        <v>7588</v>
      </c>
      <c r="F940" s="10">
        <v>2024</v>
      </c>
      <c r="G940" s="10" t="s">
        <v>7589</v>
      </c>
      <c r="H940" s="13" t="s">
        <v>7590</v>
      </c>
      <c r="I940" s="13" t="s">
        <v>7591</v>
      </c>
      <c r="J940" s="10" t="s">
        <v>3766</v>
      </c>
      <c r="K940" s="10"/>
      <c r="L940" s="10"/>
    </row>
    <row r="941" spans="1:12" ht="72" x14ac:dyDescent="0.3">
      <c r="A941" s="10">
        <v>936</v>
      </c>
      <c r="B941" s="523" t="s">
        <v>7592</v>
      </c>
      <c r="C941" s="25" t="s">
        <v>7593</v>
      </c>
      <c r="D941" s="523" t="s">
        <v>1474</v>
      </c>
      <c r="E941" s="523" t="s">
        <v>7112</v>
      </c>
      <c r="F941" s="523">
        <v>2020</v>
      </c>
      <c r="G941" s="523" t="s">
        <v>7594</v>
      </c>
      <c r="H941" s="523" t="s">
        <v>7595</v>
      </c>
      <c r="I941" s="523" t="s">
        <v>7596</v>
      </c>
      <c r="J941" s="523"/>
      <c r="K941" s="10"/>
      <c r="L941" s="10"/>
    </row>
    <row r="942" spans="1:12" ht="57.6" x14ac:dyDescent="0.3">
      <c r="A942" s="10">
        <v>937</v>
      </c>
      <c r="B942" s="150" t="s">
        <v>7597</v>
      </c>
      <c r="C942" s="25" t="s">
        <v>7598</v>
      </c>
      <c r="D942" s="523" t="s">
        <v>1474</v>
      </c>
      <c r="E942" s="523" t="s">
        <v>7599</v>
      </c>
      <c r="F942" s="523">
        <v>2020</v>
      </c>
      <c r="G942" s="523" t="s">
        <v>7600</v>
      </c>
      <c r="H942" s="523" t="s">
        <v>7601</v>
      </c>
      <c r="I942" s="523" t="s">
        <v>7602</v>
      </c>
      <c r="J942" s="523"/>
      <c r="K942" s="10"/>
      <c r="L942" s="10"/>
    </row>
    <row r="943" spans="1:12" ht="57.6" x14ac:dyDescent="0.3">
      <c r="A943" s="10">
        <v>938</v>
      </c>
      <c r="B943" s="150" t="s">
        <v>7603</v>
      </c>
      <c r="C943" s="25" t="s">
        <v>7604</v>
      </c>
      <c r="D943" s="523" t="s">
        <v>1474</v>
      </c>
      <c r="E943" s="523" t="s">
        <v>7605</v>
      </c>
      <c r="F943" s="523">
        <v>2020</v>
      </c>
      <c r="G943" s="106" t="s">
        <v>7606</v>
      </c>
      <c r="H943" s="523" t="s">
        <v>7607</v>
      </c>
      <c r="I943" s="523" t="s">
        <v>7608</v>
      </c>
      <c r="J943" s="523"/>
      <c r="K943" s="10"/>
      <c r="L943" s="10"/>
    </row>
    <row r="944" spans="1:12" ht="57.6" x14ac:dyDescent="0.3">
      <c r="A944" s="10">
        <v>939</v>
      </c>
      <c r="B944" s="523" t="s">
        <v>7609</v>
      </c>
      <c r="C944" s="25" t="s">
        <v>7610</v>
      </c>
      <c r="D944" s="523" t="s">
        <v>1474</v>
      </c>
      <c r="E944" s="523" t="s">
        <v>7611</v>
      </c>
      <c r="F944" s="523"/>
      <c r="G944" s="523" t="s">
        <v>7612</v>
      </c>
      <c r="H944" s="523" t="s">
        <v>7613</v>
      </c>
      <c r="I944" s="150" t="s">
        <v>7614</v>
      </c>
      <c r="J944" s="523"/>
      <c r="K944" s="10"/>
      <c r="L944" s="10"/>
    </row>
    <row r="945" spans="1:12" ht="86.4" x14ac:dyDescent="0.3">
      <c r="A945" s="10">
        <v>940</v>
      </c>
      <c r="B945" s="150" t="s">
        <v>7615</v>
      </c>
      <c r="C945" s="25" t="s">
        <v>7616</v>
      </c>
      <c r="D945" s="523" t="s">
        <v>1474</v>
      </c>
      <c r="E945" s="523" t="s">
        <v>7617</v>
      </c>
      <c r="F945" s="523"/>
      <c r="G945" s="523" t="s">
        <v>7618</v>
      </c>
      <c r="H945" s="523" t="s">
        <v>7090</v>
      </c>
      <c r="I945" s="523" t="s">
        <v>7619</v>
      </c>
      <c r="J945" s="523"/>
      <c r="K945" s="10"/>
      <c r="L945" s="10"/>
    </row>
    <row r="946" spans="1:12" ht="72" x14ac:dyDescent="0.3">
      <c r="A946" s="10">
        <v>941</v>
      </c>
      <c r="B946" s="523" t="s">
        <v>7620</v>
      </c>
      <c r="C946" s="25" t="s">
        <v>7621</v>
      </c>
      <c r="D946" s="523" t="s">
        <v>1474</v>
      </c>
      <c r="E946" s="523" t="s">
        <v>7622</v>
      </c>
      <c r="F946" s="523">
        <v>2020</v>
      </c>
      <c r="G946" s="523" t="s">
        <v>7623</v>
      </c>
      <c r="H946" s="523"/>
      <c r="I946" s="150" t="s">
        <v>7624</v>
      </c>
      <c r="J946" s="523"/>
      <c r="K946" s="10"/>
      <c r="L946" s="10"/>
    </row>
    <row r="947" spans="1:12" ht="57.6" x14ac:dyDescent="0.3">
      <c r="A947" s="10">
        <v>942</v>
      </c>
      <c r="B947" s="150" t="s">
        <v>7625</v>
      </c>
      <c r="C947" s="25" t="s">
        <v>7626</v>
      </c>
      <c r="D947" s="523" t="s">
        <v>1474</v>
      </c>
      <c r="E947" s="150" t="s">
        <v>7306</v>
      </c>
      <c r="F947" s="150">
        <v>2021</v>
      </c>
      <c r="G947" s="106" t="s">
        <v>7627</v>
      </c>
      <c r="H947" s="523" t="s">
        <v>7308</v>
      </c>
      <c r="I947" s="523" t="s">
        <v>7628</v>
      </c>
      <c r="J947" s="523"/>
      <c r="K947" s="10"/>
      <c r="L947" s="10"/>
    </row>
    <row r="948" spans="1:12" ht="72" x14ac:dyDescent="0.3">
      <c r="A948" s="10">
        <v>943</v>
      </c>
      <c r="B948" s="150" t="s">
        <v>7629</v>
      </c>
      <c r="C948" s="25" t="s">
        <v>7630</v>
      </c>
      <c r="D948" s="523" t="s">
        <v>1474</v>
      </c>
      <c r="E948" s="150" t="s">
        <v>7631</v>
      </c>
      <c r="F948" s="150">
        <v>2021</v>
      </c>
      <c r="G948" s="106" t="s">
        <v>7632</v>
      </c>
      <c r="H948" s="523" t="s">
        <v>7633</v>
      </c>
      <c r="I948" s="523" t="s">
        <v>7634</v>
      </c>
      <c r="J948" s="523"/>
      <c r="K948" s="10"/>
      <c r="L948" s="10"/>
    </row>
    <row r="949" spans="1:12" ht="86.4" x14ac:dyDescent="0.3">
      <c r="A949" s="10">
        <v>944</v>
      </c>
      <c r="B949" s="150" t="s">
        <v>7635</v>
      </c>
      <c r="C949" s="25" t="s">
        <v>7636</v>
      </c>
      <c r="D949" s="523" t="s">
        <v>1474</v>
      </c>
      <c r="E949" s="150" t="s">
        <v>7637</v>
      </c>
      <c r="F949" s="150">
        <v>2021</v>
      </c>
      <c r="G949" s="523"/>
      <c r="H949" s="523"/>
      <c r="I949" s="523" t="s">
        <v>7638</v>
      </c>
      <c r="J949" s="523"/>
      <c r="K949" s="10"/>
      <c r="L949" s="10"/>
    </row>
    <row r="950" spans="1:12" ht="72" x14ac:dyDescent="0.3">
      <c r="A950" s="10">
        <v>945</v>
      </c>
      <c r="B950" s="150" t="s">
        <v>7639</v>
      </c>
      <c r="C950" s="25" t="s">
        <v>7640</v>
      </c>
      <c r="D950" s="523" t="s">
        <v>1474</v>
      </c>
      <c r="E950" s="150" t="s">
        <v>7641</v>
      </c>
      <c r="F950" s="150">
        <v>2022</v>
      </c>
      <c r="G950" s="523"/>
      <c r="H950" s="523" t="s">
        <v>7642</v>
      </c>
      <c r="I950" s="523" t="s">
        <v>7643</v>
      </c>
      <c r="J950" s="523"/>
      <c r="K950" s="10"/>
      <c r="L950" s="10"/>
    </row>
    <row r="951" spans="1:12" ht="72" x14ac:dyDescent="0.3">
      <c r="A951" s="10">
        <v>946</v>
      </c>
      <c r="B951" s="150" t="s">
        <v>7644</v>
      </c>
      <c r="C951" s="25" t="s">
        <v>7645</v>
      </c>
      <c r="D951" s="523" t="s">
        <v>1474</v>
      </c>
      <c r="E951" s="150" t="s">
        <v>7646</v>
      </c>
      <c r="F951" s="150">
        <v>2022</v>
      </c>
      <c r="G951" s="523" t="s">
        <v>7647</v>
      </c>
      <c r="H951" s="523" t="s">
        <v>7648</v>
      </c>
      <c r="I951" s="523" t="s">
        <v>7649</v>
      </c>
      <c r="J951" s="523"/>
      <c r="K951" s="10"/>
      <c r="L951" s="10"/>
    </row>
    <row r="952" spans="1:12" ht="72" x14ac:dyDescent="0.3">
      <c r="A952" s="10">
        <v>947</v>
      </c>
      <c r="B952" s="523" t="s">
        <v>25477</v>
      </c>
      <c r="C952" s="25" t="s">
        <v>7650</v>
      </c>
      <c r="D952" s="523" t="s">
        <v>1474</v>
      </c>
      <c r="E952" s="523" t="s">
        <v>7112</v>
      </c>
      <c r="F952" s="523">
        <v>2022</v>
      </c>
      <c r="G952" s="523" t="s">
        <v>7594</v>
      </c>
      <c r="H952" s="523"/>
      <c r="I952" s="523" t="s">
        <v>7651</v>
      </c>
      <c r="J952" s="523"/>
      <c r="K952" s="10"/>
      <c r="L952" s="10"/>
    </row>
    <row r="953" spans="1:12" ht="88.2" x14ac:dyDescent="0.3">
      <c r="A953" s="10">
        <v>948</v>
      </c>
      <c r="B953" s="523" t="s">
        <v>7652</v>
      </c>
      <c r="C953" s="25" t="s">
        <v>25478</v>
      </c>
      <c r="D953" s="523" t="s">
        <v>1474</v>
      </c>
      <c r="E953" s="523" t="s">
        <v>7653</v>
      </c>
      <c r="F953" s="523">
        <v>2022</v>
      </c>
      <c r="G953" s="523"/>
      <c r="H953" s="523" t="s">
        <v>7654</v>
      </c>
      <c r="I953" s="523" t="s">
        <v>7655</v>
      </c>
      <c r="J953" s="523"/>
      <c r="K953" s="10"/>
      <c r="L953" s="10"/>
    </row>
    <row r="954" spans="1:12" ht="57.6" x14ac:dyDescent="0.3">
      <c r="A954" s="10">
        <v>949</v>
      </c>
      <c r="B954" s="523" t="s">
        <v>7656</v>
      </c>
      <c r="C954" s="25" t="s">
        <v>7657</v>
      </c>
      <c r="D954" s="523" t="s">
        <v>1474</v>
      </c>
      <c r="E954" s="523" t="s">
        <v>7658</v>
      </c>
      <c r="F954" s="523">
        <v>2022</v>
      </c>
      <c r="G954" s="523" t="s">
        <v>7659</v>
      </c>
      <c r="H954" s="523" t="s">
        <v>7479</v>
      </c>
      <c r="I954" s="523" t="s">
        <v>7660</v>
      </c>
      <c r="J954" s="523"/>
      <c r="K954" s="10"/>
      <c r="L954" s="10"/>
    </row>
    <row r="955" spans="1:12" ht="86.4" x14ac:dyDescent="0.3">
      <c r="A955" s="10">
        <v>950</v>
      </c>
      <c r="B955" s="523" t="s">
        <v>7661</v>
      </c>
      <c r="C955" s="25" t="s">
        <v>7662</v>
      </c>
      <c r="D955" s="523" t="s">
        <v>1474</v>
      </c>
      <c r="E955" s="523" t="s">
        <v>7663</v>
      </c>
      <c r="F955" s="523">
        <v>2022</v>
      </c>
      <c r="G955" s="523" t="s">
        <v>7664</v>
      </c>
      <c r="H955" s="523"/>
      <c r="I955" s="523" t="s">
        <v>7665</v>
      </c>
      <c r="J955" s="523"/>
      <c r="K955" s="10"/>
      <c r="L955" s="10"/>
    </row>
    <row r="956" spans="1:12" ht="57.6" x14ac:dyDescent="0.3">
      <c r="A956" s="10">
        <v>951</v>
      </c>
      <c r="B956" s="523" t="s">
        <v>25479</v>
      </c>
      <c r="C956" s="25" t="s">
        <v>7666</v>
      </c>
      <c r="D956" s="523" t="s">
        <v>1474</v>
      </c>
      <c r="E956" s="523" t="s">
        <v>7667</v>
      </c>
      <c r="F956" s="523">
        <v>2022</v>
      </c>
      <c r="G956" s="106" t="s">
        <v>7668</v>
      </c>
      <c r="H956" s="523" t="s">
        <v>7669</v>
      </c>
      <c r="I956" s="523" t="s">
        <v>7670</v>
      </c>
      <c r="J956" s="523"/>
      <c r="K956" s="10"/>
      <c r="L956" s="10"/>
    </row>
    <row r="957" spans="1:12" ht="86.4" x14ac:dyDescent="0.3">
      <c r="A957" s="10">
        <v>952</v>
      </c>
      <c r="B957" s="523" t="s">
        <v>7671</v>
      </c>
      <c r="C957" s="25" t="s">
        <v>7672</v>
      </c>
      <c r="D957" s="523" t="s">
        <v>1474</v>
      </c>
      <c r="E957" s="523" t="s">
        <v>7673</v>
      </c>
      <c r="F957" s="523">
        <v>2023</v>
      </c>
      <c r="G957" s="523" t="s">
        <v>7674</v>
      </c>
      <c r="H957" s="523" t="s">
        <v>7675</v>
      </c>
      <c r="I957" s="523" t="s">
        <v>7676</v>
      </c>
      <c r="J957" s="523"/>
      <c r="K957" s="10"/>
      <c r="L957" s="10"/>
    </row>
    <row r="958" spans="1:12" ht="86.4" x14ac:dyDescent="0.3">
      <c r="A958" s="10">
        <v>953</v>
      </c>
      <c r="B958" s="523" t="s">
        <v>25480</v>
      </c>
      <c r="C958" s="25" t="s">
        <v>25481</v>
      </c>
      <c r="D958" s="523" t="s">
        <v>1474</v>
      </c>
      <c r="E958" s="523" t="s">
        <v>7677</v>
      </c>
      <c r="F958" s="523">
        <v>2023</v>
      </c>
      <c r="G958" s="106" t="s">
        <v>7678</v>
      </c>
      <c r="H958" s="523"/>
      <c r="I958" s="523" t="s">
        <v>7679</v>
      </c>
      <c r="J958" s="523"/>
      <c r="K958" s="10"/>
      <c r="L958" s="10"/>
    </row>
    <row r="959" spans="1:12" ht="100.8" x14ac:dyDescent="0.3">
      <c r="A959" s="10">
        <v>954</v>
      </c>
      <c r="B959" s="523" t="s">
        <v>7680</v>
      </c>
      <c r="C959" s="25" t="s">
        <v>7681</v>
      </c>
      <c r="D959" s="523" t="s">
        <v>1474</v>
      </c>
      <c r="E959" s="523" t="s">
        <v>7682</v>
      </c>
      <c r="F959" s="523">
        <v>2023</v>
      </c>
      <c r="G959" s="106" t="s">
        <v>7683</v>
      </c>
      <c r="H959" s="523" t="s">
        <v>7684</v>
      </c>
      <c r="I959" s="523" t="s">
        <v>7685</v>
      </c>
      <c r="J959" s="523"/>
      <c r="K959" s="10"/>
      <c r="L959" s="10"/>
    </row>
    <row r="960" spans="1:12" ht="57.6" x14ac:dyDescent="0.3">
      <c r="A960" s="10">
        <v>955</v>
      </c>
      <c r="B960" s="523" t="s">
        <v>7686</v>
      </c>
      <c r="C960" s="25" t="s">
        <v>7687</v>
      </c>
      <c r="D960" s="523" t="s">
        <v>1474</v>
      </c>
      <c r="E960" s="523" t="s">
        <v>7688</v>
      </c>
      <c r="F960" s="523">
        <v>2024</v>
      </c>
      <c r="G960" s="523" t="s">
        <v>7689</v>
      </c>
      <c r="H960" s="523" t="s">
        <v>7690</v>
      </c>
      <c r="I960" s="523" t="s">
        <v>7690</v>
      </c>
      <c r="J960" s="523"/>
      <c r="K960" s="10"/>
      <c r="L960" s="10"/>
    </row>
    <row r="961" spans="1:12" ht="72" x14ac:dyDescent="0.3">
      <c r="A961" s="10">
        <v>956</v>
      </c>
      <c r="B961" s="523" t="s">
        <v>7691</v>
      </c>
      <c r="C961" s="25" t="s">
        <v>7692</v>
      </c>
      <c r="D961" s="523" t="s">
        <v>1474</v>
      </c>
      <c r="E961" s="523" t="s">
        <v>7693</v>
      </c>
      <c r="F961" s="523">
        <v>2020</v>
      </c>
      <c r="G961" s="106" t="s">
        <v>7694</v>
      </c>
      <c r="H961" s="523" t="s">
        <v>7695</v>
      </c>
      <c r="I961" s="523" t="s">
        <v>7696</v>
      </c>
      <c r="J961" s="10"/>
      <c r="K961" s="10"/>
      <c r="L961" s="10"/>
    </row>
    <row r="962" spans="1:12" ht="72" x14ac:dyDescent="0.3">
      <c r="A962" s="10">
        <v>957</v>
      </c>
      <c r="B962" s="523" t="s">
        <v>7697</v>
      </c>
      <c r="C962" s="25" t="s">
        <v>7698</v>
      </c>
      <c r="D962" s="523" t="s">
        <v>1474</v>
      </c>
      <c r="E962" s="523" t="s">
        <v>7699</v>
      </c>
      <c r="F962" s="523">
        <v>2020</v>
      </c>
      <c r="G962" s="106" t="s">
        <v>6293</v>
      </c>
      <c r="H962" s="523" t="s">
        <v>7700</v>
      </c>
      <c r="I962" s="523" t="s">
        <v>7701</v>
      </c>
      <c r="J962" s="523"/>
      <c r="K962" s="10"/>
      <c r="L962" s="10"/>
    </row>
    <row r="963" spans="1:12" ht="72" x14ac:dyDescent="0.3">
      <c r="A963" s="10">
        <v>958</v>
      </c>
      <c r="B963" s="523" t="s">
        <v>7702</v>
      </c>
      <c r="C963" s="25" t="s">
        <v>7703</v>
      </c>
      <c r="D963" s="523" t="s">
        <v>1474</v>
      </c>
      <c r="E963" s="150" t="s">
        <v>7704</v>
      </c>
      <c r="F963" s="523">
        <v>2021</v>
      </c>
      <c r="G963" s="523" t="s">
        <v>7705</v>
      </c>
      <c r="H963" s="523" t="s">
        <v>7695</v>
      </c>
      <c r="I963" s="523" t="s">
        <v>7696</v>
      </c>
      <c r="J963" s="523"/>
      <c r="K963" s="10"/>
      <c r="L963" s="10"/>
    </row>
    <row r="964" spans="1:12" ht="72" x14ac:dyDescent="0.3">
      <c r="A964" s="10">
        <v>959</v>
      </c>
      <c r="B964" s="523" t="s">
        <v>7706</v>
      </c>
      <c r="C964" s="25" t="s">
        <v>7707</v>
      </c>
      <c r="D964" s="523" t="s">
        <v>1474</v>
      </c>
      <c r="E964" s="150" t="s">
        <v>7708</v>
      </c>
      <c r="F964" s="150">
        <v>2022</v>
      </c>
      <c r="G964" s="106" t="s">
        <v>6224</v>
      </c>
      <c r="H964" s="523"/>
      <c r="I964" s="523" t="s">
        <v>7709</v>
      </c>
      <c r="J964" s="523"/>
      <c r="K964" s="10"/>
      <c r="L964" s="10"/>
    </row>
    <row r="965" spans="1:12" ht="100.8" x14ac:dyDescent="0.3">
      <c r="A965" s="10">
        <v>960</v>
      </c>
      <c r="B965" s="150" t="s">
        <v>7710</v>
      </c>
      <c r="C965" s="25" t="s">
        <v>7711</v>
      </c>
      <c r="D965" s="523" t="s">
        <v>1474</v>
      </c>
      <c r="E965" s="150" t="s">
        <v>6212</v>
      </c>
      <c r="F965" s="150">
        <v>2022</v>
      </c>
      <c r="G965" s="523"/>
      <c r="H965" s="523" t="s">
        <v>7712</v>
      </c>
      <c r="I965" s="523" t="s">
        <v>7713</v>
      </c>
      <c r="J965" s="523"/>
      <c r="K965" s="10"/>
      <c r="L965" s="10"/>
    </row>
    <row r="966" spans="1:12" ht="86.4" x14ac:dyDescent="0.3">
      <c r="A966" s="10">
        <v>961</v>
      </c>
      <c r="B966" s="150" t="s">
        <v>7714</v>
      </c>
      <c r="C966" s="25" t="s">
        <v>7715</v>
      </c>
      <c r="D966" s="523" t="s">
        <v>1474</v>
      </c>
      <c r="E966" s="150" t="s">
        <v>6212</v>
      </c>
      <c r="F966" s="150">
        <v>2021</v>
      </c>
      <c r="G966" s="523" t="s">
        <v>7716</v>
      </c>
      <c r="H966" s="523"/>
      <c r="I966" s="523" t="s">
        <v>7717</v>
      </c>
      <c r="J966" s="523"/>
      <c r="K966" s="10"/>
      <c r="L966" s="10"/>
    </row>
    <row r="967" spans="1:12" ht="172.8" x14ac:dyDescent="0.3">
      <c r="A967" s="10">
        <v>962</v>
      </c>
      <c r="B967" s="523" t="s">
        <v>7718</v>
      </c>
      <c r="C967" s="25" t="s">
        <v>7719</v>
      </c>
      <c r="D967" s="523" t="s">
        <v>1474</v>
      </c>
      <c r="E967" s="150" t="s">
        <v>7720</v>
      </c>
      <c r="F967" s="523">
        <v>2022</v>
      </c>
      <c r="G967" s="106" t="s">
        <v>6224</v>
      </c>
      <c r="H967" s="523" t="s">
        <v>7721</v>
      </c>
      <c r="I967" s="523" t="s">
        <v>7709</v>
      </c>
      <c r="J967" s="523"/>
      <c r="K967" s="10"/>
      <c r="L967" s="10"/>
    </row>
    <row r="968" spans="1:12" ht="100.8" x14ac:dyDescent="0.3">
      <c r="A968" s="10">
        <v>963</v>
      </c>
      <c r="B968" s="523" t="s">
        <v>7722</v>
      </c>
      <c r="C968" s="25" t="s">
        <v>7723</v>
      </c>
      <c r="D968" s="523" t="s">
        <v>1474</v>
      </c>
      <c r="E968" s="523" t="s">
        <v>6212</v>
      </c>
      <c r="F968" s="523">
        <v>2022</v>
      </c>
      <c r="G968" s="523"/>
      <c r="H968" s="523" t="s">
        <v>7712</v>
      </c>
      <c r="I968" s="523" t="s">
        <v>7724</v>
      </c>
      <c r="J968" s="523"/>
      <c r="K968" s="10"/>
      <c r="L968" s="10"/>
    </row>
    <row r="969" spans="1:12" ht="72" x14ac:dyDescent="0.3">
      <c r="A969" s="10">
        <v>964</v>
      </c>
      <c r="B969" s="523" t="s">
        <v>7725</v>
      </c>
      <c r="C969" s="25" t="s">
        <v>7726</v>
      </c>
      <c r="D969" s="523" t="s">
        <v>1474</v>
      </c>
      <c r="E969" s="523" t="s">
        <v>7306</v>
      </c>
      <c r="F969" s="523">
        <v>2022</v>
      </c>
      <c r="G969" s="523"/>
      <c r="H969" s="523"/>
      <c r="I969" s="523" t="s">
        <v>7727</v>
      </c>
      <c r="J969" s="523"/>
      <c r="K969" s="10"/>
      <c r="L969" s="10"/>
    </row>
    <row r="970" spans="1:12" ht="86.4" x14ac:dyDescent="0.3">
      <c r="A970" s="10">
        <v>965</v>
      </c>
      <c r="B970" s="523" t="s">
        <v>7728</v>
      </c>
      <c r="C970" s="25" t="s">
        <v>7729</v>
      </c>
      <c r="D970" s="523" t="s">
        <v>1474</v>
      </c>
      <c r="E970" s="523" t="s">
        <v>7730</v>
      </c>
      <c r="F970" s="523">
        <v>2023</v>
      </c>
      <c r="G970" s="106" t="s">
        <v>7731</v>
      </c>
      <c r="H970" s="523"/>
      <c r="I970" s="523" t="s">
        <v>7732</v>
      </c>
      <c r="J970" s="523"/>
      <c r="K970" s="10"/>
      <c r="L970" s="10"/>
    </row>
    <row r="971" spans="1:12" ht="86.4" x14ac:dyDescent="0.3">
      <c r="A971" s="10">
        <v>966</v>
      </c>
      <c r="B971" s="523" t="s">
        <v>7733</v>
      </c>
      <c r="C971" s="25" t="s">
        <v>7734</v>
      </c>
      <c r="D971" s="523" t="s">
        <v>1474</v>
      </c>
      <c r="E971" s="523" t="s">
        <v>7735</v>
      </c>
      <c r="F971" s="523">
        <v>2024</v>
      </c>
      <c r="G971" s="523" t="s">
        <v>7731</v>
      </c>
      <c r="H971" s="523" t="s">
        <v>7736</v>
      </c>
      <c r="I971" s="523" t="s">
        <v>7732</v>
      </c>
      <c r="J971" s="523"/>
      <c r="K971" s="10"/>
      <c r="L971" s="10"/>
    </row>
    <row r="972" spans="1:12" ht="57.6" x14ac:dyDescent="0.3">
      <c r="A972" s="10">
        <v>967</v>
      </c>
      <c r="B972" s="523" t="s">
        <v>7737</v>
      </c>
      <c r="C972" s="25" t="s">
        <v>7738</v>
      </c>
      <c r="D972" s="523" t="s">
        <v>1474</v>
      </c>
      <c r="E972" s="523" t="s">
        <v>7739</v>
      </c>
      <c r="F972" s="523">
        <v>2020</v>
      </c>
      <c r="G972" s="523" t="s">
        <v>7740</v>
      </c>
      <c r="H972" s="523" t="s">
        <v>7741</v>
      </c>
      <c r="I972" s="523" t="s">
        <v>7742</v>
      </c>
      <c r="J972" s="10"/>
      <c r="K972" s="10"/>
      <c r="L972" s="10"/>
    </row>
    <row r="973" spans="1:12" ht="72" x14ac:dyDescent="0.3">
      <c r="A973" s="10">
        <v>968</v>
      </c>
      <c r="B973" s="150" t="s">
        <v>7743</v>
      </c>
      <c r="C973" s="25" t="s">
        <v>7744</v>
      </c>
      <c r="D973" s="523" t="s">
        <v>1474</v>
      </c>
      <c r="E973" s="523" t="s">
        <v>7745</v>
      </c>
      <c r="F973" s="523">
        <v>2021</v>
      </c>
      <c r="G973" s="523"/>
      <c r="H973" s="523"/>
      <c r="I973" s="523" t="s">
        <v>7746</v>
      </c>
      <c r="J973" s="523"/>
      <c r="K973" s="10"/>
      <c r="L973" s="10"/>
    </row>
    <row r="974" spans="1:12" ht="43.2" x14ac:dyDescent="0.3">
      <c r="A974" s="10">
        <v>969</v>
      </c>
      <c r="B974" s="523" t="s">
        <v>25482</v>
      </c>
      <c r="C974" s="25" t="s">
        <v>7747</v>
      </c>
      <c r="D974" s="523" t="s">
        <v>1474</v>
      </c>
      <c r="E974" s="418" t="s">
        <v>25483</v>
      </c>
      <c r="F974" s="523">
        <v>2020</v>
      </c>
      <c r="G974" s="523" t="s">
        <v>7748</v>
      </c>
      <c r="H974" s="523"/>
      <c r="I974" s="523" t="s">
        <v>7749</v>
      </c>
      <c r="J974" s="523"/>
      <c r="K974" s="10"/>
      <c r="L974" s="10"/>
    </row>
    <row r="975" spans="1:12" ht="57.6" x14ac:dyDescent="0.3">
      <c r="A975" s="10">
        <v>970</v>
      </c>
      <c r="B975" s="150" t="s">
        <v>7750</v>
      </c>
      <c r="C975" s="25" t="s">
        <v>7751</v>
      </c>
      <c r="D975" s="523" t="s">
        <v>1474</v>
      </c>
      <c r="E975" s="150" t="s">
        <v>7752</v>
      </c>
      <c r="F975" s="150">
        <v>2021</v>
      </c>
      <c r="G975" s="106" t="s">
        <v>7753</v>
      </c>
      <c r="H975" s="523" t="s">
        <v>7754</v>
      </c>
      <c r="I975" s="523" t="s">
        <v>7755</v>
      </c>
      <c r="J975" s="523"/>
      <c r="K975" s="10"/>
      <c r="L975" s="10"/>
    </row>
    <row r="976" spans="1:12" ht="72" x14ac:dyDescent="0.3">
      <c r="A976" s="10">
        <v>971</v>
      </c>
      <c r="B976" s="150" t="s">
        <v>7756</v>
      </c>
      <c r="C976" s="25" t="s">
        <v>7757</v>
      </c>
      <c r="D976" s="523" t="s">
        <v>1474</v>
      </c>
      <c r="E976" s="523" t="s">
        <v>7758</v>
      </c>
      <c r="F976" s="150">
        <v>2021</v>
      </c>
      <c r="G976" s="106" t="s">
        <v>7759</v>
      </c>
      <c r="H976" s="523" t="s">
        <v>7760</v>
      </c>
      <c r="I976" s="523" t="s">
        <v>7761</v>
      </c>
      <c r="J976" s="523"/>
      <c r="K976" s="10"/>
      <c r="L976" s="10"/>
    </row>
    <row r="977" spans="1:12" ht="57.6" x14ac:dyDescent="0.3">
      <c r="A977" s="10">
        <v>972</v>
      </c>
      <c r="B977" s="150" t="s">
        <v>7762</v>
      </c>
      <c r="C977" s="25" t="s">
        <v>7763</v>
      </c>
      <c r="D977" s="523" t="s">
        <v>1474</v>
      </c>
      <c r="E977" s="150" t="s">
        <v>7764</v>
      </c>
      <c r="F977" s="150">
        <v>2021</v>
      </c>
      <c r="G977" s="106" t="s">
        <v>7765</v>
      </c>
      <c r="H977" s="523"/>
      <c r="I977" s="523" t="s">
        <v>7766</v>
      </c>
      <c r="J977" s="523"/>
      <c r="K977" s="10"/>
      <c r="L977" s="10"/>
    </row>
    <row r="978" spans="1:12" ht="43.2" x14ac:dyDescent="0.3">
      <c r="A978" s="10">
        <v>973</v>
      </c>
      <c r="B978" s="523" t="s">
        <v>7767</v>
      </c>
      <c r="C978" s="25" t="s">
        <v>7768</v>
      </c>
      <c r="D978" s="523" t="s">
        <v>1474</v>
      </c>
      <c r="E978" s="523" t="s">
        <v>7769</v>
      </c>
      <c r="F978" s="523">
        <v>2023</v>
      </c>
      <c r="G978" s="523" t="s">
        <v>7748</v>
      </c>
      <c r="H978" s="523" t="s">
        <v>7770</v>
      </c>
      <c r="I978" s="523" t="s">
        <v>7771</v>
      </c>
      <c r="J978" s="523"/>
      <c r="K978" s="10"/>
      <c r="L978" s="10"/>
    </row>
    <row r="979" spans="1:12" ht="43.2" x14ac:dyDescent="0.3">
      <c r="A979" s="10">
        <v>974</v>
      </c>
      <c r="B979" s="523" t="s">
        <v>7772</v>
      </c>
      <c r="C979" s="25" t="s">
        <v>7773</v>
      </c>
      <c r="D979" s="523" t="s">
        <v>1474</v>
      </c>
      <c r="E979" s="523" t="s">
        <v>7774</v>
      </c>
      <c r="F979" s="523">
        <v>2023</v>
      </c>
      <c r="G979" s="523" t="s">
        <v>6187</v>
      </c>
      <c r="H979" s="523"/>
      <c r="I979" s="523" t="s">
        <v>7775</v>
      </c>
      <c r="J979" s="523"/>
      <c r="K979" s="10"/>
      <c r="L979" s="10"/>
    </row>
    <row r="980" spans="1:12" ht="43.2" x14ac:dyDescent="0.3">
      <c r="A980" s="10">
        <v>975</v>
      </c>
      <c r="B980" s="523" t="s">
        <v>7776</v>
      </c>
      <c r="C980" s="25" t="s">
        <v>7777</v>
      </c>
      <c r="D980" s="523" t="s">
        <v>1474</v>
      </c>
      <c r="E980" s="523" t="s">
        <v>7778</v>
      </c>
      <c r="F980" s="523">
        <v>2023</v>
      </c>
      <c r="G980" s="106" t="s">
        <v>7779</v>
      </c>
      <c r="H980" s="523" t="s">
        <v>7780</v>
      </c>
      <c r="I980" s="523" t="s">
        <v>7781</v>
      </c>
      <c r="J980" s="523"/>
      <c r="K980" s="10"/>
      <c r="L980" s="10"/>
    </row>
    <row r="981" spans="1:12" ht="43.2" x14ac:dyDescent="0.3">
      <c r="A981" s="10">
        <v>976</v>
      </c>
      <c r="B981" s="150" t="s">
        <v>7782</v>
      </c>
      <c r="C981" s="25" t="s">
        <v>7783</v>
      </c>
      <c r="D981" s="523" t="s">
        <v>1474</v>
      </c>
      <c r="E981" s="523" t="s">
        <v>7784</v>
      </c>
      <c r="F981" s="523">
        <v>2019</v>
      </c>
      <c r="G981" s="106" t="s">
        <v>7785</v>
      </c>
      <c r="H981" s="25" t="s">
        <v>7786</v>
      </c>
      <c r="I981" s="523" t="s">
        <v>7787</v>
      </c>
      <c r="J981" s="523"/>
      <c r="K981" s="10"/>
      <c r="L981" s="10"/>
    </row>
    <row r="982" spans="1:12" ht="72" x14ac:dyDescent="0.3">
      <c r="A982" s="10">
        <v>977</v>
      </c>
      <c r="B982" s="523" t="s">
        <v>7788</v>
      </c>
      <c r="C982" s="25" t="s">
        <v>7789</v>
      </c>
      <c r="D982" s="523" t="s">
        <v>1474</v>
      </c>
      <c r="E982" s="523" t="s">
        <v>7790</v>
      </c>
      <c r="F982" s="523">
        <v>2021</v>
      </c>
      <c r="G982" s="106" t="s">
        <v>7791</v>
      </c>
      <c r="H982" s="523" t="s">
        <v>7792</v>
      </c>
      <c r="I982" s="150" t="s">
        <v>7793</v>
      </c>
      <c r="J982" s="523"/>
      <c r="K982" s="10"/>
      <c r="L982" s="10"/>
    </row>
    <row r="983" spans="1:12" ht="57.6" x14ac:dyDescent="0.3">
      <c r="A983" s="10">
        <v>978</v>
      </c>
      <c r="B983" s="150" t="s">
        <v>7794</v>
      </c>
      <c r="C983" s="25" t="s">
        <v>7795</v>
      </c>
      <c r="D983" s="523" t="s">
        <v>1474</v>
      </c>
      <c r="E983" s="523" t="s">
        <v>7150</v>
      </c>
      <c r="F983" s="523">
        <v>2021</v>
      </c>
      <c r="G983" s="523" t="s">
        <v>7796</v>
      </c>
      <c r="H983" s="523" t="s">
        <v>7152</v>
      </c>
      <c r="I983" s="523" t="s">
        <v>7797</v>
      </c>
      <c r="J983" s="523"/>
      <c r="K983" s="10"/>
      <c r="L983" s="10"/>
    </row>
    <row r="984" spans="1:12" ht="72" x14ac:dyDescent="0.3">
      <c r="A984" s="10">
        <v>979</v>
      </c>
      <c r="B984" s="150" t="s">
        <v>25484</v>
      </c>
      <c r="C984" s="25" t="s">
        <v>7798</v>
      </c>
      <c r="D984" s="523" t="s">
        <v>1474</v>
      </c>
      <c r="E984" s="523" t="s">
        <v>7112</v>
      </c>
      <c r="F984" s="523">
        <v>2020</v>
      </c>
      <c r="G984" s="523" t="s">
        <v>7594</v>
      </c>
      <c r="H984" s="523" t="s">
        <v>7595</v>
      </c>
      <c r="I984" s="150" t="s">
        <v>7799</v>
      </c>
      <c r="J984" s="523"/>
      <c r="K984" s="10"/>
      <c r="L984" s="10"/>
    </row>
    <row r="985" spans="1:12" ht="43.2" x14ac:dyDescent="0.3">
      <c r="A985" s="10">
        <v>980</v>
      </c>
      <c r="B985" s="523" t="s">
        <v>7800</v>
      </c>
      <c r="C985" s="25" t="s">
        <v>7801</v>
      </c>
      <c r="D985" s="523" t="s">
        <v>1474</v>
      </c>
      <c r="E985" s="523" t="s">
        <v>7802</v>
      </c>
      <c r="F985" s="523">
        <v>2020</v>
      </c>
      <c r="G985" s="523" t="s">
        <v>7803</v>
      </c>
      <c r="H985" s="523" t="s">
        <v>7132</v>
      </c>
      <c r="I985" s="523" t="s">
        <v>7804</v>
      </c>
      <c r="J985" s="523"/>
      <c r="K985" s="10"/>
      <c r="L985" s="10"/>
    </row>
    <row r="986" spans="1:12" ht="57.6" x14ac:dyDescent="0.3">
      <c r="A986" s="10">
        <v>981</v>
      </c>
      <c r="B986" s="150" t="s">
        <v>7805</v>
      </c>
      <c r="C986" s="25" t="s">
        <v>7806</v>
      </c>
      <c r="D986" s="523" t="s">
        <v>1474</v>
      </c>
      <c r="E986" s="523" t="s">
        <v>7807</v>
      </c>
      <c r="F986" s="523">
        <v>2020</v>
      </c>
      <c r="G986" s="106" t="s">
        <v>7808</v>
      </c>
      <c r="H986" s="523" t="s">
        <v>7809</v>
      </c>
      <c r="I986" s="523" t="s">
        <v>7810</v>
      </c>
      <c r="J986" s="523"/>
      <c r="K986" s="10"/>
      <c r="L986" s="10"/>
    </row>
    <row r="987" spans="1:12" ht="72" x14ac:dyDescent="0.3">
      <c r="A987" s="10">
        <v>982</v>
      </c>
      <c r="B987" s="150" t="s">
        <v>7811</v>
      </c>
      <c r="C987" s="25" t="s">
        <v>7812</v>
      </c>
      <c r="D987" s="523" t="s">
        <v>1474</v>
      </c>
      <c r="E987" s="523" t="s">
        <v>7813</v>
      </c>
      <c r="F987" s="523"/>
      <c r="G987" s="523" t="s">
        <v>7814</v>
      </c>
      <c r="H987" s="523" t="s">
        <v>7815</v>
      </c>
      <c r="I987" s="523" t="s">
        <v>7816</v>
      </c>
      <c r="J987" s="523"/>
      <c r="K987" s="10"/>
      <c r="L987" s="10"/>
    </row>
    <row r="988" spans="1:12" ht="72" x14ac:dyDescent="0.3">
      <c r="A988" s="10">
        <v>983</v>
      </c>
      <c r="B988" s="150" t="s">
        <v>7817</v>
      </c>
      <c r="C988" s="25" t="s">
        <v>7818</v>
      </c>
      <c r="D988" s="523" t="s">
        <v>1474</v>
      </c>
      <c r="E988" s="150" t="s">
        <v>4674</v>
      </c>
      <c r="F988" s="523"/>
      <c r="G988" s="523" t="s">
        <v>7352</v>
      </c>
      <c r="H988" s="523" t="s">
        <v>4676</v>
      </c>
      <c r="I988" s="523" t="s">
        <v>7819</v>
      </c>
      <c r="J988" s="523"/>
      <c r="K988" s="10"/>
      <c r="L988" s="10"/>
    </row>
    <row r="989" spans="1:12" ht="100.8" x14ac:dyDescent="0.3">
      <c r="A989" s="10">
        <v>984</v>
      </c>
      <c r="B989" s="150" t="s">
        <v>7820</v>
      </c>
      <c r="C989" s="25" t="s">
        <v>7821</v>
      </c>
      <c r="D989" s="523" t="s">
        <v>1474</v>
      </c>
      <c r="E989" s="523" t="s">
        <v>7822</v>
      </c>
      <c r="F989" s="523">
        <v>2020</v>
      </c>
      <c r="G989" s="106" t="s">
        <v>7823</v>
      </c>
      <c r="H989" s="523"/>
      <c r="I989" s="523" t="s">
        <v>7824</v>
      </c>
      <c r="J989" s="523"/>
      <c r="K989" s="10"/>
      <c r="L989" s="10"/>
    </row>
    <row r="990" spans="1:12" ht="57.6" x14ac:dyDescent="0.3">
      <c r="A990" s="10">
        <v>985</v>
      </c>
      <c r="B990" s="150" t="s">
        <v>7825</v>
      </c>
      <c r="C990" s="25" t="s">
        <v>7826</v>
      </c>
      <c r="D990" s="523" t="s">
        <v>1474</v>
      </c>
      <c r="E990" s="150" t="s">
        <v>7827</v>
      </c>
      <c r="F990" s="150">
        <v>2022</v>
      </c>
      <c r="G990" s="523" t="s">
        <v>7796</v>
      </c>
      <c r="H990" s="523"/>
      <c r="I990" s="523" t="s">
        <v>7828</v>
      </c>
      <c r="J990" s="523"/>
      <c r="K990" s="10"/>
      <c r="L990" s="10"/>
    </row>
    <row r="991" spans="1:12" ht="162" customHeight="1" x14ac:dyDescent="0.3">
      <c r="A991" s="10">
        <v>986</v>
      </c>
      <c r="B991" s="150" t="s">
        <v>7829</v>
      </c>
      <c r="C991" s="25" t="s">
        <v>7830</v>
      </c>
      <c r="D991" s="523" t="s">
        <v>1474</v>
      </c>
      <c r="E991" s="150" t="s">
        <v>7831</v>
      </c>
      <c r="F991" s="150">
        <v>2022</v>
      </c>
      <c r="G991" s="106" t="s">
        <v>7832</v>
      </c>
      <c r="H991" s="523" t="s">
        <v>7833</v>
      </c>
      <c r="I991" s="523" t="s">
        <v>7834</v>
      </c>
      <c r="J991" s="523"/>
      <c r="K991" s="10"/>
      <c r="L991" s="10"/>
    </row>
    <row r="992" spans="1:12" ht="57.6" x14ac:dyDescent="0.3">
      <c r="A992" s="10">
        <v>987</v>
      </c>
      <c r="B992" s="150" t="s">
        <v>7835</v>
      </c>
      <c r="C992" s="25" t="s">
        <v>7836</v>
      </c>
      <c r="D992" s="523" t="s">
        <v>1474</v>
      </c>
      <c r="E992" s="150" t="s">
        <v>7837</v>
      </c>
      <c r="F992" s="150">
        <v>2021</v>
      </c>
      <c r="G992" s="106" t="s">
        <v>7803</v>
      </c>
      <c r="H992" s="523"/>
      <c r="I992" s="523" t="s">
        <v>7838</v>
      </c>
      <c r="J992" s="523"/>
      <c r="K992" s="10"/>
      <c r="L992" s="10"/>
    </row>
    <row r="993" spans="1:12" ht="57.6" x14ac:dyDescent="0.3">
      <c r="A993" s="10">
        <v>988</v>
      </c>
      <c r="B993" s="150" t="s">
        <v>7839</v>
      </c>
      <c r="C993" s="25" t="s">
        <v>7840</v>
      </c>
      <c r="D993" s="523" t="s">
        <v>1474</v>
      </c>
      <c r="E993" s="150" t="s">
        <v>7827</v>
      </c>
      <c r="F993" s="150">
        <v>2021</v>
      </c>
      <c r="G993" s="523" t="s">
        <v>7796</v>
      </c>
      <c r="H993" s="523"/>
      <c r="I993" s="523" t="s">
        <v>7841</v>
      </c>
      <c r="J993" s="523"/>
      <c r="K993" s="10"/>
      <c r="L993" s="10"/>
    </row>
    <row r="994" spans="1:12" ht="72" x14ac:dyDescent="0.3">
      <c r="A994" s="10">
        <v>989</v>
      </c>
      <c r="B994" s="150" t="s">
        <v>7788</v>
      </c>
      <c r="C994" s="25" t="s">
        <v>7842</v>
      </c>
      <c r="D994" s="523" t="s">
        <v>1474</v>
      </c>
      <c r="E994" s="150" t="s">
        <v>7843</v>
      </c>
      <c r="F994" s="150">
        <v>2021</v>
      </c>
      <c r="G994" s="106" t="s">
        <v>7791</v>
      </c>
      <c r="H994" s="523" t="s">
        <v>7792</v>
      </c>
      <c r="I994" s="523" t="s">
        <v>7844</v>
      </c>
      <c r="J994" s="523"/>
      <c r="K994" s="10"/>
      <c r="L994" s="10"/>
    </row>
    <row r="995" spans="1:12" ht="158.4" x14ac:dyDescent="0.3">
      <c r="A995" s="10">
        <v>990</v>
      </c>
      <c r="B995" s="150" t="s">
        <v>7845</v>
      </c>
      <c r="C995" s="25" t="s">
        <v>7846</v>
      </c>
      <c r="D995" s="523" t="s">
        <v>1474</v>
      </c>
      <c r="E995" s="150" t="s">
        <v>7847</v>
      </c>
      <c r="F995" s="150">
        <v>2021</v>
      </c>
      <c r="G995" s="523" t="s">
        <v>7848</v>
      </c>
      <c r="H995" s="523" t="s">
        <v>7786</v>
      </c>
      <c r="I995" s="523" t="s">
        <v>7849</v>
      </c>
      <c r="J995" s="523"/>
      <c r="K995" s="10"/>
      <c r="L995" s="10"/>
    </row>
    <row r="996" spans="1:12" ht="72" x14ac:dyDescent="0.3">
      <c r="A996" s="10">
        <v>991</v>
      </c>
      <c r="B996" s="523" t="s">
        <v>7850</v>
      </c>
      <c r="C996" s="25" t="s">
        <v>7851</v>
      </c>
      <c r="D996" s="523" t="s">
        <v>1474</v>
      </c>
      <c r="E996" s="523" t="s">
        <v>7852</v>
      </c>
      <c r="F996" s="523">
        <v>2023</v>
      </c>
      <c r="G996" s="523" t="s">
        <v>6240</v>
      </c>
      <c r="H996" s="523" t="s">
        <v>7245</v>
      </c>
      <c r="I996" s="523" t="s">
        <v>7853</v>
      </c>
      <c r="J996" s="523"/>
      <c r="K996" s="10"/>
      <c r="L996" s="10"/>
    </row>
    <row r="997" spans="1:12" ht="57.6" x14ac:dyDescent="0.3">
      <c r="A997" s="10">
        <v>992</v>
      </c>
      <c r="B997" s="523" t="s">
        <v>7854</v>
      </c>
      <c r="C997" s="25" t="s">
        <v>7855</v>
      </c>
      <c r="D997" s="523" t="s">
        <v>1474</v>
      </c>
      <c r="E997" s="418" t="s">
        <v>25485</v>
      </c>
      <c r="F997" s="523">
        <v>2023</v>
      </c>
      <c r="G997" s="523" t="s">
        <v>7856</v>
      </c>
      <c r="H997" s="523"/>
      <c r="I997" s="523"/>
      <c r="J997" s="523"/>
      <c r="K997" s="10"/>
      <c r="L997" s="10"/>
    </row>
    <row r="998" spans="1:12" ht="72" x14ac:dyDescent="0.3">
      <c r="A998" s="10">
        <v>993</v>
      </c>
      <c r="B998" s="523" t="s">
        <v>7857</v>
      </c>
      <c r="C998" s="25" t="s">
        <v>7858</v>
      </c>
      <c r="D998" s="523" t="s">
        <v>1474</v>
      </c>
      <c r="E998" s="523" t="s">
        <v>7859</v>
      </c>
      <c r="F998" s="523">
        <v>2023</v>
      </c>
      <c r="G998" s="523" t="s">
        <v>7860</v>
      </c>
      <c r="H998" s="523" t="s">
        <v>4991</v>
      </c>
      <c r="I998" s="523" t="s">
        <v>7861</v>
      </c>
      <c r="J998" s="523"/>
      <c r="K998" s="10"/>
      <c r="L998" s="10"/>
    </row>
    <row r="999" spans="1:12" ht="86.4" x14ac:dyDescent="0.3">
      <c r="A999" s="10">
        <v>994</v>
      </c>
      <c r="B999" s="523" t="s">
        <v>7862</v>
      </c>
      <c r="C999" s="25" t="s">
        <v>7863</v>
      </c>
      <c r="D999" s="523" t="s">
        <v>1474</v>
      </c>
      <c r="E999" s="523" t="s">
        <v>7864</v>
      </c>
      <c r="F999" s="523">
        <v>2023</v>
      </c>
      <c r="G999" s="523" t="s">
        <v>7865</v>
      </c>
      <c r="H999" s="523" t="s">
        <v>7866</v>
      </c>
      <c r="I999" s="523" t="s">
        <v>7867</v>
      </c>
      <c r="J999" s="523"/>
      <c r="K999" s="10"/>
      <c r="L999" s="10"/>
    </row>
    <row r="1000" spans="1:12" ht="100.8" x14ac:dyDescent="0.3">
      <c r="A1000" s="10">
        <v>995</v>
      </c>
      <c r="B1000" s="523" t="s">
        <v>7868</v>
      </c>
      <c r="C1000" s="25" t="s">
        <v>7869</v>
      </c>
      <c r="D1000" s="523" t="s">
        <v>1474</v>
      </c>
      <c r="E1000" s="523" t="s">
        <v>7870</v>
      </c>
      <c r="F1000" s="523">
        <v>2022</v>
      </c>
      <c r="G1000" s="106" t="s">
        <v>7871</v>
      </c>
      <c r="H1000" s="523" t="s">
        <v>7872</v>
      </c>
      <c r="I1000" s="523" t="s">
        <v>7872</v>
      </c>
      <c r="J1000" s="523"/>
      <c r="K1000" s="10"/>
      <c r="L1000" s="10"/>
    </row>
    <row r="1001" spans="1:12" ht="163.5" customHeight="1" x14ac:dyDescent="0.3">
      <c r="A1001" s="10">
        <v>996</v>
      </c>
      <c r="B1001" s="523" t="s">
        <v>7829</v>
      </c>
      <c r="C1001" s="25" t="s">
        <v>7830</v>
      </c>
      <c r="D1001" s="523" t="s">
        <v>1474</v>
      </c>
      <c r="E1001" s="523" t="s">
        <v>7873</v>
      </c>
      <c r="F1001" s="523">
        <v>2022</v>
      </c>
      <c r="G1001" s="523"/>
      <c r="H1001" s="523" t="s">
        <v>7833</v>
      </c>
      <c r="I1001" s="523" t="s">
        <v>7834</v>
      </c>
      <c r="J1001" s="523"/>
      <c r="K1001" s="10"/>
      <c r="L1001" s="10"/>
    </row>
    <row r="1002" spans="1:12" ht="57.6" x14ac:dyDescent="0.3">
      <c r="A1002" s="10">
        <v>997</v>
      </c>
      <c r="B1002" s="523" t="s">
        <v>7874</v>
      </c>
      <c r="C1002" s="25" t="s">
        <v>7875</v>
      </c>
      <c r="D1002" s="523" t="s">
        <v>1474</v>
      </c>
      <c r="E1002" s="523" t="s">
        <v>7876</v>
      </c>
      <c r="F1002" s="523">
        <v>2024</v>
      </c>
      <c r="G1002" s="523" t="s">
        <v>7877</v>
      </c>
      <c r="H1002" s="523" t="s">
        <v>7878</v>
      </c>
      <c r="I1002" s="523" t="s">
        <v>7878</v>
      </c>
      <c r="J1002" s="523"/>
      <c r="K1002" s="10"/>
      <c r="L1002" s="10"/>
    </row>
    <row r="1003" spans="1:12" ht="72" x14ac:dyDescent="0.3">
      <c r="A1003" s="10">
        <v>998</v>
      </c>
      <c r="B1003" s="523" t="s">
        <v>7879</v>
      </c>
      <c r="C1003" s="25" t="s">
        <v>7880</v>
      </c>
      <c r="D1003" s="523" t="s">
        <v>1474</v>
      </c>
      <c r="E1003" s="523" t="s">
        <v>7881</v>
      </c>
      <c r="F1003" s="523">
        <v>2024</v>
      </c>
      <c r="G1003" s="523" t="s">
        <v>7882</v>
      </c>
      <c r="H1003" s="523" t="s">
        <v>7883</v>
      </c>
      <c r="I1003" s="523" t="s">
        <v>7883</v>
      </c>
      <c r="J1003" s="523"/>
      <c r="K1003" s="10"/>
      <c r="L1003" s="10"/>
    </row>
    <row r="1004" spans="1:12" ht="43.2" x14ac:dyDescent="0.3">
      <c r="A1004" s="10">
        <v>999</v>
      </c>
      <c r="B1004" s="523" t="s">
        <v>7884</v>
      </c>
      <c r="C1004" s="13" t="s">
        <v>7885</v>
      </c>
      <c r="D1004" s="523" t="s">
        <v>1474</v>
      </c>
      <c r="E1004" s="523" t="s">
        <v>7886</v>
      </c>
      <c r="F1004" s="523">
        <v>2019</v>
      </c>
      <c r="G1004" s="106" t="s">
        <v>7887</v>
      </c>
      <c r="H1004" s="523" t="s">
        <v>7888</v>
      </c>
      <c r="I1004" s="523" t="s">
        <v>7889</v>
      </c>
      <c r="J1004" s="523"/>
      <c r="K1004" s="10"/>
      <c r="L1004" s="10"/>
    </row>
    <row r="1005" spans="1:12" ht="57.6" x14ac:dyDescent="0.3">
      <c r="A1005" s="10">
        <v>1000</v>
      </c>
      <c r="B1005" s="150" t="s">
        <v>7890</v>
      </c>
      <c r="C1005" s="25" t="s">
        <v>7891</v>
      </c>
      <c r="D1005" s="523" t="s">
        <v>1474</v>
      </c>
      <c r="E1005" s="523" t="s">
        <v>7892</v>
      </c>
      <c r="F1005" s="523">
        <v>2021</v>
      </c>
      <c r="G1005" s="523" t="s">
        <v>7893</v>
      </c>
      <c r="H1005" s="523" t="s">
        <v>7894</v>
      </c>
      <c r="I1005" s="523" t="s">
        <v>7895</v>
      </c>
      <c r="J1005" s="523"/>
      <c r="K1005" s="10"/>
      <c r="L1005" s="10"/>
    </row>
    <row r="1006" spans="1:12" ht="100.8" x14ac:dyDescent="0.3">
      <c r="A1006" s="10">
        <v>1001</v>
      </c>
      <c r="B1006" s="150" t="s">
        <v>7896</v>
      </c>
      <c r="C1006" s="25" t="s">
        <v>7897</v>
      </c>
      <c r="D1006" s="523" t="s">
        <v>1474</v>
      </c>
      <c r="E1006" s="523" t="s">
        <v>7898</v>
      </c>
      <c r="F1006" s="523">
        <v>2022</v>
      </c>
      <c r="G1006" s="523" t="s">
        <v>7899</v>
      </c>
      <c r="H1006" s="523" t="s">
        <v>7900</v>
      </c>
      <c r="I1006" s="523" t="s">
        <v>7901</v>
      </c>
      <c r="J1006" s="523"/>
      <c r="K1006" s="10"/>
      <c r="L1006" s="10"/>
    </row>
    <row r="1007" spans="1:12" ht="100.8" x14ac:dyDescent="0.3">
      <c r="A1007" s="10">
        <v>1002</v>
      </c>
      <c r="B1007" s="150" t="s">
        <v>7896</v>
      </c>
      <c r="C1007" s="25" t="s">
        <v>7897</v>
      </c>
      <c r="D1007" s="523" t="s">
        <v>1474</v>
      </c>
      <c r="E1007" s="150" t="s">
        <v>7898</v>
      </c>
      <c r="F1007" s="523">
        <v>2021</v>
      </c>
      <c r="G1007" s="106" t="s">
        <v>7899</v>
      </c>
      <c r="H1007" s="523" t="s">
        <v>7900</v>
      </c>
      <c r="I1007" s="523" t="s">
        <v>7900</v>
      </c>
      <c r="J1007" s="523"/>
      <c r="K1007" s="10"/>
      <c r="L1007" s="10"/>
    </row>
    <row r="1008" spans="1:12" ht="57.6" x14ac:dyDescent="0.3">
      <c r="A1008" s="10">
        <v>1003</v>
      </c>
      <c r="B1008" s="523" t="s">
        <v>7902</v>
      </c>
      <c r="C1008" s="25" t="s">
        <v>7903</v>
      </c>
      <c r="D1008" s="523" t="s">
        <v>1474</v>
      </c>
      <c r="E1008" s="418" t="s">
        <v>25486</v>
      </c>
      <c r="F1008" s="523">
        <v>2022</v>
      </c>
      <c r="G1008" s="523" t="s">
        <v>7904</v>
      </c>
      <c r="H1008" s="523"/>
      <c r="I1008" s="523" t="s">
        <v>7905</v>
      </c>
      <c r="J1008" s="523"/>
      <c r="K1008" s="10"/>
      <c r="L1008" s="10"/>
    </row>
    <row r="1009" spans="1:12" ht="72" x14ac:dyDescent="0.3">
      <c r="A1009" s="10">
        <v>1004</v>
      </c>
      <c r="B1009" s="523" t="s">
        <v>7906</v>
      </c>
      <c r="C1009" s="25" t="s">
        <v>7907</v>
      </c>
      <c r="D1009" s="523" t="s">
        <v>1474</v>
      </c>
      <c r="E1009" s="523" t="s">
        <v>7908</v>
      </c>
      <c r="F1009" s="523">
        <v>2022</v>
      </c>
      <c r="G1009" s="523" t="s">
        <v>7909</v>
      </c>
      <c r="H1009" s="523" t="s">
        <v>7910</v>
      </c>
      <c r="I1009" s="523" t="s">
        <v>7911</v>
      </c>
      <c r="J1009" s="523"/>
      <c r="K1009" s="10"/>
      <c r="L1009" s="10"/>
    </row>
    <row r="1010" spans="1:12" ht="57.6" x14ac:dyDescent="0.3">
      <c r="A1010" s="10">
        <v>1005</v>
      </c>
      <c r="B1010" s="523" t="s">
        <v>7912</v>
      </c>
      <c r="C1010" s="25" t="s">
        <v>7913</v>
      </c>
      <c r="D1010" s="523" t="s">
        <v>1474</v>
      </c>
      <c r="E1010" s="523" t="s">
        <v>7914</v>
      </c>
      <c r="F1010" s="523">
        <v>2024</v>
      </c>
      <c r="G1010" s="523" t="s">
        <v>7915</v>
      </c>
      <c r="H1010" s="523" t="s">
        <v>7916</v>
      </c>
      <c r="I1010" s="523" t="s">
        <v>7916</v>
      </c>
      <c r="J1010" s="523"/>
      <c r="K1010" s="10"/>
      <c r="L1010" s="10"/>
    </row>
    <row r="1011" spans="1:12" ht="57.6" x14ac:dyDescent="0.3">
      <c r="A1011" s="10">
        <v>1006</v>
      </c>
      <c r="B1011" s="523" t="s">
        <v>7917</v>
      </c>
      <c r="C1011" s="25" t="s">
        <v>7918</v>
      </c>
      <c r="D1011" s="523" t="s">
        <v>1474</v>
      </c>
      <c r="E1011" s="523" t="s">
        <v>7919</v>
      </c>
      <c r="F1011" s="523">
        <v>2019</v>
      </c>
      <c r="G1011" s="523" t="s">
        <v>7920</v>
      </c>
      <c r="H1011" s="523" t="s">
        <v>7770</v>
      </c>
      <c r="I1011" s="523" t="s">
        <v>7921</v>
      </c>
      <c r="J1011" s="10"/>
      <c r="K1011" s="10"/>
      <c r="L1011" s="10"/>
    </row>
    <row r="1012" spans="1:12" ht="43.2" x14ac:dyDescent="0.3">
      <c r="A1012" s="10">
        <v>1007</v>
      </c>
      <c r="B1012" s="523" t="s">
        <v>7922</v>
      </c>
      <c r="C1012" s="25" t="s">
        <v>7918</v>
      </c>
      <c r="D1012" s="523" t="s">
        <v>1474</v>
      </c>
      <c r="E1012" s="523" t="s">
        <v>7437</v>
      </c>
      <c r="F1012" s="523">
        <v>2019</v>
      </c>
      <c r="G1012" s="106" t="s">
        <v>7438</v>
      </c>
      <c r="H1012" s="523" t="s">
        <v>7439</v>
      </c>
      <c r="I1012" s="523" t="s">
        <v>7923</v>
      </c>
      <c r="J1012" s="10"/>
      <c r="K1012" s="10"/>
      <c r="L1012" s="10"/>
    </row>
    <row r="1013" spans="1:12" ht="72" x14ac:dyDescent="0.3">
      <c r="A1013" s="10">
        <v>1008</v>
      </c>
      <c r="B1013" s="523" t="s">
        <v>7924</v>
      </c>
      <c r="C1013" s="25" t="s">
        <v>7918</v>
      </c>
      <c r="D1013" s="523" t="s">
        <v>1474</v>
      </c>
      <c r="E1013" s="523" t="s">
        <v>7925</v>
      </c>
      <c r="F1013" s="523">
        <v>2020</v>
      </c>
      <c r="G1013" s="523" t="s">
        <v>7920</v>
      </c>
      <c r="H1013" s="523"/>
      <c r="I1013" s="523" t="s">
        <v>7926</v>
      </c>
      <c r="J1013" s="10"/>
      <c r="K1013" s="10"/>
      <c r="L1013" s="10"/>
    </row>
    <row r="1014" spans="1:12" ht="72" x14ac:dyDescent="0.3">
      <c r="A1014" s="10">
        <v>1009</v>
      </c>
      <c r="B1014" s="523" t="s">
        <v>25487</v>
      </c>
      <c r="C1014" s="25" t="s">
        <v>7918</v>
      </c>
      <c r="D1014" s="523" t="s">
        <v>1474</v>
      </c>
      <c r="E1014" s="150" t="s">
        <v>7927</v>
      </c>
      <c r="F1014" s="523"/>
      <c r="G1014" s="523" t="s">
        <v>7920</v>
      </c>
      <c r="H1014" s="523"/>
      <c r="I1014" s="523" t="s">
        <v>7928</v>
      </c>
      <c r="J1014" s="523"/>
      <c r="K1014" s="10"/>
      <c r="L1014" s="10"/>
    </row>
    <row r="1015" spans="1:12" ht="75.75" customHeight="1" x14ac:dyDescent="0.3">
      <c r="A1015" s="10">
        <v>1010</v>
      </c>
      <c r="B1015" s="523" t="s">
        <v>7929</v>
      </c>
      <c r="C1015" s="25" t="s">
        <v>7930</v>
      </c>
      <c r="D1015" s="523" t="s">
        <v>1474</v>
      </c>
      <c r="E1015" s="523" t="s">
        <v>7931</v>
      </c>
      <c r="F1015" s="523">
        <v>2019</v>
      </c>
      <c r="G1015" s="106" t="s">
        <v>7932</v>
      </c>
      <c r="H1015" s="523" t="s">
        <v>7933</v>
      </c>
      <c r="I1015" s="523" t="s">
        <v>7934</v>
      </c>
      <c r="J1015" s="523"/>
      <c r="K1015" s="10"/>
      <c r="L1015" s="10"/>
    </row>
    <row r="1016" spans="1:12" ht="86.4" x14ac:dyDescent="0.3">
      <c r="A1016" s="10">
        <v>1011</v>
      </c>
      <c r="B1016" s="523" t="s">
        <v>7935</v>
      </c>
      <c r="C1016" s="25" t="s">
        <v>7936</v>
      </c>
      <c r="D1016" s="523" t="s">
        <v>1474</v>
      </c>
      <c r="E1016" s="523" t="s">
        <v>7937</v>
      </c>
      <c r="F1016" s="523">
        <v>2019</v>
      </c>
      <c r="G1016" s="106" t="s">
        <v>7938</v>
      </c>
      <c r="H1016" s="523" t="s">
        <v>7939</v>
      </c>
      <c r="I1016" s="523" t="s">
        <v>7940</v>
      </c>
      <c r="J1016" s="523"/>
      <c r="K1016" s="10"/>
      <c r="L1016" s="10"/>
    </row>
    <row r="1017" spans="1:12" ht="115.2" x14ac:dyDescent="0.3">
      <c r="A1017" s="10">
        <v>1012</v>
      </c>
      <c r="B1017" s="523" t="s">
        <v>7941</v>
      </c>
      <c r="C1017" s="25" t="s">
        <v>7942</v>
      </c>
      <c r="D1017" s="523" t="s">
        <v>1474</v>
      </c>
      <c r="E1017" s="523" t="s">
        <v>7471</v>
      </c>
      <c r="F1017" s="523">
        <v>2019</v>
      </c>
      <c r="G1017" s="106" t="s">
        <v>7943</v>
      </c>
      <c r="H1017" s="523" t="s">
        <v>7473</v>
      </c>
      <c r="I1017" s="523" t="s">
        <v>7944</v>
      </c>
      <c r="J1017" s="523"/>
      <c r="K1017" s="10"/>
      <c r="L1017" s="10"/>
    </row>
    <row r="1018" spans="1:12" ht="57.6" x14ac:dyDescent="0.3">
      <c r="A1018" s="10">
        <v>1013</v>
      </c>
      <c r="B1018" s="523" t="s">
        <v>7945</v>
      </c>
      <c r="C1018" s="25" t="s">
        <v>7946</v>
      </c>
      <c r="D1018" s="523" t="s">
        <v>1474</v>
      </c>
      <c r="E1018" s="523" t="s">
        <v>7947</v>
      </c>
      <c r="F1018" s="523">
        <v>2019</v>
      </c>
      <c r="G1018" s="523" t="s">
        <v>7948</v>
      </c>
      <c r="H1018" s="523" t="s">
        <v>7949</v>
      </c>
      <c r="I1018" s="523" t="s">
        <v>7950</v>
      </c>
      <c r="J1018" s="523"/>
      <c r="K1018" s="10"/>
      <c r="L1018" s="10"/>
    </row>
    <row r="1019" spans="1:12" ht="28.8" x14ac:dyDescent="0.3">
      <c r="A1019" s="10">
        <v>1014</v>
      </c>
      <c r="B1019" s="523" t="s">
        <v>7951</v>
      </c>
      <c r="C1019" s="25" t="s">
        <v>7952</v>
      </c>
      <c r="D1019" s="523" t="s">
        <v>1474</v>
      </c>
      <c r="E1019" s="523" t="s">
        <v>7953</v>
      </c>
      <c r="F1019" s="523">
        <v>2020</v>
      </c>
      <c r="G1019" s="523"/>
      <c r="H1019" s="523" t="s">
        <v>7954</v>
      </c>
      <c r="I1019" s="523" t="s">
        <v>7955</v>
      </c>
      <c r="J1019" s="523"/>
      <c r="K1019" s="10"/>
      <c r="L1019" s="10"/>
    </row>
    <row r="1020" spans="1:12" ht="28.8" x14ac:dyDescent="0.3">
      <c r="A1020" s="10">
        <v>1015</v>
      </c>
      <c r="B1020" s="523" t="s">
        <v>7956</v>
      </c>
      <c r="C1020" s="25" t="s">
        <v>7952</v>
      </c>
      <c r="D1020" s="523" t="s">
        <v>1474</v>
      </c>
      <c r="E1020" s="523" t="s">
        <v>7957</v>
      </c>
      <c r="F1020" s="523">
        <v>2020</v>
      </c>
      <c r="G1020" s="106" t="s">
        <v>7958</v>
      </c>
      <c r="H1020" s="523" t="s">
        <v>7959</v>
      </c>
      <c r="I1020" s="523" t="s">
        <v>7960</v>
      </c>
      <c r="J1020" s="523"/>
      <c r="K1020" s="10"/>
      <c r="L1020" s="10"/>
    </row>
    <row r="1021" spans="1:12" ht="28.8" x14ac:dyDescent="0.3">
      <c r="A1021" s="10">
        <v>1016</v>
      </c>
      <c r="B1021" s="523" t="s">
        <v>7961</v>
      </c>
      <c r="C1021" s="25" t="s">
        <v>7962</v>
      </c>
      <c r="D1021" s="523" t="s">
        <v>1474</v>
      </c>
      <c r="E1021" s="523" t="s">
        <v>7953</v>
      </c>
      <c r="F1021" s="523">
        <v>2019</v>
      </c>
      <c r="G1021" s="523" t="s">
        <v>7963</v>
      </c>
      <c r="H1021" s="523" t="s">
        <v>7954</v>
      </c>
      <c r="I1021" s="523" t="s">
        <v>7964</v>
      </c>
      <c r="J1021" s="523"/>
      <c r="K1021" s="10"/>
      <c r="L1021" s="10"/>
    </row>
    <row r="1022" spans="1:12" ht="43.2" x14ac:dyDescent="0.3">
      <c r="A1022" s="10">
        <v>1017</v>
      </c>
      <c r="B1022" s="523" t="s">
        <v>7965</v>
      </c>
      <c r="C1022" s="25" t="s">
        <v>7966</v>
      </c>
      <c r="D1022" s="523" t="s">
        <v>1474</v>
      </c>
      <c r="E1022" s="523" t="s">
        <v>7953</v>
      </c>
      <c r="F1022" s="523">
        <v>2019</v>
      </c>
      <c r="G1022" s="523" t="s">
        <v>7963</v>
      </c>
      <c r="H1022" s="523" t="s">
        <v>7954</v>
      </c>
      <c r="I1022" s="523" t="s">
        <v>7967</v>
      </c>
      <c r="J1022" s="523"/>
      <c r="K1022" s="10"/>
      <c r="L1022" s="10"/>
    </row>
    <row r="1023" spans="1:12" ht="57.6" x14ac:dyDescent="0.3">
      <c r="A1023" s="10">
        <v>1018</v>
      </c>
      <c r="B1023" s="523" t="s">
        <v>7968</v>
      </c>
      <c r="C1023" s="25" t="s">
        <v>7969</v>
      </c>
      <c r="D1023" s="523" t="s">
        <v>1474</v>
      </c>
      <c r="E1023" s="523" t="s">
        <v>7970</v>
      </c>
      <c r="F1023" s="523">
        <v>2020</v>
      </c>
      <c r="G1023" s="523" t="s">
        <v>7659</v>
      </c>
      <c r="H1023" s="523" t="s">
        <v>7479</v>
      </c>
      <c r="I1023" s="523" t="s">
        <v>7971</v>
      </c>
      <c r="J1023" s="523"/>
      <c r="K1023" s="10"/>
      <c r="L1023" s="10"/>
    </row>
    <row r="1024" spans="1:12" ht="57.6" x14ac:dyDescent="0.3">
      <c r="A1024" s="10">
        <v>1019</v>
      </c>
      <c r="B1024" s="523" t="s">
        <v>7972</v>
      </c>
      <c r="C1024" s="25" t="s">
        <v>7973</v>
      </c>
      <c r="D1024" s="523" t="s">
        <v>1474</v>
      </c>
      <c r="E1024" s="523" t="s">
        <v>7974</v>
      </c>
      <c r="F1024" s="523">
        <v>2020</v>
      </c>
      <c r="G1024" s="106" t="s">
        <v>7975</v>
      </c>
      <c r="H1024" s="523" t="s">
        <v>7976</v>
      </c>
      <c r="I1024" s="523" t="s">
        <v>7977</v>
      </c>
      <c r="J1024" s="523"/>
      <c r="K1024" s="10"/>
      <c r="L1024" s="10"/>
    </row>
    <row r="1025" spans="1:12" ht="43.2" x14ac:dyDescent="0.3">
      <c r="A1025" s="10">
        <v>1020</v>
      </c>
      <c r="B1025" s="523" t="s">
        <v>7978</v>
      </c>
      <c r="C1025" s="25" t="s">
        <v>7979</v>
      </c>
      <c r="D1025" s="523" t="s">
        <v>1474</v>
      </c>
      <c r="E1025" s="523" t="s">
        <v>7980</v>
      </c>
      <c r="F1025" s="523">
        <v>2020</v>
      </c>
      <c r="G1025" s="523" t="s">
        <v>7981</v>
      </c>
      <c r="H1025" s="523" t="s">
        <v>7982</v>
      </c>
      <c r="I1025" s="523" t="s">
        <v>7983</v>
      </c>
      <c r="J1025" s="523"/>
      <c r="K1025" s="10"/>
      <c r="L1025" s="10"/>
    </row>
    <row r="1026" spans="1:12" ht="72" x14ac:dyDescent="0.3">
      <c r="A1026" s="10">
        <v>1021</v>
      </c>
      <c r="B1026" s="523" t="s">
        <v>7984</v>
      </c>
      <c r="C1026" s="25" t="s">
        <v>7985</v>
      </c>
      <c r="D1026" s="523" t="s">
        <v>1474</v>
      </c>
      <c r="E1026" s="523" t="s">
        <v>7986</v>
      </c>
      <c r="F1026" s="523">
        <v>2020</v>
      </c>
      <c r="G1026" s="106" t="s">
        <v>7987</v>
      </c>
      <c r="H1026" s="523" t="s">
        <v>7988</v>
      </c>
      <c r="I1026" s="523" t="s">
        <v>7989</v>
      </c>
      <c r="J1026" s="523"/>
      <c r="K1026" s="10"/>
      <c r="L1026" s="10"/>
    </row>
    <row r="1027" spans="1:12" ht="115.2" x14ac:dyDescent="0.3">
      <c r="A1027" s="10">
        <v>1022</v>
      </c>
      <c r="B1027" s="523" t="s">
        <v>7935</v>
      </c>
      <c r="C1027" s="25" t="s">
        <v>7990</v>
      </c>
      <c r="D1027" s="523" t="s">
        <v>1474</v>
      </c>
      <c r="E1027" s="523" t="s">
        <v>7937</v>
      </c>
      <c r="F1027" s="523">
        <v>2020</v>
      </c>
      <c r="G1027" s="106" t="s">
        <v>7938</v>
      </c>
      <c r="H1027" s="523"/>
      <c r="I1027" s="523" t="s">
        <v>7991</v>
      </c>
      <c r="J1027" s="523"/>
      <c r="K1027" s="10"/>
      <c r="L1027" s="10"/>
    </row>
    <row r="1028" spans="1:12" ht="57.6" x14ac:dyDescent="0.3">
      <c r="A1028" s="10">
        <v>1023</v>
      </c>
      <c r="B1028" s="523" t="s">
        <v>7992</v>
      </c>
      <c r="C1028" s="25" t="s">
        <v>7993</v>
      </c>
      <c r="D1028" s="523" t="s">
        <v>1474</v>
      </c>
      <c r="E1028" s="523" t="s">
        <v>7953</v>
      </c>
      <c r="F1028" s="523"/>
      <c r="G1028" s="523" t="s">
        <v>7963</v>
      </c>
      <c r="H1028" s="523"/>
      <c r="I1028" s="523" t="s">
        <v>7994</v>
      </c>
      <c r="J1028" s="523"/>
      <c r="K1028" s="10"/>
      <c r="L1028" s="10"/>
    </row>
    <row r="1029" spans="1:12" ht="72" x14ac:dyDescent="0.3">
      <c r="A1029" s="10">
        <v>1024</v>
      </c>
      <c r="B1029" s="523" t="s">
        <v>7995</v>
      </c>
      <c r="C1029" s="25" t="s">
        <v>7996</v>
      </c>
      <c r="D1029" s="523" t="s">
        <v>1474</v>
      </c>
      <c r="E1029" s="523" t="s">
        <v>7957</v>
      </c>
      <c r="F1029" s="523"/>
      <c r="G1029" s="106" t="s">
        <v>7958</v>
      </c>
      <c r="H1029" s="523" t="s">
        <v>7959</v>
      </c>
      <c r="I1029" s="523" t="s">
        <v>7997</v>
      </c>
      <c r="J1029" s="523"/>
      <c r="K1029" s="10"/>
      <c r="L1029" s="10"/>
    </row>
    <row r="1030" spans="1:12" ht="72" x14ac:dyDescent="0.3">
      <c r="A1030" s="10">
        <v>1025</v>
      </c>
      <c r="B1030" s="523" t="s">
        <v>25488</v>
      </c>
      <c r="C1030" s="25" t="s">
        <v>7998</v>
      </c>
      <c r="D1030" s="523" t="s">
        <v>1474</v>
      </c>
      <c r="E1030" s="523" t="s">
        <v>7986</v>
      </c>
      <c r="F1030" s="523"/>
      <c r="G1030" s="106" t="s">
        <v>7987</v>
      </c>
      <c r="H1030" s="523" t="s">
        <v>7988</v>
      </c>
      <c r="I1030" s="523" t="s">
        <v>7999</v>
      </c>
      <c r="J1030" s="523"/>
      <c r="K1030" s="10"/>
      <c r="L1030" s="10"/>
    </row>
    <row r="1031" spans="1:12" ht="106.5" customHeight="1" x14ac:dyDescent="0.3">
      <c r="A1031" s="10">
        <v>1026</v>
      </c>
      <c r="B1031" s="523" t="s">
        <v>25489</v>
      </c>
      <c r="C1031" s="25" t="s">
        <v>8000</v>
      </c>
      <c r="D1031" s="523" t="s">
        <v>1474</v>
      </c>
      <c r="E1031" s="523" t="s">
        <v>7471</v>
      </c>
      <c r="F1031" s="523"/>
      <c r="G1031" s="523" t="s">
        <v>7472</v>
      </c>
      <c r="H1031" s="523"/>
      <c r="I1031" s="523" t="s">
        <v>8001</v>
      </c>
      <c r="J1031" s="523"/>
      <c r="K1031" s="10"/>
      <c r="L1031" s="10"/>
    </row>
    <row r="1032" spans="1:12" ht="57.6" x14ac:dyDescent="0.3">
      <c r="A1032" s="10">
        <v>1027</v>
      </c>
      <c r="B1032" s="523" t="s">
        <v>8002</v>
      </c>
      <c r="C1032" s="25" t="s">
        <v>8003</v>
      </c>
      <c r="D1032" s="523" t="s">
        <v>1474</v>
      </c>
      <c r="E1032" s="523" t="s">
        <v>7957</v>
      </c>
      <c r="F1032" s="523"/>
      <c r="G1032" s="106" t="s">
        <v>7958</v>
      </c>
      <c r="H1032" s="523" t="s">
        <v>7959</v>
      </c>
      <c r="I1032" s="523" t="s">
        <v>8004</v>
      </c>
      <c r="J1032" s="523"/>
      <c r="K1032" s="10"/>
      <c r="L1032" s="10"/>
    </row>
    <row r="1033" spans="1:12" ht="72" x14ac:dyDescent="0.3">
      <c r="A1033" s="10">
        <v>1028</v>
      </c>
      <c r="B1033" s="150" t="s">
        <v>25490</v>
      </c>
      <c r="C1033" s="25" t="s">
        <v>8005</v>
      </c>
      <c r="D1033" s="523" t="s">
        <v>1474</v>
      </c>
      <c r="E1033" s="523" t="s">
        <v>8006</v>
      </c>
      <c r="F1033" s="150">
        <v>2021</v>
      </c>
      <c r="G1033" s="523"/>
      <c r="H1033" s="523" t="s">
        <v>8007</v>
      </c>
      <c r="I1033" s="523" t="s">
        <v>8008</v>
      </c>
      <c r="J1033" s="523"/>
      <c r="K1033" s="10"/>
      <c r="L1033" s="10"/>
    </row>
    <row r="1034" spans="1:12" ht="86.4" x14ac:dyDescent="0.3">
      <c r="A1034" s="10">
        <v>1029</v>
      </c>
      <c r="B1034" s="150" t="s">
        <v>8009</v>
      </c>
      <c r="C1034" s="25" t="s">
        <v>8010</v>
      </c>
      <c r="D1034" s="523" t="s">
        <v>1474</v>
      </c>
      <c r="E1034" s="523" t="s">
        <v>7957</v>
      </c>
      <c r="F1034" s="150">
        <v>2021</v>
      </c>
      <c r="G1034" s="106" t="s">
        <v>7958</v>
      </c>
      <c r="H1034" s="523"/>
      <c r="I1034" s="523" t="s">
        <v>8011</v>
      </c>
      <c r="J1034" s="523"/>
      <c r="K1034" s="10"/>
      <c r="L1034" s="10"/>
    </row>
    <row r="1035" spans="1:12" ht="72" x14ac:dyDescent="0.3">
      <c r="A1035" s="10">
        <v>1030</v>
      </c>
      <c r="B1035" s="150" t="s">
        <v>8012</v>
      </c>
      <c r="C1035" s="25" t="s">
        <v>8013</v>
      </c>
      <c r="D1035" s="523" t="s">
        <v>1474</v>
      </c>
      <c r="E1035" s="150" t="s">
        <v>8014</v>
      </c>
      <c r="F1035" s="523">
        <v>2022</v>
      </c>
      <c r="G1035" s="523" t="s">
        <v>8015</v>
      </c>
      <c r="H1035" s="523" t="s">
        <v>8016</v>
      </c>
      <c r="I1035" s="523" t="s">
        <v>8016</v>
      </c>
      <c r="J1035" s="523"/>
      <c r="K1035" s="10"/>
      <c r="L1035" s="10"/>
    </row>
    <row r="1036" spans="1:12" ht="86.4" x14ac:dyDescent="0.3">
      <c r="A1036" s="10">
        <v>1031</v>
      </c>
      <c r="B1036" s="150" t="s">
        <v>8017</v>
      </c>
      <c r="C1036" s="25" t="s">
        <v>8018</v>
      </c>
      <c r="D1036" s="523" t="s">
        <v>1474</v>
      </c>
      <c r="E1036" s="150" t="s">
        <v>7957</v>
      </c>
      <c r="F1036" s="523">
        <v>2022</v>
      </c>
      <c r="G1036" s="106" t="s">
        <v>7958</v>
      </c>
      <c r="H1036" s="523" t="s">
        <v>7959</v>
      </c>
      <c r="I1036" s="523" t="s">
        <v>8011</v>
      </c>
      <c r="J1036" s="523"/>
      <c r="K1036" s="10"/>
      <c r="L1036" s="10"/>
    </row>
    <row r="1037" spans="1:12" ht="72" x14ac:dyDescent="0.3">
      <c r="A1037" s="10">
        <v>1032</v>
      </c>
      <c r="B1037" s="150" t="s">
        <v>8019</v>
      </c>
      <c r="C1037" s="25" t="s">
        <v>8020</v>
      </c>
      <c r="D1037" s="523" t="s">
        <v>1474</v>
      </c>
      <c r="E1037" s="150" t="s">
        <v>7957</v>
      </c>
      <c r="F1037" s="523">
        <v>2022</v>
      </c>
      <c r="G1037" s="523" t="s">
        <v>8021</v>
      </c>
      <c r="H1037" s="523" t="s">
        <v>8022</v>
      </c>
      <c r="I1037" s="523" t="s">
        <v>8023</v>
      </c>
      <c r="J1037" s="523"/>
      <c r="K1037" s="10"/>
      <c r="L1037" s="10"/>
    </row>
    <row r="1038" spans="1:12" ht="43.2" x14ac:dyDescent="0.3">
      <c r="A1038" s="10">
        <v>1033</v>
      </c>
      <c r="B1038" s="150" t="s">
        <v>8024</v>
      </c>
      <c r="C1038" s="25" t="s">
        <v>8025</v>
      </c>
      <c r="D1038" s="523" t="s">
        <v>1474</v>
      </c>
      <c r="E1038" s="150" t="s">
        <v>7471</v>
      </c>
      <c r="F1038" s="523">
        <v>2022</v>
      </c>
      <c r="G1038" s="523" t="s">
        <v>7472</v>
      </c>
      <c r="H1038" s="523"/>
      <c r="I1038" s="523" t="s">
        <v>8026</v>
      </c>
      <c r="J1038" s="523"/>
      <c r="K1038" s="10"/>
      <c r="L1038" s="10"/>
    </row>
    <row r="1039" spans="1:12" ht="86.4" x14ac:dyDescent="0.3">
      <c r="A1039" s="10">
        <v>1034</v>
      </c>
      <c r="B1039" s="523" t="s">
        <v>8027</v>
      </c>
      <c r="C1039" s="25" t="s">
        <v>8028</v>
      </c>
      <c r="D1039" s="523" t="s">
        <v>1474</v>
      </c>
      <c r="E1039" s="523" t="s">
        <v>8029</v>
      </c>
      <c r="F1039" s="523">
        <v>2022</v>
      </c>
      <c r="G1039" s="106" t="s">
        <v>7683</v>
      </c>
      <c r="H1039" s="523" t="s">
        <v>7684</v>
      </c>
      <c r="I1039" s="523" t="s">
        <v>8030</v>
      </c>
      <c r="J1039" s="523"/>
      <c r="K1039" s="10"/>
      <c r="L1039" s="10"/>
    </row>
    <row r="1040" spans="1:12" ht="57.6" x14ac:dyDescent="0.3">
      <c r="A1040" s="10">
        <v>1035</v>
      </c>
      <c r="B1040" s="523" t="s">
        <v>8031</v>
      </c>
      <c r="C1040" s="25" t="s">
        <v>8032</v>
      </c>
      <c r="D1040" s="523" t="s">
        <v>1474</v>
      </c>
      <c r="E1040" s="523" t="s">
        <v>7306</v>
      </c>
      <c r="F1040" s="523">
        <v>2023</v>
      </c>
      <c r="G1040" s="523" t="s">
        <v>7307</v>
      </c>
      <c r="H1040" s="523" t="s">
        <v>7308</v>
      </c>
      <c r="I1040" s="523" t="s">
        <v>8033</v>
      </c>
      <c r="J1040" s="523"/>
      <c r="K1040" s="10"/>
      <c r="L1040" s="10"/>
    </row>
    <row r="1041" spans="1:12" ht="72" x14ac:dyDescent="0.3">
      <c r="A1041" s="10">
        <v>1036</v>
      </c>
      <c r="B1041" s="523" t="s">
        <v>8034</v>
      </c>
      <c r="C1041" s="25" t="s">
        <v>8035</v>
      </c>
      <c r="D1041" s="523" t="s">
        <v>1474</v>
      </c>
      <c r="E1041" s="523" t="s">
        <v>7957</v>
      </c>
      <c r="F1041" s="523"/>
      <c r="G1041" s="106" t="s">
        <v>7958</v>
      </c>
      <c r="H1041" s="523" t="s">
        <v>7959</v>
      </c>
      <c r="I1041" s="523" t="s">
        <v>8036</v>
      </c>
      <c r="J1041" s="523"/>
      <c r="K1041" s="10"/>
      <c r="L1041" s="10"/>
    </row>
    <row r="1042" spans="1:12" ht="57.6" x14ac:dyDescent="0.3">
      <c r="A1042" s="10">
        <v>1037</v>
      </c>
      <c r="B1042" s="418" t="s">
        <v>25491</v>
      </c>
      <c r="C1042" s="25" t="s">
        <v>8037</v>
      </c>
      <c r="D1042" s="523" t="s">
        <v>1474</v>
      </c>
      <c r="E1042" s="523" t="s">
        <v>8038</v>
      </c>
      <c r="F1042" s="523">
        <v>2023</v>
      </c>
      <c r="G1042" s="523" t="s">
        <v>8039</v>
      </c>
      <c r="H1042" s="523"/>
      <c r="I1042" s="523" t="s">
        <v>8040</v>
      </c>
      <c r="J1042" s="523"/>
      <c r="K1042" s="10"/>
      <c r="L1042" s="10"/>
    </row>
    <row r="1043" spans="1:12" ht="43.2" x14ac:dyDescent="0.3">
      <c r="A1043" s="10">
        <v>1038</v>
      </c>
      <c r="B1043" s="523" t="s">
        <v>8041</v>
      </c>
      <c r="C1043" s="25" t="s">
        <v>8042</v>
      </c>
      <c r="D1043" s="523" t="s">
        <v>1474</v>
      </c>
      <c r="E1043" s="523" t="s">
        <v>8043</v>
      </c>
      <c r="F1043" s="523">
        <v>2020</v>
      </c>
      <c r="G1043" s="106" t="s">
        <v>8044</v>
      </c>
      <c r="H1043" s="523" t="s">
        <v>8045</v>
      </c>
      <c r="I1043" s="523" t="s">
        <v>8046</v>
      </c>
      <c r="J1043" s="523"/>
      <c r="K1043" s="10"/>
      <c r="L1043" s="10"/>
    </row>
    <row r="1044" spans="1:12" ht="72" x14ac:dyDescent="0.3">
      <c r="A1044" s="10">
        <v>1039</v>
      </c>
      <c r="B1044" s="523" t="s">
        <v>8047</v>
      </c>
      <c r="C1044" s="25" t="s">
        <v>8048</v>
      </c>
      <c r="D1044" s="523" t="s">
        <v>1474</v>
      </c>
      <c r="E1044" s="523" t="s">
        <v>8049</v>
      </c>
      <c r="F1044" s="523">
        <v>2020</v>
      </c>
      <c r="G1044" s="106" t="s">
        <v>8050</v>
      </c>
      <c r="H1044" s="523" t="s">
        <v>8051</v>
      </c>
      <c r="I1044" s="523" t="s">
        <v>8052</v>
      </c>
      <c r="J1044" s="523"/>
      <c r="K1044" s="10"/>
      <c r="L1044" s="10"/>
    </row>
    <row r="1045" spans="1:12" ht="72" x14ac:dyDescent="0.3">
      <c r="A1045" s="10">
        <v>1040</v>
      </c>
      <c r="B1045" s="150" t="s">
        <v>8053</v>
      </c>
      <c r="C1045" s="25" t="s">
        <v>8054</v>
      </c>
      <c r="D1045" s="523" t="s">
        <v>1474</v>
      </c>
      <c r="E1045" s="419" t="s">
        <v>8049</v>
      </c>
      <c r="F1045" s="150">
        <v>2021</v>
      </c>
      <c r="G1045" s="106" t="s">
        <v>8050</v>
      </c>
      <c r="H1045" s="523" t="s">
        <v>8051</v>
      </c>
      <c r="I1045" s="523" t="s">
        <v>8055</v>
      </c>
      <c r="J1045" s="523"/>
      <c r="K1045" s="10"/>
      <c r="L1045" s="10"/>
    </row>
    <row r="1046" spans="1:12" ht="86.4" x14ac:dyDescent="0.3">
      <c r="A1046" s="10">
        <v>1041</v>
      </c>
      <c r="B1046" s="150" t="s">
        <v>8056</v>
      </c>
      <c r="C1046" s="25" t="s">
        <v>8057</v>
      </c>
      <c r="D1046" s="523" t="s">
        <v>1474</v>
      </c>
      <c r="E1046" s="419" t="s">
        <v>8058</v>
      </c>
      <c r="F1046" s="150">
        <v>2021</v>
      </c>
      <c r="G1046" s="106" t="s">
        <v>8059</v>
      </c>
      <c r="H1046" s="523" t="s">
        <v>8060</v>
      </c>
      <c r="I1046" s="523" t="s">
        <v>8061</v>
      </c>
      <c r="J1046" s="523"/>
      <c r="K1046" s="10"/>
      <c r="L1046" s="10"/>
    </row>
    <row r="1047" spans="1:12" ht="86.4" x14ac:dyDescent="0.3">
      <c r="A1047" s="10">
        <v>1042</v>
      </c>
      <c r="B1047" s="523" t="s">
        <v>8062</v>
      </c>
      <c r="C1047" s="25" t="s">
        <v>8063</v>
      </c>
      <c r="D1047" s="523" t="s">
        <v>1474</v>
      </c>
      <c r="E1047" s="419" t="s">
        <v>8058</v>
      </c>
      <c r="F1047" s="523">
        <v>2021</v>
      </c>
      <c r="G1047" s="106" t="s">
        <v>8059</v>
      </c>
      <c r="H1047" s="523"/>
      <c r="I1047" s="523" t="s">
        <v>8064</v>
      </c>
      <c r="J1047" s="523"/>
      <c r="K1047" s="10"/>
      <c r="L1047" s="10"/>
    </row>
    <row r="1048" spans="1:12" ht="43.2" x14ac:dyDescent="0.3">
      <c r="A1048" s="10">
        <v>1043</v>
      </c>
      <c r="B1048" s="25" t="s">
        <v>8065</v>
      </c>
      <c r="C1048" s="25" t="s">
        <v>8066</v>
      </c>
      <c r="D1048" s="523" t="s">
        <v>1474</v>
      </c>
      <c r="E1048" s="523" t="s">
        <v>8067</v>
      </c>
      <c r="F1048" s="25">
        <v>2021</v>
      </c>
      <c r="G1048" s="27" t="s">
        <v>8068</v>
      </c>
      <c r="H1048" s="25" t="s">
        <v>8069</v>
      </c>
      <c r="I1048" s="25" t="s">
        <v>8069</v>
      </c>
      <c r="J1048" s="25"/>
      <c r="K1048" s="10"/>
      <c r="L1048" s="10"/>
    </row>
    <row r="1049" spans="1:12" ht="43.2" x14ac:dyDescent="0.3">
      <c r="A1049" s="10">
        <v>1044</v>
      </c>
      <c r="B1049" s="25" t="s">
        <v>8070</v>
      </c>
      <c r="C1049" s="25" t="s">
        <v>8071</v>
      </c>
      <c r="D1049" s="523" t="s">
        <v>1474</v>
      </c>
      <c r="E1049" s="523" t="s">
        <v>8067</v>
      </c>
      <c r="F1049" s="25">
        <v>2022</v>
      </c>
      <c r="G1049" s="27" t="s">
        <v>8068</v>
      </c>
      <c r="H1049" s="25" t="s">
        <v>8072</v>
      </c>
      <c r="I1049" s="25" t="s">
        <v>8072</v>
      </c>
      <c r="J1049" s="25"/>
      <c r="K1049" s="10"/>
      <c r="L1049" s="10"/>
    </row>
    <row r="1050" spans="1:12" ht="75.75" customHeight="1" x14ac:dyDescent="0.3">
      <c r="A1050" s="10">
        <v>1045</v>
      </c>
      <c r="B1050" s="523" t="s">
        <v>8073</v>
      </c>
      <c r="C1050" s="25" t="s">
        <v>8074</v>
      </c>
      <c r="D1050" s="523" t="s">
        <v>1474</v>
      </c>
      <c r="E1050" s="523" t="s">
        <v>8075</v>
      </c>
      <c r="F1050" s="523">
        <v>2023</v>
      </c>
      <c r="G1050" s="523" t="s">
        <v>8076</v>
      </c>
      <c r="H1050" s="523" t="s">
        <v>8077</v>
      </c>
      <c r="I1050" s="523" t="s">
        <v>8078</v>
      </c>
      <c r="J1050" s="523"/>
      <c r="K1050" s="10"/>
      <c r="L1050" s="10"/>
    </row>
    <row r="1051" spans="1:12" ht="57.6" x14ac:dyDescent="0.3">
      <c r="A1051" s="10">
        <v>1046</v>
      </c>
      <c r="B1051" s="523" t="s">
        <v>8079</v>
      </c>
      <c r="C1051" s="25" t="s">
        <v>8080</v>
      </c>
      <c r="D1051" s="523" t="s">
        <v>1474</v>
      </c>
      <c r="E1051" s="523" t="s">
        <v>7471</v>
      </c>
      <c r="F1051" s="523">
        <v>2023</v>
      </c>
      <c r="G1051" s="106" t="s">
        <v>7943</v>
      </c>
      <c r="H1051" s="523" t="s">
        <v>7473</v>
      </c>
      <c r="I1051" s="523" t="s">
        <v>8081</v>
      </c>
      <c r="J1051" s="523"/>
      <c r="K1051" s="10"/>
      <c r="L1051" s="10"/>
    </row>
    <row r="1052" spans="1:12" ht="57.6" x14ac:dyDescent="0.3">
      <c r="A1052" s="10">
        <v>1047</v>
      </c>
      <c r="B1052" s="523" t="s">
        <v>8082</v>
      </c>
      <c r="C1052" s="25" t="s">
        <v>8083</v>
      </c>
      <c r="D1052" s="523" t="s">
        <v>1474</v>
      </c>
      <c r="E1052" s="523" t="s">
        <v>8084</v>
      </c>
      <c r="F1052" s="523">
        <v>2023</v>
      </c>
      <c r="G1052" s="106" t="s">
        <v>8085</v>
      </c>
      <c r="H1052" s="523" t="s">
        <v>8086</v>
      </c>
      <c r="I1052" s="523" t="s">
        <v>8087</v>
      </c>
      <c r="J1052" s="523"/>
      <c r="K1052" s="10"/>
      <c r="L1052" s="10"/>
    </row>
    <row r="1053" spans="1:12" ht="57.6" x14ac:dyDescent="0.3">
      <c r="A1053" s="10">
        <v>1048</v>
      </c>
      <c r="B1053" s="523" t="s">
        <v>8088</v>
      </c>
      <c r="C1053" s="25" t="s">
        <v>8089</v>
      </c>
      <c r="D1053" s="523" t="s">
        <v>1474</v>
      </c>
      <c r="E1053" s="523" t="s">
        <v>8090</v>
      </c>
      <c r="F1053" s="523">
        <v>2023</v>
      </c>
      <c r="G1053" s="106" t="s">
        <v>8091</v>
      </c>
      <c r="H1053" s="523" t="s">
        <v>7516</v>
      </c>
      <c r="I1053" s="523" t="s">
        <v>8092</v>
      </c>
      <c r="J1053" s="523"/>
      <c r="K1053" s="10"/>
      <c r="L1053" s="10"/>
    </row>
    <row r="1054" spans="1:12" ht="57.6" x14ac:dyDescent="0.3">
      <c r="A1054" s="10">
        <v>1049</v>
      </c>
      <c r="B1054" s="523" t="s">
        <v>8093</v>
      </c>
      <c r="C1054" s="25" t="s">
        <v>8094</v>
      </c>
      <c r="D1054" s="523" t="s">
        <v>1474</v>
      </c>
      <c r="E1054" s="523" t="s">
        <v>7171</v>
      </c>
      <c r="F1054" s="523">
        <v>2022</v>
      </c>
      <c r="G1054" s="106" t="s">
        <v>8095</v>
      </c>
      <c r="H1054" s="523" t="s">
        <v>7173</v>
      </c>
      <c r="I1054" s="523" t="s">
        <v>8096</v>
      </c>
      <c r="J1054" s="523"/>
      <c r="K1054" s="10"/>
      <c r="L1054" s="10"/>
    </row>
    <row r="1055" spans="1:12" ht="57.6" x14ac:dyDescent="0.3">
      <c r="A1055" s="10">
        <v>1050</v>
      </c>
      <c r="B1055" s="523" t="s">
        <v>8097</v>
      </c>
      <c r="C1055" s="25" t="s">
        <v>8098</v>
      </c>
      <c r="D1055" s="523" t="s">
        <v>1474</v>
      </c>
      <c r="E1055" s="523" t="s">
        <v>7499</v>
      </c>
      <c r="F1055" s="523">
        <v>2023</v>
      </c>
      <c r="G1055" s="106" t="s">
        <v>7095</v>
      </c>
      <c r="H1055" s="523" t="s">
        <v>7500</v>
      </c>
      <c r="I1055" s="523" t="s">
        <v>8099</v>
      </c>
      <c r="J1055" s="523"/>
      <c r="K1055" s="10"/>
      <c r="L1055" s="10"/>
    </row>
    <row r="1056" spans="1:12" ht="72" x14ac:dyDescent="0.3">
      <c r="A1056" s="10">
        <v>1051</v>
      </c>
      <c r="B1056" s="523" t="s">
        <v>8100</v>
      </c>
      <c r="C1056" s="25" t="s">
        <v>8101</v>
      </c>
      <c r="D1056" s="523" t="s">
        <v>1474</v>
      </c>
      <c r="E1056" s="523" t="s">
        <v>8102</v>
      </c>
      <c r="F1056" s="523">
        <v>2024</v>
      </c>
      <c r="G1056" s="523" t="s">
        <v>7056</v>
      </c>
      <c r="H1056" s="523" t="s">
        <v>8103</v>
      </c>
      <c r="I1056" s="523" t="s">
        <v>8103</v>
      </c>
      <c r="J1056" s="523"/>
      <c r="K1056" s="10"/>
      <c r="L1056" s="10"/>
    </row>
    <row r="1057" spans="1:12" ht="86.4" x14ac:dyDescent="0.3">
      <c r="A1057" s="10">
        <v>1052</v>
      </c>
      <c r="B1057" s="523" t="s">
        <v>8104</v>
      </c>
      <c r="C1057" s="25" t="s">
        <v>8105</v>
      </c>
      <c r="D1057" s="523" t="s">
        <v>1474</v>
      </c>
      <c r="E1057" s="523" t="s">
        <v>8106</v>
      </c>
      <c r="F1057" s="523">
        <v>2024</v>
      </c>
      <c r="G1057" s="523" t="s">
        <v>8107</v>
      </c>
      <c r="H1057" s="523" t="s">
        <v>8108</v>
      </c>
      <c r="I1057" s="523" t="s">
        <v>8108</v>
      </c>
      <c r="J1057" s="523"/>
      <c r="K1057" s="10"/>
      <c r="L1057" s="10"/>
    </row>
    <row r="1058" spans="1:12" ht="86.4" x14ac:dyDescent="0.3">
      <c r="A1058" s="10">
        <v>1053</v>
      </c>
      <c r="B1058" s="523" t="s">
        <v>8109</v>
      </c>
      <c r="C1058" s="25" t="s">
        <v>8110</v>
      </c>
      <c r="D1058" s="523" t="s">
        <v>1474</v>
      </c>
      <c r="E1058" s="523" t="s">
        <v>8111</v>
      </c>
      <c r="F1058" s="523">
        <v>2023</v>
      </c>
      <c r="G1058" s="523" t="s">
        <v>7074</v>
      </c>
      <c r="H1058" s="25" t="s">
        <v>8112</v>
      </c>
      <c r="I1058" s="523" t="s">
        <v>8113</v>
      </c>
      <c r="J1058" s="523"/>
      <c r="K1058" s="10"/>
      <c r="L1058" s="10"/>
    </row>
    <row r="1059" spans="1:12" ht="72" x14ac:dyDescent="0.3">
      <c r="A1059" s="10">
        <v>1054</v>
      </c>
      <c r="B1059" s="523" t="s">
        <v>8114</v>
      </c>
      <c r="C1059" s="25" t="s">
        <v>8115</v>
      </c>
      <c r="D1059" s="523" t="s">
        <v>1474</v>
      </c>
      <c r="E1059" s="523" t="s">
        <v>8116</v>
      </c>
      <c r="F1059" s="523">
        <v>2023</v>
      </c>
      <c r="G1059" s="523" t="s">
        <v>8117</v>
      </c>
      <c r="H1059" s="523" t="s">
        <v>8118</v>
      </c>
      <c r="I1059" s="523" t="s">
        <v>8119</v>
      </c>
      <c r="J1059" s="523"/>
      <c r="K1059" s="10"/>
      <c r="L1059" s="10"/>
    </row>
    <row r="1060" spans="1:12" ht="86.4" x14ac:dyDescent="0.3">
      <c r="A1060" s="10">
        <v>1055</v>
      </c>
      <c r="B1060" s="523" t="s">
        <v>8120</v>
      </c>
      <c r="C1060" s="25" t="s">
        <v>8121</v>
      </c>
      <c r="D1060" s="523" t="s">
        <v>1474</v>
      </c>
      <c r="E1060" s="523" t="s">
        <v>8122</v>
      </c>
      <c r="F1060" s="523">
        <v>2023</v>
      </c>
      <c r="G1060" s="523" t="s">
        <v>8123</v>
      </c>
      <c r="H1060" s="523"/>
      <c r="I1060" s="523" t="s">
        <v>8124</v>
      </c>
      <c r="J1060" s="523"/>
      <c r="K1060" s="10"/>
      <c r="L1060" s="10"/>
    </row>
    <row r="1061" spans="1:12" ht="86.4" x14ac:dyDescent="0.3">
      <c r="A1061" s="10">
        <v>1056</v>
      </c>
      <c r="B1061" s="523" t="s">
        <v>8125</v>
      </c>
      <c r="C1061" s="25" t="s">
        <v>8126</v>
      </c>
      <c r="D1061" s="523" t="s">
        <v>1474</v>
      </c>
      <c r="E1061" s="523" t="s">
        <v>8127</v>
      </c>
      <c r="F1061" s="523">
        <v>2023</v>
      </c>
      <c r="G1061" s="523"/>
      <c r="H1061" s="523"/>
      <c r="I1061" s="523" t="s">
        <v>8128</v>
      </c>
      <c r="J1061" s="523"/>
      <c r="K1061" s="10"/>
      <c r="L1061" s="10"/>
    </row>
    <row r="1062" spans="1:12" ht="43.2" x14ac:dyDescent="0.3">
      <c r="A1062" s="10">
        <v>1057</v>
      </c>
      <c r="B1062" s="13" t="s">
        <v>8129</v>
      </c>
      <c r="C1062" s="13" t="s">
        <v>8130</v>
      </c>
      <c r="D1062" s="25" t="s">
        <v>8131</v>
      </c>
      <c r="E1062" s="13" t="s">
        <v>8132</v>
      </c>
      <c r="F1062" s="10">
        <v>2024</v>
      </c>
      <c r="G1062" s="10" t="s">
        <v>8133</v>
      </c>
      <c r="H1062" s="13" t="s">
        <v>8134</v>
      </c>
      <c r="I1062" s="13" t="s">
        <v>8135</v>
      </c>
      <c r="J1062" s="10"/>
      <c r="K1062" s="3"/>
      <c r="L1062" s="10"/>
    </row>
    <row r="1063" spans="1:12" ht="71.25" customHeight="1" x14ac:dyDescent="0.3">
      <c r="A1063" s="10">
        <v>1058</v>
      </c>
      <c r="B1063" s="13" t="s">
        <v>8136</v>
      </c>
      <c r="C1063" s="13" t="s">
        <v>8137</v>
      </c>
      <c r="D1063" s="25" t="s">
        <v>8131</v>
      </c>
      <c r="E1063" s="13" t="s">
        <v>8138</v>
      </c>
      <c r="F1063" s="10">
        <v>2024</v>
      </c>
      <c r="G1063" s="10"/>
      <c r="H1063" s="13"/>
      <c r="I1063" s="13" t="s">
        <v>8139</v>
      </c>
      <c r="J1063" s="10"/>
      <c r="K1063" s="3"/>
      <c r="L1063" s="10"/>
    </row>
    <row r="1064" spans="1:12" ht="57.6" x14ac:dyDescent="0.3">
      <c r="A1064" s="10">
        <v>1059</v>
      </c>
      <c r="B1064" s="13" t="s">
        <v>8140</v>
      </c>
      <c r="C1064" s="13" t="s">
        <v>8141</v>
      </c>
      <c r="D1064" s="25" t="s">
        <v>8131</v>
      </c>
      <c r="E1064" s="13" t="s">
        <v>8142</v>
      </c>
      <c r="F1064" s="10">
        <v>2023</v>
      </c>
      <c r="G1064" s="10"/>
      <c r="H1064" s="13"/>
      <c r="I1064" s="13" t="s">
        <v>8143</v>
      </c>
      <c r="J1064" s="10"/>
      <c r="K1064" s="3"/>
      <c r="L1064" s="10"/>
    </row>
    <row r="1065" spans="1:12" ht="129.6" x14ac:dyDescent="0.3">
      <c r="A1065" s="10">
        <v>1060</v>
      </c>
      <c r="B1065" s="13" t="s">
        <v>8144</v>
      </c>
      <c r="C1065" s="13" t="s">
        <v>8145</v>
      </c>
      <c r="D1065" s="25" t="s">
        <v>8131</v>
      </c>
      <c r="E1065" s="13" t="s">
        <v>8146</v>
      </c>
      <c r="F1065" s="10">
        <v>2023</v>
      </c>
      <c r="G1065" s="10"/>
      <c r="H1065" s="13"/>
      <c r="I1065" s="13" t="s">
        <v>8147</v>
      </c>
      <c r="J1065" s="10"/>
      <c r="K1065" s="3"/>
      <c r="L1065" s="10"/>
    </row>
    <row r="1066" spans="1:12" ht="76.5" customHeight="1" x14ac:dyDescent="0.3">
      <c r="A1066" s="10">
        <v>1061</v>
      </c>
      <c r="B1066" s="13" t="s">
        <v>8148</v>
      </c>
      <c r="C1066" s="13" t="s">
        <v>8149</v>
      </c>
      <c r="D1066" s="13" t="s">
        <v>8131</v>
      </c>
      <c r="E1066" s="13" t="s">
        <v>8150</v>
      </c>
      <c r="F1066" s="10">
        <v>2023</v>
      </c>
      <c r="G1066" s="10"/>
      <c r="H1066" s="13"/>
      <c r="I1066" s="13" t="s">
        <v>8151</v>
      </c>
      <c r="J1066" s="10"/>
      <c r="K1066" s="3"/>
      <c r="L1066" s="10"/>
    </row>
    <row r="1067" spans="1:12" ht="72" x14ac:dyDescent="0.3">
      <c r="A1067" s="10">
        <v>1062</v>
      </c>
      <c r="B1067" s="13" t="s">
        <v>8152</v>
      </c>
      <c r="C1067" s="13" t="s">
        <v>8153</v>
      </c>
      <c r="D1067" s="13" t="s">
        <v>8131</v>
      </c>
      <c r="E1067" s="13" t="s">
        <v>8154</v>
      </c>
      <c r="F1067" s="10">
        <v>2023</v>
      </c>
      <c r="G1067" s="10"/>
      <c r="H1067" s="13"/>
      <c r="I1067" s="13" t="s">
        <v>8155</v>
      </c>
      <c r="J1067" s="10"/>
      <c r="K1067" s="3"/>
      <c r="L1067" s="10"/>
    </row>
    <row r="1068" spans="1:12" ht="43.2" x14ac:dyDescent="0.3">
      <c r="A1068" s="10">
        <v>1063</v>
      </c>
      <c r="B1068" s="13" t="s">
        <v>8156</v>
      </c>
      <c r="C1068" s="13" t="s">
        <v>8157</v>
      </c>
      <c r="D1068" s="13" t="s">
        <v>8131</v>
      </c>
      <c r="E1068" s="13" t="s">
        <v>8158</v>
      </c>
      <c r="F1068" s="10">
        <v>2023</v>
      </c>
      <c r="G1068" s="10"/>
      <c r="H1068" s="13"/>
      <c r="I1068" s="13" t="s">
        <v>8159</v>
      </c>
      <c r="J1068" s="10"/>
      <c r="K1068" s="3"/>
      <c r="L1068" s="10"/>
    </row>
    <row r="1069" spans="1:12" ht="72" x14ac:dyDescent="0.3">
      <c r="A1069" s="10">
        <v>1064</v>
      </c>
      <c r="B1069" s="13" t="s">
        <v>8160</v>
      </c>
      <c r="C1069" s="13" t="s">
        <v>8161</v>
      </c>
      <c r="D1069" s="13" t="s">
        <v>8131</v>
      </c>
      <c r="E1069" s="13" t="s">
        <v>8162</v>
      </c>
      <c r="F1069" s="10">
        <v>2023</v>
      </c>
      <c r="G1069" s="10"/>
      <c r="H1069" s="13"/>
      <c r="I1069" s="13" t="s">
        <v>8163</v>
      </c>
      <c r="J1069" s="10"/>
      <c r="K1069" s="3"/>
      <c r="L1069" s="10"/>
    </row>
    <row r="1070" spans="1:12" ht="60" customHeight="1" x14ac:dyDescent="0.3">
      <c r="A1070" s="10">
        <v>1065</v>
      </c>
      <c r="B1070" s="13" t="s">
        <v>8164</v>
      </c>
      <c r="C1070" s="13" t="s">
        <v>8165</v>
      </c>
      <c r="D1070" s="13" t="s">
        <v>8131</v>
      </c>
      <c r="E1070" s="13" t="s">
        <v>8166</v>
      </c>
      <c r="F1070" s="10">
        <v>2023</v>
      </c>
      <c r="G1070" s="10"/>
      <c r="H1070" s="13"/>
      <c r="I1070" s="13" t="s">
        <v>8167</v>
      </c>
      <c r="J1070" s="10"/>
      <c r="K1070" s="3"/>
      <c r="L1070" s="10"/>
    </row>
    <row r="1071" spans="1:12" ht="43.2" x14ac:dyDescent="0.3">
      <c r="A1071" s="10">
        <v>1066</v>
      </c>
      <c r="B1071" s="13" t="s">
        <v>8168</v>
      </c>
      <c r="C1071" s="13" t="s">
        <v>8169</v>
      </c>
      <c r="D1071" s="13" t="s">
        <v>8131</v>
      </c>
      <c r="E1071" s="13" t="s">
        <v>8170</v>
      </c>
      <c r="F1071" s="10">
        <v>2022</v>
      </c>
      <c r="G1071" s="10"/>
      <c r="H1071" s="13"/>
      <c r="I1071" s="13" t="s">
        <v>8171</v>
      </c>
      <c r="J1071" s="10"/>
      <c r="K1071" s="3"/>
      <c r="L1071" s="10"/>
    </row>
    <row r="1072" spans="1:12" ht="57.6" x14ac:dyDescent="0.3">
      <c r="A1072" s="10">
        <v>1067</v>
      </c>
      <c r="B1072" s="13" t="s">
        <v>8172</v>
      </c>
      <c r="C1072" s="13" t="s">
        <v>8149</v>
      </c>
      <c r="D1072" s="13" t="s">
        <v>8131</v>
      </c>
      <c r="E1072" s="13" t="s">
        <v>8173</v>
      </c>
      <c r="F1072" s="10">
        <v>2022</v>
      </c>
      <c r="G1072" s="10"/>
      <c r="H1072" s="13"/>
      <c r="I1072" s="13" t="s">
        <v>8174</v>
      </c>
      <c r="J1072" s="10"/>
      <c r="K1072" s="3"/>
      <c r="L1072" s="10"/>
    </row>
    <row r="1073" spans="1:12" ht="43.2" x14ac:dyDescent="0.3">
      <c r="A1073" s="10">
        <v>1068</v>
      </c>
      <c r="B1073" s="13" t="s">
        <v>8175</v>
      </c>
      <c r="C1073" s="13" t="s">
        <v>8176</v>
      </c>
      <c r="D1073" s="13" t="s">
        <v>8131</v>
      </c>
      <c r="E1073" s="13" t="s">
        <v>8177</v>
      </c>
      <c r="F1073" s="10">
        <v>2022</v>
      </c>
      <c r="G1073" s="10"/>
      <c r="H1073" s="13"/>
      <c r="I1073" s="13" t="s">
        <v>8178</v>
      </c>
      <c r="J1073" s="10"/>
      <c r="K1073" s="3"/>
      <c r="L1073" s="10"/>
    </row>
    <row r="1074" spans="1:12" ht="43.2" x14ac:dyDescent="0.3">
      <c r="A1074" s="10">
        <v>1069</v>
      </c>
      <c r="B1074" s="13" t="s">
        <v>8175</v>
      </c>
      <c r="C1074" s="13" t="s">
        <v>8179</v>
      </c>
      <c r="D1074" s="13" t="s">
        <v>8131</v>
      </c>
      <c r="E1074" s="13" t="s">
        <v>8180</v>
      </c>
      <c r="F1074" s="10">
        <v>2022</v>
      </c>
      <c r="G1074" s="10"/>
      <c r="H1074" s="13"/>
      <c r="I1074" s="13" t="s">
        <v>8181</v>
      </c>
      <c r="J1074" s="10"/>
      <c r="K1074" s="3"/>
      <c r="L1074" s="10"/>
    </row>
    <row r="1075" spans="1:12" ht="57.6" x14ac:dyDescent="0.3">
      <c r="A1075" s="10">
        <v>1070</v>
      </c>
      <c r="B1075" s="13" t="s">
        <v>8182</v>
      </c>
      <c r="C1075" s="13" t="s">
        <v>8183</v>
      </c>
      <c r="D1075" s="13" t="s">
        <v>8131</v>
      </c>
      <c r="E1075" s="13" t="s">
        <v>8184</v>
      </c>
      <c r="F1075" s="10">
        <v>2022</v>
      </c>
      <c r="G1075" s="10"/>
      <c r="H1075" s="13"/>
      <c r="I1075" s="13" t="s">
        <v>8185</v>
      </c>
      <c r="J1075" s="10"/>
      <c r="K1075" s="3"/>
      <c r="L1075" s="10"/>
    </row>
    <row r="1076" spans="1:12" ht="43.2" x14ac:dyDescent="0.3">
      <c r="A1076" s="10">
        <v>1071</v>
      </c>
      <c r="B1076" s="13" t="s">
        <v>8186</v>
      </c>
      <c r="C1076" s="13" t="s">
        <v>8187</v>
      </c>
      <c r="D1076" s="13" t="s">
        <v>8131</v>
      </c>
      <c r="E1076" s="13" t="s">
        <v>8188</v>
      </c>
      <c r="F1076" s="10">
        <v>2022</v>
      </c>
      <c r="G1076" s="10"/>
      <c r="H1076" s="13"/>
      <c r="I1076" s="13" t="s">
        <v>8189</v>
      </c>
      <c r="J1076" s="10"/>
      <c r="K1076" s="3"/>
      <c r="L1076" s="10"/>
    </row>
    <row r="1077" spans="1:12" ht="129.6" x14ac:dyDescent="0.3">
      <c r="A1077" s="10">
        <v>1072</v>
      </c>
      <c r="B1077" s="13" t="s">
        <v>8190</v>
      </c>
      <c r="C1077" s="13" t="s">
        <v>8191</v>
      </c>
      <c r="D1077" s="13" t="s">
        <v>8131</v>
      </c>
      <c r="E1077" s="13" t="s">
        <v>8192</v>
      </c>
      <c r="F1077" s="10">
        <v>2022</v>
      </c>
      <c r="G1077" s="10"/>
      <c r="H1077" s="13"/>
      <c r="I1077" s="13" t="s">
        <v>8193</v>
      </c>
      <c r="J1077" s="10"/>
      <c r="K1077" s="3"/>
      <c r="L1077" s="10"/>
    </row>
    <row r="1078" spans="1:12" ht="57.6" x14ac:dyDescent="0.3">
      <c r="A1078" s="10">
        <v>1073</v>
      </c>
      <c r="B1078" s="13" t="s">
        <v>8194</v>
      </c>
      <c r="C1078" s="13" t="s">
        <v>8161</v>
      </c>
      <c r="D1078" s="13" t="s">
        <v>8131</v>
      </c>
      <c r="E1078" s="13" t="s">
        <v>8195</v>
      </c>
      <c r="F1078" s="10">
        <v>2022</v>
      </c>
      <c r="G1078" s="10"/>
      <c r="H1078" s="13"/>
      <c r="I1078" s="13" t="s">
        <v>8196</v>
      </c>
      <c r="J1078" s="10"/>
      <c r="K1078" s="3"/>
      <c r="L1078" s="10"/>
    </row>
    <row r="1079" spans="1:12" ht="57.6" x14ac:dyDescent="0.3">
      <c r="A1079" s="10">
        <v>1074</v>
      </c>
      <c r="B1079" s="13" t="s">
        <v>8197</v>
      </c>
      <c r="C1079" s="13" t="s">
        <v>8161</v>
      </c>
      <c r="D1079" s="13" t="s">
        <v>8131</v>
      </c>
      <c r="E1079" s="13" t="s">
        <v>8192</v>
      </c>
      <c r="F1079" s="10">
        <v>2022</v>
      </c>
      <c r="G1079" s="10"/>
      <c r="H1079" s="13"/>
      <c r="I1079" s="13" t="s">
        <v>8198</v>
      </c>
      <c r="J1079" s="10"/>
      <c r="K1079" s="3"/>
      <c r="L1079" s="10"/>
    </row>
    <row r="1080" spans="1:12" ht="43.2" x14ac:dyDescent="0.3">
      <c r="A1080" s="10">
        <v>1075</v>
      </c>
      <c r="B1080" s="13" t="s">
        <v>8199</v>
      </c>
      <c r="C1080" s="13" t="s">
        <v>8200</v>
      </c>
      <c r="D1080" s="13" t="s">
        <v>8131</v>
      </c>
      <c r="E1080" s="13" t="s">
        <v>8201</v>
      </c>
      <c r="F1080" s="10">
        <v>2022</v>
      </c>
      <c r="G1080" s="10"/>
      <c r="H1080" s="13"/>
      <c r="I1080" s="13"/>
      <c r="J1080" s="10"/>
      <c r="K1080" s="3"/>
      <c r="L1080" s="10"/>
    </row>
    <row r="1081" spans="1:12" ht="57.6" x14ac:dyDescent="0.3">
      <c r="A1081" s="10">
        <v>1076</v>
      </c>
      <c r="B1081" s="13" t="s">
        <v>8202</v>
      </c>
      <c r="C1081" s="13" t="s">
        <v>8203</v>
      </c>
      <c r="D1081" s="13" t="s">
        <v>8131</v>
      </c>
      <c r="E1081" s="13" t="s">
        <v>8204</v>
      </c>
      <c r="F1081" s="10">
        <v>2022</v>
      </c>
      <c r="G1081" s="10"/>
      <c r="H1081" s="13"/>
      <c r="I1081" s="13" t="s">
        <v>8205</v>
      </c>
      <c r="J1081" s="10"/>
      <c r="K1081" s="3"/>
      <c r="L1081" s="10"/>
    </row>
    <row r="1082" spans="1:12" ht="57.6" x14ac:dyDescent="0.3">
      <c r="A1082" s="10">
        <v>1077</v>
      </c>
      <c r="B1082" s="13" t="s">
        <v>8206</v>
      </c>
      <c r="C1082" s="13" t="s">
        <v>8207</v>
      </c>
      <c r="D1082" s="13" t="s">
        <v>8131</v>
      </c>
      <c r="E1082" s="13" t="s">
        <v>8208</v>
      </c>
      <c r="F1082" s="10">
        <v>2022</v>
      </c>
      <c r="G1082" s="10"/>
      <c r="H1082" s="13"/>
      <c r="I1082" s="13" t="s">
        <v>8209</v>
      </c>
      <c r="J1082" s="10"/>
      <c r="K1082" s="3"/>
      <c r="L1082" s="10"/>
    </row>
    <row r="1083" spans="1:12" ht="86.4" x14ac:dyDescent="0.3">
      <c r="A1083" s="10">
        <v>1078</v>
      </c>
      <c r="B1083" s="13" t="s">
        <v>8210</v>
      </c>
      <c r="C1083" s="13" t="s">
        <v>8211</v>
      </c>
      <c r="D1083" s="13" t="s">
        <v>8131</v>
      </c>
      <c r="E1083" s="13" t="s">
        <v>8212</v>
      </c>
      <c r="F1083" s="10">
        <v>2022</v>
      </c>
      <c r="G1083" s="10"/>
      <c r="H1083" s="13"/>
      <c r="I1083" s="13" t="s">
        <v>8213</v>
      </c>
      <c r="J1083" s="10"/>
      <c r="K1083" s="3"/>
      <c r="L1083" s="10"/>
    </row>
    <row r="1084" spans="1:12" ht="144" x14ac:dyDescent="0.3">
      <c r="A1084" s="10">
        <v>1079</v>
      </c>
      <c r="B1084" s="13" t="s">
        <v>8214</v>
      </c>
      <c r="C1084" s="13" t="s">
        <v>8215</v>
      </c>
      <c r="D1084" s="13" t="s">
        <v>8131</v>
      </c>
      <c r="E1084" s="13" t="s">
        <v>8216</v>
      </c>
      <c r="F1084" s="10">
        <v>2021</v>
      </c>
      <c r="G1084" s="10"/>
      <c r="H1084" s="13"/>
      <c r="I1084" s="13" t="s">
        <v>8217</v>
      </c>
      <c r="J1084" s="10"/>
      <c r="K1084" s="3"/>
      <c r="L1084" s="10"/>
    </row>
    <row r="1085" spans="1:12" ht="43.2" x14ac:dyDescent="0.3">
      <c r="A1085" s="10">
        <v>1080</v>
      </c>
      <c r="B1085" s="13" t="s">
        <v>8218</v>
      </c>
      <c r="C1085" s="13" t="s">
        <v>8219</v>
      </c>
      <c r="D1085" s="13" t="s">
        <v>8131</v>
      </c>
      <c r="E1085" s="13" t="s">
        <v>8220</v>
      </c>
      <c r="F1085" s="10">
        <v>2021</v>
      </c>
      <c r="G1085" s="10"/>
      <c r="H1085" s="13"/>
      <c r="I1085" s="13" t="s">
        <v>8221</v>
      </c>
      <c r="J1085" s="10"/>
      <c r="K1085" s="3"/>
      <c r="L1085" s="10"/>
    </row>
    <row r="1086" spans="1:12" ht="57.6" x14ac:dyDescent="0.3">
      <c r="A1086" s="10">
        <v>1081</v>
      </c>
      <c r="B1086" s="13" t="s">
        <v>8222</v>
      </c>
      <c r="C1086" s="13" t="s">
        <v>8223</v>
      </c>
      <c r="D1086" s="13" t="s">
        <v>8131</v>
      </c>
      <c r="E1086" s="13" t="s">
        <v>8208</v>
      </c>
      <c r="F1086" s="10">
        <v>2021</v>
      </c>
      <c r="G1086" s="10"/>
      <c r="H1086" s="13"/>
      <c r="I1086" s="13" t="s">
        <v>8224</v>
      </c>
      <c r="J1086" s="10"/>
      <c r="K1086" s="3"/>
      <c r="L1086" s="10"/>
    </row>
    <row r="1087" spans="1:12" ht="86.4" x14ac:dyDescent="0.3">
      <c r="A1087" s="10">
        <v>1082</v>
      </c>
      <c r="B1087" s="13" t="s">
        <v>8225</v>
      </c>
      <c r="C1087" s="13" t="s">
        <v>8226</v>
      </c>
      <c r="D1087" s="13" t="s">
        <v>8131</v>
      </c>
      <c r="E1087" s="13" t="s">
        <v>8227</v>
      </c>
      <c r="F1087" s="10">
        <v>2020</v>
      </c>
      <c r="G1087" s="10"/>
      <c r="H1087" s="13"/>
      <c r="I1087" s="13" t="s">
        <v>8228</v>
      </c>
      <c r="J1087" s="10"/>
      <c r="K1087" s="3"/>
      <c r="L1087" s="10"/>
    </row>
    <row r="1088" spans="1:12" ht="100.8" x14ac:dyDescent="0.3">
      <c r="A1088" s="10">
        <v>1083</v>
      </c>
      <c r="B1088" s="13" t="s">
        <v>8229</v>
      </c>
      <c r="C1088" s="13" t="s">
        <v>8230</v>
      </c>
      <c r="D1088" s="13" t="s">
        <v>8131</v>
      </c>
      <c r="E1088" s="13" t="s">
        <v>8231</v>
      </c>
      <c r="F1088" s="10">
        <v>2020</v>
      </c>
      <c r="G1088" s="10"/>
      <c r="H1088" s="13"/>
      <c r="I1088" s="13" t="s">
        <v>8232</v>
      </c>
      <c r="J1088" s="10"/>
      <c r="K1088" s="3"/>
      <c r="L1088" s="10"/>
    </row>
    <row r="1089" spans="1:12" ht="115.2" x14ac:dyDescent="0.3">
      <c r="A1089" s="10">
        <v>1084</v>
      </c>
      <c r="B1089" s="13" t="s">
        <v>8233</v>
      </c>
      <c r="C1089" s="13" t="s">
        <v>8234</v>
      </c>
      <c r="D1089" s="13" t="s">
        <v>8131</v>
      </c>
      <c r="E1089" s="13" t="s">
        <v>8235</v>
      </c>
      <c r="F1089" s="10">
        <v>2019</v>
      </c>
      <c r="G1089" s="10"/>
      <c r="H1089" s="13"/>
      <c r="I1089" s="13" t="s">
        <v>8236</v>
      </c>
      <c r="J1089" s="10"/>
      <c r="K1089" s="3"/>
      <c r="L1089" s="10"/>
    </row>
    <row r="1090" spans="1:12" ht="57.6" x14ac:dyDescent="0.3">
      <c r="A1090" s="10">
        <v>1085</v>
      </c>
      <c r="B1090" s="13" t="s">
        <v>8237</v>
      </c>
      <c r="C1090" s="13" t="s">
        <v>8238</v>
      </c>
      <c r="D1090" s="13" t="s">
        <v>8131</v>
      </c>
      <c r="E1090" s="13" t="s">
        <v>8239</v>
      </c>
      <c r="F1090" s="10">
        <v>2024</v>
      </c>
      <c r="G1090" s="10" t="s">
        <v>8240</v>
      </c>
      <c r="H1090" s="13"/>
      <c r="I1090" s="13" t="s">
        <v>8241</v>
      </c>
      <c r="J1090" s="10" t="s">
        <v>3920</v>
      </c>
      <c r="K1090" s="3"/>
      <c r="L1090" s="10"/>
    </row>
    <row r="1091" spans="1:12" ht="57.6" x14ac:dyDescent="0.3">
      <c r="A1091" s="10">
        <v>1086</v>
      </c>
      <c r="B1091" s="13" t="s">
        <v>8242</v>
      </c>
      <c r="C1091" s="13" t="s">
        <v>8243</v>
      </c>
      <c r="D1091" s="13" t="s">
        <v>8131</v>
      </c>
      <c r="E1091" s="13" t="s">
        <v>8244</v>
      </c>
      <c r="F1091" s="10">
        <v>2023</v>
      </c>
      <c r="G1091" s="10" t="s">
        <v>8245</v>
      </c>
      <c r="H1091" s="13"/>
      <c r="I1091" s="13" t="s">
        <v>8246</v>
      </c>
      <c r="J1091" s="10" t="s">
        <v>3920</v>
      </c>
      <c r="K1091" s="3"/>
      <c r="L1091" s="10"/>
    </row>
    <row r="1092" spans="1:12" ht="72" x14ac:dyDescent="0.3">
      <c r="A1092" s="10">
        <v>1087</v>
      </c>
      <c r="B1092" s="13" t="s">
        <v>8247</v>
      </c>
      <c r="C1092" s="13" t="s">
        <v>8248</v>
      </c>
      <c r="D1092" s="13" t="s">
        <v>8131</v>
      </c>
      <c r="E1092" s="13" t="s">
        <v>8249</v>
      </c>
      <c r="F1092" s="10">
        <v>2022</v>
      </c>
      <c r="G1092" s="10" t="s">
        <v>8250</v>
      </c>
      <c r="H1092" s="13"/>
      <c r="I1092" s="13" t="s">
        <v>8251</v>
      </c>
      <c r="J1092" s="10" t="s">
        <v>3920</v>
      </c>
      <c r="K1092" s="3"/>
      <c r="L1092" s="10"/>
    </row>
    <row r="1093" spans="1:12" ht="72" x14ac:dyDescent="0.3">
      <c r="A1093" s="10">
        <v>1088</v>
      </c>
      <c r="B1093" s="13" t="s">
        <v>8252</v>
      </c>
      <c r="C1093" s="13" t="s">
        <v>8253</v>
      </c>
      <c r="D1093" s="13" t="s">
        <v>8131</v>
      </c>
      <c r="E1093" s="13" t="s">
        <v>8254</v>
      </c>
      <c r="F1093" s="10">
        <v>2022</v>
      </c>
      <c r="G1093" s="10" t="s">
        <v>8255</v>
      </c>
      <c r="H1093" s="13"/>
      <c r="I1093" s="13" t="s">
        <v>8256</v>
      </c>
      <c r="J1093" s="10" t="s">
        <v>3920</v>
      </c>
      <c r="K1093" s="3"/>
      <c r="L1093" s="10"/>
    </row>
    <row r="1094" spans="1:12" ht="43.2" x14ac:dyDescent="0.3">
      <c r="A1094" s="10">
        <v>1089</v>
      </c>
      <c r="B1094" s="13" t="s">
        <v>8257</v>
      </c>
      <c r="C1094" s="13" t="s">
        <v>8258</v>
      </c>
      <c r="D1094" s="13" t="s">
        <v>8131</v>
      </c>
      <c r="E1094" s="13" t="s">
        <v>8259</v>
      </c>
      <c r="F1094" s="10">
        <v>2023</v>
      </c>
      <c r="G1094" s="10" t="s">
        <v>8260</v>
      </c>
      <c r="H1094" s="13"/>
      <c r="I1094" s="13" t="s">
        <v>8261</v>
      </c>
      <c r="J1094" s="10" t="s">
        <v>3920</v>
      </c>
      <c r="K1094" s="3"/>
      <c r="L1094" s="10"/>
    </row>
    <row r="1095" spans="1:12" ht="57.6" x14ac:dyDescent="0.3">
      <c r="A1095" s="10">
        <v>1090</v>
      </c>
      <c r="B1095" s="13" t="s">
        <v>8262</v>
      </c>
      <c r="C1095" s="13" t="s">
        <v>8263</v>
      </c>
      <c r="D1095" s="13" t="s">
        <v>8131</v>
      </c>
      <c r="E1095" s="13" t="s">
        <v>8264</v>
      </c>
      <c r="F1095" s="10">
        <v>2022</v>
      </c>
      <c r="G1095" s="10" t="s">
        <v>8265</v>
      </c>
      <c r="H1095" s="13"/>
      <c r="I1095" s="13" t="s">
        <v>8266</v>
      </c>
      <c r="J1095" s="10" t="s">
        <v>3920</v>
      </c>
      <c r="K1095" s="3"/>
      <c r="L1095" s="10"/>
    </row>
    <row r="1096" spans="1:12" ht="43.2" x14ac:dyDescent="0.3">
      <c r="A1096" s="10">
        <v>1091</v>
      </c>
      <c r="B1096" s="13" t="s">
        <v>8267</v>
      </c>
      <c r="C1096" s="13" t="s">
        <v>8268</v>
      </c>
      <c r="D1096" s="13" t="s">
        <v>8131</v>
      </c>
      <c r="E1096" s="13" t="s">
        <v>8269</v>
      </c>
      <c r="F1096" s="10">
        <v>2021</v>
      </c>
      <c r="G1096" s="10" t="s">
        <v>8270</v>
      </c>
      <c r="H1096" s="13"/>
      <c r="I1096" s="13" t="s">
        <v>8271</v>
      </c>
      <c r="J1096" s="10" t="s">
        <v>3920</v>
      </c>
      <c r="K1096" s="3"/>
      <c r="L1096" s="10"/>
    </row>
    <row r="1097" spans="1:12" ht="86.4" x14ac:dyDescent="0.3">
      <c r="A1097" s="10">
        <v>1092</v>
      </c>
      <c r="B1097" s="13" t="s">
        <v>8272</v>
      </c>
      <c r="C1097" s="13" t="s">
        <v>8273</v>
      </c>
      <c r="D1097" s="13" t="s">
        <v>8131</v>
      </c>
      <c r="E1097" s="13" t="s">
        <v>8274</v>
      </c>
      <c r="F1097" s="10">
        <v>2020</v>
      </c>
      <c r="G1097" s="10" t="s">
        <v>8275</v>
      </c>
      <c r="H1097" s="13"/>
      <c r="I1097" s="13" t="s">
        <v>8276</v>
      </c>
      <c r="J1097" s="10" t="s">
        <v>3920</v>
      </c>
      <c r="K1097" s="3"/>
      <c r="L1097" s="10"/>
    </row>
    <row r="1098" spans="1:12" ht="57.6" x14ac:dyDescent="0.3">
      <c r="A1098" s="10">
        <v>1093</v>
      </c>
      <c r="B1098" s="13" t="s">
        <v>8277</v>
      </c>
      <c r="C1098" s="13" t="s">
        <v>8278</v>
      </c>
      <c r="D1098" s="13" t="s">
        <v>8131</v>
      </c>
      <c r="E1098" s="13" t="s">
        <v>8279</v>
      </c>
      <c r="F1098" s="10">
        <v>2020</v>
      </c>
      <c r="G1098" s="10" t="s">
        <v>8280</v>
      </c>
      <c r="H1098" s="13"/>
      <c r="I1098" s="13" t="s">
        <v>8281</v>
      </c>
      <c r="J1098" s="10" t="s">
        <v>3920</v>
      </c>
      <c r="K1098" s="3"/>
      <c r="L1098" s="10"/>
    </row>
    <row r="1099" spans="1:12" ht="57.6" x14ac:dyDescent="0.3">
      <c r="A1099" s="10">
        <v>1094</v>
      </c>
      <c r="B1099" s="13" t="s">
        <v>8282</v>
      </c>
      <c r="C1099" s="13" t="s">
        <v>8283</v>
      </c>
      <c r="D1099" s="13" t="s">
        <v>8131</v>
      </c>
      <c r="E1099" s="13" t="s">
        <v>8254</v>
      </c>
      <c r="F1099" s="10">
        <v>2020</v>
      </c>
      <c r="G1099" s="10" t="s">
        <v>8255</v>
      </c>
      <c r="H1099" s="13"/>
      <c r="I1099" s="13" t="s">
        <v>8284</v>
      </c>
      <c r="J1099" s="10" t="s">
        <v>3920</v>
      </c>
      <c r="K1099" s="3"/>
      <c r="L1099" s="10"/>
    </row>
    <row r="1100" spans="1:12" ht="57.6" x14ac:dyDescent="0.3">
      <c r="A1100" s="10">
        <v>1095</v>
      </c>
      <c r="B1100" s="13" t="s">
        <v>8285</v>
      </c>
      <c r="C1100" s="13" t="s">
        <v>8286</v>
      </c>
      <c r="D1100" s="13" t="s">
        <v>8131</v>
      </c>
      <c r="E1100" s="13" t="s">
        <v>8287</v>
      </c>
      <c r="F1100" s="10">
        <v>2020</v>
      </c>
      <c r="G1100" s="10" t="s">
        <v>8288</v>
      </c>
      <c r="H1100" s="13"/>
      <c r="I1100" s="13" t="s">
        <v>8289</v>
      </c>
      <c r="J1100" s="10" t="s">
        <v>3920</v>
      </c>
      <c r="K1100" s="3"/>
      <c r="L1100" s="10"/>
    </row>
    <row r="1101" spans="1:12" ht="57.6" x14ac:dyDescent="0.3">
      <c r="A1101" s="10">
        <v>1096</v>
      </c>
      <c r="B1101" s="13" t="s">
        <v>8290</v>
      </c>
      <c r="C1101" s="13" t="s">
        <v>8291</v>
      </c>
      <c r="D1101" s="13" t="s">
        <v>8131</v>
      </c>
      <c r="E1101" s="13" t="s">
        <v>8244</v>
      </c>
      <c r="F1101" s="10">
        <v>2019</v>
      </c>
      <c r="G1101" s="10" t="s">
        <v>8245</v>
      </c>
      <c r="H1101" s="13"/>
      <c r="I1101" s="13" t="s">
        <v>8292</v>
      </c>
      <c r="J1101" s="10" t="s">
        <v>3920</v>
      </c>
      <c r="K1101" s="3"/>
      <c r="L1101" s="10"/>
    </row>
    <row r="1102" spans="1:12" ht="43.2" x14ac:dyDescent="0.3">
      <c r="A1102" s="10">
        <v>1097</v>
      </c>
      <c r="B1102" s="13" t="s">
        <v>8293</v>
      </c>
      <c r="C1102" s="13" t="s">
        <v>8294</v>
      </c>
      <c r="D1102" s="13" t="s">
        <v>8131</v>
      </c>
      <c r="E1102" s="13" t="s">
        <v>8295</v>
      </c>
      <c r="F1102" s="10">
        <v>2023</v>
      </c>
      <c r="G1102" s="10" t="s">
        <v>8296</v>
      </c>
      <c r="H1102" s="13"/>
      <c r="I1102" s="13" t="s">
        <v>8297</v>
      </c>
      <c r="J1102" s="10" t="s">
        <v>3920</v>
      </c>
      <c r="K1102" s="3"/>
      <c r="L1102" s="10"/>
    </row>
    <row r="1103" spans="1:12" ht="43.2" x14ac:dyDescent="0.3">
      <c r="A1103" s="10">
        <v>1098</v>
      </c>
      <c r="B1103" s="13" t="s">
        <v>8298</v>
      </c>
      <c r="C1103" s="13" t="s">
        <v>8299</v>
      </c>
      <c r="D1103" s="13" t="s">
        <v>8131</v>
      </c>
      <c r="E1103" s="13" t="s">
        <v>8300</v>
      </c>
      <c r="F1103" s="27">
        <v>2019</v>
      </c>
      <c r="G1103" s="10" t="s">
        <v>8301</v>
      </c>
      <c r="H1103" s="25" t="s">
        <v>8302</v>
      </c>
      <c r="I1103" s="25" t="s">
        <v>8303</v>
      </c>
      <c r="J1103" s="27" t="s">
        <v>3766</v>
      </c>
      <c r="K1103" s="10"/>
      <c r="L1103" s="10"/>
    </row>
    <row r="1104" spans="1:12" ht="57.6" x14ac:dyDescent="0.3">
      <c r="A1104" s="10">
        <v>1099</v>
      </c>
      <c r="B1104" s="13" t="s">
        <v>8304</v>
      </c>
      <c r="C1104" s="13" t="s">
        <v>8305</v>
      </c>
      <c r="D1104" s="13" t="s">
        <v>8131</v>
      </c>
      <c r="E1104" s="13" t="s">
        <v>7631</v>
      </c>
      <c r="F1104" s="27">
        <v>2020</v>
      </c>
      <c r="G1104" s="10" t="s">
        <v>8306</v>
      </c>
      <c r="H1104" s="25" t="s">
        <v>7633</v>
      </c>
      <c r="I1104" s="25" t="s">
        <v>8307</v>
      </c>
      <c r="J1104" s="27" t="s">
        <v>3766</v>
      </c>
      <c r="K1104" s="10"/>
      <c r="L1104" s="10"/>
    </row>
    <row r="1105" spans="1:12" ht="144" x14ac:dyDescent="0.3">
      <c r="A1105" s="10">
        <v>1100</v>
      </c>
      <c r="B1105" s="13" t="s">
        <v>8308</v>
      </c>
      <c r="C1105" s="13" t="s">
        <v>8309</v>
      </c>
      <c r="D1105" s="13" t="s">
        <v>8131</v>
      </c>
      <c r="E1105" s="25" t="s">
        <v>8173</v>
      </c>
      <c r="F1105" s="27">
        <v>2020</v>
      </c>
      <c r="G1105" s="10" t="s">
        <v>8310</v>
      </c>
      <c r="H1105" s="25" t="s">
        <v>8311</v>
      </c>
      <c r="I1105" s="25" t="s">
        <v>8312</v>
      </c>
      <c r="J1105" s="27" t="s">
        <v>3766</v>
      </c>
      <c r="K1105" s="10"/>
      <c r="L1105" s="10"/>
    </row>
    <row r="1106" spans="1:12" ht="43.2" x14ac:dyDescent="0.3">
      <c r="A1106" s="10">
        <v>1101</v>
      </c>
      <c r="B1106" s="13" t="s">
        <v>8313</v>
      </c>
      <c r="C1106" s="13" t="s">
        <v>8314</v>
      </c>
      <c r="D1106" s="13" t="s">
        <v>8131</v>
      </c>
      <c r="E1106" s="25" t="s">
        <v>8173</v>
      </c>
      <c r="F1106" s="27">
        <v>2020</v>
      </c>
      <c r="G1106" s="10" t="s">
        <v>8315</v>
      </c>
      <c r="H1106" s="25" t="s">
        <v>8316</v>
      </c>
      <c r="I1106" s="25" t="s">
        <v>8317</v>
      </c>
      <c r="J1106" s="27" t="s">
        <v>3766</v>
      </c>
      <c r="K1106" s="10"/>
      <c r="L1106" s="10"/>
    </row>
    <row r="1107" spans="1:12" ht="86.4" x14ac:dyDescent="0.3">
      <c r="A1107" s="10">
        <v>1102</v>
      </c>
      <c r="B1107" s="13" t="s">
        <v>7137</v>
      </c>
      <c r="C1107" s="13" t="s">
        <v>8318</v>
      </c>
      <c r="D1107" s="13" t="s">
        <v>8131</v>
      </c>
      <c r="E1107" s="13" t="s">
        <v>6518</v>
      </c>
      <c r="F1107" s="27">
        <v>2020</v>
      </c>
      <c r="G1107" s="10" t="s">
        <v>7010</v>
      </c>
      <c r="H1107" s="25" t="s">
        <v>7140</v>
      </c>
      <c r="I1107" s="25" t="s">
        <v>7141</v>
      </c>
      <c r="J1107" s="27" t="s">
        <v>3766</v>
      </c>
      <c r="K1107" s="10"/>
      <c r="L1107" s="10"/>
    </row>
    <row r="1108" spans="1:12" ht="57.6" x14ac:dyDescent="0.3">
      <c r="A1108" s="10">
        <v>1103</v>
      </c>
      <c r="B1108" s="13" t="s">
        <v>8319</v>
      </c>
      <c r="C1108" s="13" t="s">
        <v>8320</v>
      </c>
      <c r="D1108" s="13" t="s">
        <v>8131</v>
      </c>
      <c r="E1108" s="13" t="s">
        <v>8321</v>
      </c>
      <c r="F1108" s="27">
        <v>2020</v>
      </c>
      <c r="G1108" s="10" t="s">
        <v>8322</v>
      </c>
      <c r="H1108" s="25" t="s">
        <v>8323</v>
      </c>
      <c r="I1108" s="25" t="s">
        <v>8324</v>
      </c>
      <c r="J1108" s="27" t="s">
        <v>3766</v>
      </c>
      <c r="K1108" s="10"/>
      <c r="L1108" s="10"/>
    </row>
    <row r="1109" spans="1:12" ht="43.2" x14ac:dyDescent="0.3">
      <c r="A1109" s="10">
        <v>1104</v>
      </c>
      <c r="B1109" s="13" t="s">
        <v>8325</v>
      </c>
      <c r="C1109" s="13" t="s">
        <v>8326</v>
      </c>
      <c r="D1109" s="13" t="s">
        <v>8131</v>
      </c>
      <c r="E1109" s="13" t="s">
        <v>8327</v>
      </c>
      <c r="F1109" s="27">
        <v>2020</v>
      </c>
      <c r="G1109" s="10" t="s">
        <v>8328</v>
      </c>
      <c r="H1109" s="25" t="s">
        <v>8329</v>
      </c>
      <c r="I1109" s="25" t="s">
        <v>8330</v>
      </c>
      <c r="J1109" s="27" t="s">
        <v>3766</v>
      </c>
      <c r="K1109" s="10"/>
      <c r="L1109" s="10"/>
    </row>
    <row r="1110" spans="1:12" ht="57.6" x14ac:dyDescent="0.3">
      <c r="A1110" s="10">
        <v>1105</v>
      </c>
      <c r="B1110" s="13" t="s">
        <v>8331</v>
      </c>
      <c r="C1110" s="13" t="s">
        <v>8332</v>
      </c>
      <c r="D1110" s="13" t="s">
        <v>8131</v>
      </c>
      <c r="E1110" s="13" t="s">
        <v>6518</v>
      </c>
      <c r="F1110" s="27">
        <v>2020</v>
      </c>
      <c r="G1110" s="10" t="s">
        <v>7010</v>
      </c>
      <c r="H1110" s="25" t="s">
        <v>7140</v>
      </c>
      <c r="I1110" s="25" t="s">
        <v>8333</v>
      </c>
      <c r="J1110" s="27" t="s">
        <v>3766</v>
      </c>
      <c r="K1110" s="10"/>
      <c r="L1110" s="10"/>
    </row>
    <row r="1111" spans="1:12" ht="115.2" x14ac:dyDescent="0.3">
      <c r="A1111" s="10">
        <v>1106</v>
      </c>
      <c r="B1111" s="13" t="s">
        <v>7169</v>
      </c>
      <c r="C1111" s="13" t="s">
        <v>8334</v>
      </c>
      <c r="D1111" s="13" t="s">
        <v>8131</v>
      </c>
      <c r="E1111" s="13" t="s">
        <v>7171</v>
      </c>
      <c r="F1111" s="27">
        <v>2021</v>
      </c>
      <c r="G1111" s="10" t="s">
        <v>8335</v>
      </c>
      <c r="H1111" s="25" t="s">
        <v>7173</v>
      </c>
      <c r="I1111" s="25" t="s">
        <v>8336</v>
      </c>
      <c r="J1111" s="27" t="s">
        <v>3766</v>
      </c>
      <c r="K1111" s="10"/>
      <c r="L1111" s="10"/>
    </row>
    <row r="1112" spans="1:12" ht="115.2" x14ac:dyDescent="0.3">
      <c r="A1112" s="10">
        <v>1107</v>
      </c>
      <c r="B1112" s="13" t="s">
        <v>7166</v>
      </c>
      <c r="C1112" s="13" t="s">
        <v>8337</v>
      </c>
      <c r="D1112" s="13" t="s">
        <v>8131</v>
      </c>
      <c r="E1112" s="13" t="s">
        <v>6518</v>
      </c>
      <c r="F1112" s="27">
        <v>2021</v>
      </c>
      <c r="G1112" s="10" t="s">
        <v>7010</v>
      </c>
      <c r="H1112" s="25" t="s">
        <v>7140</v>
      </c>
      <c r="I1112" s="25" t="s">
        <v>8338</v>
      </c>
      <c r="J1112" s="27" t="s">
        <v>3766</v>
      </c>
      <c r="K1112" s="10"/>
      <c r="L1112" s="10"/>
    </row>
    <row r="1113" spans="1:12" ht="72" x14ac:dyDescent="0.3">
      <c r="A1113" s="10">
        <v>1108</v>
      </c>
      <c r="B1113" s="13" t="s">
        <v>8339</v>
      </c>
      <c r="C1113" s="13" t="s">
        <v>8340</v>
      </c>
      <c r="D1113" s="13" t="s">
        <v>8131</v>
      </c>
      <c r="E1113" s="13" t="s">
        <v>8341</v>
      </c>
      <c r="F1113" s="27">
        <v>2021</v>
      </c>
      <c r="G1113" s="10" t="s">
        <v>8342</v>
      </c>
      <c r="H1113" s="25" t="s">
        <v>8343</v>
      </c>
      <c r="I1113" s="25" t="s">
        <v>8344</v>
      </c>
      <c r="J1113" s="27" t="s">
        <v>3766</v>
      </c>
      <c r="K1113" s="10"/>
      <c r="L1113" s="10"/>
    </row>
    <row r="1114" spans="1:12" ht="43.2" x14ac:dyDescent="0.3">
      <c r="A1114" s="10">
        <v>1109</v>
      </c>
      <c r="B1114" s="13" t="s">
        <v>8345</v>
      </c>
      <c r="C1114" s="13" t="s">
        <v>8346</v>
      </c>
      <c r="D1114" s="13" t="s">
        <v>8131</v>
      </c>
      <c r="E1114" s="13" t="s">
        <v>8347</v>
      </c>
      <c r="F1114" s="27">
        <v>2022</v>
      </c>
      <c r="G1114" s="10" t="s">
        <v>8348</v>
      </c>
      <c r="H1114" s="25" t="s">
        <v>8349</v>
      </c>
      <c r="I1114" s="25" t="s">
        <v>8350</v>
      </c>
      <c r="J1114" s="27" t="s">
        <v>3766</v>
      </c>
      <c r="K1114" s="10"/>
      <c r="L1114" s="10"/>
    </row>
    <row r="1115" spans="1:12" ht="57.6" x14ac:dyDescent="0.3">
      <c r="A1115" s="10">
        <v>1110</v>
      </c>
      <c r="B1115" s="13" t="s">
        <v>8351</v>
      </c>
      <c r="C1115" s="13" t="s">
        <v>8352</v>
      </c>
      <c r="D1115" s="13" t="s">
        <v>8131</v>
      </c>
      <c r="E1115" s="13" t="s">
        <v>8353</v>
      </c>
      <c r="F1115" s="524">
        <v>2023</v>
      </c>
      <c r="G1115" s="10" t="s">
        <v>8354</v>
      </c>
      <c r="H1115" s="13" t="s">
        <v>8355</v>
      </c>
      <c r="I1115" s="13" t="s">
        <v>8356</v>
      </c>
      <c r="J1115" s="27" t="s">
        <v>3766</v>
      </c>
      <c r="K1115" s="10"/>
      <c r="L1115" s="10"/>
    </row>
    <row r="1116" spans="1:12" ht="57.6" x14ac:dyDescent="0.3">
      <c r="A1116" s="10">
        <v>1111</v>
      </c>
      <c r="B1116" s="13" t="s">
        <v>8357</v>
      </c>
      <c r="C1116" s="13" t="s">
        <v>8358</v>
      </c>
      <c r="D1116" s="13" t="s">
        <v>8131</v>
      </c>
      <c r="E1116" s="13" t="s">
        <v>8359</v>
      </c>
      <c r="F1116" s="524">
        <v>2024</v>
      </c>
      <c r="G1116" s="10" t="s">
        <v>8245</v>
      </c>
      <c r="H1116" s="13" t="s">
        <v>8360</v>
      </c>
      <c r="I1116" s="13" t="s">
        <v>8361</v>
      </c>
      <c r="J1116" s="27" t="s">
        <v>3766</v>
      </c>
      <c r="K1116" s="10"/>
      <c r="L1116" s="10"/>
    </row>
    <row r="1117" spans="1:12" ht="72" x14ac:dyDescent="0.3">
      <c r="A1117" s="10">
        <v>1112</v>
      </c>
      <c r="B1117" s="13" t="s">
        <v>8362</v>
      </c>
      <c r="C1117" s="13" t="s">
        <v>8363</v>
      </c>
      <c r="D1117" s="13" t="s">
        <v>8131</v>
      </c>
      <c r="E1117" s="13" t="s">
        <v>8364</v>
      </c>
      <c r="F1117" s="10">
        <v>2024</v>
      </c>
      <c r="G1117" s="10"/>
      <c r="H1117" s="13" t="s">
        <v>8365</v>
      </c>
      <c r="I1117" s="13" t="s">
        <v>8365</v>
      </c>
      <c r="J1117" s="10" t="s">
        <v>3766</v>
      </c>
      <c r="K1117" s="3"/>
      <c r="L1117" s="10"/>
    </row>
    <row r="1118" spans="1:12" ht="100.8" x14ac:dyDescent="0.3">
      <c r="A1118" s="10">
        <v>1113</v>
      </c>
      <c r="B1118" s="13" t="s">
        <v>8366</v>
      </c>
      <c r="C1118" s="13" t="s">
        <v>8367</v>
      </c>
      <c r="D1118" s="13" t="s">
        <v>8131</v>
      </c>
      <c r="E1118" s="13" t="s">
        <v>8368</v>
      </c>
      <c r="F1118" s="10">
        <v>2024</v>
      </c>
      <c r="G1118" s="10"/>
      <c r="H1118" s="13" t="s">
        <v>8369</v>
      </c>
      <c r="I1118" s="13" t="s">
        <v>8369</v>
      </c>
      <c r="J1118" s="10" t="s">
        <v>3766</v>
      </c>
      <c r="K1118" s="3"/>
      <c r="L1118" s="10"/>
    </row>
    <row r="1119" spans="1:12" ht="57.6" x14ac:dyDescent="0.3">
      <c r="A1119" s="10">
        <v>1114</v>
      </c>
      <c r="B1119" s="13" t="s">
        <v>8370</v>
      </c>
      <c r="C1119" s="13" t="s">
        <v>8371</v>
      </c>
      <c r="D1119" s="13" t="s">
        <v>8131</v>
      </c>
      <c r="E1119" s="13" t="s">
        <v>8372</v>
      </c>
      <c r="F1119" s="10">
        <v>2024</v>
      </c>
      <c r="G1119" s="10"/>
      <c r="H1119" s="13" t="s">
        <v>8373</v>
      </c>
      <c r="I1119" s="13" t="s">
        <v>8373</v>
      </c>
      <c r="J1119" s="10" t="s">
        <v>3766</v>
      </c>
      <c r="K1119" s="3"/>
      <c r="L1119" s="10"/>
    </row>
    <row r="1120" spans="1:12" ht="57.6" x14ac:dyDescent="0.3">
      <c r="A1120" s="10">
        <v>1115</v>
      </c>
      <c r="B1120" s="13" t="s">
        <v>8374</v>
      </c>
      <c r="C1120" s="13" t="s">
        <v>8375</v>
      </c>
      <c r="D1120" s="13" t="s">
        <v>8131</v>
      </c>
      <c r="E1120" s="13" t="s">
        <v>8376</v>
      </c>
      <c r="F1120" s="10">
        <v>2024</v>
      </c>
      <c r="G1120" s="10"/>
      <c r="H1120" s="13" t="s">
        <v>8377</v>
      </c>
      <c r="I1120" s="13" t="s">
        <v>8377</v>
      </c>
      <c r="J1120" s="10" t="s">
        <v>3766</v>
      </c>
      <c r="K1120" s="3"/>
      <c r="L1120" s="10"/>
    </row>
    <row r="1121" spans="1:12" ht="72" x14ac:dyDescent="0.3">
      <c r="A1121" s="10">
        <v>1116</v>
      </c>
      <c r="B1121" s="13" t="s">
        <v>8378</v>
      </c>
      <c r="C1121" s="13" t="s">
        <v>8379</v>
      </c>
      <c r="D1121" s="13" t="s">
        <v>8131</v>
      </c>
      <c r="E1121" s="13" t="s">
        <v>8380</v>
      </c>
      <c r="F1121" s="10">
        <v>2023</v>
      </c>
      <c r="G1121" s="10"/>
      <c r="H1121" s="13" t="s">
        <v>8381</v>
      </c>
      <c r="I1121" s="13" t="s">
        <v>8381</v>
      </c>
      <c r="J1121" s="10" t="s">
        <v>3766</v>
      </c>
      <c r="K1121" s="3"/>
      <c r="L1121" s="10"/>
    </row>
    <row r="1122" spans="1:12" ht="57.6" x14ac:dyDescent="0.3">
      <c r="A1122" s="10">
        <v>1117</v>
      </c>
      <c r="B1122" s="13" t="s">
        <v>8382</v>
      </c>
      <c r="C1122" s="13" t="s">
        <v>8383</v>
      </c>
      <c r="D1122" s="13" t="s">
        <v>8131</v>
      </c>
      <c r="E1122" s="13" t="s">
        <v>8384</v>
      </c>
      <c r="F1122" s="10">
        <v>2023</v>
      </c>
      <c r="G1122" s="10"/>
      <c r="H1122" s="13" t="s">
        <v>8385</v>
      </c>
      <c r="I1122" s="13" t="s">
        <v>8385</v>
      </c>
      <c r="J1122" s="10" t="s">
        <v>3766</v>
      </c>
      <c r="K1122" s="3"/>
      <c r="L1122" s="10"/>
    </row>
    <row r="1123" spans="1:12" ht="57.6" x14ac:dyDescent="0.3">
      <c r="A1123" s="10">
        <v>1118</v>
      </c>
      <c r="B1123" s="13" t="s">
        <v>8386</v>
      </c>
      <c r="C1123" s="13" t="s">
        <v>8387</v>
      </c>
      <c r="D1123" s="13" t="s">
        <v>8131</v>
      </c>
      <c r="E1123" s="13" t="s">
        <v>8388</v>
      </c>
      <c r="F1123" s="10">
        <v>2023</v>
      </c>
      <c r="G1123" s="10"/>
      <c r="H1123" s="13" t="s">
        <v>8389</v>
      </c>
      <c r="I1123" s="13" t="s">
        <v>8389</v>
      </c>
      <c r="J1123" s="10" t="s">
        <v>3766</v>
      </c>
      <c r="K1123" s="3"/>
      <c r="L1123" s="10"/>
    </row>
    <row r="1124" spans="1:12" ht="43.2" x14ac:dyDescent="0.3">
      <c r="A1124" s="10">
        <v>1119</v>
      </c>
      <c r="B1124" s="13" t="s">
        <v>8390</v>
      </c>
      <c r="C1124" s="13" t="s">
        <v>8391</v>
      </c>
      <c r="D1124" s="13" t="s">
        <v>8131</v>
      </c>
      <c r="E1124" s="13" t="s">
        <v>8392</v>
      </c>
      <c r="F1124" s="10">
        <v>2023</v>
      </c>
      <c r="G1124" s="10"/>
      <c r="H1124" s="13" t="s">
        <v>8393</v>
      </c>
      <c r="I1124" s="13" t="s">
        <v>8393</v>
      </c>
      <c r="J1124" s="10" t="s">
        <v>3766</v>
      </c>
      <c r="K1124" s="3"/>
      <c r="L1124" s="10"/>
    </row>
    <row r="1125" spans="1:12" ht="72" x14ac:dyDescent="0.3">
      <c r="A1125" s="10">
        <v>1120</v>
      </c>
      <c r="B1125" s="13" t="s">
        <v>8394</v>
      </c>
      <c r="C1125" s="13" t="s">
        <v>8395</v>
      </c>
      <c r="D1125" s="13" t="s">
        <v>8131</v>
      </c>
      <c r="E1125" s="13" t="s">
        <v>8396</v>
      </c>
      <c r="F1125" s="10">
        <v>2023</v>
      </c>
      <c r="G1125" s="10"/>
      <c r="H1125" s="13" t="s">
        <v>8397</v>
      </c>
      <c r="I1125" s="13" t="s">
        <v>8397</v>
      </c>
      <c r="J1125" s="10" t="s">
        <v>3766</v>
      </c>
      <c r="K1125" s="3"/>
      <c r="L1125" s="10"/>
    </row>
    <row r="1126" spans="1:12" ht="72" x14ac:dyDescent="0.3">
      <c r="A1126" s="10">
        <v>1121</v>
      </c>
      <c r="B1126" s="13" t="s">
        <v>8398</v>
      </c>
      <c r="C1126" s="13" t="s">
        <v>8399</v>
      </c>
      <c r="D1126" s="13" t="s">
        <v>8131</v>
      </c>
      <c r="E1126" s="13" t="s">
        <v>8208</v>
      </c>
      <c r="F1126" s="10">
        <v>2023</v>
      </c>
      <c r="G1126" s="10"/>
      <c r="H1126" s="13" t="s">
        <v>8400</v>
      </c>
      <c r="I1126" s="13" t="s">
        <v>8400</v>
      </c>
      <c r="J1126" s="10" t="s">
        <v>3766</v>
      </c>
      <c r="K1126" s="3"/>
      <c r="L1126" s="10"/>
    </row>
    <row r="1127" spans="1:12" ht="72" x14ac:dyDescent="0.3">
      <c r="A1127" s="10">
        <v>1122</v>
      </c>
      <c r="B1127" s="13" t="s">
        <v>8401</v>
      </c>
      <c r="C1127" s="13" t="s">
        <v>8402</v>
      </c>
      <c r="D1127" s="13" t="s">
        <v>8131</v>
      </c>
      <c r="E1127" s="13" t="s">
        <v>8403</v>
      </c>
      <c r="F1127" s="10">
        <v>2023</v>
      </c>
      <c r="G1127" s="10"/>
      <c r="H1127" s="13" t="s">
        <v>8404</v>
      </c>
      <c r="I1127" s="13" t="s">
        <v>8404</v>
      </c>
      <c r="J1127" s="10" t="s">
        <v>3766</v>
      </c>
      <c r="K1127" s="3"/>
      <c r="L1127" s="10"/>
    </row>
    <row r="1128" spans="1:12" ht="86.4" x14ac:dyDescent="0.3">
      <c r="A1128" s="10">
        <v>1123</v>
      </c>
      <c r="B1128" s="13" t="s">
        <v>8405</v>
      </c>
      <c r="C1128" s="13" t="s">
        <v>8406</v>
      </c>
      <c r="D1128" s="13" t="s">
        <v>8131</v>
      </c>
      <c r="E1128" s="13" t="s">
        <v>8407</v>
      </c>
      <c r="F1128" s="10">
        <v>2023</v>
      </c>
      <c r="G1128" s="10"/>
      <c r="H1128" s="13" t="s">
        <v>8408</v>
      </c>
      <c r="I1128" s="13" t="s">
        <v>8408</v>
      </c>
      <c r="J1128" s="10" t="s">
        <v>3766</v>
      </c>
      <c r="K1128" s="3"/>
      <c r="L1128" s="10"/>
    </row>
    <row r="1129" spans="1:12" ht="57.6" x14ac:dyDescent="0.3">
      <c r="A1129" s="10">
        <v>1124</v>
      </c>
      <c r="B1129" s="13" t="s">
        <v>8409</v>
      </c>
      <c r="C1129" s="13" t="s">
        <v>8410</v>
      </c>
      <c r="D1129" s="13" t="s">
        <v>8131</v>
      </c>
      <c r="E1129" s="13" t="s">
        <v>8411</v>
      </c>
      <c r="F1129" s="10">
        <v>2022</v>
      </c>
      <c r="G1129" s="10"/>
      <c r="H1129" s="13" t="s">
        <v>8412</v>
      </c>
      <c r="I1129" s="13" t="s">
        <v>8412</v>
      </c>
      <c r="J1129" s="10" t="s">
        <v>3766</v>
      </c>
      <c r="K1129" s="3"/>
      <c r="L1129" s="10"/>
    </row>
    <row r="1130" spans="1:12" ht="43.2" x14ac:dyDescent="0.3">
      <c r="A1130" s="10">
        <v>1125</v>
      </c>
      <c r="B1130" s="13" t="s">
        <v>8413</v>
      </c>
      <c r="C1130" s="13" t="s">
        <v>8414</v>
      </c>
      <c r="D1130" s="13" t="s">
        <v>8131</v>
      </c>
      <c r="E1130" s="13" t="s">
        <v>8392</v>
      </c>
      <c r="F1130" s="10">
        <v>2022</v>
      </c>
      <c r="G1130" s="10"/>
      <c r="H1130" s="13" t="s">
        <v>8415</v>
      </c>
      <c r="I1130" s="13" t="s">
        <v>8415</v>
      </c>
      <c r="J1130" s="10" t="s">
        <v>3766</v>
      </c>
      <c r="K1130" s="3"/>
      <c r="L1130" s="10"/>
    </row>
    <row r="1131" spans="1:12" ht="72" x14ac:dyDescent="0.3">
      <c r="A1131" s="10">
        <v>1126</v>
      </c>
      <c r="B1131" s="13" t="s">
        <v>8416</v>
      </c>
      <c r="C1131" s="13" t="s">
        <v>8417</v>
      </c>
      <c r="D1131" s="13" t="s">
        <v>8131</v>
      </c>
      <c r="E1131" s="13" t="s">
        <v>8208</v>
      </c>
      <c r="F1131" s="10">
        <v>2022</v>
      </c>
      <c r="G1131" s="10"/>
      <c r="H1131" s="13" t="s">
        <v>8418</v>
      </c>
      <c r="I1131" s="13" t="s">
        <v>8418</v>
      </c>
      <c r="J1131" s="10" t="s">
        <v>3766</v>
      </c>
      <c r="K1131" s="3"/>
      <c r="L1131" s="10"/>
    </row>
    <row r="1132" spans="1:12" ht="72" x14ac:dyDescent="0.3">
      <c r="A1132" s="10">
        <v>1127</v>
      </c>
      <c r="B1132" s="13" t="s">
        <v>8419</v>
      </c>
      <c r="C1132" s="13" t="s">
        <v>8420</v>
      </c>
      <c r="D1132" s="13" t="s">
        <v>8131</v>
      </c>
      <c r="E1132" s="13" t="s">
        <v>8146</v>
      </c>
      <c r="F1132" s="10">
        <v>2022</v>
      </c>
      <c r="G1132" s="10"/>
      <c r="H1132" s="13" t="s">
        <v>8421</v>
      </c>
      <c r="I1132" s="13" t="s">
        <v>8421</v>
      </c>
      <c r="J1132" s="10" t="s">
        <v>3766</v>
      </c>
      <c r="K1132" s="3"/>
      <c r="L1132" s="10"/>
    </row>
    <row r="1133" spans="1:12" ht="121.5" customHeight="1" x14ac:dyDescent="0.3">
      <c r="A1133" s="10">
        <v>1128</v>
      </c>
      <c r="B1133" s="13" t="s">
        <v>8422</v>
      </c>
      <c r="C1133" s="13" t="s">
        <v>8423</v>
      </c>
      <c r="D1133" s="13" t="s">
        <v>8131</v>
      </c>
      <c r="E1133" s="13" t="s">
        <v>6935</v>
      </c>
      <c r="F1133" s="10">
        <v>2022</v>
      </c>
      <c r="G1133" s="10"/>
      <c r="H1133" s="13" t="s">
        <v>8424</v>
      </c>
      <c r="I1133" s="13" t="s">
        <v>8424</v>
      </c>
      <c r="J1133" s="10" t="s">
        <v>3766</v>
      </c>
      <c r="K1133" s="3"/>
      <c r="L1133" s="10"/>
    </row>
    <row r="1134" spans="1:12" ht="57.6" x14ac:dyDescent="0.3">
      <c r="A1134" s="10">
        <v>1129</v>
      </c>
      <c r="B1134" s="13" t="s">
        <v>8425</v>
      </c>
      <c r="C1134" s="13" t="s">
        <v>8426</v>
      </c>
      <c r="D1134" s="13" t="s">
        <v>8131</v>
      </c>
      <c r="E1134" s="13" t="s">
        <v>8427</v>
      </c>
      <c r="F1134" s="10">
        <v>2022</v>
      </c>
      <c r="G1134" s="10"/>
      <c r="H1134" s="13" t="s">
        <v>8428</v>
      </c>
      <c r="I1134" s="13" t="s">
        <v>8428</v>
      </c>
      <c r="J1134" s="10" t="s">
        <v>3766</v>
      </c>
      <c r="K1134" s="3"/>
      <c r="L1134" s="10"/>
    </row>
    <row r="1135" spans="1:12" ht="72" x14ac:dyDescent="0.3">
      <c r="A1135" s="10">
        <v>1130</v>
      </c>
      <c r="B1135" s="13" t="s">
        <v>8429</v>
      </c>
      <c r="C1135" s="13" t="s">
        <v>8430</v>
      </c>
      <c r="D1135" s="13" t="s">
        <v>8131</v>
      </c>
      <c r="E1135" s="13" t="s">
        <v>8431</v>
      </c>
      <c r="F1135" s="10">
        <v>2022</v>
      </c>
      <c r="G1135" s="10"/>
      <c r="H1135" s="13" t="s">
        <v>8432</v>
      </c>
      <c r="I1135" s="13" t="s">
        <v>8432</v>
      </c>
      <c r="J1135" s="10" t="s">
        <v>3766</v>
      </c>
      <c r="K1135" s="3"/>
      <c r="L1135" s="10"/>
    </row>
    <row r="1136" spans="1:12" ht="43.2" x14ac:dyDescent="0.3">
      <c r="A1136" s="10">
        <v>1131</v>
      </c>
      <c r="B1136" s="13" t="s">
        <v>8433</v>
      </c>
      <c r="C1136" s="13" t="s">
        <v>8434</v>
      </c>
      <c r="D1136" s="13" t="s">
        <v>8131</v>
      </c>
      <c r="E1136" s="13" t="s">
        <v>8435</v>
      </c>
      <c r="F1136" s="10">
        <v>2022</v>
      </c>
      <c r="G1136" s="10"/>
      <c r="H1136" s="13" t="s">
        <v>8436</v>
      </c>
      <c r="I1136" s="13" t="s">
        <v>8436</v>
      </c>
      <c r="J1136" s="10" t="s">
        <v>3766</v>
      </c>
      <c r="K1136" s="3"/>
      <c r="L1136" s="10"/>
    </row>
    <row r="1137" spans="1:12" ht="72" x14ac:dyDescent="0.3">
      <c r="A1137" s="10">
        <v>1132</v>
      </c>
      <c r="B1137" s="13" t="s">
        <v>8437</v>
      </c>
      <c r="C1137" s="13" t="s">
        <v>8438</v>
      </c>
      <c r="D1137" s="13" t="s">
        <v>8131</v>
      </c>
      <c r="E1137" s="13" t="s">
        <v>6935</v>
      </c>
      <c r="F1137" s="10">
        <v>2022</v>
      </c>
      <c r="G1137" s="10"/>
      <c r="H1137" s="13" t="s">
        <v>8439</v>
      </c>
      <c r="I1137" s="13" t="s">
        <v>8439</v>
      </c>
      <c r="J1137" s="10" t="s">
        <v>3766</v>
      </c>
      <c r="K1137" s="3"/>
      <c r="L1137" s="10"/>
    </row>
    <row r="1138" spans="1:12" ht="72" x14ac:dyDescent="0.3">
      <c r="A1138" s="10">
        <v>1133</v>
      </c>
      <c r="B1138" s="13" t="s">
        <v>8440</v>
      </c>
      <c r="C1138" s="13" t="s">
        <v>8441</v>
      </c>
      <c r="D1138" s="13" t="s">
        <v>8131</v>
      </c>
      <c r="E1138" s="13" t="s">
        <v>6935</v>
      </c>
      <c r="F1138" s="10">
        <v>2021</v>
      </c>
      <c r="G1138" s="10"/>
      <c r="H1138" s="13" t="s">
        <v>8442</v>
      </c>
      <c r="I1138" s="13" t="s">
        <v>8442</v>
      </c>
      <c r="J1138" s="10" t="s">
        <v>3766</v>
      </c>
      <c r="K1138" s="3"/>
      <c r="L1138" s="10"/>
    </row>
    <row r="1139" spans="1:12" ht="57.6" x14ac:dyDescent="0.3">
      <c r="A1139" s="10">
        <v>1134</v>
      </c>
      <c r="B1139" s="13" t="s">
        <v>8443</v>
      </c>
      <c r="C1139" s="13" t="s">
        <v>8444</v>
      </c>
      <c r="D1139" s="13" t="s">
        <v>8131</v>
      </c>
      <c r="E1139" s="13" t="s">
        <v>8208</v>
      </c>
      <c r="F1139" s="10">
        <v>2021</v>
      </c>
      <c r="G1139" s="10"/>
      <c r="H1139" s="13" t="s">
        <v>8445</v>
      </c>
      <c r="I1139" s="13" t="s">
        <v>8445</v>
      </c>
      <c r="J1139" s="10" t="s">
        <v>3766</v>
      </c>
      <c r="K1139" s="3"/>
      <c r="L1139" s="10"/>
    </row>
    <row r="1140" spans="1:12" ht="75" customHeight="1" x14ac:dyDescent="0.3">
      <c r="A1140" s="10">
        <v>1135</v>
      </c>
      <c r="B1140" s="13" t="s">
        <v>8446</v>
      </c>
      <c r="C1140" s="13" t="s">
        <v>8447</v>
      </c>
      <c r="D1140" s="13" t="s">
        <v>8131</v>
      </c>
      <c r="E1140" s="13" t="s">
        <v>8448</v>
      </c>
      <c r="F1140" s="10">
        <v>2021</v>
      </c>
      <c r="G1140" s="10"/>
      <c r="H1140" s="13" t="s">
        <v>8449</v>
      </c>
      <c r="I1140" s="13" t="s">
        <v>8449</v>
      </c>
      <c r="J1140" s="10" t="s">
        <v>3766</v>
      </c>
      <c r="K1140" s="3"/>
      <c r="L1140" s="10"/>
    </row>
    <row r="1141" spans="1:12" ht="72" x14ac:dyDescent="0.3">
      <c r="A1141" s="10">
        <v>1136</v>
      </c>
      <c r="B1141" s="13" t="s">
        <v>8450</v>
      </c>
      <c r="C1141" s="13" t="s">
        <v>8451</v>
      </c>
      <c r="D1141" s="13" t="s">
        <v>8131</v>
      </c>
      <c r="E1141" s="13" t="s">
        <v>8208</v>
      </c>
      <c r="F1141" s="10">
        <v>2021</v>
      </c>
      <c r="G1141" s="10"/>
      <c r="H1141" s="13" t="s">
        <v>8452</v>
      </c>
      <c r="I1141" s="13" t="s">
        <v>8452</v>
      </c>
      <c r="J1141" s="10" t="s">
        <v>3766</v>
      </c>
      <c r="K1141" s="3"/>
      <c r="L1141" s="10"/>
    </row>
    <row r="1142" spans="1:12" ht="57.6" x14ac:dyDescent="0.3">
      <c r="A1142" s="10">
        <v>1137</v>
      </c>
      <c r="B1142" s="13" t="s">
        <v>8453</v>
      </c>
      <c r="C1142" s="13" t="s">
        <v>8454</v>
      </c>
      <c r="D1142" s="13" t="s">
        <v>8131</v>
      </c>
      <c r="E1142" s="13" t="s">
        <v>8455</v>
      </c>
      <c r="F1142" s="10">
        <v>2021</v>
      </c>
      <c r="G1142" s="10"/>
      <c r="H1142" s="13" t="s">
        <v>8456</v>
      </c>
      <c r="I1142" s="13" t="s">
        <v>8456</v>
      </c>
      <c r="J1142" s="10" t="s">
        <v>3766</v>
      </c>
      <c r="K1142" s="3"/>
      <c r="L1142" s="10"/>
    </row>
    <row r="1143" spans="1:12" ht="43.2" x14ac:dyDescent="0.3">
      <c r="A1143" s="10">
        <v>1138</v>
      </c>
      <c r="B1143" s="13" t="s">
        <v>8457</v>
      </c>
      <c r="C1143" s="13" t="s">
        <v>8458</v>
      </c>
      <c r="D1143" s="13" t="s">
        <v>8131</v>
      </c>
      <c r="E1143" s="13" t="s">
        <v>8459</v>
      </c>
      <c r="F1143" s="10">
        <v>2021</v>
      </c>
      <c r="G1143" s="10"/>
      <c r="H1143" s="13" t="s">
        <v>8460</v>
      </c>
      <c r="I1143" s="13" t="s">
        <v>8460</v>
      </c>
      <c r="J1143" s="10" t="s">
        <v>3766</v>
      </c>
      <c r="K1143" s="3"/>
      <c r="L1143" s="10"/>
    </row>
    <row r="1144" spans="1:12" ht="45.75" customHeight="1" x14ac:dyDescent="0.3">
      <c r="A1144" s="10">
        <v>1139</v>
      </c>
      <c r="B1144" s="13" t="s">
        <v>8461</v>
      </c>
      <c r="C1144" s="13" t="s">
        <v>8462</v>
      </c>
      <c r="D1144" s="13" t="s">
        <v>8131</v>
      </c>
      <c r="E1144" s="13" t="s">
        <v>6504</v>
      </c>
      <c r="F1144" s="10">
        <v>2021</v>
      </c>
      <c r="G1144" s="10"/>
      <c r="H1144" s="13" t="s">
        <v>8463</v>
      </c>
      <c r="I1144" s="13" t="s">
        <v>8463</v>
      </c>
      <c r="J1144" s="10" t="s">
        <v>3766</v>
      </c>
      <c r="K1144" s="3"/>
      <c r="L1144" s="10"/>
    </row>
    <row r="1145" spans="1:12" ht="72" x14ac:dyDescent="0.3">
      <c r="A1145" s="10">
        <v>1140</v>
      </c>
      <c r="B1145" s="13" t="s">
        <v>8464</v>
      </c>
      <c r="C1145" s="13" t="s">
        <v>8465</v>
      </c>
      <c r="D1145" s="13" t="s">
        <v>8131</v>
      </c>
      <c r="E1145" s="13" t="s">
        <v>8466</v>
      </c>
      <c r="F1145" s="10">
        <v>2021</v>
      </c>
      <c r="G1145" s="10"/>
      <c r="H1145" s="13" t="s">
        <v>8467</v>
      </c>
      <c r="I1145" s="13" t="s">
        <v>8467</v>
      </c>
      <c r="J1145" s="10" t="s">
        <v>3766</v>
      </c>
      <c r="K1145" s="3"/>
      <c r="L1145" s="10"/>
    </row>
    <row r="1146" spans="1:12" ht="62.25" customHeight="1" x14ac:dyDescent="0.3">
      <c r="A1146" s="10">
        <v>1141</v>
      </c>
      <c r="B1146" s="13" t="s">
        <v>8468</v>
      </c>
      <c r="C1146" s="13" t="s">
        <v>8469</v>
      </c>
      <c r="D1146" s="13" t="s">
        <v>8131</v>
      </c>
      <c r="E1146" s="13" t="s">
        <v>8470</v>
      </c>
      <c r="F1146" s="10">
        <v>2021</v>
      </c>
      <c r="G1146" s="10"/>
      <c r="H1146" s="13" t="s">
        <v>8471</v>
      </c>
      <c r="I1146" s="13" t="s">
        <v>8471</v>
      </c>
      <c r="J1146" s="10" t="s">
        <v>3766</v>
      </c>
      <c r="K1146" s="3"/>
      <c r="L1146" s="10"/>
    </row>
    <row r="1147" spans="1:12" ht="72" x14ac:dyDescent="0.3">
      <c r="A1147" s="10">
        <v>1142</v>
      </c>
      <c r="B1147" s="13" t="s">
        <v>8472</v>
      </c>
      <c r="C1147" s="13" t="s">
        <v>8473</v>
      </c>
      <c r="D1147" s="13" t="s">
        <v>8131</v>
      </c>
      <c r="E1147" s="13" t="s">
        <v>8474</v>
      </c>
      <c r="F1147" s="10">
        <v>2021</v>
      </c>
      <c r="G1147" s="10"/>
      <c r="H1147" s="13" t="s">
        <v>8475</v>
      </c>
      <c r="I1147" s="13" t="s">
        <v>8475</v>
      </c>
      <c r="J1147" s="10" t="s">
        <v>3766</v>
      </c>
      <c r="K1147" s="3"/>
      <c r="L1147" s="10"/>
    </row>
    <row r="1148" spans="1:12" ht="72" x14ac:dyDescent="0.3">
      <c r="A1148" s="10">
        <v>1143</v>
      </c>
      <c r="B1148" s="13" t="s">
        <v>8476</v>
      </c>
      <c r="C1148" s="13" t="s">
        <v>8477</v>
      </c>
      <c r="D1148" s="13" t="s">
        <v>8131</v>
      </c>
      <c r="E1148" s="13" t="s">
        <v>8478</v>
      </c>
      <c r="F1148" s="10">
        <v>2021</v>
      </c>
      <c r="G1148" s="10"/>
      <c r="H1148" s="13" t="s">
        <v>8479</v>
      </c>
      <c r="I1148" s="13" t="s">
        <v>8479</v>
      </c>
      <c r="J1148" s="10" t="s">
        <v>3766</v>
      </c>
      <c r="K1148" s="3"/>
      <c r="L1148" s="10"/>
    </row>
    <row r="1149" spans="1:12" ht="57.6" x14ac:dyDescent="0.3">
      <c r="A1149" s="10">
        <v>1144</v>
      </c>
      <c r="B1149" s="13" t="s">
        <v>8480</v>
      </c>
      <c r="C1149" s="13" t="s">
        <v>8481</v>
      </c>
      <c r="D1149" s="13" t="s">
        <v>8131</v>
      </c>
      <c r="E1149" s="13" t="s">
        <v>8455</v>
      </c>
      <c r="F1149" s="10">
        <v>2020</v>
      </c>
      <c r="G1149" s="10"/>
      <c r="H1149" s="13" t="s">
        <v>8456</v>
      </c>
      <c r="I1149" s="13" t="s">
        <v>8456</v>
      </c>
      <c r="J1149" s="10" t="s">
        <v>3766</v>
      </c>
      <c r="K1149" s="3"/>
      <c r="L1149" s="10"/>
    </row>
    <row r="1150" spans="1:12" ht="86.4" x14ac:dyDescent="0.3">
      <c r="A1150" s="10">
        <v>1145</v>
      </c>
      <c r="B1150" s="13" t="s">
        <v>8482</v>
      </c>
      <c r="C1150" s="13" t="s">
        <v>8483</v>
      </c>
      <c r="D1150" s="13" t="s">
        <v>8131</v>
      </c>
      <c r="E1150" s="13" t="s">
        <v>6935</v>
      </c>
      <c r="F1150" s="10">
        <v>2020</v>
      </c>
      <c r="G1150" s="10"/>
      <c r="H1150" s="13" t="s">
        <v>8484</v>
      </c>
      <c r="I1150" s="13" t="s">
        <v>8484</v>
      </c>
      <c r="J1150" s="10" t="s">
        <v>3766</v>
      </c>
      <c r="K1150" s="3"/>
      <c r="L1150" s="10"/>
    </row>
    <row r="1151" spans="1:12" ht="43.2" x14ac:dyDescent="0.3">
      <c r="A1151" s="10">
        <v>1146</v>
      </c>
      <c r="B1151" s="13" t="s">
        <v>8485</v>
      </c>
      <c r="C1151" s="13" t="s">
        <v>8486</v>
      </c>
      <c r="D1151" s="13" t="s">
        <v>8131</v>
      </c>
      <c r="E1151" s="13" t="s">
        <v>8208</v>
      </c>
      <c r="F1151" s="10">
        <v>2020</v>
      </c>
      <c r="G1151" s="10"/>
      <c r="H1151" s="13" t="s">
        <v>8487</v>
      </c>
      <c r="I1151" s="13" t="s">
        <v>8487</v>
      </c>
      <c r="J1151" s="10" t="s">
        <v>3766</v>
      </c>
      <c r="K1151" s="3"/>
      <c r="L1151" s="10"/>
    </row>
    <row r="1152" spans="1:12" ht="72" x14ac:dyDescent="0.3">
      <c r="A1152" s="10">
        <v>1147</v>
      </c>
      <c r="B1152" s="13" t="s">
        <v>8488</v>
      </c>
      <c r="C1152" s="13" t="s">
        <v>8489</v>
      </c>
      <c r="D1152" s="13" t="s">
        <v>8131</v>
      </c>
      <c r="E1152" s="13" t="s">
        <v>8490</v>
      </c>
      <c r="F1152" s="10">
        <v>2020</v>
      </c>
      <c r="G1152" s="10"/>
      <c r="H1152" s="13" t="s">
        <v>8491</v>
      </c>
      <c r="I1152" s="13" t="s">
        <v>8491</v>
      </c>
      <c r="J1152" s="10" t="s">
        <v>3766</v>
      </c>
      <c r="K1152" s="3"/>
      <c r="L1152" s="10"/>
    </row>
    <row r="1153" spans="1:12" ht="72" x14ac:dyDescent="0.3">
      <c r="A1153" s="10">
        <v>1148</v>
      </c>
      <c r="B1153" s="13" t="s">
        <v>8492</v>
      </c>
      <c r="C1153" s="13" t="s">
        <v>8493</v>
      </c>
      <c r="D1153" s="13" t="s">
        <v>8131</v>
      </c>
      <c r="E1153" s="13" t="s">
        <v>8494</v>
      </c>
      <c r="F1153" s="10">
        <v>2020</v>
      </c>
      <c r="G1153" s="10"/>
      <c r="H1153" s="13" t="s">
        <v>8495</v>
      </c>
      <c r="I1153" s="13" t="s">
        <v>8495</v>
      </c>
      <c r="J1153" s="10" t="s">
        <v>3766</v>
      </c>
      <c r="K1153" s="3"/>
      <c r="L1153" s="10"/>
    </row>
    <row r="1154" spans="1:12" ht="129.6" x14ac:dyDescent="0.3">
      <c r="A1154" s="10">
        <v>1149</v>
      </c>
      <c r="B1154" s="13" t="s">
        <v>8496</v>
      </c>
      <c r="C1154" s="13" t="s">
        <v>8497</v>
      </c>
      <c r="D1154" s="13" t="s">
        <v>8131</v>
      </c>
      <c r="E1154" s="13" t="s">
        <v>8498</v>
      </c>
      <c r="F1154" s="10">
        <v>2020</v>
      </c>
      <c r="G1154" s="10"/>
      <c r="H1154" s="13" t="s">
        <v>8499</v>
      </c>
      <c r="I1154" s="13" t="s">
        <v>8499</v>
      </c>
      <c r="J1154" s="10" t="s">
        <v>3766</v>
      </c>
      <c r="K1154" s="3"/>
      <c r="L1154" s="10"/>
    </row>
    <row r="1155" spans="1:12" ht="72" x14ac:dyDescent="0.3">
      <c r="A1155" s="10">
        <v>1150</v>
      </c>
      <c r="B1155" s="13" t="s">
        <v>8500</v>
      </c>
      <c r="C1155" s="13" t="s">
        <v>8501</v>
      </c>
      <c r="D1155" s="13" t="s">
        <v>8131</v>
      </c>
      <c r="E1155" s="13" t="s">
        <v>8392</v>
      </c>
      <c r="F1155" s="10">
        <v>2020</v>
      </c>
      <c r="G1155" s="10"/>
      <c r="H1155" s="13" t="s">
        <v>8502</v>
      </c>
      <c r="I1155" s="13" t="s">
        <v>8502</v>
      </c>
      <c r="J1155" s="10" t="s">
        <v>3766</v>
      </c>
      <c r="K1155" s="3"/>
      <c r="L1155" s="10"/>
    </row>
    <row r="1156" spans="1:12" ht="100.8" x14ac:dyDescent="0.3">
      <c r="A1156" s="10">
        <v>1151</v>
      </c>
      <c r="B1156" s="13" t="s">
        <v>8503</v>
      </c>
      <c r="C1156" s="13" t="s">
        <v>8504</v>
      </c>
      <c r="D1156" s="13" t="s">
        <v>8131</v>
      </c>
      <c r="E1156" s="13" t="s">
        <v>8505</v>
      </c>
      <c r="F1156" s="10">
        <v>2020</v>
      </c>
      <c r="G1156" s="10"/>
      <c r="H1156" s="13" t="s">
        <v>8506</v>
      </c>
      <c r="I1156" s="13" t="s">
        <v>8506</v>
      </c>
      <c r="J1156" s="10" t="s">
        <v>3766</v>
      </c>
      <c r="K1156" s="3"/>
      <c r="L1156" s="10"/>
    </row>
    <row r="1157" spans="1:12" ht="57.6" x14ac:dyDescent="0.3">
      <c r="A1157" s="10">
        <v>1152</v>
      </c>
      <c r="B1157" s="13" t="s">
        <v>8507</v>
      </c>
      <c r="C1157" s="13" t="s">
        <v>8508</v>
      </c>
      <c r="D1157" s="13" t="s">
        <v>8131</v>
      </c>
      <c r="E1157" s="13" t="s">
        <v>8509</v>
      </c>
      <c r="F1157" s="10">
        <v>2020</v>
      </c>
      <c r="G1157" s="10"/>
      <c r="H1157" s="13" t="s">
        <v>8510</v>
      </c>
      <c r="I1157" s="13" t="s">
        <v>8510</v>
      </c>
      <c r="J1157" s="10" t="s">
        <v>3766</v>
      </c>
      <c r="K1157" s="3"/>
      <c r="L1157" s="10"/>
    </row>
    <row r="1158" spans="1:12" ht="57.6" x14ac:dyDescent="0.3">
      <c r="A1158" s="10">
        <v>1153</v>
      </c>
      <c r="B1158" s="13" t="s">
        <v>8511</v>
      </c>
      <c r="C1158" s="13" t="s">
        <v>8512</v>
      </c>
      <c r="D1158" s="13" t="s">
        <v>8131</v>
      </c>
      <c r="E1158" s="13" t="s">
        <v>8513</v>
      </c>
      <c r="F1158" s="10">
        <v>2019</v>
      </c>
      <c r="G1158" s="10"/>
      <c r="H1158" s="13" t="s">
        <v>8514</v>
      </c>
      <c r="I1158" s="13" t="s">
        <v>8514</v>
      </c>
      <c r="J1158" s="10" t="s">
        <v>3766</v>
      </c>
      <c r="K1158" s="3"/>
      <c r="L1158" s="10"/>
    </row>
    <row r="1159" spans="1:12" ht="57.6" x14ac:dyDescent="0.3">
      <c r="A1159" s="10">
        <v>1154</v>
      </c>
      <c r="B1159" s="13" t="s">
        <v>8515</v>
      </c>
      <c r="C1159" s="13" t="s">
        <v>8516</v>
      </c>
      <c r="D1159" s="13" t="s">
        <v>8131</v>
      </c>
      <c r="E1159" s="13" t="s">
        <v>8517</v>
      </c>
      <c r="F1159" s="10">
        <v>2019</v>
      </c>
      <c r="G1159" s="10"/>
      <c r="H1159" s="13" t="s">
        <v>8518</v>
      </c>
      <c r="I1159" s="13" t="s">
        <v>8518</v>
      </c>
      <c r="J1159" s="10" t="s">
        <v>3766</v>
      </c>
      <c r="K1159" s="3"/>
      <c r="L1159" s="10"/>
    </row>
    <row r="1160" spans="1:12" ht="72" x14ac:dyDescent="0.3">
      <c r="A1160" s="10">
        <v>1155</v>
      </c>
      <c r="B1160" s="13" t="s">
        <v>8519</v>
      </c>
      <c r="C1160" s="13" t="s">
        <v>8520</v>
      </c>
      <c r="D1160" s="13" t="s">
        <v>8131</v>
      </c>
      <c r="E1160" s="13" t="s">
        <v>8521</v>
      </c>
      <c r="F1160" s="10">
        <v>2019</v>
      </c>
      <c r="G1160" s="10"/>
      <c r="H1160" s="13" t="s">
        <v>8522</v>
      </c>
      <c r="I1160" s="13" t="s">
        <v>8522</v>
      </c>
      <c r="J1160" s="10" t="s">
        <v>3766</v>
      </c>
      <c r="K1160" s="3"/>
      <c r="L1160" s="10"/>
    </row>
    <row r="1161" spans="1:12" ht="86.4" x14ac:dyDescent="0.3">
      <c r="A1161" s="10">
        <v>1156</v>
      </c>
      <c r="B1161" s="13" t="s">
        <v>8523</v>
      </c>
      <c r="C1161" s="13" t="s">
        <v>8524</v>
      </c>
      <c r="D1161" s="13" t="s">
        <v>8131</v>
      </c>
      <c r="E1161" s="13" t="s">
        <v>6935</v>
      </c>
      <c r="F1161" s="10">
        <v>2019</v>
      </c>
      <c r="G1161" s="10"/>
      <c r="H1161" s="13" t="s">
        <v>8525</v>
      </c>
      <c r="I1161" s="13" t="s">
        <v>8525</v>
      </c>
      <c r="J1161" s="10" t="s">
        <v>3766</v>
      </c>
      <c r="K1161" s="3"/>
      <c r="L1161" s="10"/>
    </row>
    <row r="1162" spans="1:12" ht="72" x14ac:dyDescent="0.3">
      <c r="A1162" s="10">
        <v>1157</v>
      </c>
      <c r="B1162" s="13" t="s">
        <v>8526</v>
      </c>
      <c r="C1162" s="13" t="s">
        <v>8516</v>
      </c>
      <c r="D1162" s="13" t="s">
        <v>8131</v>
      </c>
      <c r="E1162" s="13" t="s">
        <v>8517</v>
      </c>
      <c r="F1162" s="10">
        <v>2019</v>
      </c>
      <c r="G1162" s="10"/>
      <c r="H1162" s="13" t="s">
        <v>8527</v>
      </c>
      <c r="I1162" s="13" t="s">
        <v>8527</v>
      </c>
      <c r="J1162" s="10" t="s">
        <v>3766</v>
      </c>
      <c r="K1162" s="3"/>
      <c r="L1162" s="10"/>
    </row>
    <row r="1163" spans="1:12" ht="57.6" x14ac:dyDescent="0.3">
      <c r="A1163" s="10">
        <v>1158</v>
      </c>
      <c r="B1163" s="13" t="s">
        <v>8528</v>
      </c>
      <c r="C1163" s="13" t="s">
        <v>8529</v>
      </c>
      <c r="D1163" s="13" t="s">
        <v>8131</v>
      </c>
      <c r="E1163" s="13" t="s">
        <v>8530</v>
      </c>
      <c r="F1163" s="10">
        <v>2024</v>
      </c>
      <c r="G1163" s="10"/>
      <c r="H1163" s="13" t="s">
        <v>8531</v>
      </c>
      <c r="I1163" s="13"/>
      <c r="J1163" s="10"/>
      <c r="K1163" s="3"/>
      <c r="L1163" s="10"/>
    </row>
    <row r="1164" spans="1:12" ht="72" x14ac:dyDescent="0.3">
      <c r="A1164" s="10">
        <v>1159</v>
      </c>
      <c r="B1164" s="13" t="s">
        <v>8532</v>
      </c>
      <c r="C1164" s="13" t="s">
        <v>8533</v>
      </c>
      <c r="D1164" s="13" t="s">
        <v>8131</v>
      </c>
      <c r="E1164" s="13" t="s">
        <v>8534</v>
      </c>
      <c r="F1164" s="10">
        <v>2024</v>
      </c>
      <c r="G1164" s="10"/>
      <c r="H1164" s="13" t="s">
        <v>8535</v>
      </c>
      <c r="I1164" s="13"/>
      <c r="J1164" s="10"/>
      <c r="K1164" s="3"/>
      <c r="L1164" s="10"/>
    </row>
    <row r="1165" spans="1:12" ht="43.2" x14ac:dyDescent="0.3">
      <c r="A1165" s="10">
        <v>1160</v>
      </c>
      <c r="B1165" s="13" t="s">
        <v>8536</v>
      </c>
      <c r="C1165" s="13" t="s">
        <v>8537</v>
      </c>
      <c r="D1165" s="13" t="s">
        <v>8538</v>
      </c>
      <c r="E1165" s="13" t="s">
        <v>8539</v>
      </c>
      <c r="F1165" s="10">
        <v>2023</v>
      </c>
      <c r="G1165" s="10"/>
      <c r="H1165" s="13" t="s">
        <v>6775</v>
      </c>
      <c r="I1165" s="13"/>
      <c r="J1165" s="10"/>
      <c r="K1165" s="3"/>
      <c r="L1165" s="10"/>
    </row>
    <row r="1166" spans="1:12" ht="57.6" x14ac:dyDescent="0.3">
      <c r="A1166" s="10">
        <v>1161</v>
      </c>
      <c r="B1166" s="13" t="s">
        <v>8540</v>
      </c>
      <c r="C1166" s="13" t="s">
        <v>8541</v>
      </c>
      <c r="D1166" s="13" t="s">
        <v>8131</v>
      </c>
      <c r="E1166" s="13" t="s">
        <v>8542</v>
      </c>
      <c r="F1166" s="10">
        <v>2023</v>
      </c>
      <c r="G1166" s="10"/>
      <c r="H1166" s="13" t="s">
        <v>8543</v>
      </c>
      <c r="I1166" s="13"/>
      <c r="J1166" s="10"/>
      <c r="K1166" s="3"/>
      <c r="L1166" s="10"/>
    </row>
    <row r="1167" spans="1:12" ht="43.2" x14ac:dyDescent="0.3">
      <c r="A1167" s="10">
        <v>1162</v>
      </c>
      <c r="B1167" s="13" t="s">
        <v>8544</v>
      </c>
      <c r="C1167" s="13" t="s">
        <v>8545</v>
      </c>
      <c r="D1167" s="13" t="s">
        <v>8131</v>
      </c>
      <c r="E1167" s="13" t="s">
        <v>8546</v>
      </c>
      <c r="F1167" s="10">
        <v>2023</v>
      </c>
      <c r="G1167" s="10"/>
      <c r="H1167" s="13" t="s">
        <v>8547</v>
      </c>
      <c r="I1167" s="13" t="s">
        <v>8548</v>
      </c>
      <c r="J1167" s="10"/>
      <c r="K1167" s="3"/>
      <c r="L1167" s="10"/>
    </row>
    <row r="1168" spans="1:12" ht="100.8" x14ac:dyDescent="0.3">
      <c r="A1168" s="10">
        <v>1163</v>
      </c>
      <c r="B1168" s="13" t="s">
        <v>8549</v>
      </c>
      <c r="C1168" s="13" t="s">
        <v>8550</v>
      </c>
      <c r="D1168" s="13" t="s">
        <v>8131</v>
      </c>
      <c r="E1168" s="13" t="s">
        <v>8551</v>
      </c>
      <c r="F1168" s="10">
        <v>2023</v>
      </c>
      <c r="G1168" s="10"/>
      <c r="H1168" s="13" t="s">
        <v>8552</v>
      </c>
      <c r="I1168" s="13" t="s">
        <v>8553</v>
      </c>
      <c r="J1168" s="10"/>
      <c r="K1168" s="3"/>
      <c r="L1168" s="10"/>
    </row>
    <row r="1169" spans="1:12" ht="57.6" x14ac:dyDescent="0.3">
      <c r="A1169" s="10">
        <v>1164</v>
      </c>
      <c r="B1169" s="13" t="s">
        <v>8554</v>
      </c>
      <c r="C1169" s="13" t="s">
        <v>8555</v>
      </c>
      <c r="D1169" s="13" t="s">
        <v>8131</v>
      </c>
      <c r="E1169" s="13" t="s">
        <v>8556</v>
      </c>
      <c r="F1169" s="10">
        <v>2023</v>
      </c>
      <c r="G1169" s="10"/>
      <c r="H1169" s="13" t="s">
        <v>7194</v>
      </c>
      <c r="I1169" s="13" t="s">
        <v>8557</v>
      </c>
      <c r="J1169" s="10"/>
      <c r="K1169" s="3"/>
      <c r="L1169" s="10"/>
    </row>
    <row r="1170" spans="1:12" ht="72" x14ac:dyDescent="0.3">
      <c r="A1170" s="10">
        <v>1165</v>
      </c>
      <c r="B1170" s="13" t="s">
        <v>8558</v>
      </c>
      <c r="C1170" s="13" t="s">
        <v>8559</v>
      </c>
      <c r="D1170" s="13" t="s">
        <v>8131</v>
      </c>
      <c r="E1170" s="13" t="s">
        <v>8560</v>
      </c>
      <c r="F1170" s="10">
        <v>2022</v>
      </c>
      <c r="G1170" s="10"/>
      <c r="H1170" s="13" t="s">
        <v>8561</v>
      </c>
      <c r="I1170" s="13" t="s">
        <v>8562</v>
      </c>
      <c r="J1170" s="10"/>
      <c r="K1170" s="3"/>
      <c r="L1170" s="10"/>
    </row>
    <row r="1171" spans="1:12" ht="100.8" x14ac:dyDescent="0.3">
      <c r="A1171" s="10">
        <v>1166</v>
      </c>
      <c r="B1171" s="13" t="s">
        <v>8563</v>
      </c>
      <c r="C1171" s="13" t="s">
        <v>8564</v>
      </c>
      <c r="D1171" s="13" t="s">
        <v>8131</v>
      </c>
      <c r="E1171" s="13" t="s">
        <v>8565</v>
      </c>
      <c r="F1171" s="10">
        <v>2022</v>
      </c>
      <c r="G1171" s="10"/>
      <c r="H1171" s="13" t="s">
        <v>8531</v>
      </c>
      <c r="I1171" s="13" t="s">
        <v>8566</v>
      </c>
      <c r="J1171" s="10"/>
      <c r="K1171" s="3"/>
      <c r="L1171" s="10"/>
    </row>
    <row r="1172" spans="1:12" ht="72" x14ac:dyDescent="0.3">
      <c r="A1172" s="10">
        <v>1167</v>
      </c>
      <c r="B1172" s="13" t="s">
        <v>8567</v>
      </c>
      <c r="C1172" s="13" t="s">
        <v>8568</v>
      </c>
      <c r="D1172" s="13" t="s">
        <v>8131</v>
      </c>
      <c r="E1172" s="13" t="s">
        <v>8569</v>
      </c>
      <c r="F1172" s="10">
        <v>2022</v>
      </c>
      <c r="G1172" s="10"/>
      <c r="H1172" s="13" t="s">
        <v>8570</v>
      </c>
      <c r="I1172" s="13" t="s">
        <v>8571</v>
      </c>
      <c r="J1172" s="10"/>
      <c r="K1172" s="3"/>
      <c r="L1172" s="10"/>
    </row>
    <row r="1173" spans="1:12" ht="72" x14ac:dyDescent="0.3">
      <c r="A1173" s="10">
        <v>1168</v>
      </c>
      <c r="B1173" s="13" t="s">
        <v>8572</v>
      </c>
      <c r="C1173" s="13" t="s">
        <v>8573</v>
      </c>
      <c r="D1173" s="13" t="s">
        <v>8574</v>
      </c>
      <c r="E1173" s="13" t="s">
        <v>8575</v>
      </c>
      <c r="F1173" s="10">
        <v>2024</v>
      </c>
      <c r="G1173" s="10" t="s">
        <v>8576</v>
      </c>
      <c r="H1173" s="13" t="s">
        <v>8577</v>
      </c>
      <c r="I1173" s="13" t="s">
        <v>8578</v>
      </c>
      <c r="J1173" s="10" t="s">
        <v>3766</v>
      </c>
      <c r="K1173" s="3"/>
      <c r="L1173" s="10"/>
    </row>
    <row r="1174" spans="1:12" ht="86.4" x14ac:dyDescent="0.3">
      <c r="A1174" s="10">
        <v>1169</v>
      </c>
      <c r="B1174" s="13" t="s">
        <v>8579</v>
      </c>
      <c r="C1174" s="13" t="s">
        <v>8580</v>
      </c>
      <c r="D1174" s="13" t="s">
        <v>8574</v>
      </c>
      <c r="E1174" s="13" t="s">
        <v>8581</v>
      </c>
      <c r="F1174" s="10">
        <v>2024</v>
      </c>
      <c r="G1174" s="10" t="s">
        <v>8582</v>
      </c>
      <c r="H1174" s="13" t="s">
        <v>8583</v>
      </c>
      <c r="I1174" s="13" t="s">
        <v>8584</v>
      </c>
      <c r="J1174" s="10" t="s">
        <v>3766</v>
      </c>
      <c r="K1174" s="3"/>
      <c r="L1174" s="10"/>
    </row>
    <row r="1175" spans="1:12" ht="57.6" x14ac:dyDescent="0.3">
      <c r="A1175" s="10">
        <v>1170</v>
      </c>
      <c r="B1175" s="13" t="s">
        <v>8585</v>
      </c>
      <c r="C1175" s="13" t="s">
        <v>8586</v>
      </c>
      <c r="D1175" s="13" t="s">
        <v>8574</v>
      </c>
      <c r="E1175" s="13" t="s">
        <v>8581</v>
      </c>
      <c r="F1175" s="10">
        <v>2024</v>
      </c>
      <c r="G1175" s="10" t="s">
        <v>8582</v>
      </c>
      <c r="H1175" s="13" t="s">
        <v>8583</v>
      </c>
      <c r="I1175" s="13"/>
      <c r="J1175" s="10" t="s">
        <v>3766</v>
      </c>
      <c r="K1175" s="3"/>
      <c r="L1175" s="10"/>
    </row>
    <row r="1176" spans="1:12" ht="72" x14ac:dyDescent="0.3">
      <c r="A1176" s="10">
        <v>1171</v>
      </c>
      <c r="B1176" s="13" t="s">
        <v>8587</v>
      </c>
      <c r="C1176" s="13" t="s">
        <v>8588</v>
      </c>
      <c r="D1176" s="13" t="s">
        <v>8574</v>
      </c>
      <c r="E1176" s="13" t="s">
        <v>8589</v>
      </c>
      <c r="F1176" s="10">
        <v>2024</v>
      </c>
      <c r="G1176" s="10" t="s">
        <v>8590</v>
      </c>
      <c r="H1176" s="13" t="s">
        <v>7245</v>
      </c>
      <c r="I1176" s="13" t="s">
        <v>8591</v>
      </c>
      <c r="J1176" s="10" t="s">
        <v>3766</v>
      </c>
      <c r="K1176" s="3"/>
      <c r="L1176" s="10"/>
    </row>
    <row r="1177" spans="1:12" ht="57.6" x14ac:dyDescent="0.3">
      <c r="A1177" s="10">
        <v>1172</v>
      </c>
      <c r="B1177" s="13" t="s">
        <v>8592</v>
      </c>
      <c r="C1177" s="13" t="s">
        <v>8593</v>
      </c>
      <c r="D1177" s="13" t="s">
        <v>8574</v>
      </c>
      <c r="E1177" s="13" t="s">
        <v>8594</v>
      </c>
      <c r="F1177" s="10">
        <v>2023</v>
      </c>
      <c r="G1177" s="10" t="s">
        <v>8595</v>
      </c>
      <c r="H1177" s="13" t="s">
        <v>8596</v>
      </c>
      <c r="I1177" s="13" t="s">
        <v>8597</v>
      </c>
      <c r="J1177" s="10" t="s">
        <v>3766</v>
      </c>
      <c r="K1177" s="3"/>
      <c r="L1177" s="10"/>
    </row>
    <row r="1178" spans="1:12" ht="72" x14ac:dyDescent="0.3">
      <c r="A1178" s="10">
        <v>1173</v>
      </c>
      <c r="B1178" s="13" t="s">
        <v>8598</v>
      </c>
      <c r="C1178" s="13" t="s">
        <v>8599</v>
      </c>
      <c r="D1178" s="13" t="s">
        <v>8574</v>
      </c>
      <c r="E1178" s="13" t="s">
        <v>8600</v>
      </c>
      <c r="F1178" s="10">
        <v>2022</v>
      </c>
      <c r="G1178" s="10" t="s">
        <v>8601</v>
      </c>
      <c r="H1178" s="13" t="s">
        <v>8602</v>
      </c>
      <c r="I1178" s="13" t="s">
        <v>8603</v>
      </c>
      <c r="J1178" s="10" t="s">
        <v>3766</v>
      </c>
      <c r="K1178" s="3"/>
      <c r="L1178" s="10"/>
    </row>
    <row r="1179" spans="1:12" ht="72" x14ac:dyDescent="0.3">
      <c r="A1179" s="10">
        <v>1174</v>
      </c>
      <c r="B1179" s="25" t="s">
        <v>8604</v>
      </c>
      <c r="C1179" s="25" t="s">
        <v>8605</v>
      </c>
      <c r="D1179" s="25" t="s">
        <v>8606</v>
      </c>
      <c r="E1179" s="25" t="s">
        <v>8607</v>
      </c>
      <c r="F1179" s="27">
        <v>2019</v>
      </c>
      <c r="G1179" s="27" t="s">
        <v>8608</v>
      </c>
      <c r="H1179" s="507" t="s">
        <v>8609</v>
      </c>
      <c r="I1179" s="507" t="s">
        <v>8610</v>
      </c>
      <c r="J1179" s="27" t="s">
        <v>3920</v>
      </c>
      <c r="K1179" s="10"/>
      <c r="L1179" s="10"/>
    </row>
    <row r="1180" spans="1:12" ht="57.6" x14ac:dyDescent="0.3">
      <c r="A1180" s="10">
        <v>1175</v>
      </c>
      <c r="B1180" s="25" t="s">
        <v>8611</v>
      </c>
      <c r="C1180" s="25" t="s">
        <v>8612</v>
      </c>
      <c r="D1180" s="25" t="s">
        <v>8606</v>
      </c>
      <c r="E1180" s="25" t="s">
        <v>8613</v>
      </c>
      <c r="F1180" s="27">
        <v>2019</v>
      </c>
      <c r="G1180" s="27" t="s">
        <v>8614</v>
      </c>
      <c r="H1180" s="507" t="s">
        <v>8615</v>
      </c>
      <c r="I1180" s="507" t="s">
        <v>8616</v>
      </c>
      <c r="J1180" s="27" t="s">
        <v>3920</v>
      </c>
      <c r="K1180" s="10"/>
      <c r="L1180" s="10"/>
    </row>
    <row r="1181" spans="1:12" ht="28.8" x14ac:dyDescent="0.3">
      <c r="A1181" s="10">
        <v>1176</v>
      </c>
      <c r="B1181" s="25" t="s">
        <v>8617</v>
      </c>
      <c r="C1181" s="25" t="s">
        <v>8618</v>
      </c>
      <c r="D1181" s="25" t="s">
        <v>8606</v>
      </c>
      <c r="E1181" s="25" t="s">
        <v>8619</v>
      </c>
      <c r="F1181" s="27">
        <v>2019</v>
      </c>
      <c r="G1181" s="27" t="s">
        <v>8620</v>
      </c>
      <c r="H1181" s="507" t="s">
        <v>8621</v>
      </c>
      <c r="I1181" s="507" t="s">
        <v>8622</v>
      </c>
      <c r="J1181" s="27" t="s">
        <v>3920</v>
      </c>
      <c r="K1181" s="10"/>
      <c r="L1181" s="10"/>
    </row>
    <row r="1182" spans="1:12" ht="43.2" x14ac:dyDescent="0.3">
      <c r="A1182" s="10">
        <v>1177</v>
      </c>
      <c r="B1182" s="25" t="s">
        <v>8623</v>
      </c>
      <c r="C1182" s="25" t="s">
        <v>8624</v>
      </c>
      <c r="D1182" s="25" t="s">
        <v>8606</v>
      </c>
      <c r="E1182" s="25" t="s">
        <v>6935</v>
      </c>
      <c r="F1182" s="27">
        <v>2019</v>
      </c>
      <c r="G1182" s="27" t="s">
        <v>8625</v>
      </c>
      <c r="H1182" s="507" t="s">
        <v>8626</v>
      </c>
      <c r="I1182" s="507" t="s">
        <v>8627</v>
      </c>
      <c r="J1182" s="27" t="s">
        <v>3920</v>
      </c>
      <c r="K1182" s="10"/>
      <c r="L1182" s="10"/>
    </row>
    <row r="1183" spans="1:12" ht="57.6" x14ac:dyDescent="0.3">
      <c r="A1183" s="10">
        <v>1178</v>
      </c>
      <c r="B1183" s="25" t="s">
        <v>8628</v>
      </c>
      <c r="C1183" s="25" t="s">
        <v>8629</v>
      </c>
      <c r="D1183" s="25" t="s">
        <v>8606</v>
      </c>
      <c r="E1183" s="25" t="s">
        <v>8630</v>
      </c>
      <c r="F1183" s="27">
        <v>2020</v>
      </c>
      <c r="G1183" s="27" t="s">
        <v>8631</v>
      </c>
      <c r="H1183" s="507" t="s">
        <v>8632</v>
      </c>
      <c r="I1183" s="507" t="s">
        <v>8633</v>
      </c>
      <c r="J1183" s="27" t="s">
        <v>3920</v>
      </c>
      <c r="K1183" s="10"/>
      <c r="L1183" s="10"/>
    </row>
    <row r="1184" spans="1:12" ht="72" x14ac:dyDescent="0.3">
      <c r="A1184" s="10">
        <v>1179</v>
      </c>
      <c r="B1184" s="25" t="s">
        <v>8634</v>
      </c>
      <c r="C1184" s="25" t="s">
        <v>8635</v>
      </c>
      <c r="D1184" s="25" t="s">
        <v>8606</v>
      </c>
      <c r="E1184" s="25" t="s">
        <v>8636</v>
      </c>
      <c r="F1184" s="27">
        <v>2020</v>
      </c>
      <c r="G1184" s="27" t="s">
        <v>8637</v>
      </c>
      <c r="H1184" s="507" t="s">
        <v>8638</v>
      </c>
      <c r="I1184" s="507" t="s">
        <v>8639</v>
      </c>
      <c r="J1184" s="27" t="s">
        <v>3920</v>
      </c>
      <c r="K1184" s="10"/>
      <c r="L1184" s="10"/>
    </row>
    <row r="1185" spans="1:12" ht="100.8" x14ac:dyDescent="0.3">
      <c r="A1185" s="10">
        <v>1180</v>
      </c>
      <c r="B1185" s="25" t="s">
        <v>8640</v>
      </c>
      <c r="C1185" s="25" t="s">
        <v>8641</v>
      </c>
      <c r="D1185" s="25" t="s">
        <v>8606</v>
      </c>
      <c r="E1185" s="25" t="s">
        <v>8642</v>
      </c>
      <c r="F1185" s="27">
        <v>2020</v>
      </c>
      <c r="G1185" s="27" t="s">
        <v>8643</v>
      </c>
      <c r="H1185" s="507" t="s">
        <v>8644</v>
      </c>
      <c r="I1185" s="416" t="s">
        <v>8645</v>
      </c>
      <c r="J1185" s="27" t="s">
        <v>3920</v>
      </c>
      <c r="K1185" s="10"/>
      <c r="L1185" s="10"/>
    </row>
    <row r="1186" spans="1:12" ht="86.4" x14ac:dyDescent="0.3">
      <c r="A1186" s="10">
        <v>1181</v>
      </c>
      <c r="B1186" s="25" t="s">
        <v>8646</v>
      </c>
      <c r="C1186" s="25" t="s">
        <v>8647</v>
      </c>
      <c r="D1186" s="25" t="s">
        <v>8606</v>
      </c>
      <c r="E1186" s="25" t="s">
        <v>6435</v>
      </c>
      <c r="F1186" s="27">
        <v>2020</v>
      </c>
      <c r="G1186" s="27" t="s">
        <v>8648</v>
      </c>
      <c r="H1186" s="507" t="s">
        <v>8649</v>
      </c>
      <c r="I1186" s="507" t="s">
        <v>8650</v>
      </c>
      <c r="J1186" s="27" t="s">
        <v>3920</v>
      </c>
      <c r="K1186" s="10"/>
      <c r="L1186" s="10"/>
    </row>
    <row r="1187" spans="1:12" ht="57.6" x14ac:dyDescent="0.3">
      <c r="A1187" s="10">
        <v>1182</v>
      </c>
      <c r="B1187" s="25" t="s">
        <v>8651</v>
      </c>
      <c r="C1187" s="25" t="s">
        <v>8652</v>
      </c>
      <c r="D1187" s="25" t="s">
        <v>8606</v>
      </c>
      <c r="E1187" s="25" t="s">
        <v>8619</v>
      </c>
      <c r="F1187" s="27">
        <v>2020</v>
      </c>
      <c r="G1187" s="27" t="s">
        <v>8620</v>
      </c>
      <c r="H1187" s="507" t="s">
        <v>8621</v>
      </c>
      <c r="I1187" s="507" t="s">
        <v>8653</v>
      </c>
      <c r="J1187" s="27" t="s">
        <v>3920</v>
      </c>
      <c r="K1187" s="10"/>
      <c r="L1187" s="10"/>
    </row>
    <row r="1188" spans="1:12" ht="30" customHeight="1" x14ac:dyDescent="0.3">
      <c r="A1188" s="10">
        <v>1183</v>
      </c>
      <c r="B1188" s="25" t="s">
        <v>8654</v>
      </c>
      <c r="C1188" s="25" t="s">
        <v>8655</v>
      </c>
      <c r="D1188" s="25" t="s">
        <v>8606</v>
      </c>
      <c r="E1188" s="25" t="s">
        <v>8619</v>
      </c>
      <c r="F1188" s="27">
        <v>2020</v>
      </c>
      <c r="G1188" s="27" t="s">
        <v>8620</v>
      </c>
      <c r="H1188" s="507" t="s">
        <v>8621</v>
      </c>
      <c r="I1188" s="507" t="s">
        <v>8656</v>
      </c>
      <c r="J1188" s="27" t="s">
        <v>3920</v>
      </c>
      <c r="K1188" s="10"/>
      <c r="L1188" s="10"/>
    </row>
    <row r="1189" spans="1:12" ht="57.6" x14ac:dyDescent="0.3">
      <c r="A1189" s="10">
        <v>1184</v>
      </c>
      <c r="B1189" s="25" t="s">
        <v>8657</v>
      </c>
      <c r="C1189" s="25" t="s">
        <v>8658</v>
      </c>
      <c r="D1189" s="25" t="s">
        <v>8606</v>
      </c>
      <c r="E1189" s="25" t="s">
        <v>8659</v>
      </c>
      <c r="F1189" s="27">
        <v>2021</v>
      </c>
      <c r="G1189" s="27" t="s">
        <v>8660</v>
      </c>
      <c r="H1189" s="507" t="s">
        <v>8661</v>
      </c>
      <c r="I1189" s="522" t="s">
        <v>8662</v>
      </c>
      <c r="J1189" s="27" t="s">
        <v>3920</v>
      </c>
      <c r="K1189" s="10"/>
      <c r="L1189" s="10"/>
    </row>
    <row r="1190" spans="1:12" ht="72" x14ac:dyDescent="0.3">
      <c r="A1190" s="10">
        <v>1185</v>
      </c>
      <c r="B1190" s="25" t="s">
        <v>8663</v>
      </c>
      <c r="C1190" s="25" t="s">
        <v>8664</v>
      </c>
      <c r="D1190" s="25" t="s">
        <v>8606</v>
      </c>
      <c r="E1190" s="25" t="s">
        <v>8665</v>
      </c>
      <c r="F1190" s="27">
        <v>2022</v>
      </c>
      <c r="G1190" s="27" t="s">
        <v>8666</v>
      </c>
      <c r="H1190" s="507" t="s">
        <v>8667</v>
      </c>
      <c r="I1190" s="507" t="s">
        <v>8668</v>
      </c>
      <c r="J1190" s="27" t="s">
        <v>3920</v>
      </c>
      <c r="K1190" s="10"/>
      <c r="L1190" s="10"/>
    </row>
    <row r="1191" spans="1:12" ht="57.6" x14ac:dyDescent="0.3">
      <c r="A1191" s="10">
        <v>1186</v>
      </c>
      <c r="B1191" s="25" t="s">
        <v>8669</v>
      </c>
      <c r="C1191" s="25" t="s">
        <v>8670</v>
      </c>
      <c r="D1191" s="25" t="s">
        <v>8606</v>
      </c>
      <c r="E1191" s="25" t="s">
        <v>6518</v>
      </c>
      <c r="F1191" s="27">
        <v>2022</v>
      </c>
      <c r="G1191" s="525" t="s">
        <v>8671</v>
      </c>
      <c r="H1191" s="507" t="s">
        <v>7140</v>
      </c>
      <c r="I1191" s="507" t="s">
        <v>8672</v>
      </c>
      <c r="J1191" s="27" t="s">
        <v>3920</v>
      </c>
      <c r="K1191" s="10"/>
      <c r="L1191" s="10"/>
    </row>
    <row r="1192" spans="1:12" ht="129.6" x14ac:dyDescent="0.3">
      <c r="A1192" s="10">
        <v>1187</v>
      </c>
      <c r="B1192" s="25" t="s">
        <v>8673</v>
      </c>
      <c r="C1192" s="25" t="s">
        <v>8674</v>
      </c>
      <c r="D1192" s="25" t="s">
        <v>8606</v>
      </c>
      <c r="E1192" s="25" t="s">
        <v>8675</v>
      </c>
      <c r="F1192" s="27">
        <v>2022</v>
      </c>
      <c r="G1192" s="27" t="s">
        <v>8676</v>
      </c>
      <c r="H1192" s="507" t="s">
        <v>8677</v>
      </c>
      <c r="I1192" s="507" t="s">
        <v>8678</v>
      </c>
      <c r="J1192" s="27" t="s">
        <v>3920</v>
      </c>
      <c r="K1192" s="10"/>
      <c r="L1192" s="10"/>
    </row>
    <row r="1193" spans="1:12" ht="43.2" x14ac:dyDescent="0.3">
      <c r="A1193" s="10">
        <v>1188</v>
      </c>
      <c r="B1193" s="25" t="s">
        <v>8679</v>
      </c>
      <c r="C1193" s="25" t="s">
        <v>8680</v>
      </c>
      <c r="D1193" s="25" t="s">
        <v>8606</v>
      </c>
      <c r="E1193" s="25" t="s">
        <v>8681</v>
      </c>
      <c r="F1193" s="27">
        <v>2022</v>
      </c>
      <c r="G1193" s="27" t="s">
        <v>8620</v>
      </c>
      <c r="H1193" s="507" t="s">
        <v>8621</v>
      </c>
      <c r="I1193" s="507" t="s">
        <v>8682</v>
      </c>
      <c r="J1193" s="27" t="s">
        <v>3920</v>
      </c>
      <c r="K1193" s="10"/>
      <c r="L1193" s="10"/>
    </row>
    <row r="1194" spans="1:12" ht="57.6" x14ac:dyDescent="0.3">
      <c r="A1194" s="10">
        <v>1189</v>
      </c>
      <c r="B1194" s="25" t="s">
        <v>8683</v>
      </c>
      <c r="C1194" s="25" t="s">
        <v>8684</v>
      </c>
      <c r="D1194" s="25" t="s">
        <v>8606</v>
      </c>
      <c r="E1194" s="25" t="s">
        <v>8619</v>
      </c>
      <c r="F1194" s="27">
        <v>2022</v>
      </c>
      <c r="G1194" s="27" t="s">
        <v>8620</v>
      </c>
      <c r="H1194" s="507" t="s">
        <v>8621</v>
      </c>
      <c r="I1194" s="507" t="s">
        <v>8685</v>
      </c>
      <c r="J1194" s="27" t="s">
        <v>3920</v>
      </c>
      <c r="K1194" s="10"/>
      <c r="L1194" s="10"/>
    </row>
    <row r="1195" spans="1:12" ht="57.6" x14ac:dyDescent="0.3">
      <c r="A1195" s="10">
        <v>1190</v>
      </c>
      <c r="B1195" s="25" t="s">
        <v>8686</v>
      </c>
      <c r="C1195" s="25" t="s">
        <v>8687</v>
      </c>
      <c r="D1195" s="25" t="s">
        <v>8606</v>
      </c>
      <c r="E1195" s="25" t="s">
        <v>8619</v>
      </c>
      <c r="F1195" s="27">
        <v>2022</v>
      </c>
      <c r="G1195" s="27" t="s">
        <v>8620</v>
      </c>
      <c r="H1195" s="507" t="s">
        <v>8621</v>
      </c>
      <c r="I1195" s="507" t="s">
        <v>8688</v>
      </c>
      <c r="J1195" s="27" t="s">
        <v>3920</v>
      </c>
      <c r="K1195" s="10"/>
      <c r="L1195" s="10"/>
    </row>
    <row r="1196" spans="1:12" ht="86.4" x14ac:dyDescent="0.3">
      <c r="A1196" s="10">
        <v>1191</v>
      </c>
      <c r="B1196" s="25" t="s">
        <v>8689</v>
      </c>
      <c r="C1196" s="25" t="s">
        <v>8690</v>
      </c>
      <c r="D1196" s="25" t="s">
        <v>8606</v>
      </c>
      <c r="E1196" s="25" t="s">
        <v>6435</v>
      </c>
      <c r="F1196" s="27">
        <v>2022</v>
      </c>
      <c r="G1196" s="27" t="s">
        <v>8648</v>
      </c>
      <c r="H1196" s="507" t="s">
        <v>8649</v>
      </c>
      <c r="I1196" s="506" t="s">
        <v>8691</v>
      </c>
      <c r="J1196" s="27" t="s">
        <v>3766</v>
      </c>
      <c r="K1196" s="10"/>
      <c r="L1196" s="10"/>
    </row>
    <row r="1197" spans="1:12" ht="72" x14ac:dyDescent="0.3">
      <c r="A1197" s="10">
        <v>1192</v>
      </c>
      <c r="B1197" s="25" t="s">
        <v>8692</v>
      </c>
      <c r="C1197" s="25" t="s">
        <v>8693</v>
      </c>
      <c r="D1197" s="25" t="s">
        <v>8606</v>
      </c>
      <c r="E1197" s="25" t="s">
        <v>8694</v>
      </c>
      <c r="F1197" s="27">
        <v>2023</v>
      </c>
      <c r="G1197" s="27" t="s">
        <v>8695</v>
      </c>
      <c r="H1197" s="507" t="s">
        <v>8696</v>
      </c>
      <c r="I1197" s="507" t="s">
        <v>8697</v>
      </c>
      <c r="J1197" s="27" t="s">
        <v>3766</v>
      </c>
      <c r="K1197" s="10"/>
      <c r="L1197" s="10"/>
    </row>
    <row r="1198" spans="1:12" ht="28.8" x14ac:dyDescent="0.3">
      <c r="A1198" s="10">
        <v>1193</v>
      </c>
      <c r="B1198" s="25" t="s">
        <v>8698</v>
      </c>
      <c r="C1198" s="25" t="s">
        <v>8699</v>
      </c>
      <c r="D1198" s="25" t="s">
        <v>8606</v>
      </c>
      <c r="E1198" s="25" t="s">
        <v>8619</v>
      </c>
      <c r="F1198" s="27">
        <v>2023</v>
      </c>
      <c r="G1198" s="27" t="s">
        <v>8620</v>
      </c>
      <c r="H1198" s="507" t="s">
        <v>8621</v>
      </c>
      <c r="I1198" s="507" t="s">
        <v>8700</v>
      </c>
      <c r="J1198" s="27" t="s">
        <v>3766</v>
      </c>
      <c r="K1198" s="10"/>
      <c r="L1198" s="10"/>
    </row>
    <row r="1199" spans="1:12" ht="57.6" x14ac:dyDescent="0.3">
      <c r="A1199" s="10">
        <v>1194</v>
      </c>
      <c r="B1199" s="25" t="s">
        <v>8701</v>
      </c>
      <c r="C1199" s="25" t="s">
        <v>8702</v>
      </c>
      <c r="D1199" s="25" t="s">
        <v>8606</v>
      </c>
      <c r="E1199" s="25" t="s">
        <v>8427</v>
      </c>
      <c r="F1199" s="27">
        <v>2024</v>
      </c>
      <c r="G1199" s="27" t="s">
        <v>8703</v>
      </c>
      <c r="H1199" s="507" t="s">
        <v>8704</v>
      </c>
      <c r="I1199" s="507" t="s">
        <v>8705</v>
      </c>
      <c r="J1199" s="27" t="s">
        <v>3766</v>
      </c>
      <c r="K1199" s="10"/>
      <c r="L1199" s="10"/>
    </row>
    <row r="1200" spans="1:12" ht="57.6" x14ac:dyDescent="0.3">
      <c r="A1200" s="10">
        <v>1195</v>
      </c>
      <c r="B1200" s="25" t="s">
        <v>8706</v>
      </c>
      <c r="C1200" s="25" t="s">
        <v>8707</v>
      </c>
      <c r="D1200" s="25" t="s">
        <v>8606</v>
      </c>
      <c r="E1200" s="25" t="s">
        <v>8708</v>
      </c>
      <c r="F1200" s="27">
        <v>2024</v>
      </c>
      <c r="G1200" s="27" t="s">
        <v>8709</v>
      </c>
      <c r="H1200" s="507" t="s">
        <v>8710</v>
      </c>
      <c r="I1200" s="507" t="s">
        <v>8711</v>
      </c>
      <c r="J1200" s="27" t="s">
        <v>3766</v>
      </c>
      <c r="K1200" s="10"/>
      <c r="L1200" s="10"/>
    </row>
    <row r="1201" spans="1:12" ht="57.6" x14ac:dyDescent="0.3">
      <c r="A1201" s="10">
        <v>1196</v>
      </c>
      <c r="B1201" s="25" t="s">
        <v>25492</v>
      </c>
      <c r="C1201" s="25" t="s">
        <v>8712</v>
      </c>
      <c r="D1201" s="25" t="s">
        <v>8606</v>
      </c>
      <c r="E1201" s="25" t="s">
        <v>8713</v>
      </c>
      <c r="F1201" s="27">
        <v>2020</v>
      </c>
      <c r="G1201" s="27" t="s">
        <v>8714</v>
      </c>
      <c r="H1201" s="507" t="s">
        <v>8715</v>
      </c>
      <c r="I1201" s="507" t="s">
        <v>8716</v>
      </c>
      <c r="J1201" s="27" t="s">
        <v>3920</v>
      </c>
      <c r="K1201" s="10"/>
      <c r="L1201" s="10"/>
    </row>
    <row r="1202" spans="1:12" ht="43.2" x14ac:dyDescent="0.3">
      <c r="A1202" s="10">
        <v>1197</v>
      </c>
      <c r="B1202" s="25" t="s">
        <v>25493</v>
      </c>
      <c r="C1202" s="25" t="s">
        <v>8717</v>
      </c>
      <c r="D1202" s="25" t="s">
        <v>8606</v>
      </c>
      <c r="E1202" s="25" t="s">
        <v>6518</v>
      </c>
      <c r="F1202" s="27">
        <v>2020</v>
      </c>
      <c r="G1202" s="27" t="s">
        <v>8671</v>
      </c>
      <c r="H1202" s="507" t="s">
        <v>7140</v>
      </c>
      <c r="I1202" s="526" t="s">
        <v>8718</v>
      </c>
      <c r="J1202" s="27" t="s">
        <v>3920</v>
      </c>
      <c r="K1202" s="10"/>
      <c r="L1202" s="10"/>
    </row>
    <row r="1203" spans="1:12" ht="43.2" x14ac:dyDescent="0.3">
      <c r="A1203" s="10">
        <v>1198</v>
      </c>
      <c r="B1203" s="25" t="s">
        <v>25494</v>
      </c>
      <c r="C1203" s="25" t="s">
        <v>8719</v>
      </c>
      <c r="D1203" s="25" t="s">
        <v>8606</v>
      </c>
      <c r="E1203" s="25" t="s">
        <v>7986</v>
      </c>
      <c r="F1203" s="27">
        <v>2020</v>
      </c>
      <c r="G1203" s="27" t="s">
        <v>7987</v>
      </c>
      <c r="H1203" s="507" t="s">
        <v>7988</v>
      </c>
      <c r="I1203" s="526" t="s">
        <v>8720</v>
      </c>
      <c r="J1203" s="27" t="s">
        <v>3920</v>
      </c>
      <c r="K1203" s="10"/>
      <c r="L1203" s="10"/>
    </row>
    <row r="1204" spans="1:12" ht="72" x14ac:dyDescent="0.3">
      <c r="A1204" s="10">
        <v>1199</v>
      </c>
      <c r="B1204" s="25" t="s">
        <v>25495</v>
      </c>
      <c r="C1204" s="25" t="s">
        <v>8721</v>
      </c>
      <c r="D1204" s="25" t="s">
        <v>8606</v>
      </c>
      <c r="E1204" s="25" t="s">
        <v>6435</v>
      </c>
      <c r="F1204" s="27">
        <v>2020</v>
      </c>
      <c r="G1204" s="27" t="s">
        <v>7007</v>
      </c>
      <c r="H1204" s="507" t="s">
        <v>8649</v>
      </c>
      <c r="I1204" s="527" t="s">
        <v>8722</v>
      </c>
      <c r="J1204" s="27" t="s">
        <v>3920</v>
      </c>
      <c r="K1204" s="10"/>
      <c r="L1204" s="10"/>
    </row>
    <row r="1205" spans="1:12" ht="43.2" x14ac:dyDescent="0.3">
      <c r="A1205" s="10">
        <v>1200</v>
      </c>
      <c r="B1205" s="25" t="s">
        <v>8723</v>
      </c>
      <c r="C1205" s="25" t="s">
        <v>8724</v>
      </c>
      <c r="D1205" s="25" t="s">
        <v>8606</v>
      </c>
      <c r="E1205" s="25" t="s">
        <v>8725</v>
      </c>
      <c r="F1205" s="27">
        <v>2021</v>
      </c>
      <c r="G1205" s="27" t="s">
        <v>8726</v>
      </c>
      <c r="H1205" s="507" t="s">
        <v>8727</v>
      </c>
      <c r="I1205" s="507" t="s">
        <v>8728</v>
      </c>
      <c r="J1205" s="27" t="s">
        <v>3920</v>
      </c>
      <c r="K1205" s="10"/>
      <c r="L1205" s="10"/>
    </row>
    <row r="1206" spans="1:12" ht="72" x14ac:dyDescent="0.3">
      <c r="A1206" s="10">
        <v>1201</v>
      </c>
      <c r="B1206" s="25" t="s">
        <v>8729</v>
      </c>
      <c r="C1206" s="25" t="s">
        <v>8730</v>
      </c>
      <c r="D1206" s="25" t="s">
        <v>8606</v>
      </c>
      <c r="E1206" s="25" t="s">
        <v>8359</v>
      </c>
      <c r="F1206" s="27">
        <v>2021</v>
      </c>
      <c r="G1206" s="27" t="s">
        <v>8731</v>
      </c>
      <c r="H1206" s="507" t="s">
        <v>8360</v>
      </c>
      <c r="I1206" s="507" t="s">
        <v>8732</v>
      </c>
      <c r="J1206" s="27" t="s">
        <v>3920</v>
      </c>
      <c r="K1206" s="10"/>
      <c r="L1206" s="10"/>
    </row>
    <row r="1207" spans="1:12" ht="86.4" x14ac:dyDescent="0.3">
      <c r="A1207" s="10">
        <v>1202</v>
      </c>
      <c r="B1207" s="25" t="s">
        <v>8733</v>
      </c>
      <c r="C1207" s="25" t="s">
        <v>8734</v>
      </c>
      <c r="D1207" s="25" t="s">
        <v>8606</v>
      </c>
      <c r="E1207" s="25" t="s">
        <v>7986</v>
      </c>
      <c r="F1207" s="27">
        <v>2021</v>
      </c>
      <c r="G1207" s="27" t="s">
        <v>7987</v>
      </c>
      <c r="H1207" s="507" t="s">
        <v>8735</v>
      </c>
      <c r="I1207" s="507" t="s">
        <v>8736</v>
      </c>
      <c r="J1207" s="27" t="s">
        <v>3920</v>
      </c>
      <c r="K1207" s="10"/>
      <c r="L1207" s="10"/>
    </row>
    <row r="1208" spans="1:12" ht="43.2" x14ac:dyDescent="0.3">
      <c r="A1208" s="10">
        <v>1203</v>
      </c>
      <c r="B1208" s="25" t="s">
        <v>25496</v>
      </c>
      <c r="C1208" s="25" t="s">
        <v>8737</v>
      </c>
      <c r="D1208" s="25" t="s">
        <v>8606</v>
      </c>
      <c r="E1208" s="25" t="s">
        <v>8738</v>
      </c>
      <c r="F1208" s="27">
        <v>2021</v>
      </c>
      <c r="G1208" s="27" t="s">
        <v>8714</v>
      </c>
      <c r="H1208" s="507" t="s">
        <v>8715</v>
      </c>
      <c r="I1208" s="507" t="s">
        <v>8739</v>
      </c>
      <c r="J1208" s="27" t="s">
        <v>3920</v>
      </c>
      <c r="K1208" s="10"/>
      <c r="L1208" s="10"/>
    </row>
    <row r="1209" spans="1:12" ht="72" x14ac:dyDescent="0.3">
      <c r="A1209" s="10">
        <v>1204</v>
      </c>
      <c r="B1209" s="25" t="s">
        <v>8740</v>
      </c>
      <c r="C1209" s="25" t="s">
        <v>8741</v>
      </c>
      <c r="D1209" s="25" t="s">
        <v>8606</v>
      </c>
      <c r="E1209" s="25" t="s">
        <v>8742</v>
      </c>
      <c r="F1209" s="27">
        <v>2022</v>
      </c>
      <c r="G1209" s="27" t="s">
        <v>8743</v>
      </c>
      <c r="H1209" s="507" t="s">
        <v>8744</v>
      </c>
      <c r="I1209" s="507" t="s">
        <v>8745</v>
      </c>
      <c r="J1209" s="27" t="s">
        <v>3920</v>
      </c>
      <c r="K1209" s="10"/>
      <c r="L1209" s="10"/>
    </row>
    <row r="1210" spans="1:12" ht="100.8" x14ac:dyDescent="0.3">
      <c r="A1210" s="10">
        <v>1205</v>
      </c>
      <c r="B1210" s="25" t="s">
        <v>8746</v>
      </c>
      <c r="C1210" s="25" t="s">
        <v>8747</v>
      </c>
      <c r="D1210" s="25" t="s">
        <v>8606</v>
      </c>
      <c r="E1210" s="25" t="s">
        <v>4538</v>
      </c>
      <c r="F1210" s="27">
        <v>2023</v>
      </c>
      <c r="G1210" s="27" t="s">
        <v>8748</v>
      </c>
      <c r="H1210" s="507" t="s">
        <v>4540</v>
      </c>
      <c r="I1210" s="507" t="s">
        <v>8749</v>
      </c>
      <c r="J1210" s="27" t="s">
        <v>3766</v>
      </c>
      <c r="K1210" s="10"/>
      <c r="L1210" s="10"/>
    </row>
    <row r="1211" spans="1:12" ht="100.8" x14ac:dyDescent="0.3">
      <c r="A1211" s="10">
        <v>1206</v>
      </c>
      <c r="B1211" s="25" t="s">
        <v>25497</v>
      </c>
      <c r="C1211" s="25" t="s">
        <v>8750</v>
      </c>
      <c r="D1211" s="25" t="s">
        <v>8606</v>
      </c>
      <c r="E1211" s="25" t="s">
        <v>4538</v>
      </c>
      <c r="F1211" s="27">
        <v>2023</v>
      </c>
      <c r="G1211" s="27" t="s">
        <v>8748</v>
      </c>
      <c r="H1211" s="507" t="s">
        <v>4540</v>
      </c>
      <c r="I1211" s="507" t="s">
        <v>8751</v>
      </c>
      <c r="J1211" s="27" t="s">
        <v>3766</v>
      </c>
      <c r="K1211" s="10"/>
      <c r="L1211" s="10"/>
    </row>
    <row r="1212" spans="1:12" ht="57.6" x14ac:dyDescent="0.3">
      <c r="A1212" s="10">
        <v>1207</v>
      </c>
      <c r="B1212" s="25" t="s">
        <v>8752</v>
      </c>
      <c r="C1212" s="25" t="s">
        <v>8753</v>
      </c>
      <c r="D1212" s="25" t="s">
        <v>8606</v>
      </c>
      <c r="E1212" s="25" t="s">
        <v>8754</v>
      </c>
      <c r="F1212" s="27">
        <v>2019</v>
      </c>
      <c r="G1212" s="27" t="s">
        <v>8755</v>
      </c>
      <c r="H1212" s="507" t="s">
        <v>8756</v>
      </c>
      <c r="I1212" s="507" t="s">
        <v>8757</v>
      </c>
      <c r="J1212" s="27" t="s">
        <v>3920</v>
      </c>
      <c r="K1212" s="10"/>
      <c r="L1212" s="10"/>
    </row>
    <row r="1213" spans="1:12" ht="57.6" x14ac:dyDescent="0.3">
      <c r="A1213" s="10">
        <v>1208</v>
      </c>
      <c r="B1213" s="25" t="s">
        <v>8758</v>
      </c>
      <c r="C1213" s="25" t="s">
        <v>8759</v>
      </c>
      <c r="D1213" s="25" t="s">
        <v>8606</v>
      </c>
      <c r="E1213" s="507" t="s">
        <v>8760</v>
      </c>
      <c r="F1213" s="27">
        <v>2019</v>
      </c>
      <c r="G1213" s="27" t="s">
        <v>8714</v>
      </c>
      <c r="H1213" s="507" t="s">
        <v>8715</v>
      </c>
      <c r="I1213" s="507" t="s">
        <v>8761</v>
      </c>
      <c r="J1213" s="27" t="s">
        <v>3920</v>
      </c>
      <c r="K1213" s="10"/>
      <c r="L1213" s="10"/>
    </row>
    <row r="1214" spans="1:12" ht="57.6" x14ac:dyDescent="0.3">
      <c r="A1214" s="10">
        <v>1209</v>
      </c>
      <c r="B1214" s="25" t="s">
        <v>8762</v>
      </c>
      <c r="C1214" s="25" t="s">
        <v>8763</v>
      </c>
      <c r="D1214" s="25" t="s">
        <v>8606</v>
      </c>
      <c r="E1214" s="25" t="s">
        <v>8764</v>
      </c>
      <c r="F1214" s="27">
        <v>2020</v>
      </c>
      <c r="G1214" s="27" t="s">
        <v>8765</v>
      </c>
      <c r="H1214" s="507" t="s">
        <v>8766</v>
      </c>
      <c r="I1214" s="507" t="s">
        <v>8767</v>
      </c>
      <c r="J1214" s="27" t="s">
        <v>3920</v>
      </c>
      <c r="K1214" s="10"/>
      <c r="L1214" s="10"/>
    </row>
    <row r="1215" spans="1:12" ht="72" x14ac:dyDescent="0.3">
      <c r="A1215" s="10">
        <v>1210</v>
      </c>
      <c r="B1215" s="25" t="s">
        <v>8768</v>
      </c>
      <c r="C1215" s="25" t="s">
        <v>8769</v>
      </c>
      <c r="D1215" s="25" t="s">
        <v>8606</v>
      </c>
      <c r="E1215" s="25" t="s">
        <v>8770</v>
      </c>
      <c r="F1215" s="27">
        <v>2021</v>
      </c>
      <c r="G1215" s="113" t="s">
        <v>8771</v>
      </c>
      <c r="H1215" s="507" t="s">
        <v>8772</v>
      </c>
      <c r="I1215" s="507" t="s">
        <v>8773</v>
      </c>
      <c r="J1215" s="27" t="s">
        <v>3920</v>
      </c>
      <c r="K1215" s="10"/>
      <c r="L1215" s="10"/>
    </row>
    <row r="1216" spans="1:12" ht="57.6" x14ac:dyDescent="0.3">
      <c r="A1216" s="10">
        <v>1211</v>
      </c>
      <c r="B1216" s="25" t="s">
        <v>8774</v>
      </c>
      <c r="C1216" s="25" t="s">
        <v>8775</v>
      </c>
      <c r="D1216" s="25" t="s">
        <v>8606</v>
      </c>
      <c r="E1216" s="25" t="s">
        <v>8776</v>
      </c>
      <c r="F1216" s="27">
        <v>2021</v>
      </c>
      <c r="G1216" s="27" t="s">
        <v>8666</v>
      </c>
      <c r="H1216" s="507" t="s">
        <v>8667</v>
      </c>
      <c r="I1216" s="507" t="s">
        <v>8777</v>
      </c>
      <c r="J1216" s="27" t="s">
        <v>3920</v>
      </c>
      <c r="K1216" s="10"/>
      <c r="L1216" s="10"/>
    </row>
    <row r="1217" spans="1:12" ht="72" x14ac:dyDescent="0.3">
      <c r="A1217" s="10">
        <v>1212</v>
      </c>
      <c r="B1217" s="25" t="s">
        <v>8778</v>
      </c>
      <c r="C1217" s="25" t="s">
        <v>8779</v>
      </c>
      <c r="D1217" s="25" t="s">
        <v>8606</v>
      </c>
      <c r="E1217" s="25" t="s">
        <v>8208</v>
      </c>
      <c r="F1217" s="27">
        <v>2022</v>
      </c>
      <c r="G1217" s="27" t="s">
        <v>8780</v>
      </c>
      <c r="H1217" s="507" t="s">
        <v>8781</v>
      </c>
      <c r="I1217" s="507" t="s">
        <v>8782</v>
      </c>
      <c r="J1217" s="27" t="s">
        <v>3920</v>
      </c>
      <c r="K1217" s="10"/>
      <c r="L1217" s="10"/>
    </row>
    <row r="1218" spans="1:12" ht="43.2" x14ac:dyDescent="0.3">
      <c r="A1218" s="10">
        <v>1213</v>
      </c>
      <c r="B1218" s="25" t="s">
        <v>8783</v>
      </c>
      <c r="C1218" s="25" t="s">
        <v>8784</v>
      </c>
      <c r="D1218" s="25" t="s">
        <v>8606</v>
      </c>
      <c r="E1218" s="25" t="s">
        <v>8785</v>
      </c>
      <c r="F1218" s="27">
        <v>2023</v>
      </c>
      <c r="G1218" s="27" t="s">
        <v>8786</v>
      </c>
      <c r="H1218" s="507" t="s">
        <v>8787</v>
      </c>
      <c r="I1218" s="507" t="s">
        <v>8788</v>
      </c>
      <c r="J1218" s="27" t="s">
        <v>4251</v>
      </c>
      <c r="K1218" s="10"/>
      <c r="L1218" s="10"/>
    </row>
    <row r="1219" spans="1:12" ht="57.6" x14ac:dyDescent="0.3">
      <c r="A1219" s="10">
        <v>1214</v>
      </c>
      <c r="B1219" s="25" t="s">
        <v>8789</v>
      </c>
      <c r="C1219" s="25" t="s">
        <v>8790</v>
      </c>
      <c r="D1219" s="25" t="s">
        <v>8606</v>
      </c>
      <c r="E1219" s="25" t="s">
        <v>6373</v>
      </c>
      <c r="F1219" s="27">
        <v>2024</v>
      </c>
      <c r="G1219" s="27" t="s">
        <v>8666</v>
      </c>
      <c r="H1219" s="507" t="s">
        <v>8667</v>
      </c>
      <c r="I1219" s="507" t="s">
        <v>8791</v>
      </c>
      <c r="J1219" s="27" t="s">
        <v>3766</v>
      </c>
      <c r="K1219" s="10"/>
      <c r="L1219" s="10"/>
    </row>
    <row r="1220" spans="1:12" ht="60.75" customHeight="1" x14ac:dyDescent="0.3">
      <c r="A1220" s="10">
        <v>1215</v>
      </c>
      <c r="B1220" s="25" t="s">
        <v>8792</v>
      </c>
      <c r="C1220" s="25" t="s">
        <v>8793</v>
      </c>
      <c r="D1220" s="25" t="s">
        <v>8606</v>
      </c>
      <c r="E1220" s="25" t="s">
        <v>8794</v>
      </c>
      <c r="F1220" s="27">
        <v>2019</v>
      </c>
      <c r="G1220" s="27" t="s">
        <v>8795</v>
      </c>
      <c r="H1220" s="507" t="s">
        <v>8796</v>
      </c>
      <c r="I1220" s="507" t="s">
        <v>8797</v>
      </c>
      <c r="J1220" s="27" t="s">
        <v>3920</v>
      </c>
      <c r="K1220" s="10"/>
      <c r="L1220" s="10"/>
    </row>
    <row r="1221" spans="1:12" ht="77.25" customHeight="1" x14ac:dyDescent="0.3">
      <c r="A1221" s="10">
        <v>1216</v>
      </c>
      <c r="B1221" s="109" t="s">
        <v>8798</v>
      </c>
      <c r="C1221" s="100" t="s">
        <v>8799</v>
      </c>
      <c r="D1221" s="25" t="s">
        <v>8606</v>
      </c>
      <c r="E1221" s="25" t="s">
        <v>8800</v>
      </c>
      <c r="F1221" s="27">
        <v>2019</v>
      </c>
      <c r="G1221" s="27" t="s">
        <v>8801</v>
      </c>
      <c r="H1221" s="507" t="s">
        <v>8802</v>
      </c>
      <c r="I1221" s="507" t="s">
        <v>8803</v>
      </c>
      <c r="J1221" s="27" t="s">
        <v>3920</v>
      </c>
      <c r="K1221" s="10"/>
      <c r="L1221" s="10"/>
    </row>
    <row r="1222" spans="1:12" ht="78.75" customHeight="1" x14ac:dyDescent="0.3">
      <c r="A1222" s="10">
        <v>1217</v>
      </c>
      <c r="B1222" s="25" t="s">
        <v>25498</v>
      </c>
      <c r="C1222" s="25" t="s">
        <v>8804</v>
      </c>
      <c r="D1222" s="25" t="s">
        <v>8606</v>
      </c>
      <c r="E1222" s="25" t="s">
        <v>8805</v>
      </c>
      <c r="F1222" s="27">
        <v>2019</v>
      </c>
      <c r="G1222" s="27" t="s">
        <v>8806</v>
      </c>
      <c r="H1222" s="507" t="s">
        <v>8807</v>
      </c>
      <c r="I1222" s="507" t="s">
        <v>8803</v>
      </c>
      <c r="J1222" s="27" t="s">
        <v>4251</v>
      </c>
      <c r="K1222" s="10"/>
      <c r="L1222" s="10"/>
    </row>
    <row r="1223" spans="1:12" ht="57.6" x14ac:dyDescent="0.3">
      <c r="A1223" s="10">
        <v>1218</v>
      </c>
      <c r="B1223" s="25" t="s">
        <v>25499</v>
      </c>
      <c r="C1223" s="25" t="s">
        <v>8808</v>
      </c>
      <c r="D1223" s="25" t="s">
        <v>8606</v>
      </c>
      <c r="E1223" s="25" t="s">
        <v>8809</v>
      </c>
      <c r="F1223" s="27">
        <v>2019</v>
      </c>
      <c r="G1223" s="27" t="s">
        <v>8810</v>
      </c>
      <c r="H1223" s="507" t="s">
        <v>8811</v>
      </c>
      <c r="I1223" s="507" t="s">
        <v>8812</v>
      </c>
      <c r="J1223" s="27" t="s">
        <v>3920</v>
      </c>
      <c r="K1223" s="10"/>
      <c r="L1223" s="10"/>
    </row>
    <row r="1224" spans="1:12" ht="86.4" x14ac:dyDescent="0.3">
      <c r="A1224" s="10">
        <v>1219</v>
      </c>
      <c r="B1224" s="25" t="s">
        <v>8813</v>
      </c>
      <c r="C1224" s="25" t="s">
        <v>8814</v>
      </c>
      <c r="D1224" s="25" t="s">
        <v>8606</v>
      </c>
      <c r="E1224" s="25" t="s">
        <v>8636</v>
      </c>
      <c r="F1224" s="27">
        <v>2020</v>
      </c>
      <c r="G1224" s="27" t="s">
        <v>8637</v>
      </c>
      <c r="H1224" s="507" t="s">
        <v>8638</v>
      </c>
      <c r="I1224" s="526" t="s">
        <v>8815</v>
      </c>
      <c r="J1224" s="27" t="s">
        <v>3920</v>
      </c>
      <c r="K1224" s="10"/>
      <c r="L1224" s="10"/>
    </row>
    <row r="1225" spans="1:12" ht="43.2" x14ac:dyDescent="0.3">
      <c r="A1225" s="10">
        <v>1220</v>
      </c>
      <c r="B1225" s="25" t="s">
        <v>8816</v>
      </c>
      <c r="C1225" s="25" t="s">
        <v>8817</v>
      </c>
      <c r="D1225" s="25" t="s">
        <v>8606</v>
      </c>
      <c r="E1225" s="25" t="s">
        <v>8818</v>
      </c>
      <c r="F1225" s="27">
        <v>2020</v>
      </c>
      <c r="G1225" s="528" t="s">
        <v>8819</v>
      </c>
      <c r="H1225" s="507" t="s">
        <v>8766</v>
      </c>
      <c r="I1225" s="507" t="s">
        <v>8820</v>
      </c>
      <c r="J1225" s="27" t="s">
        <v>3920</v>
      </c>
      <c r="K1225" s="10"/>
      <c r="L1225" s="10"/>
    </row>
    <row r="1226" spans="1:12" ht="100.8" x14ac:dyDescent="0.3">
      <c r="A1226" s="10">
        <v>1221</v>
      </c>
      <c r="B1226" s="25" t="s">
        <v>25500</v>
      </c>
      <c r="C1226" s="25" t="s">
        <v>8821</v>
      </c>
      <c r="D1226" s="25" t="s">
        <v>8606</v>
      </c>
      <c r="E1226" s="25" t="s">
        <v>8822</v>
      </c>
      <c r="F1226" s="27">
        <v>2020</v>
      </c>
      <c r="G1226" s="27" t="s">
        <v>8666</v>
      </c>
      <c r="H1226" s="507" t="s">
        <v>8667</v>
      </c>
      <c r="I1226" s="507" t="s">
        <v>8823</v>
      </c>
      <c r="J1226" s="27" t="s">
        <v>3920</v>
      </c>
      <c r="K1226" s="10"/>
      <c r="L1226" s="10"/>
    </row>
    <row r="1227" spans="1:12" ht="76.5" customHeight="1" x14ac:dyDescent="0.3">
      <c r="A1227" s="10">
        <v>1222</v>
      </c>
      <c r="B1227" s="25" t="s">
        <v>8824</v>
      </c>
      <c r="C1227" s="100" t="s">
        <v>8825</v>
      </c>
      <c r="D1227" s="25" t="s">
        <v>8606</v>
      </c>
      <c r="E1227" s="32" t="s">
        <v>8826</v>
      </c>
      <c r="F1227" s="27">
        <v>2024</v>
      </c>
      <c r="G1227" s="27" t="s">
        <v>8827</v>
      </c>
      <c r="H1227" s="507" t="s">
        <v>7741</v>
      </c>
      <c r="I1227" s="507" t="s">
        <v>8828</v>
      </c>
      <c r="J1227" s="27" t="s">
        <v>3766</v>
      </c>
      <c r="K1227" s="10"/>
      <c r="L1227" s="10"/>
    </row>
    <row r="1228" spans="1:12" ht="57.6" x14ac:dyDescent="0.3">
      <c r="A1228" s="10">
        <v>1223</v>
      </c>
      <c r="B1228" s="25" t="s">
        <v>8829</v>
      </c>
      <c r="C1228" s="25" t="s">
        <v>8830</v>
      </c>
      <c r="D1228" s="25" t="s">
        <v>8606</v>
      </c>
      <c r="E1228" s="25" t="s">
        <v>6373</v>
      </c>
      <c r="F1228" s="27">
        <v>2024</v>
      </c>
      <c r="G1228" s="27" t="s">
        <v>8666</v>
      </c>
      <c r="H1228" s="507" t="s">
        <v>8667</v>
      </c>
      <c r="I1228" s="507" t="s">
        <v>8831</v>
      </c>
      <c r="J1228" s="27" t="s">
        <v>3766</v>
      </c>
      <c r="K1228" s="10"/>
      <c r="L1228" s="10"/>
    </row>
    <row r="1229" spans="1:12" ht="100.8" x14ac:dyDescent="0.3">
      <c r="A1229" s="10">
        <v>1224</v>
      </c>
      <c r="B1229" s="25" t="s">
        <v>8832</v>
      </c>
      <c r="C1229" s="25" t="s">
        <v>8833</v>
      </c>
      <c r="D1229" s="25" t="s">
        <v>8606</v>
      </c>
      <c r="E1229" s="25" t="s">
        <v>6373</v>
      </c>
      <c r="F1229" s="27">
        <v>2024</v>
      </c>
      <c r="G1229" s="27" t="s">
        <v>8666</v>
      </c>
      <c r="H1229" s="507" t="s">
        <v>8667</v>
      </c>
      <c r="I1229" s="507" t="s">
        <v>8834</v>
      </c>
      <c r="J1229" s="27" t="s">
        <v>3766</v>
      </c>
      <c r="K1229" s="10"/>
      <c r="L1229" s="10"/>
    </row>
    <row r="1230" spans="1:12" ht="57.6" x14ac:dyDescent="0.3">
      <c r="A1230" s="10">
        <v>1225</v>
      </c>
      <c r="B1230" s="25" t="s">
        <v>8835</v>
      </c>
      <c r="C1230" s="25" t="s">
        <v>8836</v>
      </c>
      <c r="D1230" s="25" t="s">
        <v>8606</v>
      </c>
      <c r="E1230" s="25" t="s">
        <v>8837</v>
      </c>
      <c r="F1230" s="27">
        <v>2024</v>
      </c>
      <c r="G1230" s="27" t="s">
        <v>8838</v>
      </c>
      <c r="H1230" s="507" t="s">
        <v>8839</v>
      </c>
      <c r="I1230" s="507" t="s">
        <v>8840</v>
      </c>
      <c r="J1230" s="27" t="s">
        <v>3766</v>
      </c>
      <c r="K1230" s="10"/>
      <c r="L1230" s="10"/>
    </row>
    <row r="1231" spans="1:12" ht="57.6" x14ac:dyDescent="0.3">
      <c r="A1231" s="10">
        <v>1226</v>
      </c>
      <c r="B1231" s="25" t="s">
        <v>8841</v>
      </c>
      <c r="C1231" s="25" t="s">
        <v>8842</v>
      </c>
      <c r="D1231" s="25" t="s">
        <v>8606</v>
      </c>
      <c r="E1231" s="25" t="s">
        <v>8843</v>
      </c>
      <c r="F1231" s="27">
        <v>2024</v>
      </c>
      <c r="G1231" s="27" t="s">
        <v>8844</v>
      </c>
      <c r="H1231" s="507" t="s">
        <v>8845</v>
      </c>
      <c r="I1231" s="507" t="s">
        <v>8846</v>
      </c>
      <c r="J1231" s="27" t="s">
        <v>3766</v>
      </c>
      <c r="K1231" s="10"/>
      <c r="L1231" s="10"/>
    </row>
    <row r="1232" spans="1:12" ht="43.2" x14ac:dyDescent="0.3">
      <c r="A1232" s="10">
        <v>1227</v>
      </c>
      <c r="B1232" s="25" t="s">
        <v>25501</v>
      </c>
      <c r="C1232" s="25" t="s">
        <v>8847</v>
      </c>
      <c r="D1232" s="25" t="s">
        <v>8606</v>
      </c>
      <c r="E1232" s="25" t="s">
        <v>8843</v>
      </c>
      <c r="F1232" s="27">
        <v>2024</v>
      </c>
      <c r="G1232" s="27" t="s">
        <v>8844</v>
      </c>
      <c r="H1232" s="507" t="s">
        <v>8845</v>
      </c>
      <c r="I1232" s="507" t="s">
        <v>8846</v>
      </c>
      <c r="J1232" s="27" t="s">
        <v>3766</v>
      </c>
      <c r="K1232" s="10"/>
      <c r="L1232" s="10"/>
    </row>
    <row r="1233" spans="1:12" ht="43.2" x14ac:dyDescent="0.3">
      <c r="A1233" s="10">
        <v>1228</v>
      </c>
      <c r="B1233" s="25" t="s">
        <v>25502</v>
      </c>
      <c r="C1233" s="25" t="s">
        <v>8848</v>
      </c>
      <c r="D1233" s="25" t="s">
        <v>8606</v>
      </c>
      <c r="E1233" s="25" t="s">
        <v>8843</v>
      </c>
      <c r="F1233" s="27">
        <v>2024</v>
      </c>
      <c r="G1233" s="27" t="s">
        <v>8844</v>
      </c>
      <c r="H1233" s="507" t="s">
        <v>8845</v>
      </c>
      <c r="I1233" s="507" t="s">
        <v>8846</v>
      </c>
      <c r="J1233" s="27" t="s">
        <v>3766</v>
      </c>
      <c r="K1233" s="10"/>
      <c r="L1233" s="10"/>
    </row>
    <row r="1234" spans="1:12" ht="57.6" x14ac:dyDescent="0.3">
      <c r="A1234" s="10">
        <v>1229</v>
      </c>
      <c r="B1234" s="25" t="s">
        <v>25503</v>
      </c>
      <c r="C1234" s="25" t="s">
        <v>8849</v>
      </c>
      <c r="D1234" s="25" t="s">
        <v>8606</v>
      </c>
      <c r="E1234" s="25" t="s">
        <v>8843</v>
      </c>
      <c r="F1234" s="27">
        <v>2024</v>
      </c>
      <c r="G1234" s="27" t="s">
        <v>8844</v>
      </c>
      <c r="H1234" s="507" t="s">
        <v>8845</v>
      </c>
      <c r="I1234" s="507" t="s">
        <v>8846</v>
      </c>
      <c r="J1234" s="27" t="s">
        <v>3766</v>
      </c>
      <c r="K1234" s="10"/>
      <c r="L1234" s="10"/>
    </row>
    <row r="1235" spans="1:12" ht="75.75" customHeight="1" x14ac:dyDescent="0.3">
      <c r="A1235" s="10">
        <v>1230</v>
      </c>
      <c r="B1235" s="25" t="s">
        <v>8850</v>
      </c>
      <c r="C1235" s="25" t="s">
        <v>8851</v>
      </c>
      <c r="D1235" s="25" t="s">
        <v>8606</v>
      </c>
      <c r="E1235" s="25" t="s">
        <v>6373</v>
      </c>
      <c r="F1235" s="27">
        <v>2024</v>
      </c>
      <c r="G1235" s="27" t="s">
        <v>8666</v>
      </c>
      <c r="H1235" s="507" t="s">
        <v>8667</v>
      </c>
      <c r="I1235" s="507" t="s">
        <v>8852</v>
      </c>
      <c r="J1235" s="27" t="s">
        <v>3766</v>
      </c>
      <c r="K1235" s="10"/>
      <c r="L1235" s="10"/>
    </row>
    <row r="1236" spans="1:12" ht="72" x14ac:dyDescent="0.3">
      <c r="A1236" s="10">
        <v>1231</v>
      </c>
      <c r="B1236" s="25" t="s">
        <v>25504</v>
      </c>
      <c r="C1236" s="25" t="s">
        <v>8853</v>
      </c>
      <c r="D1236" s="25" t="s">
        <v>8606</v>
      </c>
      <c r="E1236" s="25" t="s">
        <v>6373</v>
      </c>
      <c r="F1236" s="27">
        <v>2024</v>
      </c>
      <c r="G1236" s="27" t="s">
        <v>8666</v>
      </c>
      <c r="H1236" s="507" t="s">
        <v>8667</v>
      </c>
      <c r="I1236" s="507" t="s">
        <v>8854</v>
      </c>
      <c r="J1236" s="27" t="s">
        <v>3766</v>
      </c>
      <c r="K1236" s="10"/>
      <c r="L1236" s="10"/>
    </row>
    <row r="1237" spans="1:12" ht="86.4" x14ac:dyDescent="0.3">
      <c r="A1237" s="10">
        <v>1232</v>
      </c>
      <c r="B1237" s="25" t="s">
        <v>8855</v>
      </c>
      <c r="C1237" s="25" t="s">
        <v>8856</v>
      </c>
      <c r="D1237" s="25" t="s">
        <v>8606</v>
      </c>
      <c r="E1237" s="25" t="s">
        <v>8208</v>
      </c>
      <c r="F1237" s="27">
        <v>2019</v>
      </c>
      <c r="G1237" s="27" t="s">
        <v>8780</v>
      </c>
      <c r="H1237" s="507" t="s">
        <v>8857</v>
      </c>
      <c r="I1237" s="507" t="s">
        <v>8858</v>
      </c>
      <c r="J1237" s="27" t="s">
        <v>3920</v>
      </c>
      <c r="K1237" s="10"/>
      <c r="L1237" s="10"/>
    </row>
    <row r="1238" spans="1:12" ht="72" x14ac:dyDescent="0.3">
      <c r="A1238" s="10">
        <v>1233</v>
      </c>
      <c r="B1238" s="25" t="s">
        <v>8859</v>
      </c>
      <c r="C1238" s="25" t="s">
        <v>8860</v>
      </c>
      <c r="D1238" s="25" t="s">
        <v>8606</v>
      </c>
      <c r="E1238" s="25" t="s">
        <v>8861</v>
      </c>
      <c r="F1238" s="27">
        <v>2019</v>
      </c>
      <c r="G1238" s="27" t="s">
        <v>8862</v>
      </c>
      <c r="H1238" s="507" t="s">
        <v>8863</v>
      </c>
      <c r="I1238" s="507" t="s">
        <v>8864</v>
      </c>
      <c r="J1238" s="27" t="s">
        <v>3920</v>
      </c>
      <c r="K1238" s="10"/>
      <c r="L1238" s="10"/>
    </row>
    <row r="1239" spans="1:12" ht="100.8" x14ac:dyDescent="0.3">
      <c r="A1239" s="10">
        <v>1234</v>
      </c>
      <c r="B1239" s="25" t="s">
        <v>8865</v>
      </c>
      <c r="C1239" s="25" t="s">
        <v>8856</v>
      </c>
      <c r="D1239" s="25" t="s">
        <v>8606</v>
      </c>
      <c r="E1239" s="25" t="s">
        <v>8866</v>
      </c>
      <c r="F1239" s="27">
        <v>2020</v>
      </c>
      <c r="G1239" s="27" t="s">
        <v>8714</v>
      </c>
      <c r="H1239" s="507" t="s">
        <v>8715</v>
      </c>
      <c r="I1239" s="507" t="s">
        <v>8867</v>
      </c>
      <c r="J1239" s="27" t="s">
        <v>3920</v>
      </c>
      <c r="K1239" s="10"/>
      <c r="L1239" s="10"/>
    </row>
    <row r="1240" spans="1:12" ht="86.4" x14ac:dyDescent="0.3">
      <c r="A1240" s="10">
        <v>1235</v>
      </c>
      <c r="B1240" s="25" t="s">
        <v>8868</v>
      </c>
      <c r="C1240" s="25" t="s">
        <v>8869</v>
      </c>
      <c r="D1240" s="25" t="s">
        <v>8606</v>
      </c>
      <c r="E1240" s="25" t="s">
        <v>8870</v>
      </c>
      <c r="F1240" s="27">
        <v>2021</v>
      </c>
      <c r="G1240" s="27" t="s">
        <v>8871</v>
      </c>
      <c r="H1240" s="507" t="s">
        <v>8872</v>
      </c>
      <c r="I1240" s="507" t="s">
        <v>8873</v>
      </c>
      <c r="J1240" s="27" t="s">
        <v>3920</v>
      </c>
      <c r="K1240" s="10"/>
      <c r="L1240" s="10"/>
    </row>
    <row r="1241" spans="1:12" ht="57.6" x14ac:dyDescent="0.3">
      <c r="A1241" s="10">
        <v>1236</v>
      </c>
      <c r="B1241" s="25" t="s">
        <v>8874</v>
      </c>
      <c r="C1241" s="25" t="s">
        <v>8875</v>
      </c>
      <c r="D1241" s="25" t="s">
        <v>8606</v>
      </c>
      <c r="E1241" s="25" t="s">
        <v>8876</v>
      </c>
      <c r="F1241" s="27">
        <v>2021</v>
      </c>
      <c r="G1241" s="27" t="s">
        <v>8671</v>
      </c>
      <c r="H1241" s="507" t="s">
        <v>7140</v>
      </c>
      <c r="I1241" s="507" t="s">
        <v>8877</v>
      </c>
      <c r="J1241" s="27" t="s">
        <v>3920</v>
      </c>
      <c r="K1241" s="10"/>
      <c r="L1241" s="10"/>
    </row>
    <row r="1242" spans="1:12" ht="72" x14ac:dyDescent="0.3">
      <c r="A1242" s="10">
        <v>1237</v>
      </c>
      <c r="B1242" s="25" t="s">
        <v>8878</v>
      </c>
      <c r="C1242" s="25" t="s">
        <v>8879</v>
      </c>
      <c r="D1242" s="25" t="s">
        <v>8606</v>
      </c>
      <c r="E1242" s="25" t="s">
        <v>8630</v>
      </c>
      <c r="F1242" s="27">
        <v>2022</v>
      </c>
      <c r="G1242" s="27" t="s">
        <v>8631</v>
      </c>
      <c r="H1242" s="507" t="s">
        <v>8632</v>
      </c>
      <c r="I1242" s="507" t="s">
        <v>8880</v>
      </c>
      <c r="J1242" s="27" t="s">
        <v>3920</v>
      </c>
      <c r="K1242" s="10"/>
      <c r="L1242" s="10"/>
    </row>
    <row r="1243" spans="1:12" ht="72" x14ac:dyDescent="0.3">
      <c r="A1243" s="10">
        <v>1238</v>
      </c>
      <c r="B1243" s="25" t="s">
        <v>8881</v>
      </c>
      <c r="C1243" s="25" t="s">
        <v>8882</v>
      </c>
      <c r="D1243" s="25" t="s">
        <v>8606</v>
      </c>
      <c r="E1243" s="25" t="s">
        <v>8359</v>
      </c>
      <c r="F1243" s="27">
        <v>2022</v>
      </c>
      <c r="G1243" s="27" t="s">
        <v>8731</v>
      </c>
      <c r="H1243" s="507" t="s">
        <v>8360</v>
      </c>
      <c r="I1243" s="507" t="s">
        <v>8883</v>
      </c>
      <c r="J1243" s="27" t="s">
        <v>3920</v>
      </c>
      <c r="K1243" s="10"/>
      <c r="L1243" s="10"/>
    </row>
    <row r="1244" spans="1:12" ht="78" customHeight="1" x14ac:dyDescent="0.3">
      <c r="A1244" s="10">
        <v>1239</v>
      </c>
      <c r="B1244" s="25" t="s">
        <v>8884</v>
      </c>
      <c r="C1244" s="25" t="s">
        <v>8885</v>
      </c>
      <c r="D1244" s="25" t="s">
        <v>8606</v>
      </c>
      <c r="E1244" s="25" t="s">
        <v>8886</v>
      </c>
      <c r="F1244" s="27">
        <v>2022</v>
      </c>
      <c r="G1244" s="27" t="s">
        <v>8631</v>
      </c>
      <c r="H1244" s="507" t="s">
        <v>8887</v>
      </c>
      <c r="I1244" s="507" t="s">
        <v>8888</v>
      </c>
      <c r="J1244" s="27" t="s">
        <v>3920</v>
      </c>
      <c r="K1244" s="10"/>
      <c r="L1244" s="10"/>
    </row>
    <row r="1245" spans="1:12" ht="86.4" x14ac:dyDescent="0.3">
      <c r="A1245" s="10">
        <v>1240</v>
      </c>
      <c r="B1245" s="25" t="s">
        <v>8889</v>
      </c>
      <c r="C1245" s="25" t="s">
        <v>8890</v>
      </c>
      <c r="D1245" s="25" t="s">
        <v>8606</v>
      </c>
      <c r="E1245" s="25" t="s">
        <v>8208</v>
      </c>
      <c r="F1245" s="27">
        <v>2022</v>
      </c>
      <c r="G1245" s="113" t="s">
        <v>8780</v>
      </c>
      <c r="H1245" s="507" t="s">
        <v>8857</v>
      </c>
      <c r="I1245" s="507" t="s">
        <v>8891</v>
      </c>
      <c r="J1245" s="27" t="s">
        <v>3920</v>
      </c>
      <c r="K1245" s="10"/>
      <c r="L1245" s="10"/>
    </row>
    <row r="1246" spans="1:12" ht="43.2" x14ac:dyDescent="0.3">
      <c r="A1246" s="10">
        <v>1241</v>
      </c>
      <c r="B1246" s="25" t="s">
        <v>8892</v>
      </c>
      <c r="C1246" s="25" t="s">
        <v>8893</v>
      </c>
      <c r="D1246" s="25" t="s">
        <v>8606</v>
      </c>
      <c r="E1246" s="25" t="s">
        <v>8886</v>
      </c>
      <c r="F1246" s="27">
        <v>2023</v>
      </c>
      <c r="G1246" s="27" t="s">
        <v>8631</v>
      </c>
      <c r="H1246" s="507" t="s">
        <v>8887</v>
      </c>
      <c r="I1246" s="507" t="s">
        <v>8894</v>
      </c>
      <c r="J1246" s="27" t="s">
        <v>3766</v>
      </c>
      <c r="K1246" s="10"/>
      <c r="L1246" s="10"/>
    </row>
    <row r="1247" spans="1:12" ht="77.25" customHeight="1" x14ac:dyDescent="0.3">
      <c r="A1247" s="10">
        <v>1242</v>
      </c>
      <c r="B1247" s="25" t="s">
        <v>8895</v>
      </c>
      <c r="C1247" s="109" t="s">
        <v>8896</v>
      </c>
      <c r="D1247" s="25" t="s">
        <v>8606</v>
      </c>
      <c r="E1247" s="25" t="s">
        <v>8897</v>
      </c>
      <c r="F1247" s="27">
        <v>2019</v>
      </c>
      <c r="G1247" s="27" t="s">
        <v>8898</v>
      </c>
      <c r="H1247" s="507" t="s">
        <v>8899</v>
      </c>
      <c r="I1247" s="507" t="s">
        <v>8900</v>
      </c>
      <c r="J1247" s="27" t="s">
        <v>3920</v>
      </c>
      <c r="K1247" s="10"/>
      <c r="L1247" s="10"/>
    </row>
    <row r="1248" spans="1:12" ht="72" x14ac:dyDescent="0.3">
      <c r="A1248" s="10">
        <v>1243</v>
      </c>
      <c r="B1248" s="25" t="s">
        <v>25505</v>
      </c>
      <c r="C1248" s="25" t="s">
        <v>8901</v>
      </c>
      <c r="D1248" s="25" t="s">
        <v>8606</v>
      </c>
      <c r="E1248" s="25" t="s">
        <v>8754</v>
      </c>
      <c r="F1248" s="27">
        <v>2020</v>
      </c>
      <c r="G1248" s="27" t="s">
        <v>8755</v>
      </c>
      <c r="H1248" s="507" t="s">
        <v>8756</v>
      </c>
      <c r="I1248" s="507" t="s">
        <v>8902</v>
      </c>
      <c r="J1248" s="27" t="s">
        <v>3920</v>
      </c>
      <c r="K1248" s="10"/>
      <c r="L1248" s="10"/>
    </row>
    <row r="1249" spans="1:12" ht="72" x14ac:dyDescent="0.3">
      <c r="A1249" s="10">
        <v>1244</v>
      </c>
      <c r="B1249" s="25" t="s">
        <v>8903</v>
      </c>
      <c r="C1249" s="25" t="s">
        <v>8904</v>
      </c>
      <c r="D1249" s="25" t="s">
        <v>8606</v>
      </c>
      <c r="E1249" s="25" t="s">
        <v>8897</v>
      </c>
      <c r="F1249" s="27">
        <v>2020</v>
      </c>
      <c r="G1249" s="27" t="s">
        <v>8898</v>
      </c>
      <c r="H1249" s="507" t="s">
        <v>8905</v>
      </c>
      <c r="I1249" s="507" t="s">
        <v>8906</v>
      </c>
      <c r="J1249" s="27" t="s">
        <v>3920</v>
      </c>
      <c r="K1249" s="10"/>
      <c r="L1249" s="10"/>
    </row>
    <row r="1250" spans="1:12" ht="72.75" customHeight="1" x14ac:dyDescent="0.3">
      <c r="A1250" s="10">
        <v>1245</v>
      </c>
      <c r="B1250" s="25" t="s">
        <v>25506</v>
      </c>
      <c r="C1250" s="25" t="s">
        <v>8907</v>
      </c>
      <c r="D1250" s="25" t="s">
        <v>8606</v>
      </c>
      <c r="E1250" s="25" t="s">
        <v>6373</v>
      </c>
      <c r="F1250" s="27">
        <v>2021</v>
      </c>
      <c r="G1250" s="27" t="s">
        <v>8666</v>
      </c>
      <c r="H1250" s="507" t="s">
        <v>8667</v>
      </c>
      <c r="I1250" s="507" t="s">
        <v>8908</v>
      </c>
      <c r="J1250" s="27" t="s">
        <v>3920</v>
      </c>
      <c r="K1250" s="10"/>
      <c r="L1250" s="10"/>
    </row>
    <row r="1251" spans="1:12" ht="43.2" x14ac:dyDescent="0.3">
      <c r="A1251" s="10">
        <v>1246</v>
      </c>
      <c r="B1251" s="25" t="s">
        <v>8909</v>
      </c>
      <c r="C1251" s="25" t="s">
        <v>8910</v>
      </c>
      <c r="D1251" s="25" t="s">
        <v>8606</v>
      </c>
      <c r="E1251" s="25" t="s">
        <v>8911</v>
      </c>
      <c r="F1251" s="27">
        <v>2021</v>
      </c>
      <c r="G1251" s="27" t="s">
        <v>8912</v>
      </c>
      <c r="H1251" s="507" t="s">
        <v>8913</v>
      </c>
      <c r="I1251" s="507" t="s">
        <v>8914</v>
      </c>
      <c r="J1251" s="27" t="s">
        <v>3920</v>
      </c>
      <c r="K1251" s="10"/>
      <c r="L1251" s="10"/>
    </row>
    <row r="1252" spans="1:12" ht="57.6" x14ac:dyDescent="0.3">
      <c r="A1252" s="10">
        <v>1247</v>
      </c>
      <c r="B1252" s="25" t="s">
        <v>25507</v>
      </c>
      <c r="C1252" s="25" t="s">
        <v>8915</v>
      </c>
      <c r="D1252" s="25" t="s">
        <v>8606</v>
      </c>
      <c r="E1252" s="25" t="s">
        <v>8754</v>
      </c>
      <c r="F1252" s="27">
        <v>2022</v>
      </c>
      <c r="G1252" s="27" t="s">
        <v>8755</v>
      </c>
      <c r="H1252" s="507" t="s">
        <v>8756</v>
      </c>
      <c r="I1252" s="507" t="s">
        <v>8916</v>
      </c>
      <c r="J1252" s="27" t="s">
        <v>3920</v>
      </c>
      <c r="K1252" s="10"/>
      <c r="L1252" s="10"/>
    </row>
    <row r="1253" spans="1:12" ht="57.6" x14ac:dyDescent="0.3">
      <c r="A1253" s="10">
        <v>1248</v>
      </c>
      <c r="B1253" s="25" t="s">
        <v>8917</v>
      </c>
      <c r="C1253" s="25" t="s">
        <v>8918</v>
      </c>
      <c r="D1253" s="25" t="s">
        <v>8606</v>
      </c>
      <c r="E1253" s="25" t="s">
        <v>8919</v>
      </c>
      <c r="F1253" s="27">
        <v>2022</v>
      </c>
      <c r="G1253" s="27" t="s">
        <v>8666</v>
      </c>
      <c r="H1253" s="507" t="s">
        <v>8667</v>
      </c>
      <c r="I1253" s="507" t="s">
        <v>8920</v>
      </c>
      <c r="J1253" s="27" t="s">
        <v>3920</v>
      </c>
      <c r="K1253" s="10"/>
      <c r="L1253" s="10"/>
    </row>
    <row r="1254" spans="1:12" ht="72" x14ac:dyDescent="0.3">
      <c r="A1254" s="10">
        <v>1249</v>
      </c>
      <c r="B1254" s="25" t="s">
        <v>25508</v>
      </c>
      <c r="C1254" s="25" t="s">
        <v>8921</v>
      </c>
      <c r="D1254" s="25" t="s">
        <v>8606</v>
      </c>
      <c r="E1254" s="25" t="s">
        <v>8922</v>
      </c>
      <c r="F1254" s="27">
        <v>2022</v>
      </c>
      <c r="G1254" s="27" t="s">
        <v>8923</v>
      </c>
      <c r="H1254" s="507" t="s">
        <v>8924</v>
      </c>
      <c r="I1254" s="506" t="s">
        <v>8925</v>
      </c>
      <c r="J1254" s="27" t="s">
        <v>3766</v>
      </c>
      <c r="K1254" s="10"/>
      <c r="L1254" s="10"/>
    </row>
    <row r="1255" spans="1:12" ht="57.6" x14ac:dyDescent="0.3">
      <c r="A1255" s="10">
        <v>1250</v>
      </c>
      <c r="B1255" s="25" t="s">
        <v>25509</v>
      </c>
      <c r="C1255" s="25" t="s">
        <v>8926</v>
      </c>
      <c r="D1255" s="25" t="s">
        <v>8606</v>
      </c>
      <c r="E1255" s="25" t="s">
        <v>8517</v>
      </c>
      <c r="F1255" s="27">
        <v>2023</v>
      </c>
      <c r="G1255" s="529" t="s">
        <v>8927</v>
      </c>
      <c r="H1255" s="507" t="s">
        <v>8928</v>
      </c>
      <c r="I1255" s="507" t="s">
        <v>8929</v>
      </c>
      <c r="J1255" s="27" t="s">
        <v>3766</v>
      </c>
      <c r="K1255" s="10"/>
      <c r="L1255" s="10"/>
    </row>
    <row r="1256" spans="1:12" ht="57.6" x14ac:dyDescent="0.3">
      <c r="A1256" s="10">
        <v>1251</v>
      </c>
      <c r="B1256" s="25" t="s">
        <v>8930</v>
      </c>
      <c r="C1256" s="25" t="s">
        <v>8926</v>
      </c>
      <c r="D1256" s="25" t="s">
        <v>8606</v>
      </c>
      <c r="E1256" s="25" t="s">
        <v>8517</v>
      </c>
      <c r="F1256" s="27">
        <v>2023</v>
      </c>
      <c r="G1256" s="529" t="s">
        <v>8927</v>
      </c>
      <c r="H1256" s="507" t="s">
        <v>8928</v>
      </c>
      <c r="I1256" s="507" t="s">
        <v>8929</v>
      </c>
      <c r="J1256" s="27" t="s">
        <v>3766</v>
      </c>
      <c r="K1256" s="10"/>
      <c r="L1256" s="10"/>
    </row>
    <row r="1257" spans="1:12" ht="78" customHeight="1" x14ac:dyDescent="0.3">
      <c r="A1257" s="10">
        <v>1252</v>
      </c>
      <c r="B1257" s="100" t="s">
        <v>8931</v>
      </c>
      <c r="C1257" s="25" t="s">
        <v>8932</v>
      </c>
      <c r="D1257" s="25" t="s">
        <v>8606</v>
      </c>
      <c r="E1257" s="25" t="s">
        <v>8754</v>
      </c>
      <c r="F1257" s="27">
        <v>2024</v>
      </c>
      <c r="G1257" s="27" t="s">
        <v>8755</v>
      </c>
      <c r="H1257" s="507" t="s">
        <v>8756</v>
      </c>
      <c r="I1257" s="507" t="s">
        <v>8933</v>
      </c>
      <c r="J1257" s="27" t="s">
        <v>3766</v>
      </c>
      <c r="K1257" s="10"/>
      <c r="L1257" s="10"/>
    </row>
    <row r="1258" spans="1:12" ht="72" x14ac:dyDescent="0.3">
      <c r="A1258" s="10">
        <v>1253</v>
      </c>
      <c r="B1258" s="25" t="s">
        <v>25510</v>
      </c>
      <c r="C1258" s="25" t="s">
        <v>8934</v>
      </c>
      <c r="D1258" s="25" t="s">
        <v>8606</v>
      </c>
      <c r="E1258" s="25" t="s">
        <v>8754</v>
      </c>
      <c r="F1258" s="27">
        <v>2024</v>
      </c>
      <c r="G1258" s="27" t="s">
        <v>8755</v>
      </c>
      <c r="H1258" s="507" t="s">
        <v>8756</v>
      </c>
      <c r="I1258" s="507" t="s">
        <v>8935</v>
      </c>
      <c r="J1258" s="27" t="s">
        <v>3766</v>
      </c>
      <c r="K1258" s="10"/>
      <c r="L1258" s="10"/>
    </row>
    <row r="1259" spans="1:12" ht="86.4" x14ac:dyDescent="0.3">
      <c r="A1259" s="10">
        <v>1254</v>
      </c>
      <c r="B1259" s="394" t="s">
        <v>8936</v>
      </c>
      <c r="C1259" s="700" t="s">
        <v>8937</v>
      </c>
      <c r="D1259" s="10" t="s">
        <v>8938</v>
      </c>
      <c r="E1259" s="397" t="s">
        <v>8939</v>
      </c>
      <c r="F1259" s="397">
        <v>2019</v>
      </c>
      <c r="G1259" s="397" t="s">
        <v>7594</v>
      </c>
      <c r="H1259" s="20"/>
      <c r="I1259" s="400" t="s">
        <v>8940</v>
      </c>
      <c r="J1259" s="20"/>
      <c r="K1259" s="10"/>
      <c r="L1259" s="10"/>
    </row>
    <row r="1260" spans="1:12" ht="72" x14ac:dyDescent="0.3">
      <c r="A1260" s="10">
        <v>1255</v>
      </c>
      <c r="B1260" s="13" t="s">
        <v>8941</v>
      </c>
      <c r="C1260" s="13" t="s">
        <v>8942</v>
      </c>
      <c r="D1260" s="10" t="s">
        <v>8938</v>
      </c>
      <c r="E1260" s="10" t="s">
        <v>6196</v>
      </c>
      <c r="F1260" s="10">
        <v>2019</v>
      </c>
      <c r="G1260" s="397" t="s">
        <v>6197</v>
      </c>
      <c r="H1260" s="20"/>
      <c r="I1260" s="400" t="s">
        <v>8943</v>
      </c>
      <c r="J1260" s="20"/>
      <c r="K1260" s="10"/>
      <c r="L1260" s="10"/>
    </row>
    <row r="1261" spans="1:12" ht="57.6" x14ac:dyDescent="0.3">
      <c r="A1261" s="10">
        <v>1256</v>
      </c>
      <c r="B1261" s="701" t="s">
        <v>8944</v>
      </c>
      <c r="C1261" s="13" t="s">
        <v>8945</v>
      </c>
      <c r="D1261" s="10" t="s">
        <v>8938</v>
      </c>
      <c r="E1261" s="702" t="s">
        <v>8939</v>
      </c>
      <c r="F1261" s="10">
        <v>2019</v>
      </c>
      <c r="G1261" s="397" t="s">
        <v>7594</v>
      </c>
      <c r="H1261" s="20"/>
      <c r="I1261" s="400" t="s">
        <v>8946</v>
      </c>
      <c r="J1261" s="20"/>
      <c r="K1261" s="10"/>
      <c r="L1261" s="10"/>
    </row>
    <row r="1262" spans="1:12" ht="86.4" x14ac:dyDescent="0.3">
      <c r="A1262" s="10">
        <v>1257</v>
      </c>
      <c r="B1262" s="13" t="s">
        <v>8947</v>
      </c>
      <c r="C1262" s="700" t="s">
        <v>8948</v>
      </c>
      <c r="D1262" s="10" t="s">
        <v>8938</v>
      </c>
      <c r="E1262" s="397" t="s">
        <v>8949</v>
      </c>
      <c r="F1262" s="10">
        <v>2019</v>
      </c>
      <c r="G1262" s="703" t="s">
        <v>25511</v>
      </c>
      <c r="H1262" s="20"/>
      <c r="I1262" s="400" t="s">
        <v>8950</v>
      </c>
      <c r="J1262" s="20"/>
      <c r="K1262" s="10"/>
      <c r="L1262" s="10"/>
    </row>
    <row r="1263" spans="1:12" ht="57.6" x14ac:dyDescent="0.3">
      <c r="A1263" s="10">
        <v>1258</v>
      </c>
      <c r="B1263" s="13" t="s">
        <v>8951</v>
      </c>
      <c r="C1263" s="700" t="s">
        <v>8952</v>
      </c>
      <c r="D1263" s="10" t="s">
        <v>8938</v>
      </c>
      <c r="E1263" s="397" t="s">
        <v>8953</v>
      </c>
      <c r="F1263" s="10">
        <v>2019</v>
      </c>
      <c r="G1263" s="703" t="s">
        <v>8954</v>
      </c>
      <c r="H1263" s="20"/>
      <c r="I1263" s="400" t="s">
        <v>8955</v>
      </c>
      <c r="J1263" s="20"/>
      <c r="K1263" s="10"/>
      <c r="L1263" s="10"/>
    </row>
    <row r="1264" spans="1:12" ht="72" x14ac:dyDescent="0.3">
      <c r="A1264" s="10">
        <v>1259</v>
      </c>
      <c r="B1264" s="13" t="s">
        <v>8956</v>
      </c>
      <c r="C1264" s="13" t="s">
        <v>8957</v>
      </c>
      <c r="D1264" s="10" t="s">
        <v>8938</v>
      </c>
      <c r="E1264" s="400" t="s">
        <v>8958</v>
      </c>
      <c r="F1264" s="397">
        <v>2019</v>
      </c>
      <c r="G1264" s="703" t="s">
        <v>8959</v>
      </c>
      <c r="H1264" s="20"/>
      <c r="I1264" s="400" t="s">
        <v>8960</v>
      </c>
      <c r="J1264" s="20"/>
      <c r="K1264" s="10"/>
      <c r="L1264" s="10"/>
    </row>
    <row r="1265" spans="1:12" ht="115.2" x14ac:dyDescent="0.3">
      <c r="A1265" s="10">
        <v>1260</v>
      </c>
      <c r="B1265" s="394" t="s">
        <v>8961</v>
      </c>
      <c r="C1265" s="700" t="s">
        <v>8962</v>
      </c>
      <c r="D1265" s="702" t="s">
        <v>8963</v>
      </c>
      <c r="E1265" s="400" t="s">
        <v>8958</v>
      </c>
      <c r="F1265" s="702">
        <v>2019</v>
      </c>
      <c r="G1265" s="703" t="s">
        <v>8959</v>
      </c>
      <c r="H1265" s="20"/>
      <c r="I1265" s="400" t="s">
        <v>8964</v>
      </c>
      <c r="J1265" s="20"/>
      <c r="K1265" s="10"/>
      <c r="L1265" s="10"/>
    </row>
    <row r="1266" spans="1:12" ht="72" x14ac:dyDescent="0.3">
      <c r="A1266" s="10">
        <v>1261</v>
      </c>
      <c r="B1266" s="704" t="s">
        <v>8965</v>
      </c>
      <c r="C1266" s="700" t="s">
        <v>8966</v>
      </c>
      <c r="D1266" s="10"/>
      <c r="E1266" s="400" t="s">
        <v>8967</v>
      </c>
      <c r="F1266" s="702">
        <v>2019</v>
      </c>
      <c r="G1266" s="703" t="s">
        <v>7623</v>
      </c>
      <c r="H1266" s="20"/>
      <c r="I1266" s="400" t="s">
        <v>8968</v>
      </c>
      <c r="J1266" s="20"/>
      <c r="K1266" s="10"/>
      <c r="L1266" s="10"/>
    </row>
    <row r="1267" spans="1:12" ht="43.2" x14ac:dyDescent="0.3">
      <c r="A1267" s="10">
        <v>1262</v>
      </c>
      <c r="B1267" s="705" t="s">
        <v>8969</v>
      </c>
      <c r="C1267" s="700" t="s">
        <v>8970</v>
      </c>
      <c r="D1267" s="10" t="s">
        <v>8938</v>
      </c>
      <c r="E1267" s="397" t="s">
        <v>8939</v>
      </c>
      <c r="F1267" s="702">
        <v>2020</v>
      </c>
      <c r="G1267" s="397" t="s">
        <v>7594</v>
      </c>
      <c r="H1267" s="20"/>
      <c r="I1267" s="400" t="s">
        <v>8971</v>
      </c>
      <c r="J1267" s="20"/>
      <c r="K1267" s="10"/>
      <c r="L1267" s="10"/>
    </row>
    <row r="1268" spans="1:12" ht="57.6" x14ac:dyDescent="0.3">
      <c r="A1268" s="10">
        <v>1263</v>
      </c>
      <c r="B1268" s="394" t="s">
        <v>8972</v>
      </c>
      <c r="C1268" s="700" t="s">
        <v>8973</v>
      </c>
      <c r="D1268" s="10" t="s">
        <v>8938</v>
      </c>
      <c r="E1268" s="397" t="s">
        <v>8974</v>
      </c>
      <c r="F1268" s="10">
        <v>2020</v>
      </c>
      <c r="G1268" s="703" t="s">
        <v>8975</v>
      </c>
      <c r="H1268" s="20"/>
      <c r="I1268" s="400" t="s">
        <v>8976</v>
      </c>
      <c r="J1268" s="20"/>
      <c r="K1268" s="10"/>
      <c r="L1268" s="10"/>
    </row>
    <row r="1269" spans="1:12" ht="57.6" x14ac:dyDescent="0.3">
      <c r="A1269" s="10">
        <v>1264</v>
      </c>
      <c r="B1269" s="394" t="s">
        <v>8977</v>
      </c>
      <c r="C1269" s="700" t="s">
        <v>8978</v>
      </c>
      <c r="D1269" s="10" t="s">
        <v>8938</v>
      </c>
      <c r="E1269" s="397" t="s">
        <v>8979</v>
      </c>
      <c r="F1269" s="397">
        <v>2020</v>
      </c>
      <c r="G1269" s="703" t="s">
        <v>8959</v>
      </c>
      <c r="H1269" s="20"/>
      <c r="I1269" s="10" t="s">
        <v>8980</v>
      </c>
      <c r="J1269" s="20"/>
      <c r="K1269" s="10"/>
      <c r="L1269" s="10"/>
    </row>
    <row r="1270" spans="1:12" ht="72" x14ac:dyDescent="0.3">
      <c r="A1270" s="10">
        <v>1265</v>
      </c>
      <c r="B1270" s="394" t="s">
        <v>8981</v>
      </c>
      <c r="C1270" s="700" t="s">
        <v>8982</v>
      </c>
      <c r="D1270" s="10" t="s">
        <v>8938</v>
      </c>
      <c r="E1270" s="397" t="s">
        <v>8983</v>
      </c>
      <c r="F1270" s="397">
        <v>2020</v>
      </c>
      <c r="G1270" s="703" t="s">
        <v>7659</v>
      </c>
      <c r="H1270" s="20"/>
      <c r="I1270" s="400" t="s">
        <v>8984</v>
      </c>
      <c r="J1270" s="20"/>
      <c r="K1270" s="10"/>
      <c r="L1270" s="10"/>
    </row>
    <row r="1271" spans="1:12" ht="72" x14ac:dyDescent="0.3">
      <c r="A1271" s="10">
        <v>1266</v>
      </c>
      <c r="B1271" s="394" t="s">
        <v>8985</v>
      </c>
      <c r="C1271" s="700" t="s">
        <v>8986</v>
      </c>
      <c r="D1271" s="10" t="s">
        <v>8938</v>
      </c>
      <c r="E1271" s="397" t="s">
        <v>8987</v>
      </c>
      <c r="F1271" s="397">
        <v>2020</v>
      </c>
      <c r="G1271" s="703" t="s">
        <v>8988</v>
      </c>
      <c r="H1271" s="20"/>
      <c r="I1271" s="400" t="s">
        <v>8989</v>
      </c>
      <c r="J1271" s="20"/>
      <c r="K1271" s="10"/>
      <c r="L1271" s="10"/>
    </row>
    <row r="1272" spans="1:12" ht="72" x14ac:dyDescent="0.3">
      <c r="A1272" s="10">
        <v>1267</v>
      </c>
      <c r="B1272" s="394" t="s">
        <v>8990</v>
      </c>
      <c r="C1272" s="700" t="s">
        <v>8991</v>
      </c>
      <c r="D1272" s="10" t="s">
        <v>8938</v>
      </c>
      <c r="E1272" s="397" t="s">
        <v>7437</v>
      </c>
      <c r="F1272" s="397">
        <v>2020</v>
      </c>
      <c r="G1272" s="703" t="s">
        <v>7438</v>
      </c>
      <c r="H1272" s="10"/>
      <c r="I1272" s="10" t="s">
        <v>8992</v>
      </c>
      <c r="J1272" s="10"/>
      <c r="K1272" s="10"/>
      <c r="L1272" s="10"/>
    </row>
    <row r="1273" spans="1:12" ht="72" x14ac:dyDescent="0.3">
      <c r="A1273" s="10">
        <v>1268</v>
      </c>
      <c r="B1273" s="394" t="s">
        <v>8993</v>
      </c>
      <c r="C1273" s="700" t="s">
        <v>8994</v>
      </c>
      <c r="D1273" s="10" t="s">
        <v>8938</v>
      </c>
      <c r="E1273" s="397" t="s">
        <v>8949</v>
      </c>
      <c r="F1273" s="397">
        <v>2020</v>
      </c>
      <c r="G1273" s="703" t="s">
        <v>25511</v>
      </c>
      <c r="H1273" s="10"/>
      <c r="I1273" s="400" t="s">
        <v>8995</v>
      </c>
      <c r="J1273" s="10"/>
      <c r="K1273" s="10"/>
      <c r="L1273" s="10"/>
    </row>
    <row r="1274" spans="1:12" ht="57.6" x14ac:dyDescent="0.3">
      <c r="A1274" s="10">
        <v>1269</v>
      </c>
      <c r="B1274" s="394" t="s">
        <v>8996</v>
      </c>
      <c r="C1274" s="700" t="s">
        <v>8997</v>
      </c>
      <c r="D1274" s="10" t="s">
        <v>8938</v>
      </c>
      <c r="E1274" s="397" t="s">
        <v>8998</v>
      </c>
      <c r="F1274" s="397">
        <v>2020</v>
      </c>
      <c r="G1274" s="706" t="s">
        <v>8999</v>
      </c>
      <c r="H1274" s="10"/>
      <c r="I1274" s="397" t="s">
        <v>9000</v>
      </c>
      <c r="J1274" s="10"/>
      <c r="K1274" s="10"/>
      <c r="L1274" s="10"/>
    </row>
    <row r="1275" spans="1:12" ht="57.6" x14ac:dyDescent="0.3">
      <c r="A1275" s="10">
        <v>1270</v>
      </c>
      <c r="B1275" s="394" t="s">
        <v>9001</v>
      </c>
      <c r="C1275" s="700" t="s">
        <v>8973</v>
      </c>
      <c r="D1275" s="10" t="s">
        <v>8938</v>
      </c>
      <c r="E1275" s="397" t="s">
        <v>8998</v>
      </c>
      <c r="F1275" s="397">
        <v>2020</v>
      </c>
      <c r="G1275" s="706" t="s">
        <v>8999</v>
      </c>
      <c r="H1275" s="10"/>
      <c r="I1275" s="10" t="s">
        <v>9002</v>
      </c>
      <c r="J1275" s="10"/>
      <c r="K1275" s="10"/>
      <c r="L1275" s="10"/>
    </row>
    <row r="1276" spans="1:12" ht="72" x14ac:dyDescent="0.3">
      <c r="A1276" s="10">
        <v>1271</v>
      </c>
      <c r="B1276" s="394" t="s">
        <v>9003</v>
      </c>
      <c r="C1276" s="700" t="s">
        <v>9004</v>
      </c>
      <c r="D1276" s="10" t="s">
        <v>8938</v>
      </c>
      <c r="E1276" s="397" t="s">
        <v>9005</v>
      </c>
      <c r="F1276" s="397">
        <v>2021</v>
      </c>
      <c r="G1276" s="703" t="s">
        <v>7623</v>
      </c>
      <c r="H1276" s="10"/>
      <c r="I1276" s="400" t="s">
        <v>9006</v>
      </c>
      <c r="J1276" s="10"/>
      <c r="K1276" s="10"/>
      <c r="L1276" s="10"/>
    </row>
    <row r="1277" spans="1:12" ht="57.6" x14ac:dyDescent="0.3">
      <c r="A1277" s="10">
        <v>1272</v>
      </c>
      <c r="B1277" s="13" t="s">
        <v>9007</v>
      </c>
      <c r="C1277" s="13" t="s">
        <v>9008</v>
      </c>
      <c r="D1277" s="10" t="s">
        <v>9009</v>
      </c>
      <c r="E1277" s="397" t="s">
        <v>9010</v>
      </c>
      <c r="F1277" s="10">
        <v>2021</v>
      </c>
      <c r="G1277" s="397" t="s">
        <v>9011</v>
      </c>
      <c r="H1277" s="10"/>
      <c r="I1277" s="10" t="s">
        <v>9012</v>
      </c>
      <c r="J1277" s="10"/>
      <c r="K1277" s="10"/>
      <c r="L1277" s="10"/>
    </row>
    <row r="1278" spans="1:12" ht="86.4" x14ac:dyDescent="0.3">
      <c r="A1278" s="10">
        <v>1273</v>
      </c>
      <c r="B1278" s="504" t="s">
        <v>9013</v>
      </c>
      <c r="C1278" s="700" t="s">
        <v>9014</v>
      </c>
      <c r="D1278" s="10" t="s">
        <v>9009</v>
      </c>
      <c r="E1278" s="397" t="s">
        <v>9015</v>
      </c>
      <c r="F1278" s="10">
        <v>2021</v>
      </c>
      <c r="G1278" s="703" t="s">
        <v>8959</v>
      </c>
      <c r="H1278" s="10"/>
      <c r="I1278" s="10" t="s">
        <v>9016</v>
      </c>
      <c r="J1278" s="10"/>
      <c r="K1278" s="10"/>
      <c r="L1278" s="10"/>
    </row>
    <row r="1279" spans="1:12" ht="57.6" x14ac:dyDescent="0.3">
      <c r="A1279" s="10">
        <v>1274</v>
      </c>
      <c r="B1279" s="707" t="s">
        <v>9017</v>
      </c>
      <c r="C1279" s="700" t="s">
        <v>9018</v>
      </c>
      <c r="D1279" s="10" t="s">
        <v>9009</v>
      </c>
      <c r="E1279" s="397" t="s">
        <v>7112</v>
      </c>
      <c r="F1279" s="10">
        <v>2021</v>
      </c>
      <c r="G1279" s="397" t="s">
        <v>7594</v>
      </c>
      <c r="H1279" s="10"/>
      <c r="I1279" s="10" t="s">
        <v>9019</v>
      </c>
      <c r="J1279" s="10"/>
      <c r="K1279" s="10"/>
      <c r="L1279" s="10"/>
    </row>
    <row r="1280" spans="1:12" ht="72" x14ac:dyDescent="0.3">
      <c r="A1280" s="10">
        <v>1275</v>
      </c>
      <c r="B1280" s="707" t="s">
        <v>9003</v>
      </c>
      <c r="C1280" s="700" t="s">
        <v>9004</v>
      </c>
      <c r="D1280" s="10" t="s">
        <v>9009</v>
      </c>
      <c r="E1280" s="397" t="s">
        <v>9020</v>
      </c>
      <c r="F1280" s="10">
        <v>2021</v>
      </c>
      <c r="G1280" s="703" t="s">
        <v>7623</v>
      </c>
      <c r="H1280" s="10"/>
      <c r="I1280" s="10" t="s">
        <v>9006</v>
      </c>
      <c r="J1280" s="10"/>
      <c r="K1280" s="10"/>
      <c r="L1280" s="10"/>
    </row>
    <row r="1281" spans="1:12" ht="100.8" x14ac:dyDescent="0.3">
      <c r="A1281" s="10">
        <v>1276</v>
      </c>
      <c r="B1281" s="707" t="s">
        <v>25512</v>
      </c>
      <c r="C1281" s="700" t="s">
        <v>7482</v>
      </c>
      <c r="D1281" s="10" t="s">
        <v>9009</v>
      </c>
      <c r="E1281" s="397" t="s">
        <v>7055</v>
      </c>
      <c r="F1281" s="10">
        <v>2022</v>
      </c>
      <c r="G1281" s="706" t="s">
        <v>7056</v>
      </c>
      <c r="H1281" s="10"/>
      <c r="I1281" s="10" t="s">
        <v>7484</v>
      </c>
      <c r="J1281" s="10"/>
      <c r="K1281" s="10"/>
      <c r="L1281" s="10"/>
    </row>
    <row r="1282" spans="1:12" ht="86.4" x14ac:dyDescent="0.3">
      <c r="A1282" s="10">
        <v>1277</v>
      </c>
      <c r="B1282" s="504" t="s">
        <v>25513</v>
      </c>
      <c r="C1282" s="700" t="s">
        <v>9021</v>
      </c>
      <c r="D1282" s="10" t="s">
        <v>9009</v>
      </c>
      <c r="E1282" s="397" t="s">
        <v>9015</v>
      </c>
      <c r="F1282" s="10">
        <v>2022</v>
      </c>
      <c r="G1282" s="703" t="s">
        <v>8959</v>
      </c>
      <c r="H1282" s="10"/>
      <c r="I1282" s="10" t="s">
        <v>9022</v>
      </c>
      <c r="J1282" s="10"/>
      <c r="K1282" s="10"/>
      <c r="L1282" s="10"/>
    </row>
    <row r="1283" spans="1:12" ht="72" x14ac:dyDescent="0.3">
      <c r="A1283" s="10">
        <v>1278</v>
      </c>
      <c r="B1283" s="707" t="s">
        <v>25514</v>
      </c>
      <c r="C1283" s="700" t="s">
        <v>9023</v>
      </c>
      <c r="D1283" s="10" t="s">
        <v>9009</v>
      </c>
      <c r="E1283" s="397" t="s">
        <v>8939</v>
      </c>
      <c r="F1283" s="10">
        <v>2023</v>
      </c>
      <c r="G1283" s="397" t="s">
        <v>7594</v>
      </c>
      <c r="H1283" s="10"/>
      <c r="I1283" s="10" t="s">
        <v>9024</v>
      </c>
      <c r="J1283" s="10"/>
      <c r="K1283" s="10"/>
      <c r="L1283" s="10"/>
    </row>
    <row r="1284" spans="1:12" ht="115.2" x14ac:dyDescent="0.3">
      <c r="A1284" s="10">
        <v>1279</v>
      </c>
      <c r="B1284" s="707" t="s">
        <v>9025</v>
      </c>
      <c r="C1284" s="700" t="s">
        <v>9026</v>
      </c>
      <c r="D1284" s="10" t="s">
        <v>9009</v>
      </c>
      <c r="E1284" s="397" t="s">
        <v>9020</v>
      </c>
      <c r="F1284" s="10">
        <v>2023</v>
      </c>
      <c r="G1284" s="703" t="s">
        <v>7623</v>
      </c>
      <c r="H1284" s="10"/>
      <c r="I1284" s="10" t="s">
        <v>9027</v>
      </c>
      <c r="J1284" s="10"/>
      <c r="K1284" s="10"/>
      <c r="L1284" s="10"/>
    </row>
    <row r="1285" spans="1:12" ht="86.4" x14ac:dyDescent="0.3">
      <c r="A1285" s="10">
        <v>1280</v>
      </c>
      <c r="B1285" s="707" t="s">
        <v>9028</v>
      </c>
      <c r="C1285" s="700" t="s">
        <v>9029</v>
      </c>
      <c r="D1285" s="10" t="s">
        <v>9009</v>
      </c>
      <c r="E1285" s="397" t="s">
        <v>9030</v>
      </c>
      <c r="F1285" s="10">
        <v>2023</v>
      </c>
      <c r="G1285" s="703" t="s">
        <v>9031</v>
      </c>
      <c r="H1285" s="10"/>
      <c r="I1285" s="10" t="s">
        <v>9032</v>
      </c>
      <c r="J1285" s="10"/>
      <c r="K1285" s="10"/>
      <c r="L1285" s="10"/>
    </row>
    <row r="1286" spans="1:12" ht="86.4" x14ac:dyDescent="0.3">
      <c r="A1286" s="10">
        <v>1281</v>
      </c>
      <c r="B1286" s="707" t="s">
        <v>9033</v>
      </c>
      <c r="C1286" s="700" t="s">
        <v>9034</v>
      </c>
      <c r="D1286" s="10" t="s">
        <v>9009</v>
      </c>
      <c r="E1286" s="397" t="s">
        <v>9035</v>
      </c>
      <c r="F1286" s="10">
        <v>2023</v>
      </c>
      <c r="G1286" s="703" t="s">
        <v>9036</v>
      </c>
      <c r="H1286" s="10"/>
      <c r="I1286" s="10" t="s">
        <v>9037</v>
      </c>
      <c r="J1286" s="10"/>
      <c r="K1286" s="10"/>
      <c r="L1286" s="10"/>
    </row>
    <row r="1287" spans="1:12" ht="129.6" x14ac:dyDescent="0.3">
      <c r="A1287" s="10">
        <v>1282</v>
      </c>
      <c r="B1287" s="707" t="s">
        <v>9038</v>
      </c>
      <c r="C1287" s="700" t="s">
        <v>9039</v>
      </c>
      <c r="D1287" s="10" t="s">
        <v>9009</v>
      </c>
      <c r="E1287" s="397" t="s">
        <v>9040</v>
      </c>
      <c r="F1287" s="10">
        <v>2023</v>
      </c>
      <c r="G1287" s="703" t="s">
        <v>9041</v>
      </c>
      <c r="H1287" s="10"/>
      <c r="I1287" s="10" t="s">
        <v>9042</v>
      </c>
      <c r="J1287" s="10"/>
      <c r="K1287" s="10"/>
      <c r="L1287" s="10"/>
    </row>
    <row r="1288" spans="1:12" ht="72" x14ac:dyDescent="0.3">
      <c r="A1288" s="10">
        <v>1283</v>
      </c>
      <c r="B1288" s="707" t="s">
        <v>25515</v>
      </c>
      <c r="C1288" s="700" t="s">
        <v>9043</v>
      </c>
      <c r="D1288" s="10" t="s">
        <v>9009</v>
      </c>
      <c r="E1288" s="397" t="s">
        <v>7112</v>
      </c>
      <c r="F1288" s="10">
        <v>2024</v>
      </c>
      <c r="G1288" s="397" t="s">
        <v>7594</v>
      </c>
      <c r="H1288" s="10"/>
      <c r="I1288" s="10" t="s">
        <v>9044</v>
      </c>
      <c r="J1288" s="10"/>
      <c r="K1288" s="10"/>
      <c r="L1288" s="10"/>
    </row>
    <row r="1289" spans="1:12" ht="100.8" x14ac:dyDescent="0.3">
      <c r="A1289" s="10">
        <v>1284</v>
      </c>
      <c r="B1289" s="708" t="s">
        <v>25516</v>
      </c>
      <c r="C1289" s="700" t="s">
        <v>9045</v>
      </c>
      <c r="D1289" s="10" t="s">
        <v>9009</v>
      </c>
      <c r="E1289" s="397" t="s">
        <v>8987</v>
      </c>
      <c r="F1289" s="10">
        <v>2024</v>
      </c>
      <c r="G1289" s="703" t="s">
        <v>8988</v>
      </c>
      <c r="H1289" s="10"/>
      <c r="I1289" s="10" t="s">
        <v>9046</v>
      </c>
      <c r="J1289" s="10"/>
      <c r="K1289" s="10"/>
      <c r="L1289" s="10"/>
    </row>
    <row r="1290" spans="1:12" ht="86.4" x14ac:dyDescent="0.3">
      <c r="A1290" s="10">
        <v>1285</v>
      </c>
      <c r="B1290" s="504" t="s">
        <v>25517</v>
      </c>
      <c r="C1290" s="700" t="s">
        <v>9047</v>
      </c>
      <c r="D1290" s="10" t="s">
        <v>9009</v>
      </c>
      <c r="E1290" s="397" t="s">
        <v>9048</v>
      </c>
      <c r="F1290" s="10">
        <v>2024</v>
      </c>
      <c r="G1290" s="703" t="s">
        <v>25518</v>
      </c>
      <c r="H1290" s="10"/>
      <c r="I1290" s="10" t="s">
        <v>9049</v>
      </c>
      <c r="J1290" s="10"/>
      <c r="K1290" s="10"/>
      <c r="L1290" s="10"/>
    </row>
    <row r="1291" spans="1:12" ht="72" x14ac:dyDescent="0.3">
      <c r="A1291" s="10">
        <v>1286</v>
      </c>
      <c r="B1291" s="700" t="s">
        <v>25519</v>
      </c>
      <c r="C1291" s="700" t="s">
        <v>9050</v>
      </c>
      <c r="D1291" s="10" t="s">
        <v>9009</v>
      </c>
      <c r="E1291" s="397" t="s">
        <v>7471</v>
      </c>
      <c r="F1291" s="10">
        <v>2024</v>
      </c>
      <c r="G1291" s="703" t="s">
        <v>25520</v>
      </c>
      <c r="H1291" s="10"/>
      <c r="I1291" s="10" t="s">
        <v>9051</v>
      </c>
      <c r="J1291" s="10"/>
      <c r="K1291" s="10"/>
      <c r="L1291" s="10"/>
    </row>
    <row r="1292" spans="1:12" ht="100.8" x14ac:dyDescent="0.3">
      <c r="A1292" s="10">
        <v>1287</v>
      </c>
      <c r="B1292" s="707" t="s">
        <v>25521</v>
      </c>
      <c r="C1292" s="700" t="s">
        <v>9052</v>
      </c>
      <c r="D1292" s="10"/>
      <c r="E1292" s="397" t="s">
        <v>9030</v>
      </c>
      <c r="F1292" s="10">
        <v>2024</v>
      </c>
      <c r="G1292" s="703" t="s">
        <v>25522</v>
      </c>
      <c r="H1292" s="10"/>
      <c r="I1292" s="10" t="s">
        <v>9053</v>
      </c>
      <c r="J1292" s="10"/>
      <c r="K1292" s="10"/>
      <c r="L1292" s="10"/>
    </row>
    <row r="1293" spans="1:12" ht="72" x14ac:dyDescent="0.3">
      <c r="A1293" s="10">
        <v>1288</v>
      </c>
      <c r="B1293" s="709" t="s">
        <v>9054</v>
      </c>
      <c r="C1293" s="710" t="s">
        <v>9055</v>
      </c>
      <c r="D1293" s="711" t="s">
        <v>9056</v>
      </c>
      <c r="E1293" s="712" t="s">
        <v>9057</v>
      </c>
      <c r="F1293" s="713">
        <v>2024</v>
      </c>
      <c r="G1293" s="714" t="s">
        <v>9058</v>
      </c>
      <c r="H1293" s="715" t="s">
        <v>8583</v>
      </c>
      <c r="I1293" s="715" t="s">
        <v>9059</v>
      </c>
      <c r="J1293" s="716" t="s">
        <v>3766</v>
      </c>
      <c r="K1293" s="10"/>
      <c r="L1293" s="10"/>
    </row>
    <row r="1294" spans="1:12" ht="100.8" x14ac:dyDescent="0.3">
      <c r="A1294" s="10">
        <v>1289</v>
      </c>
      <c r="B1294" s="717" t="s">
        <v>9060</v>
      </c>
      <c r="C1294" s="718" t="s">
        <v>9061</v>
      </c>
      <c r="D1294" s="719"/>
      <c r="E1294" s="720" t="s">
        <v>7631</v>
      </c>
      <c r="F1294" s="721">
        <v>2024</v>
      </c>
      <c r="G1294" s="721" t="s">
        <v>8306</v>
      </c>
      <c r="H1294" s="627" t="s">
        <v>9062</v>
      </c>
      <c r="I1294" s="627" t="s">
        <v>7633</v>
      </c>
      <c r="J1294" s="624" t="s">
        <v>3766</v>
      </c>
      <c r="K1294" s="10"/>
      <c r="L1294" s="10"/>
    </row>
    <row r="1295" spans="1:12" ht="57.6" x14ac:dyDescent="0.3">
      <c r="A1295" s="10">
        <v>1290</v>
      </c>
      <c r="B1295" s="717" t="s">
        <v>9063</v>
      </c>
      <c r="C1295" s="718" t="s">
        <v>9064</v>
      </c>
      <c r="D1295" s="719"/>
      <c r="E1295" s="722" t="s">
        <v>9057</v>
      </c>
      <c r="F1295" s="723">
        <v>2024</v>
      </c>
      <c r="G1295" s="724" t="s">
        <v>9058</v>
      </c>
      <c r="H1295" s="725" t="s">
        <v>9059</v>
      </c>
      <c r="I1295" s="725" t="s">
        <v>8583</v>
      </c>
      <c r="J1295" s="726" t="s">
        <v>3766</v>
      </c>
      <c r="K1295" s="10"/>
      <c r="L1295" s="10"/>
    </row>
    <row r="1296" spans="1:12" ht="86.4" x14ac:dyDescent="0.3">
      <c r="A1296" s="10">
        <v>1291</v>
      </c>
      <c r="B1296" s="717" t="s">
        <v>9065</v>
      </c>
      <c r="C1296" s="718" t="s">
        <v>9066</v>
      </c>
      <c r="D1296" s="719"/>
      <c r="E1296" s="727" t="s">
        <v>9067</v>
      </c>
      <c r="F1296" s="723">
        <v>2024</v>
      </c>
      <c r="G1296" s="721" t="s">
        <v>9068</v>
      </c>
      <c r="H1296" s="725" t="s">
        <v>9069</v>
      </c>
      <c r="I1296" s="725" t="s">
        <v>9070</v>
      </c>
      <c r="J1296" s="624" t="s">
        <v>4251</v>
      </c>
      <c r="K1296" s="10"/>
      <c r="L1296" s="10"/>
    </row>
    <row r="1297" spans="1:12" ht="57.6" x14ac:dyDescent="0.3">
      <c r="A1297" s="10">
        <v>1292</v>
      </c>
      <c r="B1297" s="717" t="s">
        <v>9071</v>
      </c>
      <c r="C1297" s="718" t="s">
        <v>9072</v>
      </c>
      <c r="D1297" s="719"/>
      <c r="E1297" s="727" t="s">
        <v>9057</v>
      </c>
      <c r="F1297" s="723">
        <v>2024</v>
      </c>
      <c r="G1297" s="724" t="s">
        <v>9058</v>
      </c>
      <c r="H1297" s="725" t="s">
        <v>9073</v>
      </c>
      <c r="I1297" s="725" t="s">
        <v>8583</v>
      </c>
      <c r="J1297" s="726" t="s">
        <v>3766</v>
      </c>
      <c r="K1297" s="10"/>
      <c r="L1297" s="10"/>
    </row>
    <row r="1298" spans="1:12" ht="72" x14ac:dyDescent="0.3">
      <c r="A1298" s="10">
        <v>1293</v>
      </c>
      <c r="B1298" s="717" t="s">
        <v>9074</v>
      </c>
      <c r="C1298" s="718" t="s">
        <v>9075</v>
      </c>
      <c r="D1298" s="719"/>
      <c r="E1298" s="727" t="s">
        <v>9076</v>
      </c>
      <c r="F1298" s="723">
        <v>2023</v>
      </c>
      <c r="G1298" s="721" t="s">
        <v>9077</v>
      </c>
      <c r="H1298" s="725" t="s">
        <v>9078</v>
      </c>
      <c r="I1298" s="725" t="s">
        <v>9079</v>
      </c>
      <c r="J1298" s="624" t="s">
        <v>4251</v>
      </c>
      <c r="K1298" s="10"/>
      <c r="L1298" s="10"/>
    </row>
    <row r="1299" spans="1:12" ht="57.6" x14ac:dyDescent="0.3">
      <c r="A1299" s="10">
        <v>1294</v>
      </c>
      <c r="B1299" s="717" t="s">
        <v>9080</v>
      </c>
      <c r="C1299" s="718" t="s">
        <v>9081</v>
      </c>
      <c r="D1299" s="719"/>
      <c r="E1299" s="722" t="s">
        <v>9057</v>
      </c>
      <c r="F1299" s="723">
        <v>2023</v>
      </c>
      <c r="G1299" s="724" t="s">
        <v>9058</v>
      </c>
      <c r="H1299" s="725" t="s">
        <v>9073</v>
      </c>
      <c r="I1299" s="725" t="s">
        <v>8583</v>
      </c>
      <c r="J1299" s="726" t="s">
        <v>3766</v>
      </c>
      <c r="K1299" s="10"/>
      <c r="L1299" s="10"/>
    </row>
    <row r="1300" spans="1:12" ht="288" x14ac:dyDescent="0.3">
      <c r="A1300" s="10">
        <v>1295</v>
      </c>
      <c r="B1300" s="717" t="s">
        <v>9082</v>
      </c>
      <c r="C1300" s="718" t="s">
        <v>9083</v>
      </c>
      <c r="D1300" s="719"/>
      <c r="E1300" s="727" t="s">
        <v>9084</v>
      </c>
      <c r="F1300" s="723">
        <v>2023</v>
      </c>
      <c r="G1300" s="721" t="s">
        <v>9085</v>
      </c>
      <c r="H1300" s="725" t="s">
        <v>9086</v>
      </c>
      <c r="I1300" s="725" t="s">
        <v>9087</v>
      </c>
      <c r="J1300" s="624" t="s">
        <v>4251</v>
      </c>
      <c r="K1300" s="10"/>
      <c r="L1300" s="10"/>
    </row>
    <row r="1301" spans="1:12" ht="57.6" x14ac:dyDescent="0.3">
      <c r="A1301" s="10">
        <v>1296</v>
      </c>
      <c r="B1301" s="717" t="s">
        <v>9088</v>
      </c>
      <c r="C1301" s="718" t="s">
        <v>9089</v>
      </c>
      <c r="D1301" s="719"/>
      <c r="E1301" s="727" t="s">
        <v>9090</v>
      </c>
      <c r="F1301" s="723">
        <v>2023</v>
      </c>
      <c r="G1301" s="723" t="s">
        <v>9091</v>
      </c>
      <c r="H1301" s="725" t="s">
        <v>9092</v>
      </c>
      <c r="I1301" s="725" t="s">
        <v>9093</v>
      </c>
      <c r="J1301" s="719" t="s">
        <v>4251</v>
      </c>
      <c r="K1301" s="10"/>
      <c r="L1301" s="10"/>
    </row>
    <row r="1302" spans="1:12" ht="86.4" x14ac:dyDescent="0.3">
      <c r="A1302" s="10">
        <v>1297</v>
      </c>
      <c r="B1302" s="717" t="s">
        <v>9094</v>
      </c>
      <c r="C1302" s="718" t="s">
        <v>9095</v>
      </c>
      <c r="D1302" s="719"/>
      <c r="E1302" s="727" t="s">
        <v>9057</v>
      </c>
      <c r="F1302" s="723">
        <v>2023</v>
      </c>
      <c r="G1302" s="724" t="s">
        <v>9058</v>
      </c>
      <c r="H1302" s="725" t="s">
        <v>9096</v>
      </c>
      <c r="I1302" s="725" t="s">
        <v>8583</v>
      </c>
      <c r="J1302" s="726" t="s">
        <v>3766</v>
      </c>
      <c r="K1302" s="10"/>
      <c r="L1302" s="10"/>
    </row>
    <row r="1303" spans="1:12" ht="43.2" x14ac:dyDescent="0.3">
      <c r="A1303" s="10">
        <v>1298</v>
      </c>
      <c r="B1303" s="717" t="s">
        <v>9097</v>
      </c>
      <c r="C1303" s="718" t="s">
        <v>9098</v>
      </c>
      <c r="D1303" s="719"/>
      <c r="E1303" s="727" t="s">
        <v>9099</v>
      </c>
      <c r="F1303" s="723">
        <v>2023</v>
      </c>
      <c r="G1303" s="721" t="s">
        <v>9100</v>
      </c>
      <c r="H1303" s="725" t="s">
        <v>9101</v>
      </c>
      <c r="I1303" s="725" t="s">
        <v>9102</v>
      </c>
      <c r="J1303" s="624" t="s">
        <v>4251</v>
      </c>
      <c r="K1303" s="10"/>
      <c r="L1303" s="10"/>
    </row>
    <row r="1304" spans="1:12" ht="86.4" x14ac:dyDescent="0.3">
      <c r="A1304" s="10">
        <v>1299</v>
      </c>
      <c r="B1304" s="717" t="s">
        <v>9103</v>
      </c>
      <c r="C1304" s="718" t="s">
        <v>9104</v>
      </c>
      <c r="D1304" s="719"/>
      <c r="E1304" s="727" t="s">
        <v>7400</v>
      </c>
      <c r="F1304" s="723">
        <v>2023</v>
      </c>
      <c r="G1304" s="723" t="s">
        <v>7401</v>
      </c>
      <c r="H1304" s="725" t="s">
        <v>9105</v>
      </c>
      <c r="I1304" s="725" t="s">
        <v>9106</v>
      </c>
      <c r="J1304" s="719" t="s">
        <v>4251</v>
      </c>
      <c r="K1304" s="10"/>
      <c r="L1304" s="10"/>
    </row>
    <row r="1305" spans="1:12" ht="86.4" x14ac:dyDescent="0.3">
      <c r="A1305" s="10">
        <v>1300</v>
      </c>
      <c r="B1305" s="717" t="s">
        <v>9107</v>
      </c>
      <c r="C1305" s="718" t="s">
        <v>9108</v>
      </c>
      <c r="D1305" s="719"/>
      <c r="E1305" s="727" t="s">
        <v>7487</v>
      </c>
      <c r="F1305" s="723">
        <v>2023</v>
      </c>
      <c r="G1305" s="723" t="s">
        <v>9109</v>
      </c>
      <c r="H1305" s="725" t="s">
        <v>9110</v>
      </c>
      <c r="I1305" s="725" t="s">
        <v>7489</v>
      </c>
      <c r="J1305" s="719" t="s">
        <v>3766</v>
      </c>
      <c r="K1305" s="10"/>
      <c r="L1305" s="10"/>
    </row>
    <row r="1306" spans="1:12" ht="57.6" x14ac:dyDescent="0.3">
      <c r="A1306" s="10">
        <v>1301</v>
      </c>
      <c r="B1306" s="717" t="s">
        <v>9111</v>
      </c>
      <c r="C1306" s="718" t="s">
        <v>9112</v>
      </c>
      <c r="D1306" s="719"/>
      <c r="E1306" s="727" t="s">
        <v>7499</v>
      </c>
      <c r="F1306" s="723">
        <v>2023</v>
      </c>
      <c r="G1306" s="723" t="s">
        <v>7095</v>
      </c>
      <c r="H1306" s="725" t="s">
        <v>9113</v>
      </c>
      <c r="I1306" s="725" t="s">
        <v>7500</v>
      </c>
      <c r="J1306" s="719" t="s">
        <v>4251</v>
      </c>
      <c r="K1306" s="10"/>
      <c r="L1306" s="10"/>
    </row>
    <row r="1307" spans="1:12" ht="100.8" x14ac:dyDescent="0.3">
      <c r="A1307" s="10">
        <v>1302</v>
      </c>
      <c r="B1307" s="717" t="s">
        <v>9114</v>
      </c>
      <c r="C1307" s="718" t="s">
        <v>9115</v>
      </c>
      <c r="D1307" s="719"/>
      <c r="E1307" s="727" t="s">
        <v>9116</v>
      </c>
      <c r="F1307" s="723">
        <v>2022</v>
      </c>
      <c r="G1307" s="723" t="s">
        <v>9117</v>
      </c>
      <c r="H1307" s="725" t="s">
        <v>9118</v>
      </c>
      <c r="I1307" s="725" t="s">
        <v>7069</v>
      </c>
      <c r="J1307" s="719" t="s">
        <v>4251</v>
      </c>
      <c r="K1307" s="10"/>
      <c r="L1307" s="10"/>
    </row>
    <row r="1308" spans="1:12" ht="72" x14ac:dyDescent="0.3">
      <c r="A1308" s="10">
        <v>1303</v>
      </c>
      <c r="B1308" s="717" t="s">
        <v>9119</v>
      </c>
      <c r="C1308" s="718" t="s">
        <v>9120</v>
      </c>
      <c r="D1308" s="719"/>
      <c r="E1308" s="727" t="s">
        <v>9121</v>
      </c>
      <c r="F1308" s="723">
        <v>2022</v>
      </c>
      <c r="G1308" s="723" t="s">
        <v>9122</v>
      </c>
      <c r="H1308" s="725" t="s">
        <v>9123</v>
      </c>
      <c r="I1308" s="725" t="s">
        <v>9124</v>
      </c>
      <c r="J1308" s="719" t="s">
        <v>4251</v>
      </c>
      <c r="K1308" s="10"/>
      <c r="L1308" s="10"/>
    </row>
    <row r="1309" spans="1:12" ht="201.6" x14ac:dyDescent="0.3">
      <c r="A1309" s="10">
        <v>1304</v>
      </c>
      <c r="B1309" s="717" t="s">
        <v>9125</v>
      </c>
      <c r="C1309" s="718" t="s">
        <v>9126</v>
      </c>
      <c r="D1309" s="719"/>
      <c r="E1309" s="727" t="s">
        <v>9127</v>
      </c>
      <c r="F1309" s="723">
        <v>2022</v>
      </c>
      <c r="G1309" s="723" t="s">
        <v>9128</v>
      </c>
      <c r="H1309" s="725" t="s">
        <v>9129</v>
      </c>
      <c r="I1309" s="725" t="s">
        <v>9130</v>
      </c>
      <c r="J1309" s="719" t="s">
        <v>4251</v>
      </c>
      <c r="K1309" s="10"/>
      <c r="L1309" s="10"/>
    </row>
    <row r="1310" spans="1:12" ht="72" x14ac:dyDescent="0.3">
      <c r="A1310" s="10">
        <v>1305</v>
      </c>
      <c r="B1310" s="717" t="s">
        <v>9131</v>
      </c>
      <c r="C1310" s="718" t="s">
        <v>9132</v>
      </c>
      <c r="D1310" s="719"/>
      <c r="E1310" s="727" t="s">
        <v>9133</v>
      </c>
      <c r="F1310" s="723">
        <v>2022</v>
      </c>
      <c r="G1310" s="723" t="s">
        <v>9134</v>
      </c>
      <c r="H1310" s="725" t="s">
        <v>9135</v>
      </c>
      <c r="I1310" s="725" t="s">
        <v>9136</v>
      </c>
      <c r="J1310" s="719" t="s">
        <v>3766</v>
      </c>
      <c r="K1310" s="10"/>
      <c r="L1310" s="10"/>
    </row>
    <row r="1311" spans="1:12" ht="86.4" x14ac:dyDescent="0.3">
      <c r="A1311" s="10">
        <v>1306</v>
      </c>
      <c r="B1311" s="717" t="s">
        <v>9137</v>
      </c>
      <c r="C1311" s="718" t="s">
        <v>9138</v>
      </c>
      <c r="D1311" s="719"/>
      <c r="E1311" s="727" t="s">
        <v>9139</v>
      </c>
      <c r="F1311" s="723">
        <v>2022</v>
      </c>
      <c r="G1311" s="723" t="s">
        <v>9140</v>
      </c>
      <c r="H1311" s="725" t="s">
        <v>9141</v>
      </c>
      <c r="I1311" s="725" t="s">
        <v>9142</v>
      </c>
      <c r="J1311" s="719" t="s">
        <v>4251</v>
      </c>
      <c r="K1311" s="10"/>
      <c r="L1311" s="10"/>
    </row>
    <row r="1312" spans="1:12" ht="388.8" x14ac:dyDescent="0.3">
      <c r="A1312" s="10">
        <v>1307</v>
      </c>
      <c r="B1312" s="717" t="s">
        <v>9143</v>
      </c>
      <c r="C1312" s="718" t="s">
        <v>9144</v>
      </c>
      <c r="D1312" s="719"/>
      <c r="E1312" s="727" t="s">
        <v>7471</v>
      </c>
      <c r="F1312" s="723">
        <v>2022</v>
      </c>
      <c r="G1312" s="728" t="s">
        <v>7472</v>
      </c>
      <c r="H1312" s="729" t="s">
        <v>9145</v>
      </c>
      <c r="I1312" s="725" t="s">
        <v>7473</v>
      </c>
      <c r="J1312" s="719" t="s">
        <v>4251</v>
      </c>
      <c r="K1312" s="10"/>
      <c r="L1312" s="10"/>
    </row>
    <row r="1313" spans="1:12" ht="57.6" x14ac:dyDescent="0.3">
      <c r="A1313" s="10">
        <v>1308</v>
      </c>
      <c r="B1313" s="717" t="s">
        <v>9146</v>
      </c>
      <c r="C1313" s="718" t="s">
        <v>9147</v>
      </c>
      <c r="D1313" s="719"/>
      <c r="E1313" s="727" t="s">
        <v>9148</v>
      </c>
      <c r="F1313" s="723">
        <v>2022</v>
      </c>
      <c r="G1313" s="721" t="s">
        <v>9149</v>
      </c>
      <c r="H1313" s="725" t="s">
        <v>9150</v>
      </c>
      <c r="I1313" s="725" t="s">
        <v>9151</v>
      </c>
      <c r="J1313" s="719" t="s">
        <v>4251</v>
      </c>
      <c r="K1313" s="10"/>
      <c r="L1313" s="10"/>
    </row>
    <row r="1314" spans="1:12" ht="57.6" x14ac:dyDescent="0.3">
      <c r="A1314" s="10">
        <v>1309</v>
      </c>
      <c r="B1314" s="717" t="s">
        <v>9152</v>
      </c>
      <c r="C1314" s="718" t="s">
        <v>9153</v>
      </c>
      <c r="D1314" s="719"/>
      <c r="E1314" s="727" t="s">
        <v>9154</v>
      </c>
      <c r="F1314" s="723">
        <v>2022</v>
      </c>
      <c r="G1314" s="723" t="s">
        <v>8975</v>
      </c>
      <c r="H1314" s="725" t="s">
        <v>9155</v>
      </c>
      <c r="I1314" s="725" t="s">
        <v>9156</v>
      </c>
      <c r="J1314" s="719" t="s">
        <v>4251</v>
      </c>
      <c r="K1314" s="10"/>
      <c r="L1314" s="10"/>
    </row>
    <row r="1315" spans="1:12" ht="86.4" x14ac:dyDescent="0.3">
      <c r="A1315" s="10">
        <v>1310</v>
      </c>
      <c r="B1315" s="717" t="s">
        <v>9157</v>
      </c>
      <c r="C1315" s="718" t="s">
        <v>9158</v>
      </c>
      <c r="D1315" s="719"/>
      <c r="E1315" s="727" t="s">
        <v>9159</v>
      </c>
      <c r="F1315" s="723">
        <v>2022</v>
      </c>
      <c r="G1315" s="723" t="s">
        <v>9160</v>
      </c>
      <c r="H1315" s="725" t="s">
        <v>9161</v>
      </c>
      <c r="I1315" s="725" t="s">
        <v>8596</v>
      </c>
      <c r="J1315" s="719" t="s">
        <v>4251</v>
      </c>
      <c r="K1315" s="10"/>
      <c r="L1315" s="10"/>
    </row>
    <row r="1316" spans="1:12" ht="144" x14ac:dyDescent="0.3">
      <c r="A1316" s="10">
        <v>1311</v>
      </c>
      <c r="B1316" s="717" t="s">
        <v>9162</v>
      </c>
      <c r="C1316" s="718" t="s">
        <v>9163</v>
      </c>
      <c r="D1316" s="719"/>
      <c r="E1316" s="727" t="s">
        <v>9164</v>
      </c>
      <c r="F1316" s="723">
        <v>2022</v>
      </c>
      <c r="G1316" s="723" t="s">
        <v>9165</v>
      </c>
      <c r="H1316" s="725" t="s">
        <v>9166</v>
      </c>
      <c r="I1316" s="725" t="s">
        <v>9167</v>
      </c>
      <c r="J1316" s="719" t="s">
        <v>4251</v>
      </c>
      <c r="K1316" s="10"/>
      <c r="L1316" s="10"/>
    </row>
    <row r="1317" spans="1:12" ht="57.6" x14ac:dyDescent="0.3">
      <c r="A1317" s="10">
        <v>1312</v>
      </c>
      <c r="B1317" s="717" t="s">
        <v>9168</v>
      </c>
      <c r="C1317" s="718" t="s">
        <v>9169</v>
      </c>
      <c r="D1317" s="719"/>
      <c r="E1317" s="727" t="s">
        <v>9170</v>
      </c>
      <c r="F1317" s="723">
        <v>2022</v>
      </c>
      <c r="G1317" s="723" t="s">
        <v>9171</v>
      </c>
      <c r="H1317" s="725" t="s">
        <v>9172</v>
      </c>
      <c r="I1317" s="725" t="s">
        <v>9173</v>
      </c>
      <c r="J1317" s="719" t="s">
        <v>4251</v>
      </c>
      <c r="K1317" s="10"/>
      <c r="L1317" s="10"/>
    </row>
    <row r="1318" spans="1:12" ht="57.6" x14ac:dyDescent="0.3">
      <c r="A1318" s="10">
        <v>1313</v>
      </c>
      <c r="B1318" s="717" t="s">
        <v>9174</v>
      </c>
      <c r="C1318" s="718" t="s">
        <v>9072</v>
      </c>
      <c r="D1318" s="719"/>
      <c r="E1318" s="722"/>
      <c r="F1318" s="723">
        <v>2022</v>
      </c>
      <c r="G1318" s="723"/>
      <c r="H1318" s="725" t="s">
        <v>9175</v>
      </c>
      <c r="I1318" s="719"/>
      <c r="J1318" s="719"/>
      <c r="K1318" s="10"/>
      <c r="L1318" s="10"/>
    </row>
    <row r="1319" spans="1:12" ht="72" x14ac:dyDescent="0.3">
      <c r="A1319" s="10">
        <v>1314</v>
      </c>
      <c r="B1319" s="717" t="s">
        <v>9176</v>
      </c>
      <c r="C1319" s="718" t="s">
        <v>9177</v>
      </c>
      <c r="D1319" s="719"/>
      <c r="E1319" s="727" t="s">
        <v>9178</v>
      </c>
      <c r="F1319" s="723">
        <v>2021</v>
      </c>
      <c r="G1319" s="723" t="s">
        <v>9179</v>
      </c>
      <c r="H1319" s="725" t="s">
        <v>9180</v>
      </c>
      <c r="I1319" s="725" t="s">
        <v>9181</v>
      </c>
      <c r="J1319" s="719" t="s">
        <v>4251</v>
      </c>
      <c r="K1319" s="10"/>
      <c r="L1319" s="10"/>
    </row>
    <row r="1320" spans="1:12" ht="43.2" x14ac:dyDescent="0.3">
      <c r="A1320" s="10">
        <v>1315</v>
      </c>
      <c r="B1320" s="717" t="s">
        <v>9182</v>
      </c>
      <c r="C1320" s="718" t="s">
        <v>9183</v>
      </c>
      <c r="D1320" s="719"/>
      <c r="E1320" s="727" t="s">
        <v>9184</v>
      </c>
      <c r="F1320" s="723">
        <v>2021</v>
      </c>
      <c r="G1320" s="723" t="s">
        <v>9140</v>
      </c>
      <c r="H1320" s="725" t="s">
        <v>9185</v>
      </c>
      <c r="I1320" s="725" t="s">
        <v>9142</v>
      </c>
      <c r="J1320" s="719" t="s">
        <v>4251</v>
      </c>
      <c r="K1320" s="10"/>
      <c r="L1320" s="10"/>
    </row>
    <row r="1321" spans="1:12" ht="86.4" x14ac:dyDescent="0.3">
      <c r="A1321" s="10">
        <v>1316</v>
      </c>
      <c r="B1321" s="717" t="s">
        <v>9186</v>
      </c>
      <c r="C1321" s="718" t="s">
        <v>9187</v>
      </c>
      <c r="D1321" s="719"/>
      <c r="E1321" s="727" t="s">
        <v>9188</v>
      </c>
      <c r="F1321" s="723">
        <v>2021</v>
      </c>
      <c r="G1321" s="723" t="s">
        <v>4600</v>
      </c>
      <c r="H1321" s="725" t="s">
        <v>9189</v>
      </c>
      <c r="I1321" s="725" t="s">
        <v>4601</v>
      </c>
      <c r="J1321" s="719" t="s">
        <v>4251</v>
      </c>
      <c r="K1321" s="10"/>
      <c r="L1321" s="10"/>
    </row>
    <row r="1322" spans="1:12" ht="86.4" x14ac:dyDescent="0.3">
      <c r="A1322" s="10">
        <v>1317</v>
      </c>
      <c r="B1322" s="717" t="s">
        <v>9190</v>
      </c>
      <c r="C1322" s="718" t="s">
        <v>9191</v>
      </c>
      <c r="D1322" s="719"/>
      <c r="E1322" s="727" t="s">
        <v>7477</v>
      </c>
      <c r="F1322" s="723">
        <v>2021</v>
      </c>
      <c r="G1322" s="723" t="s">
        <v>7659</v>
      </c>
      <c r="H1322" s="725" t="s">
        <v>9192</v>
      </c>
      <c r="I1322" s="725" t="s">
        <v>7479</v>
      </c>
      <c r="J1322" s="719" t="s">
        <v>4251</v>
      </c>
      <c r="K1322" s="10"/>
      <c r="L1322" s="10"/>
    </row>
    <row r="1323" spans="1:12" ht="57.6" x14ac:dyDescent="0.3">
      <c r="A1323" s="10">
        <v>1318</v>
      </c>
      <c r="B1323" s="717" t="s">
        <v>9193</v>
      </c>
      <c r="C1323" s="718" t="s">
        <v>9194</v>
      </c>
      <c r="D1323" s="719"/>
      <c r="E1323" s="727" t="s">
        <v>4642</v>
      </c>
      <c r="F1323" s="723">
        <v>2021</v>
      </c>
      <c r="G1323" s="723" t="s">
        <v>4643</v>
      </c>
      <c r="H1323" s="725" t="s">
        <v>9195</v>
      </c>
      <c r="I1323" s="725" t="s">
        <v>4644</v>
      </c>
      <c r="J1323" s="719" t="s">
        <v>3766</v>
      </c>
      <c r="K1323" s="10"/>
      <c r="L1323" s="10"/>
    </row>
    <row r="1324" spans="1:12" ht="43.2" x14ac:dyDescent="0.3">
      <c r="A1324" s="10">
        <v>1319</v>
      </c>
      <c r="B1324" s="717" t="s">
        <v>9196</v>
      </c>
      <c r="C1324" s="718" t="s">
        <v>9197</v>
      </c>
      <c r="D1324" s="719"/>
      <c r="E1324" s="722" t="s">
        <v>9170</v>
      </c>
      <c r="F1324" s="723">
        <v>2021</v>
      </c>
      <c r="G1324" s="723" t="s">
        <v>9171</v>
      </c>
      <c r="H1324" s="725" t="s">
        <v>9172</v>
      </c>
      <c r="I1324" s="725" t="s">
        <v>9173</v>
      </c>
      <c r="J1324" s="719" t="s">
        <v>4251</v>
      </c>
      <c r="K1324" s="10"/>
      <c r="L1324" s="10"/>
    </row>
    <row r="1325" spans="1:12" ht="57.6" x14ac:dyDescent="0.3">
      <c r="A1325" s="10">
        <v>1320</v>
      </c>
      <c r="B1325" s="717" t="s">
        <v>9198</v>
      </c>
      <c r="C1325" s="718" t="s">
        <v>9199</v>
      </c>
      <c r="D1325" s="719"/>
      <c r="E1325" s="727" t="s">
        <v>9200</v>
      </c>
      <c r="F1325" s="723">
        <v>2021</v>
      </c>
      <c r="G1325" s="723" t="s">
        <v>9201</v>
      </c>
      <c r="H1325" s="725" t="s">
        <v>9202</v>
      </c>
      <c r="I1325" s="725" t="s">
        <v>9203</v>
      </c>
      <c r="J1325" s="719" t="s">
        <v>4251</v>
      </c>
      <c r="K1325" s="10"/>
      <c r="L1325" s="10"/>
    </row>
    <row r="1326" spans="1:12" ht="86.4" x14ac:dyDescent="0.3">
      <c r="A1326" s="10">
        <v>1321</v>
      </c>
      <c r="B1326" s="717" t="s">
        <v>9204</v>
      </c>
      <c r="C1326" s="718" t="s">
        <v>9205</v>
      </c>
      <c r="D1326" s="719"/>
      <c r="E1326" s="727" t="s">
        <v>9206</v>
      </c>
      <c r="F1326" s="723">
        <v>2021</v>
      </c>
      <c r="G1326" s="723" t="s">
        <v>9207</v>
      </c>
      <c r="H1326" s="725" t="s">
        <v>9208</v>
      </c>
      <c r="I1326" s="725" t="s">
        <v>9209</v>
      </c>
      <c r="J1326" s="719" t="s">
        <v>4251</v>
      </c>
      <c r="K1326" s="10"/>
      <c r="L1326" s="10"/>
    </row>
    <row r="1327" spans="1:12" ht="43.2" x14ac:dyDescent="0.3">
      <c r="A1327" s="10">
        <v>1322</v>
      </c>
      <c r="B1327" s="717" t="s">
        <v>9210</v>
      </c>
      <c r="C1327" s="718" t="s">
        <v>9211</v>
      </c>
      <c r="D1327" s="719"/>
      <c r="E1327" s="727" t="s">
        <v>4043</v>
      </c>
      <c r="F1327" s="723">
        <v>2021</v>
      </c>
      <c r="G1327" s="723" t="s">
        <v>9212</v>
      </c>
      <c r="H1327" s="725" t="s">
        <v>9213</v>
      </c>
      <c r="I1327" s="725" t="s">
        <v>9214</v>
      </c>
      <c r="J1327" s="719" t="s">
        <v>3766</v>
      </c>
      <c r="K1327" s="10"/>
      <c r="L1327" s="10"/>
    </row>
    <row r="1328" spans="1:12" ht="158.4" x14ac:dyDescent="0.3">
      <c r="A1328" s="10">
        <v>1323</v>
      </c>
      <c r="B1328" s="717" t="s">
        <v>9215</v>
      </c>
      <c r="C1328" s="718" t="s">
        <v>9216</v>
      </c>
      <c r="D1328" s="719"/>
      <c r="E1328" s="727" t="s">
        <v>9217</v>
      </c>
      <c r="F1328" s="723">
        <v>2021</v>
      </c>
      <c r="G1328" s="723" t="s">
        <v>9218</v>
      </c>
      <c r="H1328" s="725" t="s">
        <v>9219</v>
      </c>
      <c r="I1328" s="725" t="s">
        <v>9220</v>
      </c>
      <c r="J1328" s="719" t="s">
        <v>4251</v>
      </c>
      <c r="K1328" s="10"/>
      <c r="L1328" s="10"/>
    </row>
    <row r="1329" spans="1:12" ht="86.4" x14ac:dyDescent="0.3">
      <c r="A1329" s="10">
        <v>1324</v>
      </c>
      <c r="B1329" s="717" t="s">
        <v>9221</v>
      </c>
      <c r="C1329" s="718" t="s">
        <v>9222</v>
      </c>
      <c r="D1329" s="719"/>
      <c r="E1329" s="727" t="s">
        <v>7471</v>
      </c>
      <c r="F1329" s="723">
        <v>2021</v>
      </c>
      <c r="G1329" s="728" t="s">
        <v>7472</v>
      </c>
      <c r="H1329" s="729" t="s">
        <v>9223</v>
      </c>
      <c r="I1329" s="725" t="s">
        <v>7473</v>
      </c>
      <c r="J1329" s="719" t="s">
        <v>4251</v>
      </c>
      <c r="K1329" s="10"/>
      <c r="L1329" s="10"/>
    </row>
    <row r="1330" spans="1:12" ht="43.2" x14ac:dyDescent="0.3">
      <c r="A1330" s="10">
        <v>1325</v>
      </c>
      <c r="B1330" s="717" t="s">
        <v>9224</v>
      </c>
      <c r="C1330" s="718" t="s">
        <v>9225</v>
      </c>
      <c r="D1330" s="719"/>
      <c r="E1330" s="722" t="s">
        <v>9226</v>
      </c>
      <c r="F1330" s="723">
        <v>2021</v>
      </c>
      <c r="G1330" s="721"/>
      <c r="H1330" s="725" t="s">
        <v>9227</v>
      </c>
      <c r="I1330" s="725" t="s">
        <v>9228</v>
      </c>
      <c r="J1330" s="719" t="s">
        <v>4251</v>
      </c>
      <c r="K1330" s="10"/>
      <c r="L1330" s="10"/>
    </row>
    <row r="1331" spans="1:12" ht="216" x14ac:dyDescent="0.3">
      <c r="A1331" s="10">
        <v>1326</v>
      </c>
      <c r="B1331" s="717" t="s">
        <v>9229</v>
      </c>
      <c r="C1331" s="718" t="s">
        <v>9230</v>
      </c>
      <c r="D1331" s="719"/>
      <c r="E1331" s="727" t="s">
        <v>9217</v>
      </c>
      <c r="F1331" s="723">
        <v>2021</v>
      </c>
      <c r="G1331" s="723" t="s">
        <v>9218</v>
      </c>
      <c r="H1331" s="725" t="s">
        <v>9231</v>
      </c>
      <c r="I1331" s="725" t="s">
        <v>9232</v>
      </c>
      <c r="J1331" s="719" t="s">
        <v>4251</v>
      </c>
      <c r="K1331" s="10"/>
      <c r="L1331" s="10"/>
    </row>
    <row r="1332" spans="1:12" ht="57.6" x14ac:dyDescent="0.3">
      <c r="A1332" s="10">
        <v>1327</v>
      </c>
      <c r="B1332" s="717" t="s">
        <v>9233</v>
      </c>
      <c r="C1332" s="718" t="s">
        <v>9234</v>
      </c>
      <c r="D1332" s="719"/>
      <c r="E1332" s="727" t="s">
        <v>9178</v>
      </c>
      <c r="F1332" s="723">
        <v>2021</v>
      </c>
      <c r="G1332" s="723" t="s">
        <v>9179</v>
      </c>
      <c r="H1332" s="725" t="s">
        <v>9180</v>
      </c>
      <c r="I1332" s="725" t="s">
        <v>9181</v>
      </c>
      <c r="J1332" s="719" t="s">
        <v>4251</v>
      </c>
      <c r="K1332" s="10"/>
      <c r="L1332" s="10"/>
    </row>
    <row r="1333" spans="1:12" ht="72" x14ac:dyDescent="0.3">
      <c r="A1333" s="10">
        <v>1328</v>
      </c>
      <c r="B1333" s="717" t="s">
        <v>9235</v>
      </c>
      <c r="C1333" s="718" t="s">
        <v>9236</v>
      </c>
      <c r="D1333" s="719"/>
      <c r="E1333" s="727" t="s">
        <v>6196</v>
      </c>
      <c r="F1333" s="723">
        <v>2021</v>
      </c>
      <c r="G1333" s="723" t="s">
        <v>6197</v>
      </c>
      <c r="H1333" s="725" t="s">
        <v>9237</v>
      </c>
      <c r="I1333" s="725" t="s">
        <v>9238</v>
      </c>
      <c r="J1333" s="719" t="s">
        <v>4251</v>
      </c>
      <c r="K1333" s="10"/>
      <c r="L1333" s="10"/>
    </row>
    <row r="1334" spans="1:12" ht="72" x14ac:dyDescent="0.3">
      <c r="A1334" s="10">
        <v>1329</v>
      </c>
      <c r="B1334" s="717" t="s">
        <v>9239</v>
      </c>
      <c r="C1334" s="718" t="s">
        <v>9240</v>
      </c>
      <c r="D1334" s="719"/>
      <c r="E1334" s="727" t="s">
        <v>9241</v>
      </c>
      <c r="F1334" s="723">
        <v>2021</v>
      </c>
      <c r="G1334" s="723" t="s">
        <v>9242</v>
      </c>
      <c r="H1334" s="725" t="s">
        <v>9243</v>
      </c>
      <c r="I1334" s="725" t="s">
        <v>9244</v>
      </c>
      <c r="J1334" s="719" t="s">
        <v>3766</v>
      </c>
      <c r="K1334" s="10"/>
      <c r="L1334" s="10"/>
    </row>
    <row r="1335" spans="1:12" ht="43.2" x14ac:dyDescent="0.3">
      <c r="A1335" s="10">
        <v>1330</v>
      </c>
      <c r="B1335" s="717" t="s">
        <v>9245</v>
      </c>
      <c r="C1335" s="718" t="s">
        <v>9246</v>
      </c>
      <c r="D1335" s="719"/>
      <c r="E1335" s="727" t="s">
        <v>9247</v>
      </c>
      <c r="F1335" s="723">
        <v>2021</v>
      </c>
      <c r="G1335" s="723" t="s">
        <v>9248</v>
      </c>
      <c r="H1335" s="725" t="s">
        <v>9249</v>
      </c>
      <c r="I1335" s="725" t="s">
        <v>9250</v>
      </c>
      <c r="J1335" s="719" t="s">
        <v>4251</v>
      </c>
      <c r="K1335" s="10"/>
      <c r="L1335" s="10"/>
    </row>
    <row r="1336" spans="1:12" ht="43.2" x14ac:dyDescent="0.3">
      <c r="A1336" s="10">
        <v>1331</v>
      </c>
      <c r="B1336" s="717" t="s">
        <v>9251</v>
      </c>
      <c r="C1336" s="718" t="s">
        <v>9194</v>
      </c>
      <c r="D1336" s="719"/>
      <c r="E1336" s="727" t="s">
        <v>7487</v>
      </c>
      <c r="F1336" s="723">
        <v>2020</v>
      </c>
      <c r="G1336" s="723" t="s">
        <v>9109</v>
      </c>
      <c r="H1336" s="725" t="s">
        <v>9252</v>
      </c>
      <c r="I1336" s="725" t="s">
        <v>7489</v>
      </c>
      <c r="J1336" s="719" t="s">
        <v>3766</v>
      </c>
      <c r="K1336" s="10"/>
      <c r="L1336" s="10"/>
    </row>
    <row r="1337" spans="1:12" ht="43.2" x14ac:dyDescent="0.3">
      <c r="A1337" s="10">
        <v>1332</v>
      </c>
      <c r="B1337" s="717" t="s">
        <v>9253</v>
      </c>
      <c r="C1337" s="718" t="s">
        <v>9254</v>
      </c>
      <c r="D1337" s="719"/>
      <c r="E1337" s="727" t="s">
        <v>9170</v>
      </c>
      <c r="F1337" s="723">
        <v>2020</v>
      </c>
      <c r="G1337" s="723" t="s">
        <v>9171</v>
      </c>
      <c r="H1337" s="725" t="s">
        <v>9255</v>
      </c>
      <c r="I1337" s="725" t="s">
        <v>9173</v>
      </c>
      <c r="J1337" s="719" t="s">
        <v>4251</v>
      </c>
      <c r="K1337" s="10"/>
      <c r="L1337" s="10"/>
    </row>
    <row r="1338" spans="1:12" ht="345.6" x14ac:dyDescent="0.3">
      <c r="A1338" s="10">
        <v>1333</v>
      </c>
      <c r="B1338" s="717" t="s">
        <v>9256</v>
      </c>
      <c r="C1338" s="718" t="s">
        <v>9257</v>
      </c>
      <c r="D1338" s="719"/>
      <c r="E1338" s="727" t="s">
        <v>9258</v>
      </c>
      <c r="F1338" s="723">
        <v>2020</v>
      </c>
      <c r="G1338" s="723" t="s">
        <v>9259</v>
      </c>
      <c r="H1338" s="725" t="s">
        <v>9260</v>
      </c>
      <c r="I1338" s="725" t="s">
        <v>9261</v>
      </c>
      <c r="J1338" s="719" t="s">
        <v>4251</v>
      </c>
      <c r="K1338" s="10"/>
      <c r="L1338" s="10"/>
    </row>
    <row r="1339" spans="1:12" ht="72" x14ac:dyDescent="0.3">
      <c r="A1339" s="10">
        <v>1334</v>
      </c>
      <c r="B1339" s="717" t="s">
        <v>9262</v>
      </c>
      <c r="C1339" s="718" t="s">
        <v>9263</v>
      </c>
      <c r="D1339" s="719"/>
      <c r="E1339" s="727" t="s">
        <v>7499</v>
      </c>
      <c r="F1339" s="723">
        <v>2020</v>
      </c>
      <c r="G1339" s="723" t="s">
        <v>7095</v>
      </c>
      <c r="H1339" s="725" t="s">
        <v>9264</v>
      </c>
      <c r="I1339" s="725" t="s">
        <v>7500</v>
      </c>
      <c r="J1339" s="719" t="s">
        <v>4251</v>
      </c>
      <c r="K1339" s="10"/>
      <c r="L1339" s="10"/>
    </row>
    <row r="1340" spans="1:12" ht="43.2" x14ac:dyDescent="0.3">
      <c r="A1340" s="10">
        <v>1335</v>
      </c>
      <c r="B1340" s="717" t="s">
        <v>9265</v>
      </c>
      <c r="C1340" s="718" t="s">
        <v>9266</v>
      </c>
      <c r="D1340" s="719"/>
      <c r="E1340" s="727" t="s">
        <v>4642</v>
      </c>
      <c r="F1340" s="723">
        <v>2020</v>
      </c>
      <c r="G1340" s="723" t="s">
        <v>4643</v>
      </c>
      <c r="H1340" s="725" t="s">
        <v>9267</v>
      </c>
      <c r="I1340" s="725" t="s">
        <v>4644</v>
      </c>
      <c r="J1340" s="719" t="s">
        <v>3766</v>
      </c>
      <c r="K1340" s="10"/>
      <c r="L1340" s="10"/>
    </row>
    <row r="1341" spans="1:12" ht="43.2" x14ac:dyDescent="0.3">
      <c r="A1341" s="10">
        <v>1336</v>
      </c>
      <c r="B1341" s="717" t="s">
        <v>9268</v>
      </c>
      <c r="C1341" s="718" t="s">
        <v>9269</v>
      </c>
      <c r="D1341" s="719"/>
      <c r="E1341" s="727" t="s">
        <v>9270</v>
      </c>
      <c r="F1341" s="723">
        <v>2020</v>
      </c>
      <c r="G1341" s="723" t="s">
        <v>9149</v>
      </c>
      <c r="H1341" s="725" t="s">
        <v>9271</v>
      </c>
      <c r="I1341" s="725" t="s">
        <v>9151</v>
      </c>
      <c r="J1341" s="719" t="s">
        <v>4251</v>
      </c>
      <c r="K1341" s="10"/>
      <c r="L1341" s="10"/>
    </row>
    <row r="1342" spans="1:12" ht="43.2" x14ac:dyDescent="0.3">
      <c r="A1342" s="10">
        <v>1337</v>
      </c>
      <c r="B1342" s="717" t="s">
        <v>9272</v>
      </c>
      <c r="C1342" s="718" t="s">
        <v>9273</v>
      </c>
      <c r="D1342" s="719"/>
      <c r="E1342" s="727" t="s">
        <v>9274</v>
      </c>
      <c r="F1342" s="723">
        <v>2020</v>
      </c>
      <c r="G1342" s="723" t="s">
        <v>9117</v>
      </c>
      <c r="H1342" s="725" t="s">
        <v>9275</v>
      </c>
      <c r="I1342" s="725" t="s">
        <v>7069</v>
      </c>
      <c r="J1342" s="719" t="s">
        <v>4251</v>
      </c>
      <c r="K1342" s="10"/>
      <c r="L1342" s="10"/>
    </row>
    <row r="1343" spans="1:12" ht="72" x14ac:dyDescent="0.3">
      <c r="A1343" s="10">
        <v>1338</v>
      </c>
      <c r="B1343" s="717" t="s">
        <v>9276</v>
      </c>
      <c r="C1343" s="718" t="s">
        <v>9277</v>
      </c>
      <c r="D1343" s="719"/>
      <c r="E1343" s="727" t="s">
        <v>7055</v>
      </c>
      <c r="F1343" s="723">
        <v>2020</v>
      </c>
      <c r="G1343" s="723" t="s">
        <v>7056</v>
      </c>
      <c r="H1343" s="725" t="s">
        <v>9278</v>
      </c>
      <c r="I1343" s="725" t="s">
        <v>7057</v>
      </c>
      <c r="J1343" s="719" t="s">
        <v>4251</v>
      </c>
      <c r="K1343" s="10"/>
      <c r="L1343" s="10"/>
    </row>
    <row r="1344" spans="1:12" ht="72" x14ac:dyDescent="0.3">
      <c r="A1344" s="10">
        <v>1339</v>
      </c>
      <c r="B1344" s="717" t="s">
        <v>6033</v>
      </c>
      <c r="C1344" s="718" t="s">
        <v>6034</v>
      </c>
      <c r="D1344" s="719"/>
      <c r="E1344" s="727" t="s">
        <v>9279</v>
      </c>
      <c r="F1344" s="723">
        <v>2020</v>
      </c>
      <c r="G1344" s="723" t="s">
        <v>6036</v>
      </c>
      <c r="H1344" s="725" t="s">
        <v>9280</v>
      </c>
      <c r="I1344" s="725" t="s">
        <v>9281</v>
      </c>
      <c r="J1344" s="719" t="s">
        <v>4251</v>
      </c>
      <c r="K1344" s="10"/>
      <c r="L1344" s="10"/>
    </row>
    <row r="1345" spans="1:12" ht="72" x14ac:dyDescent="0.3">
      <c r="A1345" s="10">
        <v>1340</v>
      </c>
      <c r="B1345" s="717" t="s">
        <v>9282</v>
      </c>
      <c r="C1345" s="718" t="s">
        <v>9283</v>
      </c>
      <c r="D1345" s="719"/>
      <c r="E1345" s="727" t="s">
        <v>9284</v>
      </c>
      <c r="F1345" s="723">
        <v>2020</v>
      </c>
      <c r="G1345" s="728" t="s">
        <v>7472</v>
      </c>
      <c r="H1345" s="729" t="s">
        <v>9285</v>
      </c>
      <c r="I1345" s="725" t="s">
        <v>7473</v>
      </c>
      <c r="J1345" s="719" t="s">
        <v>4251</v>
      </c>
      <c r="K1345" s="10"/>
      <c r="L1345" s="10"/>
    </row>
    <row r="1346" spans="1:12" ht="72" x14ac:dyDescent="0.3">
      <c r="A1346" s="10">
        <v>1341</v>
      </c>
      <c r="B1346" s="717" t="s">
        <v>9286</v>
      </c>
      <c r="C1346" s="718" t="s">
        <v>9287</v>
      </c>
      <c r="D1346" s="719"/>
      <c r="E1346" s="727" t="s">
        <v>9288</v>
      </c>
      <c r="F1346" s="723">
        <v>2020</v>
      </c>
      <c r="G1346" s="721" t="s">
        <v>7095</v>
      </c>
      <c r="H1346" s="725" t="s">
        <v>9289</v>
      </c>
      <c r="I1346" s="725" t="s">
        <v>7500</v>
      </c>
      <c r="J1346" s="719" t="s">
        <v>4251</v>
      </c>
      <c r="K1346" s="10"/>
      <c r="L1346" s="10"/>
    </row>
    <row r="1347" spans="1:12" ht="115.2" x14ac:dyDescent="0.3">
      <c r="A1347" s="10">
        <v>1342</v>
      </c>
      <c r="B1347" s="717" t="s">
        <v>9290</v>
      </c>
      <c r="C1347" s="718" t="s">
        <v>9291</v>
      </c>
      <c r="D1347" s="719"/>
      <c r="E1347" s="727" t="s">
        <v>9292</v>
      </c>
      <c r="F1347" s="723">
        <v>2020</v>
      </c>
      <c r="G1347" s="723" t="s">
        <v>9293</v>
      </c>
      <c r="H1347" s="725" t="s">
        <v>9294</v>
      </c>
      <c r="I1347" s="725" t="s">
        <v>9295</v>
      </c>
      <c r="J1347" s="719" t="s">
        <v>3766</v>
      </c>
      <c r="K1347" s="10"/>
      <c r="L1347" s="10"/>
    </row>
    <row r="1348" spans="1:12" ht="316.8" x14ac:dyDescent="0.3">
      <c r="A1348" s="10">
        <v>1343</v>
      </c>
      <c r="B1348" s="717" t="s">
        <v>9296</v>
      </c>
      <c r="C1348" s="718" t="s">
        <v>9297</v>
      </c>
      <c r="D1348" s="719"/>
      <c r="E1348" s="727" t="s">
        <v>9258</v>
      </c>
      <c r="F1348" s="723">
        <v>2020</v>
      </c>
      <c r="G1348" s="723" t="s">
        <v>9259</v>
      </c>
      <c r="H1348" s="725" t="s">
        <v>9298</v>
      </c>
      <c r="I1348" s="725" t="s">
        <v>9261</v>
      </c>
      <c r="J1348" s="719" t="s">
        <v>4251</v>
      </c>
      <c r="K1348" s="10"/>
      <c r="L1348" s="10"/>
    </row>
    <row r="1349" spans="1:12" ht="86.4" x14ac:dyDescent="0.3">
      <c r="A1349" s="10">
        <v>1344</v>
      </c>
      <c r="B1349" s="717" t="s">
        <v>9299</v>
      </c>
      <c r="C1349" s="718" t="s">
        <v>9300</v>
      </c>
      <c r="D1349" s="719"/>
      <c r="E1349" s="727" t="s">
        <v>8983</v>
      </c>
      <c r="F1349" s="723">
        <v>2019</v>
      </c>
      <c r="G1349" s="723" t="s">
        <v>7659</v>
      </c>
      <c r="H1349" s="725" t="s">
        <v>9301</v>
      </c>
      <c r="I1349" s="725" t="s">
        <v>7479</v>
      </c>
      <c r="J1349" s="719" t="s">
        <v>4251</v>
      </c>
      <c r="K1349" s="10"/>
      <c r="L1349" s="10"/>
    </row>
    <row r="1350" spans="1:12" ht="86.4" x14ac:dyDescent="0.3">
      <c r="A1350" s="10">
        <v>1345</v>
      </c>
      <c r="B1350" s="730" t="s">
        <v>9302</v>
      </c>
      <c r="C1350" s="718" t="s">
        <v>9303</v>
      </c>
      <c r="D1350" s="719"/>
      <c r="E1350" s="727" t="s">
        <v>8876</v>
      </c>
      <c r="F1350" s="723">
        <v>2019</v>
      </c>
      <c r="G1350" s="723" t="s">
        <v>7010</v>
      </c>
      <c r="H1350" s="725" t="s">
        <v>9304</v>
      </c>
      <c r="I1350" s="725" t="s">
        <v>7140</v>
      </c>
      <c r="J1350" s="719" t="s">
        <v>4251</v>
      </c>
      <c r="K1350" s="10"/>
      <c r="L1350" s="10"/>
    </row>
    <row r="1351" spans="1:12" ht="57.6" x14ac:dyDescent="0.3">
      <c r="A1351" s="10">
        <v>1346</v>
      </c>
      <c r="B1351" s="717" t="s">
        <v>9305</v>
      </c>
      <c r="C1351" s="718" t="s">
        <v>9306</v>
      </c>
      <c r="D1351" s="719"/>
      <c r="E1351" s="727" t="s">
        <v>7631</v>
      </c>
      <c r="F1351" s="723">
        <v>2019</v>
      </c>
      <c r="G1351" s="723" t="s">
        <v>8306</v>
      </c>
      <c r="H1351" s="725" t="s">
        <v>9307</v>
      </c>
      <c r="I1351" s="725" t="s">
        <v>7633</v>
      </c>
      <c r="J1351" s="719" t="s">
        <v>3766</v>
      </c>
      <c r="K1351" s="10"/>
      <c r="L1351" s="10"/>
    </row>
    <row r="1352" spans="1:12" ht="57.6" x14ac:dyDescent="0.3">
      <c r="A1352" s="10">
        <v>1347</v>
      </c>
      <c r="B1352" s="717" t="s">
        <v>9308</v>
      </c>
      <c r="C1352" s="718" t="s">
        <v>9309</v>
      </c>
      <c r="D1352" s="719"/>
      <c r="E1352" s="727" t="s">
        <v>9310</v>
      </c>
      <c r="F1352" s="723">
        <v>2019</v>
      </c>
      <c r="G1352" s="723" t="s">
        <v>8306</v>
      </c>
      <c r="H1352" s="725" t="s">
        <v>9311</v>
      </c>
      <c r="I1352" s="725" t="s">
        <v>7633</v>
      </c>
      <c r="J1352" s="719" t="s">
        <v>3766</v>
      </c>
      <c r="K1352" s="10"/>
      <c r="L1352" s="10"/>
    </row>
    <row r="1353" spans="1:12" ht="100.8" x14ac:dyDescent="0.3">
      <c r="A1353" s="10">
        <v>1348</v>
      </c>
      <c r="B1353" s="717" t="s">
        <v>9312</v>
      </c>
      <c r="C1353" s="718" t="s">
        <v>9313</v>
      </c>
      <c r="D1353" s="719"/>
      <c r="E1353" s="727" t="s">
        <v>9274</v>
      </c>
      <c r="F1353" s="723">
        <v>2019</v>
      </c>
      <c r="G1353" s="723" t="s">
        <v>9117</v>
      </c>
      <c r="H1353" s="725" t="s">
        <v>9314</v>
      </c>
      <c r="I1353" s="725" t="s">
        <v>7069</v>
      </c>
      <c r="J1353" s="719" t="s">
        <v>4251</v>
      </c>
      <c r="K1353" s="10"/>
      <c r="L1353" s="10"/>
    </row>
    <row r="1354" spans="1:12" ht="57.6" x14ac:dyDescent="0.3">
      <c r="A1354" s="10">
        <v>1349</v>
      </c>
      <c r="B1354" s="13" t="s">
        <v>9315</v>
      </c>
      <c r="C1354" s="13" t="s">
        <v>9316</v>
      </c>
      <c r="D1354" s="473" t="s">
        <v>8963</v>
      </c>
      <c r="E1354" s="10" t="s">
        <v>7631</v>
      </c>
      <c r="F1354" s="731">
        <v>2019</v>
      </c>
      <c r="G1354" s="628" t="s">
        <v>9317</v>
      </c>
      <c r="H1354" s="20" t="s">
        <v>7633</v>
      </c>
      <c r="I1354" s="20" t="s">
        <v>9307</v>
      </c>
      <c r="J1354" s="20" t="s">
        <v>3766</v>
      </c>
      <c r="K1354" s="10"/>
      <c r="L1354" s="10"/>
    </row>
    <row r="1355" spans="1:12" ht="72" x14ac:dyDescent="0.3">
      <c r="A1355" s="10">
        <v>1350</v>
      </c>
      <c r="B1355" s="13" t="s">
        <v>9318</v>
      </c>
      <c r="C1355" s="13" t="s">
        <v>9319</v>
      </c>
      <c r="D1355" s="20" t="s">
        <v>8963</v>
      </c>
      <c r="E1355" s="10" t="s">
        <v>9320</v>
      </c>
      <c r="F1355" s="731">
        <v>2022</v>
      </c>
      <c r="G1355" s="20" t="s">
        <v>9321</v>
      </c>
      <c r="H1355" s="628" t="s">
        <v>9322</v>
      </c>
      <c r="I1355" s="20" t="s">
        <v>9323</v>
      </c>
      <c r="J1355" s="20" t="s">
        <v>3766</v>
      </c>
      <c r="K1355" s="10"/>
      <c r="L1355" s="10"/>
    </row>
    <row r="1356" spans="1:12" ht="72" x14ac:dyDescent="0.3">
      <c r="A1356" s="10">
        <v>1351</v>
      </c>
      <c r="B1356" s="13" t="s">
        <v>9324</v>
      </c>
      <c r="C1356" s="13" t="s">
        <v>9325</v>
      </c>
      <c r="D1356" s="473" t="s">
        <v>8963</v>
      </c>
      <c r="E1356" s="10" t="s">
        <v>9326</v>
      </c>
      <c r="F1356" s="731">
        <v>2021</v>
      </c>
      <c r="G1356" s="20" t="s">
        <v>9327</v>
      </c>
      <c r="H1356" s="628" t="s">
        <v>9328</v>
      </c>
      <c r="I1356" s="20" t="s">
        <v>9329</v>
      </c>
      <c r="J1356" s="20" t="s">
        <v>3766</v>
      </c>
      <c r="K1356" s="10"/>
      <c r="L1356" s="10"/>
    </row>
    <row r="1357" spans="1:12" ht="86.4" x14ac:dyDescent="0.3">
      <c r="A1357" s="10">
        <v>1352</v>
      </c>
      <c r="B1357" s="13" t="s">
        <v>9330</v>
      </c>
      <c r="C1357" s="13" t="s">
        <v>9331</v>
      </c>
      <c r="D1357" s="473" t="s">
        <v>8963</v>
      </c>
      <c r="E1357" s="252" t="s">
        <v>9332</v>
      </c>
      <c r="F1357" s="731">
        <v>2021</v>
      </c>
      <c r="G1357" s="20" t="s">
        <v>9333</v>
      </c>
      <c r="H1357" s="20" t="s">
        <v>9334</v>
      </c>
      <c r="I1357" s="20" t="s">
        <v>9335</v>
      </c>
      <c r="J1357" s="20" t="s">
        <v>3766</v>
      </c>
      <c r="K1357" s="10"/>
      <c r="L1357" s="10"/>
    </row>
    <row r="1358" spans="1:12" ht="57.6" x14ac:dyDescent="0.3">
      <c r="A1358" s="10">
        <v>1353</v>
      </c>
      <c r="B1358" s="13" t="s">
        <v>9336</v>
      </c>
      <c r="C1358" s="13" t="s">
        <v>9337</v>
      </c>
      <c r="D1358" s="473" t="s">
        <v>8963</v>
      </c>
      <c r="E1358" s="10" t="s">
        <v>9015</v>
      </c>
      <c r="F1358" s="731">
        <v>2020</v>
      </c>
      <c r="G1358" s="20" t="s">
        <v>9338</v>
      </c>
      <c r="H1358" s="628" t="s">
        <v>9339</v>
      </c>
      <c r="I1358" s="20" t="s">
        <v>9340</v>
      </c>
      <c r="J1358" s="20" t="s">
        <v>3766</v>
      </c>
      <c r="K1358" s="10"/>
      <c r="L1358" s="10"/>
    </row>
    <row r="1359" spans="1:12" ht="43.2" x14ac:dyDescent="0.3">
      <c r="A1359" s="10">
        <v>1354</v>
      </c>
      <c r="B1359" s="709" t="s">
        <v>9341</v>
      </c>
      <c r="C1359" s="732" t="s">
        <v>9342</v>
      </c>
      <c r="D1359" s="624" t="s">
        <v>9343</v>
      </c>
      <c r="E1359" s="624" t="s">
        <v>9344</v>
      </c>
      <c r="F1359" s="625">
        <v>2024</v>
      </c>
      <c r="G1359" s="624" t="s">
        <v>9345</v>
      </c>
      <c r="H1359" s="626" t="s">
        <v>9346</v>
      </c>
      <c r="I1359" s="626" t="s">
        <v>9347</v>
      </c>
      <c r="J1359" s="624" t="s">
        <v>3766</v>
      </c>
      <c r="K1359" s="10"/>
      <c r="L1359" s="10"/>
    </row>
    <row r="1360" spans="1:12" ht="43.2" x14ac:dyDescent="0.3">
      <c r="A1360" s="10">
        <v>1355</v>
      </c>
      <c r="B1360" s="717" t="s">
        <v>9348</v>
      </c>
      <c r="C1360" s="733" t="s">
        <v>9342</v>
      </c>
      <c r="D1360" s="719" t="s">
        <v>9343</v>
      </c>
      <c r="E1360" s="395" t="s">
        <v>9349</v>
      </c>
      <c r="F1360" s="734">
        <v>2024</v>
      </c>
      <c r="G1360" s="397" t="s">
        <v>9350</v>
      </c>
      <c r="H1360" s="729" t="s">
        <v>9351</v>
      </c>
      <c r="I1360" s="725" t="s">
        <v>9352</v>
      </c>
      <c r="J1360" s="719" t="s">
        <v>3766</v>
      </c>
      <c r="K1360" s="10"/>
      <c r="L1360" s="10"/>
    </row>
    <row r="1361" spans="1:12" ht="72" x14ac:dyDescent="0.3">
      <c r="A1361" s="10">
        <v>1356</v>
      </c>
      <c r="B1361" s="735" t="s">
        <v>9353</v>
      </c>
      <c r="C1361" s="717" t="s">
        <v>9342</v>
      </c>
      <c r="D1361" s="719" t="s">
        <v>9343</v>
      </c>
      <c r="E1361" s="624" t="s">
        <v>9354</v>
      </c>
      <c r="F1361" s="736">
        <v>2024</v>
      </c>
      <c r="G1361" s="403" t="s">
        <v>9355</v>
      </c>
      <c r="H1361" s="729" t="s">
        <v>9356</v>
      </c>
      <c r="I1361" s="725" t="s">
        <v>9357</v>
      </c>
      <c r="J1361" s="719" t="s">
        <v>3766</v>
      </c>
      <c r="K1361" s="10"/>
      <c r="L1361" s="10"/>
    </row>
    <row r="1362" spans="1:12" ht="28.8" x14ac:dyDescent="0.3">
      <c r="A1362" s="10">
        <v>1357</v>
      </c>
      <c r="B1362" s="15" t="s">
        <v>9358</v>
      </c>
      <c r="C1362" s="717" t="s">
        <v>9342</v>
      </c>
      <c r="D1362" s="719" t="s">
        <v>9343</v>
      </c>
      <c r="E1362" s="719" t="s">
        <v>9359</v>
      </c>
      <c r="F1362" s="736">
        <v>2024</v>
      </c>
      <c r="G1362" s="624" t="s">
        <v>9360</v>
      </c>
      <c r="H1362" s="725" t="s">
        <v>9361</v>
      </c>
      <c r="I1362" s="737" t="s">
        <v>9362</v>
      </c>
      <c r="J1362" s="719" t="s">
        <v>3766</v>
      </c>
      <c r="K1362" s="10"/>
      <c r="L1362" s="10"/>
    </row>
    <row r="1363" spans="1:12" ht="72" x14ac:dyDescent="0.3">
      <c r="A1363" s="10">
        <v>1358</v>
      </c>
      <c r="B1363" s="700" t="s">
        <v>9363</v>
      </c>
      <c r="C1363" s="717" t="s">
        <v>9342</v>
      </c>
      <c r="D1363" s="719" t="s">
        <v>9343</v>
      </c>
      <c r="E1363" s="719" t="s">
        <v>7112</v>
      </c>
      <c r="F1363" s="736">
        <v>2024</v>
      </c>
      <c r="G1363" s="403" t="s">
        <v>9364</v>
      </c>
      <c r="H1363" s="729" t="s">
        <v>7595</v>
      </c>
      <c r="I1363" s="725" t="s">
        <v>9365</v>
      </c>
      <c r="J1363" s="719" t="s">
        <v>3766</v>
      </c>
      <c r="K1363" s="10"/>
      <c r="L1363" s="10"/>
    </row>
    <row r="1364" spans="1:12" ht="57.6" x14ac:dyDescent="0.3">
      <c r="A1364" s="10">
        <v>1359</v>
      </c>
      <c r="B1364" s="735" t="s">
        <v>9366</v>
      </c>
      <c r="C1364" s="717" t="s">
        <v>9342</v>
      </c>
      <c r="D1364" s="719" t="s">
        <v>9343</v>
      </c>
      <c r="E1364" s="719" t="s">
        <v>7112</v>
      </c>
      <c r="F1364" s="736">
        <v>2024</v>
      </c>
      <c r="G1364" s="403" t="s">
        <v>9364</v>
      </c>
      <c r="H1364" s="729" t="s">
        <v>7595</v>
      </c>
      <c r="I1364" s="737" t="s">
        <v>9367</v>
      </c>
      <c r="J1364" s="719" t="s">
        <v>3766</v>
      </c>
      <c r="K1364" s="10"/>
      <c r="L1364" s="10"/>
    </row>
    <row r="1365" spans="1:12" ht="72" x14ac:dyDescent="0.3">
      <c r="A1365" s="10">
        <v>1360</v>
      </c>
      <c r="B1365" s="735" t="s">
        <v>9368</v>
      </c>
      <c r="C1365" s="717" t="s">
        <v>9342</v>
      </c>
      <c r="D1365" s="719" t="s">
        <v>9343</v>
      </c>
      <c r="E1365" s="719" t="s">
        <v>9154</v>
      </c>
      <c r="F1365" s="736">
        <v>2024</v>
      </c>
      <c r="G1365" s="403" t="s">
        <v>9369</v>
      </c>
      <c r="H1365" s="729" t="s">
        <v>9156</v>
      </c>
      <c r="I1365" s="725" t="s">
        <v>9370</v>
      </c>
      <c r="J1365" s="719" t="s">
        <v>3766</v>
      </c>
      <c r="K1365" s="10"/>
      <c r="L1365" s="10"/>
    </row>
    <row r="1366" spans="1:12" ht="57.6" x14ac:dyDescent="0.3">
      <c r="A1366" s="10">
        <v>1361</v>
      </c>
      <c r="B1366" s="735" t="s">
        <v>9371</v>
      </c>
      <c r="C1366" s="717" t="s">
        <v>9342</v>
      </c>
      <c r="D1366" s="719" t="s">
        <v>9343</v>
      </c>
      <c r="E1366" s="719" t="s">
        <v>9154</v>
      </c>
      <c r="F1366" s="736">
        <v>2024</v>
      </c>
      <c r="G1366" s="403" t="s">
        <v>9369</v>
      </c>
      <c r="H1366" s="729" t="s">
        <v>9156</v>
      </c>
      <c r="I1366" s="737" t="s">
        <v>9372</v>
      </c>
      <c r="J1366" s="719" t="s">
        <v>3766</v>
      </c>
      <c r="K1366" s="10"/>
      <c r="L1366" s="10"/>
    </row>
    <row r="1367" spans="1:12" ht="57.6" x14ac:dyDescent="0.3">
      <c r="A1367" s="10">
        <v>1362</v>
      </c>
      <c r="B1367" s="700" t="s">
        <v>9373</v>
      </c>
      <c r="C1367" s="717" t="s">
        <v>9342</v>
      </c>
      <c r="D1367" s="719" t="s">
        <v>9343</v>
      </c>
      <c r="E1367" s="719" t="s">
        <v>9374</v>
      </c>
      <c r="F1367" s="736">
        <v>2024</v>
      </c>
      <c r="G1367" s="403" t="s">
        <v>9375</v>
      </c>
      <c r="H1367" s="729" t="s">
        <v>9376</v>
      </c>
      <c r="I1367" s="737" t="s">
        <v>9377</v>
      </c>
      <c r="J1367" s="719" t="s">
        <v>3766</v>
      </c>
      <c r="K1367" s="10"/>
      <c r="L1367" s="10"/>
    </row>
    <row r="1368" spans="1:12" ht="43.2" x14ac:dyDescent="0.3">
      <c r="A1368" s="10">
        <v>1363</v>
      </c>
      <c r="B1368" s="738" t="s">
        <v>9378</v>
      </c>
      <c r="C1368" s="717" t="s">
        <v>9342</v>
      </c>
      <c r="D1368" s="719" t="s">
        <v>9343</v>
      </c>
      <c r="E1368" s="719" t="s">
        <v>9379</v>
      </c>
      <c r="F1368" s="736">
        <v>2024</v>
      </c>
      <c r="G1368" s="739" t="s">
        <v>9380</v>
      </c>
      <c r="H1368" s="729" t="s">
        <v>9381</v>
      </c>
      <c r="I1368" s="725" t="s">
        <v>9382</v>
      </c>
      <c r="J1368" s="719" t="s">
        <v>3766</v>
      </c>
      <c r="K1368" s="10"/>
      <c r="L1368" s="10"/>
    </row>
    <row r="1369" spans="1:12" ht="43.2" x14ac:dyDescent="0.3">
      <c r="A1369" s="10">
        <v>1364</v>
      </c>
      <c r="B1369" s="15" t="s">
        <v>9383</v>
      </c>
      <c r="C1369" s="717" t="s">
        <v>9342</v>
      </c>
      <c r="D1369" s="719" t="s">
        <v>9343</v>
      </c>
      <c r="E1369" s="719" t="s">
        <v>9384</v>
      </c>
      <c r="F1369" s="736">
        <v>2024</v>
      </c>
      <c r="G1369" s="392" t="s">
        <v>9385</v>
      </c>
      <c r="H1369" s="729" t="s">
        <v>9386</v>
      </c>
      <c r="I1369" s="740" t="s">
        <v>9387</v>
      </c>
      <c r="J1369" s="741" t="s">
        <v>3766</v>
      </c>
      <c r="K1369" s="10"/>
      <c r="L1369" s="10"/>
    </row>
    <row r="1370" spans="1:12" ht="86.4" x14ac:dyDescent="0.3">
      <c r="A1370" s="10">
        <v>1365</v>
      </c>
      <c r="B1370" s="735" t="s">
        <v>9388</v>
      </c>
      <c r="C1370" s="717" t="s">
        <v>9342</v>
      </c>
      <c r="D1370" s="719" t="s">
        <v>9343</v>
      </c>
      <c r="E1370" s="719" t="s">
        <v>9389</v>
      </c>
      <c r="F1370" s="736">
        <v>2023</v>
      </c>
      <c r="G1370" s="403" t="s">
        <v>9390</v>
      </c>
      <c r="H1370" s="729" t="s">
        <v>9391</v>
      </c>
      <c r="I1370" s="627" t="s">
        <v>9392</v>
      </c>
      <c r="J1370" s="719" t="s">
        <v>3766</v>
      </c>
      <c r="K1370" s="10"/>
      <c r="L1370" s="10"/>
    </row>
    <row r="1371" spans="1:12" ht="57.6" x14ac:dyDescent="0.3">
      <c r="A1371" s="10">
        <v>1366</v>
      </c>
      <c r="B1371" s="735" t="s">
        <v>9393</v>
      </c>
      <c r="C1371" s="717" t="s">
        <v>9342</v>
      </c>
      <c r="D1371" s="719" t="s">
        <v>9343</v>
      </c>
      <c r="E1371" s="726" t="s">
        <v>9374</v>
      </c>
      <c r="F1371" s="736">
        <v>2023</v>
      </c>
      <c r="G1371" s="403" t="s">
        <v>9375</v>
      </c>
      <c r="H1371" s="632" t="s">
        <v>9376</v>
      </c>
      <c r="I1371" s="632" t="s">
        <v>9394</v>
      </c>
      <c r="J1371" s="741" t="s">
        <v>3766</v>
      </c>
      <c r="K1371" s="10"/>
      <c r="L1371" s="10"/>
    </row>
    <row r="1372" spans="1:12" ht="28.8" x14ac:dyDescent="0.3">
      <c r="A1372" s="10">
        <v>1367</v>
      </c>
      <c r="B1372" s="735" t="s">
        <v>9395</v>
      </c>
      <c r="C1372" s="717" t="s">
        <v>9342</v>
      </c>
      <c r="D1372" s="719" t="s">
        <v>9343</v>
      </c>
      <c r="E1372" s="726" t="s">
        <v>9076</v>
      </c>
      <c r="F1372" s="736">
        <v>2023</v>
      </c>
      <c r="G1372" s="403" t="s">
        <v>9396</v>
      </c>
      <c r="H1372" s="632" t="s">
        <v>9079</v>
      </c>
      <c r="I1372" s="632" t="s">
        <v>9397</v>
      </c>
      <c r="J1372" s="741" t="s">
        <v>3766</v>
      </c>
      <c r="K1372" s="10"/>
      <c r="L1372" s="10"/>
    </row>
    <row r="1373" spans="1:12" ht="28.8" x14ac:dyDescent="0.3">
      <c r="A1373" s="10">
        <v>1368</v>
      </c>
      <c r="B1373" s="700" t="s">
        <v>9398</v>
      </c>
      <c r="C1373" s="717" t="s">
        <v>9342</v>
      </c>
      <c r="D1373" s="719" t="s">
        <v>9343</v>
      </c>
      <c r="E1373" s="726" t="s">
        <v>9133</v>
      </c>
      <c r="F1373" s="736">
        <v>2023</v>
      </c>
      <c r="G1373" s="397" t="s">
        <v>9134</v>
      </c>
      <c r="H1373" s="632" t="s">
        <v>9136</v>
      </c>
      <c r="I1373" s="632" t="s">
        <v>9399</v>
      </c>
      <c r="J1373" s="741" t="s">
        <v>3766</v>
      </c>
      <c r="K1373" s="10"/>
      <c r="L1373" s="10"/>
    </row>
    <row r="1374" spans="1:12" ht="86.4" x14ac:dyDescent="0.3">
      <c r="A1374" s="10">
        <v>1369</v>
      </c>
      <c r="B1374" s="15" t="s">
        <v>9400</v>
      </c>
      <c r="C1374" s="717" t="s">
        <v>9342</v>
      </c>
      <c r="D1374" s="719" t="s">
        <v>9343</v>
      </c>
      <c r="E1374" s="726" t="s">
        <v>9401</v>
      </c>
      <c r="F1374" s="736">
        <v>2023</v>
      </c>
      <c r="G1374" s="392" t="s">
        <v>9402</v>
      </c>
      <c r="H1374" s="632" t="s">
        <v>9403</v>
      </c>
      <c r="I1374" s="740" t="s">
        <v>9404</v>
      </c>
      <c r="J1374" s="741" t="s">
        <v>3766</v>
      </c>
      <c r="K1374" s="10"/>
      <c r="L1374" s="10"/>
    </row>
    <row r="1375" spans="1:12" ht="57.6" x14ac:dyDescent="0.3">
      <c r="A1375" s="10">
        <v>1370</v>
      </c>
      <c r="B1375" s="735" t="s">
        <v>9405</v>
      </c>
      <c r="C1375" s="717" t="s">
        <v>9342</v>
      </c>
      <c r="D1375" s="719" t="s">
        <v>9343</v>
      </c>
      <c r="E1375" s="726" t="s">
        <v>9406</v>
      </c>
      <c r="F1375" s="736">
        <v>2023</v>
      </c>
      <c r="G1375" s="403" t="s">
        <v>9407</v>
      </c>
      <c r="H1375" s="632" t="s">
        <v>9408</v>
      </c>
      <c r="I1375" s="632" t="s">
        <v>9409</v>
      </c>
      <c r="J1375" s="741" t="s">
        <v>3766</v>
      </c>
      <c r="K1375" s="10"/>
      <c r="L1375" s="10"/>
    </row>
    <row r="1376" spans="1:12" ht="43.2" x14ac:dyDescent="0.3">
      <c r="A1376" s="10">
        <v>1371</v>
      </c>
      <c r="B1376" s="735" t="s">
        <v>9410</v>
      </c>
      <c r="C1376" s="717" t="s">
        <v>9342</v>
      </c>
      <c r="D1376" s="719" t="s">
        <v>9343</v>
      </c>
      <c r="E1376" s="726" t="s">
        <v>9076</v>
      </c>
      <c r="F1376" s="736">
        <v>2023</v>
      </c>
      <c r="G1376" s="403" t="s">
        <v>9396</v>
      </c>
      <c r="H1376" s="632" t="s">
        <v>9079</v>
      </c>
      <c r="I1376" s="632" t="s">
        <v>9411</v>
      </c>
      <c r="J1376" s="741" t="s">
        <v>3766</v>
      </c>
      <c r="K1376" s="10"/>
      <c r="L1376" s="10"/>
    </row>
    <row r="1377" spans="1:12" ht="72" x14ac:dyDescent="0.3">
      <c r="A1377" s="10">
        <v>1372</v>
      </c>
      <c r="B1377" s="700" t="s">
        <v>9412</v>
      </c>
      <c r="C1377" s="717" t="s">
        <v>9342</v>
      </c>
      <c r="D1377" s="719" t="s">
        <v>9343</v>
      </c>
      <c r="E1377" s="726" t="s">
        <v>9413</v>
      </c>
      <c r="F1377" s="736">
        <v>2023</v>
      </c>
      <c r="G1377" s="403" t="s">
        <v>9414</v>
      </c>
      <c r="H1377" s="632" t="s">
        <v>9415</v>
      </c>
      <c r="I1377" s="632" t="s">
        <v>9416</v>
      </c>
      <c r="J1377" s="741" t="s">
        <v>3766</v>
      </c>
      <c r="K1377" s="10"/>
      <c r="L1377" s="10"/>
    </row>
    <row r="1378" spans="1:12" ht="72" x14ac:dyDescent="0.3">
      <c r="A1378" s="10">
        <v>1373</v>
      </c>
      <c r="B1378" s="700" t="s">
        <v>9417</v>
      </c>
      <c r="C1378" s="717" t="s">
        <v>9342</v>
      </c>
      <c r="D1378" s="719" t="s">
        <v>9343</v>
      </c>
      <c r="E1378" s="726" t="s">
        <v>9418</v>
      </c>
      <c r="F1378" s="736">
        <v>2023</v>
      </c>
      <c r="G1378" s="397" t="s">
        <v>9419</v>
      </c>
      <c r="H1378" s="632" t="s">
        <v>9420</v>
      </c>
      <c r="I1378" s="632" t="s">
        <v>9421</v>
      </c>
      <c r="J1378" s="741" t="s">
        <v>3766</v>
      </c>
      <c r="K1378" s="10"/>
      <c r="L1378" s="10"/>
    </row>
    <row r="1379" spans="1:12" ht="43.2" x14ac:dyDescent="0.3">
      <c r="A1379" s="10">
        <v>1374</v>
      </c>
      <c r="B1379" s="735" t="s">
        <v>9422</v>
      </c>
      <c r="C1379" s="717" t="s">
        <v>9342</v>
      </c>
      <c r="D1379" s="719" t="s">
        <v>9343</v>
      </c>
      <c r="E1379" s="726" t="s">
        <v>9406</v>
      </c>
      <c r="F1379" s="736">
        <v>2023</v>
      </c>
      <c r="G1379" s="403" t="s">
        <v>9407</v>
      </c>
      <c r="H1379" s="632" t="s">
        <v>9408</v>
      </c>
      <c r="I1379" s="632" t="s">
        <v>9423</v>
      </c>
      <c r="J1379" s="741" t="s">
        <v>3766</v>
      </c>
      <c r="K1379" s="10"/>
      <c r="L1379" s="10"/>
    </row>
    <row r="1380" spans="1:12" ht="43.2" x14ac:dyDescent="0.3">
      <c r="A1380" s="10">
        <v>1375</v>
      </c>
      <c r="B1380" s="735" t="s">
        <v>9424</v>
      </c>
      <c r="C1380" s="717" t="s">
        <v>9342</v>
      </c>
      <c r="D1380" s="719" t="s">
        <v>9343</v>
      </c>
      <c r="E1380" s="726" t="s">
        <v>9425</v>
      </c>
      <c r="F1380" s="736">
        <v>2023</v>
      </c>
      <c r="G1380" s="403" t="s">
        <v>9426</v>
      </c>
      <c r="H1380" s="632" t="s">
        <v>9427</v>
      </c>
      <c r="I1380" s="632" t="s">
        <v>9428</v>
      </c>
      <c r="J1380" s="741" t="s">
        <v>3766</v>
      </c>
      <c r="K1380" s="10"/>
      <c r="L1380" s="10"/>
    </row>
    <row r="1381" spans="1:12" ht="43.2" x14ac:dyDescent="0.3">
      <c r="A1381" s="10">
        <v>1376</v>
      </c>
      <c r="B1381" s="738" t="s">
        <v>9429</v>
      </c>
      <c r="C1381" s="717" t="s">
        <v>9342</v>
      </c>
      <c r="D1381" s="719" t="s">
        <v>9343</v>
      </c>
      <c r="E1381" s="624" t="s">
        <v>9379</v>
      </c>
      <c r="F1381" s="736">
        <v>2023</v>
      </c>
      <c r="G1381" s="739" t="s">
        <v>9380</v>
      </c>
      <c r="H1381" s="630" t="s">
        <v>9381</v>
      </c>
      <c r="I1381" s="632" t="s">
        <v>9430</v>
      </c>
      <c r="J1381" s="741" t="s">
        <v>3766</v>
      </c>
      <c r="K1381" s="10"/>
      <c r="L1381" s="10"/>
    </row>
    <row r="1382" spans="1:12" ht="86.4" x14ac:dyDescent="0.3">
      <c r="A1382" s="10">
        <v>1377</v>
      </c>
      <c r="B1382" s="15" t="s">
        <v>9431</v>
      </c>
      <c r="C1382" s="717" t="s">
        <v>9342</v>
      </c>
      <c r="D1382" s="719" t="s">
        <v>9343</v>
      </c>
      <c r="E1382" s="726" t="s">
        <v>9048</v>
      </c>
      <c r="F1382" s="736">
        <v>2023</v>
      </c>
      <c r="G1382" s="392" t="s">
        <v>9432</v>
      </c>
      <c r="H1382" s="632" t="s">
        <v>7949</v>
      </c>
      <c r="I1382" s="633" t="s">
        <v>9433</v>
      </c>
      <c r="J1382" s="741" t="s">
        <v>3766</v>
      </c>
      <c r="K1382" s="10"/>
      <c r="L1382" s="10"/>
    </row>
    <row r="1383" spans="1:12" ht="86.4" x14ac:dyDescent="0.3">
      <c r="A1383" s="10">
        <v>1378</v>
      </c>
      <c r="B1383" s="700" t="s">
        <v>9434</v>
      </c>
      <c r="C1383" s="717" t="s">
        <v>9342</v>
      </c>
      <c r="D1383" s="719" t="s">
        <v>9343</v>
      </c>
      <c r="E1383" s="624" t="s">
        <v>9379</v>
      </c>
      <c r="F1383" s="736">
        <v>2023</v>
      </c>
      <c r="G1383" s="739" t="s">
        <v>9380</v>
      </c>
      <c r="H1383" s="630" t="s">
        <v>9381</v>
      </c>
      <c r="I1383" s="633" t="s">
        <v>9435</v>
      </c>
      <c r="J1383" s="741" t="s">
        <v>3766</v>
      </c>
      <c r="K1383" s="10"/>
      <c r="L1383" s="10"/>
    </row>
    <row r="1384" spans="1:12" ht="72" x14ac:dyDescent="0.3">
      <c r="A1384" s="10">
        <v>1379</v>
      </c>
      <c r="B1384" s="735" t="s">
        <v>9436</v>
      </c>
      <c r="C1384" s="717" t="s">
        <v>9342</v>
      </c>
      <c r="D1384" s="719" t="s">
        <v>9343</v>
      </c>
      <c r="E1384" s="719" t="s">
        <v>9154</v>
      </c>
      <c r="F1384" s="736">
        <v>2023</v>
      </c>
      <c r="G1384" s="403" t="s">
        <v>9369</v>
      </c>
      <c r="H1384" s="729" t="s">
        <v>9156</v>
      </c>
      <c r="I1384" s="632" t="s">
        <v>9437</v>
      </c>
      <c r="J1384" s="741" t="s">
        <v>3766</v>
      </c>
      <c r="K1384" s="10"/>
      <c r="L1384" s="10"/>
    </row>
    <row r="1385" spans="1:12" ht="28.8" x14ac:dyDescent="0.3">
      <c r="A1385" s="10">
        <v>1380</v>
      </c>
      <c r="B1385" s="738" t="s">
        <v>9438</v>
      </c>
      <c r="C1385" s="717" t="s">
        <v>9342</v>
      </c>
      <c r="D1385" s="719" t="s">
        <v>9343</v>
      </c>
      <c r="E1385" s="395" t="s">
        <v>9439</v>
      </c>
      <c r="F1385" s="742">
        <v>2023</v>
      </c>
      <c r="G1385" s="739" t="s">
        <v>9440</v>
      </c>
      <c r="H1385" s="632" t="s">
        <v>9441</v>
      </c>
      <c r="I1385" s="632" t="s">
        <v>9442</v>
      </c>
      <c r="J1385" s="741" t="s">
        <v>3766</v>
      </c>
      <c r="K1385" s="10"/>
      <c r="L1385" s="10"/>
    </row>
    <row r="1386" spans="1:12" ht="72" x14ac:dyDescent="0.3">
      <c r="A1386" s="10">
        <v>1381</v>
      </c>
      <c r="B1386" s="700" t="s">
        <v>9443</v>
      </c>
      <c r="C1386" s="717" t="s">
        <v>9342</v>
      </c>
      <c r="D1386" s="719" t="s">
        <v>9343</v>
      </c>
      <c r="E1386" s="395" t="s">
        <v>9444</v>
      </c>
      <c r="F1386" s="742">
        <v>2022</v>
      </c>
      <c r="G1386" s="403" t="s">
        <v>9445</v>
      </c>
      <c r="H1386" s="632" t="s">
        <v>9446</v>
      </c>
      <c r="I1386" s="632" t="s">
        <v>9447</v>
      </c>
      <c r="J1386" s="741" t="s">
        <v>3766</v>
      </c>
      <c r="K1386" s="10"/>
      <c r="L1386" s="10"/>
    </row>
    <row r="1387" spans="1:12" ht="72" x14ac:dyDescent="0.3">
      <c r="A1387" s="10">
        <v>1382</v>
      </c>
      <c r="B1387" s="15" t="s">
        <v>9448</v>
      </c>
      <c r="C1387" s="717" t="s">
        <v>9342</v>
      </c>
      <c r="D1387" s="719" t="s">
        <v>9343</v>
      </c>
      <c r="E1387" s="395" t="s">
        <v>9444</v>
      </c>
      <c r="F1387" s="742">
        <v>2022</v>
      </c>
      <c r="G1387" s="403" t="s">
        <v>9445</v>
      </c>
      <c r="H1387" s="632" t="s">
        <v>9446</v>
      </c>
      <c r="I1387" s="633" t="s">
        <v>9449</v>
      </c>
      <c r="J1387" s="741" t="s">
        <v>3766</v>
      </c>
      <c r="K1387" s="10"/>
      <c r="L1387" s="10"/>
    </row>
    <row r="1388" spans="1:12" ht="57.6" x14ac:dyDescent="0.3">
      <c r="A1388" s="10">
        <v>1383</v>
      </c>
      <c r="B1388" s="15" t="s">
        <v>9450</v>
      </c>
      <c r="C1388" s="717" t="s">
        <v>9342</v>
      </c>
      <c r="D1388" s="719" t="s">
        <v>9343</v>
      </c>
      <c r="E1388" s="395" t="s">
        <v>9444</v>
      </c>
      <c r="F1388" s="742">
        <v>2022</v>
      </c>
      <c r="G1388" s="403" t="s">
        <v>9445</v>
      </c>
      <c r="H1388" s="632" t="s">
        <v>9446</v>
      </c>
      <c r="I1388" s="632" t="s">
        <v>9451</v>
      </c>
      <c r="J1388" s="741" t="s">
        <v>3766</v>
      </c>
      <c r="K1388" s="10"/>
      <c r="L1388" s="10"/>
    </row>
    <row r="1389" spans="1:12" ht="57.6" x14ac:dyDescent="0.3">
      <c r="A1389" s="10">
        <v>1384</v>
      </c>
      <c r="B1389" s="735" t="s">
        <v>9452</v>
      </c>
      <c r="C1389" s="717" t="s">
        <v>9342</v>
      </c>
      <c r="D1389" s="719" t="s">
        <v>9343</v>
      </c>
      <c r="E1389" s="624" t="s">
        <v>9354</v>
      </c>
      <c r="F1389" s="625">
        <v>2022</v>
      </c>
      <c r="G1389" s="403" t="s">
        <v>9355</v>
      </c>
      <c r="H1389" s="630" t="s">
        <v>9356</v>
      </c>
      <c r="I1389" s="632" t="s">
        <v>9453</v>
      </c>
      <c r="J1389" s="741" t="s">
        <v>3766</v>
      </c>
      <c r="K1389" s="10"/>
      <c r="L1389" s="10"/>
    </row>
    <row r="1390" spans="1:12" ht="86.4" x14ac:dyDescent="0.3">
      <c r="A1390" s="10">
        <v>1385</v>
      </c>
      <c r="B1390" s="15" t="s">
        <v>9454</v>
      </c>
      <c r="C1390" s="717" t="s">
        <v>9342</v>
      </c>
      <c r="D1390" s="719" t="s">
        <v>9343</v>
      </c>
      <c r="E1390" s="395" t="s">
        <v>9455</v>
      </c>
      <c r="F1390" s="742">
        <v>2022</v>
      </c>
      <c r="G1390" s="392" t="s">
        <v>9456</v>
      </c>
      <c r="H1390" s="632" t="s">
        <v>9457</v>
      </c>
      <c r="I1390" s="632" t="s">
        <v>9458</v>
      </c>
      <c r="J1390" s="741" t="s">
        <v>3766</v>
      </c>
      <c r="K1390" s="10"/>
      <c r="L1390" s="10"/>
    </row>
    <row r="1391" spans="1:12" ht="72" x14ac:dyDescent="0.3">
      <c r="A1391" s="10">
        <v>1386</v>
      </c>
      <c r="B1391" s="15" t="s">
        <v>9459</v>
      </c>
      <c r="C1391" s="717" t="s">
        <v>9342</v>
      </c>
      <c r="D1391" s="719" t="s">
        <v>9343</v>
      </c>
      <c r="E1391" s="395" t="s">
        <v>9455</v>
      </c>
      <c r="F1391" s="742">
        <v>2022</v>
      </c>
      <c r="G1391" s="392" t="s">
        <v>9456</v>
      </c>
      <c r="H1391" s="632" t="s">
        <v>9457</v>
      </c>
      <c r="I1391" s="633" t="s">
        <v>9460</v>
      </c>
      <c r="J1391" s="741" t="s">
        <v>3766</v>
      </c>
      <c r="K1391" s="10"/>
      <c r="L1391" s="10"/>
    </row>
    <row r="1392" spans="1:12" ht="72" x14ac:dyDescent="0.3">
      <c r="A1392" s="10">
        <v>1387</v>
      </c>
      <c r="B1392" s="15" t="s">
        <v>9461</v>
      </c>
      <c r="C1392" s="717" t="s">
        <v>9342</v>
      </c>
      <c r="D1392" s="719" t="s">
        <v>9343</v>
      </c>
      <c r="E1392" s="395" t="s">
        <v>9455</v>
      </c>
      <c r="F1392" s="742">
        <v>2022</v>
      </c>
      <c r="G1392" s="392" t="s">
        <v>9456</v>
      </c>
      <c r="H1392" s="632" t="s">
        <v>9457</v>
      </c>
      <c r="I1392" s="633" t="s">
        <v>9462</v>
      </c>
      <c r="J1392" s="741" t="s">
        <v>3766</v>
      </c>
      <c r="K1392" s="10"/>
      <c r="L1392" s="10"/>
    </row>
    <row r="1393" spans="1:12" ht="72" x14ac:dyDescent="0.3">
      <c r="A1393" s="10">
        <v>1388</v>
      </c>
      <c r="B1393" s="15" t="s">
        <v>9463</v>
      </c>
      <c r="C1393" s="717" t="s">
        <v>9342</v>
      </c>
      <c r="D1393" s="719" t="s">
        <v>9343</v>
      </c>
      <c r="E1393" s="395" t="s">
        <v>9464</v>
      </c>
      <c r="F1393" s="742">
        <v>2022</v>
      </c>
      <c r="G1393" s="403" t="s">
        <v>9465</v>
      </c>
      <c r="H1393" s="632" t="s">
        <v>9334</v>
      </c>
      <c r="I1393" s="632" t="s">
        <v>9466</v>
      </c>
      <c r="J1393" s="741" t="s">
        <v>3766</v>
      </c>
      <c r="K1393" s="10"/>
      <c r="L1393" s="10"/>
    </row>
    <row r="1394" spans="1:12" ht="57.6" x14ac:dyDescent="0.3">
      <c r="A1394" s="10">
        <v>1389</v>
      </c>
      <c r="B1394" s="735" t="s">
        <v>9467</v>
      </c>
      <c r="C1394" s="717" t="s">
        <v>9342</v>
      </c>
      <c r="D1394" s="719" t="s">
        <v>9343</v>
      </c>
      <c r="E1394" s="726" t="s">
        <v>9076</v>
      </c>
      <c r="F1394" s="625">
        <v>2022</v>
      </c>
      <c r="G1394" s="403" t="s">
        <v>9396</v>
      </c>
      <c r="H1394" s="632" t="s">
        <v>9079</v>
      </c>
      <c r="I1394" s="632" t="s">
        <v>9468</v>
      </c>
      <c r="J1394" s="741" t="s">
        <v>3766</v>
      </c>
      <c r="K1394" s="10"/>
      <c r="L1394" s="10"/>
    </row>
    <row r="1395" spans="1:12" ht="72" x14ac:dyDescent="0.3">
      <c r="A1395" s="10">
        <v>1390</v>
      </c>
      <c r="B1395" s="735" t="s">
        <v>9469</v>
      </c>
      <c r="C1395" s="717" t="s">
        <v>9342</v>
      </c>
      <c r="D1395" s="719" t="s">
        <v>9343</v>
      </c>
      <c r="E1395" s="726" t="s">
        <v>9413</v>
      </c>
      <c r="F1395" s="736">
        <v>2022</v>
      </c>
      <c r="G1395" s="403" t="s">
        <v>9414</v>
      </c>
      <c r="H1395" s="632" t="s">
        <v>9415</v>
      </c>
      <c r="I1395" s="632" t="s">
        <v>9470</v>
      </c>
      <c r="J1395" s="741" t="s">
        <v>3766</v>
      </c>
      <c r="K1395" s="10"/>
      <c r="L1395" s="10"/>
    </row>
    <row r="1396" spans="1:12" ht="72" x14ac:dyDescent="0.3">
      <c r="A1396" s="10">
        <v>1391</v>
      </c>
      <c r="B1396" s="735" t="s">
        <v>9471</v>
      </c>
      <c r="C1396" s="717" t="s">
        <v>9342</v>
      </c>
      <c r="D1396" s="719" t="s">
        <v>9343</v>
      </c>
      <c r="E1396" s="395" t="s">
        <v>9472</v>
      </c>
      <c r="F1396" s="742">
        <v>2022</v>
      </c>
      <c r="G1396" s="403" t="s">
        <v>9473</v>
      </c>
      <c r="H1396" s="632" t="s">
        <v>9474</v>
      </c>
      <c r="I1396" s="632" t="s">
        <v>9475</v>
      </c>
      <c r="J1396" s="741" t="s">
        <v>3766</v>
      </c>
      <c r="K1396" s="10"/>
      <c r="L1396" s="10"/>
    </row>
    <row r="1397" spans="1:12" ht="57.6" x14ac:dyDescent="0.3">
      <c r="A1397" s="10">
        <v>1392</v>
      </c>
      <c r="B1397" s="735" t="s">
        <v>9476</v>
      </c>
      <c r="C1397" s="717" t="s">
        <v>9342</v>
      </c>
      <c r="D1397" s="719" t="s">
        <v>9343</v>
      </c>
      <c r="E1397" s="624" t="s">
        <v>7112</v>
      </c>
      <c r="F1397" s="625">
        <v>2022</v>
      </c>
      <c r="G1397" s="403" t="s">
        <v>9364</v>
      </c>
      <c r="H1397" s="630" t="s">
        <v>7595</v>
      </c>
      <c r="I1397" s="632" t="s">
        <v>9477</v>
      </c>
      <c r="J1397" s="741" t="s">
        <v>3766</v>
      </c>
      <c r="K1397" s="10"/>
      <c r="L1397" s="10"/>
    </row>
    <row r="1398" spans="1:12" ht="57.6" x14ac:dyDescent="0.3">
      <c r="A1398" s="10">
        <v>1393</v>
      </c>
      <c r="B1398" s="735" t="s">
        <v>9478</v>
      </c>
      <c r="C1398" s="717" t="s">
        <v>9342</v>
      </c>
      <c r="D1398" s="719" t="s">
        <v>9343</v>
      </c>
      <c r="E1398" s="395" t="s">
        <v>9479</v>
      </c>
      <c r="F1398" s="736">
        <v>2022</v>
      </c>
      <c r="G1398" s="645" t="s">
        <v>9480</v>
      </c>
      <c r="H1398" s="632" t="s">
        <v>9481</v>
      </c>
      <c r="I1398" s="632" t="s">
        <v>9482</v>
      </c>
      <c r="J1398" s="741" t="s">
        <v>3766</v>
      </c>
      <c r="K1398" s="10"/>
      <c r="L1398" s="10"/>
    </row>
    <row r="1399" spans="1:12" ht="72" x14ac:dyDescent="0.3">
      <c r="A1399" s="10">
        <v>1394</v>
      </c>
      <c r="B1399" s="700" t="s">
        <v>9483</v>
      </c>
      <c r="C1399" s="717" t="s">
        <v>9342</v>
      </c>
      <c r="D1399" s="719" t="s">
        <v>9343</v>
      </c>
      <c r="E1399" s="624" t="s">
        <v>9379</v>
      </c>
      <c r="F1399" s="736">
        <v>2022</v>
      </c>
      <c r="G1399" s="739" t="s">
        <v>9380</v>
      </c>
      <c r="H1399" s="630" t="s">
        <v>9381</v>
      </c>
      <c r="I1399" s="632" t="s">
        <v>9484</v>
      </c>
      <c r="J1399" s="741" t="s">
        <v>3766</v>
      </c>
      <c r="K1399" s="10"/>
      <c r="L1399" s="10"/>
    </row>
    <row r="1400" spans="1:12" ht="28.8" x14ac:dyDescent="0.3">
      <c r="A1400" s="10">
        <v>1395</v>
      </c>
      <c r="B1400" s="735" t="s">
        <v>9485</v>
      </c>
      <c r="C1400" s="717" t="s">
        <v>9342</v>
      </c>
      <c r="D1400" s="719" t="s">
        <v>9343</v>
      </c>
      <c r="E1400" s="395" t="s">
        <v>9486</v>
      </c>
      <c r="F1400" s="736">
        <v>2022</v>
      </c>
      <c r="G1400" s="403" t="s">
        <v>9487</v>
      </c>
      <c r="H1400" s="632" t="s">
        <v>9488</v>
      </c>
      <c r="I1400" s="632" t="s">
        <v>9489</v>
      </c>
      <c r="J1400" s="741" t="s">
        <v>3766</v>
      </c>
      <c r="K1400" s="10"/>
      <c r="L1400" s="10"/>
    </row>
    <row r="1401" spans="1:12" ht="28.8" x14ac:dyDescent="0.3">
      <c r="A1401" s="10">
        <v>1396</v>
      </c>
      <c r="B1401" s="15" t="s">
        <v>9490</v>
      </c>
      <c r="C1401" s="717" t="s">
        <v>9342</v>
      </c>
      <c r="D1401" s="719" t="s">
        <v>9343</v>
      </c>
      <c r="E1401" s="392" t="s">
        <v>9491</v>
      </c>
      <c r="F1401" s="736">
        <v>2022</v>
      </c>
      <c r="G1401" s="395" t="s">
        <v>9492</v>
      </c>
      <c r="H1401" s="633" t="s">
        <v>9493</v>
      </c>
      <c r="I1401" s="743" t="s">
        <v>9494</v>
      </c>
      <c r="J1401" s="741"/>
      <c r="K1401" s="10"/>
      <c r="L1401" s="10"/>
    </row>
    <row r="1402" spans="1:12" ht="86.4" x14ac:dyDescent="0.3">
      <c r="A1402" s="10">
        <v>1397</v>
      </c>
      <c r="B1402" s="700" t="s">
        <v>9495</v>
      </c>
      <c r="C1402" s="717" t="s">
        <v>9342</v>
      </c>
      <c r="D1402" s="719" t="s">
        <v>9343</v>
      </c>
      <c r="E1402" s="395" t="s">
        <v>9496</v>
      </c>
      <c r="F1402" s="736">
        <v>2022</v>
      </c>
      <c r="G1402" s="403" t="s">
        <v>9497</v>
      </c>
      <c r="H1402" s="632" t="s">
        <v>9498</v>
      </c>
      <c r="I1402" s="632" t="s">
        <v>9499</v>
      </c>
      <c r="J1402" s="741" t="s">
        <v>3766</v>
      </c>
      <c r="K1402" s="10"/>
      <c r="L1402" s="10"/>
    </row>
    <row r="1403" spans="1:12" ht="72" x14ac:dyDescent="0.3">
      <c r="A1403" s="10">
        <v>1398</v>
      </c>
      <c r="B1403" s="735" t="s">
        <v>9500</v>
      </c>
      <c r="C1403" s="717" t="s">
        <v>9342</v>
      </c>
      <c r="D1403" s="719" t="s">
        <v>9343</v>
      </c>
      <c r="E1403" s="395" t="s">
        <v>9501</v>
      </c>
      <c r="F1403" s="736">
        <v>2021</v>
      </c>
      <c r="G1403" s="403" t="s">
        <v>9502</v>
      </c>
      <c r="H1403" s="632" t="s">
        <v>9503</v>
      </c>
      <c r="I1403" s="632" t="s">
        <v>9504</v>
      </c>
      <c r="J1403" s="741" t="s">
        <v>3766</v>
      </c>
      <c r="K1403" s="10"/>
      <c r="L1403" s="10"/>
    </row>
    <row r="1404" spans="1:12" ht="72" x14ac:dyDescent="0.3">
      <c r="A1404" s="10">
        <v>1399</v>
      </c>
      <c r="B1404" s="700" t="s">
        <v>9505</v>
      </c>
      <c r="C1404" s="717" t="s">
        <v>9342</v>
      </c>
      <c r="D1404" s="719" t="s">
        <v>9343</v>
      </c>
      <c r="E1404" s="395" t="s">
        <v>9444</v>
      </c>
      <c r="F1404" s="742">
        <v>2021</v>
      </c>
      <c r="G1404" s="403" t="s">
        <v>9445</v>
      </c>
      <c r="H1404" s="632" t="s">
        <v>9446</v>
      </c>
      <c r="I1404" s="632" t="s">
        <v>9506</v>
      </c>
      <c r="J1404" s="741" t="s">
        <v>3766</v>
      </c>
      <c r="K1404" s="10"/>
      <c r="L1404" s="10"/>
    </row>
    <row r="1405" spans="1:12" ht="86.4" x14ac:dyDescent="0.3">
      <c r="A1405" s="10">
        <v>1400</v>
      </c>
      <c r="B1405" s="15" t="s">
        <v>9507</v>
      </c>
      <c r="C1405" s="717" t="s">
        <v>9342</v>
      </c>
      <c r="D1405" s="719" t="s">
        <v>9343</v>
      </c>
      <c r="E1405" s="395" t="s">
        <v>7394</v>
      </c>
      <c r="F1405" s="625">
        <v>2021</v>
      </c>
      <c r="G1405" s="645" t="s">
        <v>7395</v>
      </c>
      <c r="H1405" s="632" t="s">
        <v>7396</v>
      </c>
      <c r="I1405" s="632" t="s">
        <v>9508</v>
      </c>
      <c r="J1405" s="741" t="s">
        <v>3766</v>
      </c>
      <c r="K1405" s="10"/>
      <c r="L1405" s="10"/>
    </row>
    <row r="1406" spans="1:12" ht="72" x14ac:dyDescent="0.3">
      <c r="A1406" s="10">
        <v>1401</v>
      </c>
      <c r="B1406" s="15" t="s">
        <v>9509</v>
      </c>
      <c r="C1406" s="717" t="s">
        <v>9342</v>
      </c>
      <c r="D1406" s="719" t="s">
        <v>9343</v>
      </c>
      <c r="E1406" s="395" t="s">
        <v>9455</v>
      </c>
      <c r="F1406" s="742">
        <v>2021</v>
      </c>
      <c r="G1406" s="392" t="s">
        <v>9456</v>
      </c>
      <c r="H1406" s="632" t="s">
        <v>9457</v>
      </c>
      <c r="I1406" s="632" t="s">
        <v>9510</v>
      </c>
      <c r="J1406" s="741" t="s">
        <v>3766</v>
      </c>
      <c r="K1406" s="10"/>
      <c r="L1406" s="10"/>
    </row>
    <row r="1407" spans="1:12" ht="72" x14ac:dyDescent="0.3">
      <c r="A1407" s="10">
        <v>1402</v>
      </c>
      <c r="B1407" s="735" t="s">
        <v>9511</v>
      </c>
      <c r="C1407" s="717" t="s">
        <v>9342</v>
      </c>
      <c r="D1407" s="719" t="s">
        <v>9343</v>
      </c>
      <c r="E1407" s="395" t="s">
        <v>9010</v>
      </c>
      <c r="F1407" s="625">
        <v>2021</v>
      </c>
      <c r="G1407" s="403" t="s">
        <v>9512</v>
      </c>
      <c r="H1407" s="632" t="s">
        <v>9513</v>
      </c>
      <c r="I1407" s="632" t="s">
        <v>9514</v>
      </c>
      <c r="J1407" s="741" t="s">
        <v>3766</v>
      </c>
      <c r="K1407" s="10"/>
      <c r="L1407" s="10"/>
    </row>
    <row r="1408" spans="1:12" ht="57.6" x14ac:dyDescent="0.3">
      <c r="A1408" s="10">
        <v>1403</v>
      </c>
      <c r="B1408" s="735" t="s">
        <v>9515</v>
      </c>
      <c r="C1408" s="717" t="s">
        <v>9342</v>
      </c>
      <c r="D1408" s="719" t="s">
        <v>9343</v>
      </c>
      <c r="E1408" s="726" t="s">
        <v>9076</v>
      </c>
      <c r="F1408" s="736">
        <v>2021</v>
      </c>
      <c r="G1408" s="403" t="s">
        <v>9396</v>
      </c>
      <c r="H1408" s="632" t="s">
        <v>9079</v>
      </c>
      <c r="I1408" s="632" t="s">
        <v>9516</v>
      </c>
      <c r="J1408" s="741" t="s">
        <v>3766</v>
      </c>
      <c r="K1408" s="10"/>
      <c r="L1408" s="10"/>
    </row>
    <row r="1409" spans="1:12" ht="72" x14ac:dyDescent="0.3">
      <c r="A1409" s="10">
        <v>1404</v>
      </c>
      <c r="B1409" s="700" t="s">
        <v>9517</v>
      </c>
      <c r="C1409" s="717" t="s">
        <v>9342</v>
      </c>
      <c r="D1409" s="719" t="s">
        <v>9343</v>
      </c>
      <c r="E1409" s="624" t="s">
        <v>7112</v>
      </c>
      <c r="F1409" s="736">
        <v>2021</v>
      </c>
      <c r="G1409" s="403" t="s">
        <v>9364</v>
      </c>
      <c r="H1409" s="630" t="s">
        <v>7595</v>
      </c>
      <c r="I1409" s="632" t="s">
        <v>9518</v>
      </c>
      <c r="J1409" s="741" t="s">
        <v>3766</v>
      </c>
      <c r="K1409" s="10"/>
      <c r="L1409" s="10"/>
    </row>
    <row r="1410" spans="1:12" ht="72" x14ac:dyDescent="0.3">
      <c r="A1410" s="10">
        <v>1405</v>
      </c>
      <c r="B1410" s="15" t="s">
        <v>9519</v>
      </c>
      <c r="C1410" s="717" t="s">
        <v>9342</v>
      </c>
      <c r="D1410" s="719" t="s">
        <v>9343</v>
      </c>
      <c r="E1410" s="719" t="s">
        <v>9379</v>
      </c>
      <c r="F1410" s="736">
        <v>2021</v>
      </c>
      <c r="G1410" s="739" t="s">
        <v>9380</v>
      </c>
      <c r="H1410" s="729" t="s">
        <v>9381</v>
      </c>
      <c r="I1410" s="632" t="s">
        <v>9520</v>
      </c>
      <c r="J1410" s="741" t="s">
        <v>3766</v>
      </c>
      <c r="K1410" s="10"/>
      <c r="L1410" s="10"/>
    </row>
    <row r="1411" spans="1:12" x14ac:dyDescent="0.3">
      <c r="A1411" s="10">
        <v>1406</v>
      </c>
      <c r="B1411" s="700" t="s">
        <v>9521</v>
      </c>
      <c r="C1411" s="717" t="s">
        <v>9342</v>
      </c>
      <c r="D1411" s="719" t="s">
        <v>9343</v>
      </c>
      <c r="E1411" s="395" t="s">
        <v>9522</v>
      </c>
      <c r="F1411" s="734">
        <v>2021</v>
      </c>
      <c r="G1411" s="397" t="s">
        <v>9523</v>
      </c>
      <c r="H1411" s="632" t="s">
        <v>9524</v>
      </c>
      <c r="I1411" s="632" t="s">
        <v>9525</v>
      </c>
      <c r="J1411" s="741" t="s">
        <v>3766</v>
      </c>
      <c r="K1411" s="10"/>
      <c r="L1411" s="10"/>
    </row>
    <row r="1412" spans="1:12" ht="43.2" x14ac:dyDescent="0.3">
      <c r="A1412" s="10">
        <v>1407</v>
      </c>
      <c r="B1412" s="735" t="s">
        <v>9526</v>
      </c>
      <c r="C1412" s="717" t="s">
        <v>9342</v>
      </c>
      <c r="D1412" s="719" t="s">
        <v>9343</v>
      </c>
      <c r="E1412" s="395" t="s">
        <v>9527</v>
      </c>
      <c r="F1412" s="734">
        <v>2021</v>
      </c>
      <c r="G1412" s="403" t="s">
        <v>9528</v>
      </c>
      <c r="H1412" s="632" t="s">
        <v>9529</v>
      </c>
      <c r="I1412" s="632" t="s">
        <v>9530</v>
      </c>
      <c r="J1412" s="741" t="s">
        <v>3766</v>
      </c>
      <c r="K1412" s="10"/>
      <c r="L1412" s="10"/>
    </row>
    <row r="1413" spans="1:12" ht="86.4" x14ac:dyDescent="0.3">
      <c r="A1413" s="10">
        <v>1408</v>
      </c>
      <c r="B1413" s="700" t="s">
        <v>9531</v>
      </c>
      <c r="C1413" s="717" t="s">
        <v>9342</v>
      </c>
      <c r="D1413" s="719" t="s">
        <v>9343</v>
      </c>
      <c r="E1413" s="395" t="s">
        <v>9020</v>
      </c>
      <c r="F1413" s="734">
        <v>2021</v>
      </c>
      <c r="G1413" s="403" t="s">
        <v>9532</v>
      </c>
      <c r="H1413" s="632" t="s">
        <v>9533</v>
      </c>
      <c r="I1413" s="632" t="s">
        <v>9534</v>
      </c>
      <c r="J1413" s="741" t="s">
        <v>3766</v>
      </c>
      <c r="K1413" s="10"/>
      <c r="L1413" s="10"/>
    </row>
    <row r="1414" spans="1:12" ht="28.8" x14ac:dyDescent="0.3">
      <c r="A1414" s="10">
        <v>1409</v>
      </c>
      <c r="B1414" s="744" t="s">
        <v>9535</v>
      </c>
      <c r="C1414" s="745" t="s">
        <v>9342</v>
      </c>
      <c r="D1414" s="746" t="s">
        <v>9343</v>
      </c>
      <c r="E1414" s="747" t="s">
        <v>9536</v>
      </c>
      <c r="F1414" s="748">
        <v>2021</v>
      </c>
      <c r="G1414" s="395"/>
      <c r="H1414" s="632" t="s">
        <v>9537</v>
      </c>
      <c r="I1414" s="632" t="s">
        <v>9538</v>
      </c>
      <c r="J1414" s="741" t="s">
        <v>3766</v>
      </c>
      <c r="K1414" s="10"/>
      <c r="L1414" s="10"/>
    </row>
    <row r="1415" spans="1:12" ht="57.6" x14ac:dyDescent="0.3">
      <c r="A1415" s="10">
        <v>1410</v>
      </c>
      <c r="B1415" s="735" t="s">
        <v>9539</v>
      </c>
      <c r="C1415" s="717" t="s">
        <v>9342</v>
      </c>
      <c r="D1415" s="719" t="s">
        <v>9343</v>
      </c>
      <c r="E1415" s="624" t="s">
        <v>9354</v>
      </c>
      <c r="F1415" s="736">
        <v>2020</v>
      </c>
      <c r="G1415" s="403" t="s">
        <v>9355</v>
      </c>
      <c r="H1415" s="630" t="s">
        <v>9356</v>
      </c>
      <c r="I1415" s="632" t="s">
        <v>9540</v>
      </c>
      <c r="J1415" s="741" t="s">
        <v>3766</v>
      </c>
      <c r="K1415" s="10"/>
      <c r="L1415" s="10"/>
    </row>
    <row r="1416" spans="1:12" ht="57.6" x14ac:dyDescent="0.3">
      <c r="A1416" s="10">
        <v>1411</v>
      </c>
      <c r="B1416" s="735" t="s">
        <v>9541</v>
      </c>
      <c r="C1416" s="717" t="s">
        <v>9342</v>
      </c>
      <c r="D1416" s="719" t="s">
        <v>9343</v>
      </c>
      <c r="E1416" s="395" t="s">
        <v>9542</v>
      </c>
      <c r="F1416" s="742">
        <v>2020</v>
      </c>
      <c r="G1416" s="397" t="s">
        <v>9543</v>
      </c>
      <c r="H1416" s="632" t="s">
        <v>9544</v>
      </c>
      <c r="I1416" s="632" t="s">
        <v>9545</v>
      </c>
      <c r="J1416" s="741" t="s">
        <v>3766</v>
      </c>
      <c r="K1416" s="10"/>
      <c r="L1416" s="10"/>
    </row>
    <row r="1417" spans="1:12" ht="57.6" x14ac:dyDescent="0.3">
      <c r="A1417" s="10">
        <v>1412</v>
      </c>
      <c r="B1417" s="738" t="s">
        <v>9546</v>
      </c>
      <c r="C1417" s="717" t="s">
        <v>9342</v>
      </c>
      <c r="D1417" s="719" t="s">
        <v>9343</v>
      </c>
      <c r="E1417" s="395" t="s">
        <v>9439</v>
      </c>
      <c r="F1417" s="742">
        <v>2020</v>
      </c>
      <c r="G1417" s="739" t="s">
        <v>9440</v>
      </c>
      <c r="H1417" s="632" t="s">
        <v>9441</v>
      </c>
      <c r="I1417" s="632" t="s">
        <v>9547</v>
      </c>
      <c r="J1417" s="741" t="s">
        <v>3766</v>
      </c>
      <c r="K1417" s="10"/>
      <c r="L1417" s="10"/>
    </row>
    <row r="1418" spans="1:12" ht="57.6" x14ac:dyDescent="0.3">
      <c r="A1418" s="10">
        <v>1413</v>
      </c>
      <c r="B1418" s="15" t="s">
        <v>9548</v>
      </c>
      <c r="C1418" s="717" t="s">
        <v>9342</v>
      </c>
      <c r="D1418" s="719" t="s">
        <v>9343</v>
      </c>
      <c r="E1418" s="395" t="s">
        <v>9549</v>
      </c>
      <c r="F1418" s="742">
        <v>2020</v>
      </c>
      <c r="G1418" s="645" t="s">
        <v>9550</v>
      </c>
      <c r="H1418" s="633" t="s">
        <v>9551</v>
      </c>
      <c r="I1418" s="632" t="s">
        <v>9552</v>
      </c>
      <c r="J1418" s="741" t="s">
        <v>3766</v>
      </c>
      <c r="K1418" s="10"/>
      <c r="L1418" s="10"/>
    </row>
    <row r="1419" spans="1:12" ht="72" x14ac:dyDescent="0.3">
      <c r="A1419" s="10">
        <v>1414</v>
      </c>
      <c r="B1419" s="15" t="s">
        <v>9553</v>
      </c>
      <c r="C1419" s="717" t="s">
        <v>9342</v>
      </c>
      <c r="D1419" s="719" t="s">
        <v>9343</v>
      </c>
      <c r="E1419" s="395" t="s">
        <v>8979</v>
      </c>
      <c r="F1419" s="742">
        <v>2020</v>
      </c>
      <c r="G1419" s="392" t="s">
        <v>8959</v>
      </c>
      <c r="H1419" s="632" t="s">
        <v>9339</v>
      </c>
      <c r="I1419" s="740" t="s">
        <v>9554</v>
      </c>
      <c r="J1419" s="741" t="s">
        <v>3766</v>
      </c>
      <c r="K1419" s="10"/>
      <c r="L1419" s="10"/>
    </row>
    <row r="1420" spans="1:12" ht="86.4" x14ac:dyDescent="0.3">
      <c r="A1420" s="10">
        <v>1415</v>
      </c>
      <c r="B1420" s="15" t="s">
        <v>9555</v>
      </c>
      <c r="C1420" s="717" t="s">
        <v>9342</v>
      </c>
      <c r="D1420" s="719" t="s">
        <v>9343</v>
      </c>
      <c r="E1420" s="395" t="s">
        <v>9048</v>
      </c>
      <c r="F1420" s="742">
        <v>2020</v>
      </c>
      <c r="G1420" s="392" t="s">
        <v>9432</v>
      </c>
      <c r="H1420" s="632" t="s">
        <v>7949</v>
      </c>
      <c r="I1420" s="740" t="s">
        <v>9556</v>
      </c>
      <c r="J1420" s="741" t="s">
        <v>3766</v>
      </c>
      <c r="K1420" s="10"/>
      <c r="L1420" s="10"/>
    </row>
    <row r="1421" spans="1:12" ht="86.4" x14ac:dyDescent="0.3">
      <c r="A1421" s="10">
        <v>1416</v>
      </c>
      <c r="B1421" s="15" t="s">
        <v>9557</v>
      </c>
      <c r="C1421" s="717" t="s">
        <v>9342</v>
      </c>
      <c r="D1421" s="719" t="s">
        <v>9343</v>
      </c>
      <c r="E1421" s="395" t="s">
        <v>9048</v>
      </c>
      <c r="F1421" s="742">
        <v>2020</v>
      </c>
      <c r="G1421" s="392" t="s">
        <v>9432</v>
      </c>
      <c r="H1421" s="632" t="s">
        <v>7949</v>
      </c>
      <c r="I1421" s="740" t="s">
        <v>9558</v>
      </c>
      <c r="J1421" s="741" t="s">
        <v>3766</v>
      </c>
      <c r="K1421" s="10"/>
      <c r="L1421" s="10"/>
    </row>
    <row r="1422" spans="1:12" ht="57.6" x14ac:dyDescent="0.3">
      <c r="A1422" s="10">
        <v>1417</v>
      </c>
      <c r="B1422" s="15" t="s">
        <v>9559</v>
      </c>
      <c r="C1422" s="717" t="s">
        <v>9342</v>
      </c>
      <c r="D1422" s="719" t="s">
        <v>9343</v>
      </c>
      <c r="E1422" s="726" t="s">
        <v>9413</v>
      </c>
      <c r="F1422" s="625">
        <v>2023</v>
      </c>
      <c r="G1422" s="403" t="s">
        <v>9414</v>
      </c>
      <c r="H1422" s="632" t="s">
        <v>9415</v>
      </c>
      <c r="I1422" s="632" t="s">
        <v>9560</v>
      </c>
      <c r="J1422" s="741" t="s">
        <v>3766</v>
      </c>
      <c r="K1422" s="10"/>
      <c r="L1422" s="10"/>
    </row>
    <row r="1423" spans="1:12" ht="100.8" x14ac:dyDescent="0.3">
      <c r="A1423" s="10">
        <v>1418</v>
      </c>
      <c r="B1423" s="738" t="s">
        <v>9561</v>
      </c>
      <c r="C1423" s="717" t="s">
        <v>9342</v>
      </c>
      <c r="D1423" s="719" t="s">
        <v>9343</v>
      </c>
      <c r="E1423" s="395" t="s">
        <v>9562</v>
      </c>
      <c r="F1423" s="742">
        <v>2020</v>
      </c>
      <c r="G1423" s="739" t="s">
        <v>9563</v>
      </c>
      <c r="H1423" s="632" t="s">
        <v>9322</v>
      </c>
      <c r="I1423" s="632" t="s">
        <v>9564</v>
      </c>
      <c r="J1423" s="741" t="s">
        <v>3766</v>
      </c>
      <c r="K1423" s="10"/>
      <c r="L1423" s="10"/>
    </row>
    <row r="1424" spans="1:12" ht="72" x14ac:dyDescent="0.3">
      <c r="A1424" s="10">
        <v>1419</v>
      </c>
      <c r="B1424" s="15" t="s">
        <v>9565</v>
      </c>
      <c r="C1424" s="717" t="s">
        <v>9342</v>
      </c>
      <c r="D1424" s="719" t="s">
        <v>9343</v>
      </c>
      <c r="E1424" s="395" t="s">
        <v>9566</v>
      </c>
      <c r="F1424" s="742">
        <v>2020</v>
      </c>
      <c r="G1424" s="739" t="s">
        <v>9567</v>
      </c>
      <c r="H1424" s="632" t="s">
        <v>9568</v>
      </c>
      <c r="I1424" s="632" t="s">
        <v>9569</v>
      </c>
      <c r="J1424" s="741" t="s">
        <v>3766</v>
      </c>
      <c r="K1424" s="10"/>
      <c r="L1424" s="10"/>
    </row>
    <row r="1425" spans="1:12" s="3" customFormat="1" ht="72" x14ac:dyDescent="0.3">
      <c r="A1425" s="3">
        <v>1420</v>
      </c>
      <c r="B1425" s="2" t="s">
        <v>9570</v>
      </c>
      <c r="C1425" s="19" t="s">
        <v>9342</v>
      </c>
      <c r="D1425" s="859" t="s">
        <v>9343</v>
      </c>
      <c r="E1425" s="3" t="s">
        <v>9571</v>
      </c>
      <c r="F1425" s="860">
        <v>2020</v>
      </c>
      <c r="J1425" s="861" t="s">
        <v>3766</v>
      </c>
    </row>
    <row r="1426" spans="1:12" ht="57.6" x14ac:dyDescent="0.3">
      <c r="A1426" s="10">
        <v>1421</v>
      </c>
      <c r="B1426" s="735" t="s">
        <v>9572</v>
      </c>
      <c r="C1426" s="717" t="s">
        <v>9342</v>
      </c>
      <c r="D1426" s="719" t="s">
        <v>9343</v>
      </c>
      <c r="E1426" s="624" t="s">
        <v>9154</v>
      </c>
      <c r="F1426" s="625">
        <v>2019</v>
      </c>
      <c r="G1426" s="403" t="s">
        <v>9369</v>
      </c>
      <c r="H1426" s="630" t="s">
        <v>9156</v>
      </c>
      <c r="I1426" s="632" t="s">
        <v>9573</v>
      </c>
      <c r="J1426" s="741" t="s">
        <v>3766</v>
      </c>
      <c r="K1426" s="10"/>
      <c r="L1426" s="10"/>
    </row>
    <row r="1427" spans="1:12" ht="72" x14ac:dyDescent="0.3">
      <c r="A1427" s="10">
        <v>1422</v>
      </c>
      <c r="B1427" s="15" t="s">
        <v>9574</v>
      </c>
      <c r="C1427" s="717" t="s">
        <v>9342</v>
      </c>
      <c r="D1427" s="719" t="s">
        <v>9343</v>
      </c>
      <c r="E1427" s="395" t="s">
        <v>9048</v>
      </c>
      <c r="F1427" s="736">
        <v>2019</v>
      </c>
      <c r="G1427" s="392" t="s">
        <v>9432</v>
      </c>
      <c r="H1427" s="632" t="s">
        <v>7949</v>
      </c>
      <c r="I1427" s="740" t="s">
        <v>9575</v>
      </c>
      <c r="J1427" s="741" t="s">
        <v>3766</v>
      </c>
      <c r="K1427" s="10"/>
      <c r="L1427" s="10"/>
    </row>
    <row r="1428" spans="1:12" ht="72" x14ac:dyDescent="0.3">
      <c r="A1428" s="10">
        <v>1423</v>
      </c>
      <c r="B1428" s="735" t="s">
        <v>9576</v>
      </c>
      <c r="C1428" s="717" t="s">
        <v>9342</v>
      </c>
      <c r="D1428" s="719" t="s">
        <v>9343</v>
      </c>
      <c r="E1428" s="395" t="s">
        <v>9464</v>
      </c>
      <c r="F1428" s="736">
        <v>2019</v>
      </c>
      <c r="G1428" s="403" t="s">
        <v>9465</v>
      </c>
      <c r="H1428" s="632" t="s">
        <v>9334</v>
      </c>
      <c r="I1428" s="633" t="s">
        <v>9577</v>
      </c>
      <c r="J1428" s="741" t="s">
        <v>3766</v>
      </c>
      <c r="K1428" s="10"/>
      <c r="L1428" s="10"/>
    </row>
    <row r="1429" spans="1:12" ht="72" x14ac:dyDescent="0.3">
      <c r="A1429" s="10">
        <v>1424</v>
      </c>
      <c r="B1429" s="15" t="s">
        <v>9578</v>
      </c>
      <c r="C1429" s="717" t="s">
        <v>9342</v>
      </c>
      <c r="D1429" s="719" t="s">
        <v>9343</v>
      </c>
      <c r="E1429" s="395" t="s">
        <v>9048</v>
      </c>
      <c r="F1429" s="742">
        <v>2019</v>
      </c>
      <c r="G1429" s="392" t="s">
        <v>9432</v>
      </c>
      <c r="H1429" s="632" t="s">
        <v>7949</v>
      </c>
      <c r="I1429" s="740" t="s">
        <v>9579</v>
      </c>
      <c r="J1429" s="741" t="s">
        <v>3766</v>
      </c>
      <c r="K1429" s="10"/>
      <c r="L1429" s="10"/>
    </row>
    <row r="1430" spans="1:12" ht="72" x14ac:dyDescent="0.3">
      <c r="A1430" s="10">
        <v>1425</v>
      </c>
      <c r="B1430" s="15" t="s">
        <v>9580</v>
      </c>
      <c r="C1430" s="717" t="s">
        <v>9342</v>
      </c>
      <c r="D1430" s="719" t="s">
        <v>9343</v>
      </c>
      <c r="E1430" s="624" t="s">
        <v>7112</v>
      </c>
      <c r="F1430" s="625">
        <v>2019</v>
      </c>
      <c r="G1430" s="403" t="s">
        <v>9364</v>
      </c>
      <c r="H1430" s="630" t="s">
        <v>7595</v>
      </c>
      <c r="I1430" s="632" t="s">
        <v>9581</v>
      </c>
      <c r="J1430" s="741" t="s">
        <v>3766</v>
      </c>
      <c r="K1430" s="10"/>
      <c r="L1430" s="10"/>
    </row>
    <row r="1431" spans="1:12" ht="43.2" x14ac:dyDescent="0.3">
      <c r="A1431" s="10">
        <v>1426</v>
      </c>
      <c r="B1431" s="25" t="s">
        <v>9582</v>
      </c>
      <c r="C1431" s="25" t="s">
        <v>9583</v>
      </c>
      <c r="D1431" s="25" t="s">
        <v>1463</v>
      </c>
      <c r="E1431" s="25" t="s">
        <v>9584</v>
      </c>
      <c r="F1431" s="147">
        <v>2019</v>
      </c>
      <c r="G1431" s="27" t="s">
        <v>9585</v>
      </c>
      <c r="H1431" s="25" t="s">
        <v>9586</v>
      </c>
      <c r="I1431" s="25" t="s">
        <v>9587</v>
      </c>
      <c r="J1431" s="27" t="s">
        <v>3766</v>
      </c>
      <c r="K1431" s="10"/>
      <c r="L1431" s="10"/>
    </row>
    <row r="1432" spans="1:12" ht="72" x14ac:dyDescent="0.3">
      <c r="A1432" s="10">
        <v>1427</v>
      </c>
      <c r="B1432" s="25" t="s">
        <v>9588</v>
      </c>
      <c r="C1432" s="25" t="s">
        <v>9583</v>
      </c>
      <c r="D1432" s="25" t="s">
        <v>1463</v>
      </c>
      <c r="E1432" s="25" t="s">
        <v>9589</v>
      </c>
      <c r="F1432" s="147">
        <v>2019</v>
      </c>
      <c r="G1432" s="27" t="s">
        <v>9590</v>
      </c>
      <c r="H1432" s="25" t="s">
        <v>9591</v>
      </c>
      <c r="I1432" s="25" t="s">
        <v>9592</v>
      </c>
      <c r="J1432" s="27" t="s">
        <v>3766</v>
      </c>
      <c r="K1432" s="10"/>
      <c r="L1432" s="10"/>
    </row>
    <row r="1433" spans="1:12" ht="72" x14ac:dyDescent="0.3">
      <c r="A1433" s="10">
        <v>1428</v>
      </c>
      <c r="B1433" s="25" t="s">
        <v>9593</v>
      </c>
      <c r="C1433" s="25" t="s">
        <v>9583</v>
      </c>
      <c r="D1433" s="25" t="s">
        <v>1463</v>
      </c>
      <c r="E1433" s="25" t="s">
        <v>9594</v>
      </c>
      <c r="F1433" s="147">
        <v>2019</v>
      </c>
      <c r="G1433" s="27" t="s">
        <v>9595</v>
      </c>
      <c r="H1433" s="25" t="s">
        <v>9596</v>
      </c>
      <c r="I1433" s="25" t="s">
        <v>9597</v>
      </c>
      <c r="J1433" s="27" t="s">
        <v>3766</v>
      </c>
      <c r="K1433" s="10"/>
      <c r="L1433" s="10"/>
    </row>
    <row r="1434" spans="1:12" ht="43.2" x14ac:dyDescent="0.3">
      <c r="A1434" s="10">
        <v>1429</v>
      </c>
      <c r="B1434" s="25" t="s">
        <v>9598</v>
      </c>
      <c r="C1434" s="25" t="s">
        <v>9583</v>
      </c>
      <c r="D1434" s="25" t="s">
        <v>1463</v>
      </c>
      <c r="E1434" s="25" t="s">
        <v>9599</v>
      </c>
      <c r="F1434" s="147">
        <v>2020</v>
      </c>
      <c r="G1434" s="27" t="s">
        <v>9600</v>
      </c>
      <c r="H1434" s="507" t="s">
        <v>9601</v>
      </c>
      <c r="I1434" s="507" t="s">
        <v>9602</v>
      </c>
      <c r="J1434" s="27" t="s">
        <v>3766</v>
      </c>
      <c r="K1434" s="10"/>
      <c r="L1434" s="10"/>
    </row>
    <row r="1435" spans="1:12" ht="72" x14ac:dyDescent="0.3">
      <c r="A1435" s="10">
        <v>1430</v>
      </c>
      <c r="B1435" s="25" t="s">
        <v>9603</v>
      </c>
      <c r="C1435" s="25" t="s">
        <v>9583</v>
      </c>
      <c r="D1435" s="25" t="s">
        <v>1463</v>
      </c>
      <c r="E1435" s="25" t="s">
        <v>9604</v>
      </c>
      <c r="F1435" s="147">
        <v>2020</v>
      </c>
      <c r="G1435" s="27" t="s">
        <v>9605</v>
      </c>
      <c r="H1435" s="507" t="s">
        <v>9606</v>
      </c>
      <c r="I1435" s="507" t="s">
        <v>9607</v>
      </c>
      <c r="J1435" s="27" t="s">
        <v>3766</v>
      </c>
      <c r="K1435" s="10"/>
      <c r="L1435" s="10"/>
    </row>
    <row r="1436" spans="1:12" ht="72" x14ac:dyDescent="0.3">
      <c r="A1436" s="10">
        <v>1431</v>
      </c>
      <c r="B1436" s="25" t="s">
        <v>9608</v>
      </c>
      <c r="C1436" s="25" t="s">
        <v>9583</v>
      </c>
      <c r="D1436" s="25" t="s">
        <v>1463</v>
      </c>
      <c r="E1436" s="25" t="s">
        <v>7312</v>
      </c>
      <c r="F1436" s="147">
        <v>2020</v>
      </c>
      <c r="G1436" s="27" t="s">
        <v>7313</v>
      </c>
      <c r="H1436" s="25" t="s">
        <v>7194</v>
      </c>
      <c r="I1436" s="25" t="s">
        <v>9609</v>
      </c>
      <c r="J1436" s="27" t="s">
        <v>3766</v>
      </c>
      <c r="K1436" s="10"/>
      <c r="L1436" s="10"/>
    </row>
    <row r="1437" spans="1:12" ht="28.8" x14ac:dyDescent="0.3">
      <c r="A1437" s="10">
        <v>1432</v>
      </c>
      <c r="B1437" s="25" t="s">
        <v>9610</v>
      </c>
      <c r="C1437" s="25" t="s">
        <v>9583</v>
      </c>
      <c r="D1437" s="25" t="s">
        <v>1463</v>
      </c>
      <c r="E1437" s="25" t="s">
        <v>9611</v>
      </c>
      <c r="F1437" s="147">
        <v>2021</v>
      </c>
      <c r="G1437" s="27" t="s">
        <v>9612</v>
      </c>
      <c r="H1437" s="507" t="s">
        <v>9613</v>
      </c>
      <c r="I1437" s="507" t="s">
        <v>9614</v>
      </c>
      <c r="J1437" s="27" t="s">
        <v>3766</v>
      </c>
      <c r="K1437" s="10"/>
      <c r="L1437" s="10"/>
    </row>
    <row r="1438" spans="1:12" ht="57.6" x14ac:dyDescent="0.3">
      <c r="A1438" s="10">
        <v>1433</v>
      </c>
      <c r="B1438" s="25" t="s">
        <v>9615</v>
      </c>
      <c r="C1438" s="25" t="s">
        <v>9583</v>
      </c>
      <c r="D1438" s="25" t="s">
        <v>1463</v>
      </c>
      <c r="E1438" s="25" t="s">
        <v>9584</v>
      </c>
      <c r="F1438" s="147">
        <v>2022</v>
      </c>
      <c r="G1438" s="27" t="s">
        <v>9616</v>
      </c>
      <c r="H1438" s="25" t="s">
        <v>9586</v>
      </c>
      <c r="I1438" s="25" t="s">
        <v>9617</v>
      </c>
      <c r="J1438" s="27" t="s">
        <v>3766</v>
      </c>
      <c r="K1438" s="10"/>
      <c r="L1438" s="10"/>
    </row>
    <row r="1439" spans="1:12" ht="86.4" x14ac:dyDescent="0.3">
      <c r="A1439" s="10">
        <v>1434</v>
      </c>
      <c r="B1439" s="25" t="s">
        <v>9618</v>
      </c>
      <c r="C1439" s="25" t="s">
        <v>9583</v>
      </c>
      <c r="D1439" s="25" t="s">
        <v>1463</v>
      </c>
      <c r="E1439" s="25" t="s">
        <v>7055</v>
      </c>
      <c r="F1439" s="147">
        <v>2022</v>
      </c>
      <c r="G1439" s="27" t="s">
        <v>7056</v>
      </c>
      <c r="H1439" s="25" t="s">
        <v>7057</v>
      </c>
      <c r="I1439" s="25" t="s">
        <v>9619</v>
      </c>
      <c r="J1439" s="27" t="s">
        <v>3766</v>
      </c>
      <c r="K1439" s="10"/>
      <c r="L1439" s="10"/>
    </row>
    <row r="1440" spans="1:12" ht="72" x14ac:dyDescent="0.3">
      <c r="A1440" s="10">
        <v>1435</v>
      </c>
      <c r="B1440" s="25" t="s">
        <v>9620</v>
      </c>
      <c r="C1440" s="25" t="s">
        <v>9583</v>
      </c>
      <c r="D1440" s="25" t="s">
        <v>1463</v>
      </c>
      <c r="E1440" s="25" t="s">
        <v>9584</v>
      </c>
      <c r="F1440" s="147">
        <v>2023</v>
      </c>
      <c r="G1440" s="27" t="s">
        <v>9616</v>
      </c>
      <c r="H1440" s="25" t="s">
        <v>9586</v>
      </c>
      <c r="I1440" s="507" t="s">
        <v>9621</v>
      </c>
      <c r="J1440" s="27" t="s">
        <v>3766</v>
      </c>
      <c r="K1440" s="10"/>
      <c r="L1440" s="10"/>
    </row>
    <row r="1441" spans="1:12" ht="57.6" x14ac:dyDescent="0.3">
      <c r="A1441" s="10">
        <v>1436</v>
      </c>
      <c r="B1441" s="25" t="s">
        <v>9622</v>
      </c>
      <c r="C1441" s="25" t="s">
        <v>9583</v>
      </c>
      <c r="D1441" s="25" t="s">
        <v>1463</v>
      </c>
      <c r="E1441" s="25" t="s">
        <v>7588</v>
      </c>
      <c r="F1441" s="147">
        <v>2024</v>
      </c>
      <c r="G1441" s="27" t="s">
        <v>7589</v>
      </c>
      <c r="H1441" s="507" t="s">
        <v>7590</v>
      </c>
      <c r="I1441" s="25" t="s">
        <v>9623</v>
      </c>
      <c r="J1441" s="27" t="s">
        <v>3766</v>
      </c>
      <c r="K1441" s="10"/>
      <c r="L1441" s="10"/>
    </row>
    <row r="1442" spans="1:12" ht="57.6" x14ac:dyDescent="0.3">
      <c r="A1442" s="10">
        <v>1437</v>
      </c>
      <c r="B1442" s="25" t="s">
        <v>9624</v>
      </c>
      <c r="C1442" s="25" t="s">
        <v>9583</v>
      </c>
      <c r="D1442" s="25" t="s">
        <v>1463</v>
      </c>
      <c r="E1442" s="25" t="s">
        <v>7914</v>
      </c>
      <c r="F1442" s="147">
        <v>2024</v>
      </c>
      <c r="G1442" s="27" t="s">
        <v>9625</v>
      </c>
      <c r="H1442" s="25" t="s">
        <v>8077</v>
      </c>
      <c r="I1442" s="25" t="s">
        <v>9626</v>
      </c>
      <c r="J1442" s="27" t="s">
        <v>3766</v>
      </c>
      <c r="K1442" s="10"/>
      <c r="L1442" s="10"/>
    </row>
    <row r="1443" spans="1:12" ht="72" x14ac:dyDescent="0.3">
      <c r="A1443" s="10">
        <v>1438</v>
      </c>
      <c r="B1443" s="13" t="s">
        <v>9627</v>
      </c>
      <c r="C1443" s="13" t="s">
        <v>9628</v>
      </c>
      <c r="D1443" s="13" t="s">
        <v>9629</v>
      </c>
      <c r="E1443" s="13" t="s">
        <v>9630</v>
      </c>
      <c r="F1443" s="10">
        <v>2024</v>
      </c>
      <c r="G1443" s="10" t="s">
        <v>6240</v>
      </c>
      <c r="H1443" s="13" t="s">
        <v>9631</v>
      </c>
      <c r="I1443" s="13" t="s">
        <v>7415</v>
      </c>
      <c r="J1443" s="10" t="s">
        <v>3766</v>
      </c>
      <c r="K1443" s="10"/>
      <c r="L1443" s="10"/>
    </row>
    <row r="1444" spans="1:12" ht="86.4" x14ac:dyDescent="0.3">
      <c r="A1444" s="10">
        <v>1439</v>
      </c>
      <c r="B1444" s="25" t="s">
        <v>9632</v>
      </c>
      <c r="C1444" s="25" t="s">
        <v>9633</v>
      </c>
      <c r="D1444" s="25" t="s">
        <v>1463</v>
      </c>
      <c r="E1444" s="25" t="s">
        <v>9634</v>
      </c>
      <c r="F1444" s="147">
        <v>2019</v>
      </c>
      <c r="G1444" s="25" t="s">
        <v>9635</v>
      </c>
      <c r="H1444" s="10"/>
      <c r="I1444" s="507" t="s">
        <v>9636</v>
      </c>
      <c r="J1444" s="27"/>
      <c r="K1444" s="10"/>
      <c r="L1444" s="10"/>
    </row>
    <row r="1445" spans="1:12" ht="100.8" x14ac:dyDescent="0.3">
      <c r="A1445" s="10">
        <v>1440</v>
      </c>
      <c r="B1445" s="25" t="s">
        <v>9637</v>
      </c>
      <c r="C1445" s="25" t="s">
        <v>9638</v>
      </c>
      <c r="D1445" s="25" t="s">
        <v>1463</v>
      </c>
      <c r="E1445" s="25" t="s">
        <v>9639</v>
      </c>
      <c r="F1445" s="147">
        <v>2019</v>
      </c>
      <c r="G1445" s="27" t="s">
        <v>9640</v>
      </c>
      <c r="H1445" s="10"/>
      <c r="I1445" s="507" t="s">
        <v>9641</v>
      </c>
      <c r="J1445" s="27"/>
      <c r="K1445" s="10"/>
      <c r="L1445" s="10"/>
    </row>
    <row r="1446" spans="1:12" ht="129.6" x14ac:dyDescent="0.3">
      <c r="A1446" s="10">
        <v>1441</v>
      </c>
      <c r="B1446" s="25" t="s">
        <v>9642</v>
      </c>
      <c r="C1446" s="25" t="s">
        <v>9643</v>
      </c>
      <c r="D1446" s="25" t="s">
        <v>1463</v>
      </c>
      <c r="E1446" s="25" t="s">
        <v>9644</v>
      </c>
      <c r="F1446" s="147">
        <v>2019</v>
      </c>
      <c r="G1446" s="27" t="s">
        <v>9645</v>
      </c>
      <c r="H1446" s="10"/>
      <c r="I1446" s="507" t="s">
        <v>9646</v>
      </c>
      <c r="J1446" s="27"/>
      <c r="K1446" s="10"/>
      <c r="L1446" s="10"/>
    </row>
    <row r="1447" spans="1:12" ht="100.8" x14ac:dyDescent="0.3">
      <c r="A1447" s="10">
        <v>1442</v>
      </c>
      <c r="B1447" s="25" t="s">
        <v>9647</v>
      </c>
      <c r="C1447" s="25" t="s">
        <v>9648</v>
      </c>
      <c r="D1447" s="25" t="s">
        <v>1463</v>
      </c>
      <c r="E1447" s="25" t="s">
        <v>9649</v>
      </c>
      <c r="F1447" s="147">
        <v>2019</v>
      </c>
      <c r="G1447" s="27" t="s">
        <v>9650</v>
      </c>
      <c r="H1447" s="10"/>
      <c r="I1447" s="507" t="s">
        <v>7309</v>
      </c>
      <c r="J1447" s="27"/>
      <c r="K1447" s="10"/>
      <c r="L1447" s="10"/>
    </row>
    <row r="1448" spans="1:12" ht="115.2" x14ac:dyDescent="0.3">
      <c r="A1448" s="10">
        <v>1443</v>
      </c>
      <c r="B1448" s="25" t="s">
        <v>9651</v>
      </c>
      <c r="C1448" s="25" t="s">
        <v>9652</v>
      </c>
      <c r="D1448" s="25" t="s">
        <v>1463</v>
      </c>
      <c r="E1448" s="25" t="s">
        <v>9653</v>
      </c>
      <c r="F1448" s="147">
        <v>2019</v>
      </c>
      <c r="G1448" s="27" t="s">
        <v>9654</v>
      </c>
      <c r="H1448" s="10"/>
      <c r="I1448" s="507" t="s">
        <v>9655</v>
      </c>
      <c r="J1448" s="27"/>
      <c r="K1448" s="10"/>
      <c r="L1448" s="10"/>
    </row>
    <row r="1449" spans="1:12" ht="100.8" x14ac:dyDescent="0.3">
      <c r="A1449" s="10">
        <v>1444</v>
      </c>
      <c r="B1449" s="25" t="s">
        <v>9656</v>
      </c>
      <c r="C1449" s="25" t="s">
        <v>9657</v>
      </c>
      <c r="D1449" s="25" t="s">
        <v>1463</v>
      </c>
      <c r="E1449" s="25" t="s">
        <v>9658</v>
      </c>
      <c r="F1449" s="147">
        <v>2019</v>
      </c>
      <c r="G1449" s="27" t="s">
        <v>7438</v>
      </c>
      <c r="H1449" s="10"/>
      <c r="I1449" s="25" t="s">
        <v>9659</v>
      </c>
      <c r="J1449" s="27"/>
      <c r="K1449" s="10"/>
      <c r="L1449" s="10"/>
    </row>
    <row r="1450" spans="1:12" ht="86.4" x14ac:dyDescent="0.3">
      <c r="A1450" s="10">
        <v>1445</v>
      </c>
      <c r="B1450" s="25" t="s">
        <v>9660</v>
      </c>
      <c r="C1450" s="25" t="s">
        <v>9661</v>
      </c>
      <c r="D1450" s="25" t="s">
        <v>1463</v>
      </c>
      <c r="E1450" s="25" t="s">
        <v>9662</v>
      </c>
      <c r="F1450" s="147">
        <v>2020</v>
      </c>
      <c r="G1450" s="27" t="s">
        <v>9663</v>
      </c>
      <c r="H1450" s="10"/>
      <c r="I1450" s="507" t="s">
        <v>9664</v>
      </c>
      <c r="J1450" s="27"/>
      <c r="K1450" s="10"/>
      <c r="L1450" s="10"/>
    </row>
    <row r="1451" spans="1:12" ht="144" x14ac:dyDescent="0.3">
      <c r="A1451" s="10">
        <v>1446</v>
      </c>
      <c r="B1451" s="25" t="s">
        <v>9665</v>
      </c>
      <c r="C1451" s="25" t="s">
        <v>9666</v>
      </c>
      <c r="D1451" s="25" t="s">
        <v>1463</v>
      </c>
      <c r="E1451" s="25" t="s">
        <v>9667</v>
      </c>
      <c r="F1451" s="147">
        <v>2020</v>
      </c>
      <c r="G1451" s="27" t="s">
        <v>9668</v>
      </c>
      <c r="H1451" s="10"/>
      <c r="I1451" s="507" t="s">
        <v>9669</v>
      </c>
      <c r="J1451" s="27"/>
      <c r="K1451" s="10"/>
      <c r="L1451" s="10"/>
    </row>
    <row r="1452" spans="1:12" ht="57.6" x14ac:dyDescent="0.3">
      <c r="A1452" s="10">
        <v>1447</v>
      </c>
      <c r="B1452" s="530" t="s">
        <v>9670</v>
      </c>
      <c r="C1452" s="25" t="s">
        <v>9671</v>
      </c>
      <c r="D1452" s="25" t="s">
        <v>1463</v>
      </c>
      <c r="E1452" s="25" t="s">
        <v>7312</v>
      </c>
      <c r="F1452" s="147">
        <v>2020</v>
      </c>
      <c r="G1452" s="27" t="s">
        <v>7313</v>
      </c>
      <c r="H1452" s="10"/>
      <c r="I1452" s="507" t="s">
        <v>9672</v>
      </c>
      <c r="J1452" s="27"/>
      <c r="K1452" s="10"/>
      <c r="L1452" s="10"/>
    </row>
    <row r="1453" spans="1:12" ht="86.4" x14ac:dyDescent="0.3">
      <c r="A1453" s="10">
        <v>1448</v>
      </c>
      <c r="B1453" s="36" t="s">
        <v>9673</v>
      </c>
      <c r="C1453" s="25" t="s">
        <v>9674</v>
      </c>
      <c r="D1453" s="25" t="s">
        <v>1463</v>
      </c>
      <c r="E1453" s="25" t="s">
        <v>9630</v>
      </c>
      <c r="F1453" s="147">
        <v>2020</v>
      </c>
      <c r="G1453" s="27" t="s">
        <v>6240</v>
      </c>
      <c r="H1453" s="10"/>
      <c r="I1453" s="507" t="s">
        <v>9675</v>
      </c>
      <c r="J1453" s="27"/>
      <c r="K1453" s="10"/>
      <c r="L1453" s="10"/>
    </row>
    <row r="1454" spans="1:12" ht="86.4" x14ac:dyDescent="0.3">
      <c r="A1454" s="10">
        <v>1449</v>
      </c>
      <c r="B1454" s="36" t="s">
        <v>9676</v>
      </c>
      <c r="C1454" s="25" t="s">
        <v>9677</v>
      </c>
      <c r="D1454" s="25" t="s">
        <v>1463</v>
      </c>
      <c r="E1454" s="25" t="s">
        <v>9630</v>
      </c>
      <c r="F1454" s="147">
        <v>2020</v>
      </c>
      <c r="G1454" s="27" t="s">
        <v>7313</v>
      </c>
      <c r="H1454" s="10"/>
      <c r="I1454" s="507" t="s">
        <v>9678</v>
      </c>
      <c r="J1454" s="27"/>
      <c r="K1454" s="10"/>
      <c r="L1454" s="10"/>
    </row>
    <row r="1455" spans="1:12" ht="129.6" x14ac:dyDescent="0.3">
      <c r="A1455" s="10">
        <v>1450</v>
      </c>
      <c r="B1455" s="36" t="s">
        <v>9679</v>
      </c>
      <c r="C1455" s="25" t="s">
        <v>9680</v>
      </c>
      <c r="D1455" s="25" t="s">
        <v>1463</v>
      </c>
      <c r="E1455" s="25" t="s">
        <v>9681</v>
      </c>
      <c r="F1455" s="147">
        <v>2020</v>
      </c>
      <c r="G1455" s="27" t="s">
        <v>9682</v>
      </c>
      <c r="H1455" s="10"/>
      <c r="I1455" s="507" t="s">
        <v>9683</v>
      </c>
      <c r="J1455" s="27"/>
      <c r="K1455" s="10"/>
      <c r="L1455" s="10"/>
    </row>
    <row r="1456" spans="1:12" ht="86.4" x14ac:dyDescent="0.3">
      <c r="A1456" s="10">
        <v>1451</v>
      </c>
      <c r="B1456" s="36" t="s">
        <v>9684</v>
      </c>
      <c r="C1456" s="25" t="s">
        <v>9685</v>
      </c>
      <c r="D1456" s="25" t="s">
        <v>1463</v>
      </c>
      <c r="E1456" s="25" t="s">
        <v>9686</v>
      </c>
      <c r="F1456" s="147">
        <v>2021</v>
      </c>
      <c r="G1456" s="27" t="s">
        <v>7659</v>
      </c>
      <c r="H1456" s="10"/>
      <c r="I1456" s="507" t="s">
        <v>7480</v>
      </c>
      <c r="J1456" s="27"/>
      <c r="K1456" s="10"/>
      <c r="L1456" s="10"/>
    </row>
    <row r="1457" spans="1:12" ht="86.4" x14ac:dyDescent="0.3">
      <c r="A1457" s="10">
        <v>1452</v>
      </c>
      <c r="B1457" s="36" t="s">
        <v>9687</v>
      </c>
      <c r="C1457" s="25" t="s">
        <v>9688</v>
      </c>
      <c r="D1457" s="25" t="s">
        <v>1463</v>
      </c>
      <c r="E1457" s="25" t="s">
        <v>7477</v>
      </c>
      <c r="F1457" s="147">
        <v>2021</v>
      </c>
      <c r="G1457" s="27" t="s">
        <v>9689</v>
      </c>
      <c r="H1457" s="10"/>
      <c r="I1457" s="507" t="s">
        <v>9690</v>
      </c>
      <c r="J1457" s="27"/>
      <c r="K1457" s="10"/>
      <c r="L1457" s="10"/>
    </row>
    <row r="1458" spans="1:12" ht="144" x14ac:dyDescent="0.3">
      <c r="A1458" s="10">
        <v>1453</v>
      </c>
      <c r="B1458" s="36" t="s">
        <v>9691</v>
      </c>
      <c r="C1458" s="25" t="s">
        <v>9692</v>
      </c>
      <c r="D1458" s="25" t="s">
        <v>1463</v>
      </c>
      <c r="E1458" s="25" t="s">
        <v>9693</v>
      </c>
      <c r="F1458" s="147">
        <v>2022</v>
      </c>
      <c r="G1458" s="27" t="s">
        <v>6250</v>
      </c>
      <c r="H1458" s="10"/>
      <c r="I1458" s="507" t="s">
        <v>9694</v>
      </c>
      <c r="J1458" s="27"/>
      <c r="K1458" s="10"/>
      <c r="L1458" s="10"/>
    </row>
    <row r="1459" spans="1:12" ht="100.8" x14ac:dyDescent="0.3">
      <c r="A1459" s="10">
        <v>1454</v>
      </c>
      <c r="B1459" s="36" t="s">
        <v>9695</v>
      </c>
      <c r="C1459" s="25" t="s">
        <v>9696</v>
      </c>
      <c r="D1459" s="25" t="s">
        <v>1463</v>
      </c>
      <c r="E1459" s="25" t="s">
        <v>7487</v>
      </c>
      <c r="F1459" s="147">
        <v>2022</v>
      </c>
      <c r="G1459" s="27"/>
      <c r="H1459" s="10"/>
      <c r="I1459" s="507" t="s">
        <v>7490</v>
      </c>
      <c r="J1459" s="27"/>
      <c r="K1459" s="10"/>
      <c r="L1459" s="10"/>
    </row>
    <row r="1460" spans="1:12" ht="100.8" x14ac:dyDescent="0.3">
      <c r="A1460" s="10">
        <v>1455</v>
      </c>
      <c r="B1460" s="36" t="s">
        <v>9697</v>
      </c>
      <c r="C1460" s="25" t="s">
        <v>9698</v>
      </c>
      <c r="D1460" s="25" t="s">
        <v>1463</v>
      </c>
      <c r="E1460" s="25" t="s">
        <v>9630</v>
      </c>
      <c r="F1460" s="147">
        <v>2023</v>
      </c>
      <c r="G1460" s="27" t="s">
        <v>7659</v>
      </c>
      <c r="H1460" s="10"/>
      <c r="I1460" s="507" t="s">
        <v>9699</v>
      </c>
      <c r="J1460" s="27"/>
      <c r="K1460" s="10"/>
      <c r="L1460" s="10"/>
    </row>
    <row r="1461" spans="1:12" ht="129.6" x14ac:dyDescent="0.3">
      <c r="A1461" s="10">
        <v>1456</v>
      </c>
      <c r="B1461" s="36" t="s">
        <v>9700</v>
      </c>
      <c r="C1461" s="25" t="s">
        <v>9701</v>
      </c>
      <c r="D1461" s="25" t="s">
        <v>1463</v>
      </c>
      <c r="E1461" s="25" t="s">
        <v>9702</v>
      </c>
      <c r="F1461" s="147">
        <v>2023</v>
      </c>
      <c r="G1461" s="27" t="s">
        <v>9703</v>
      </c>
      <c r="H1461" s="10"/>
      <c r="I1461" s="507" t="s">
        <v>9704</v>
      </c>
      <c r="J1461" s="27"/>
      <c r="K1461" s="10"/>
      <c r="L1461" s="10"/>
    </row>
    <row r="1462" spans="1:12" ht="72" x14ac:dyDescent="0.3">
      <c r="A1462" s="10">
        <v>1457</v>
      </c>
      <c r="B1462" s="25" t="s">
        <v>9705</v>
      </c>
      <c r="C1462" s="25" t="s">
        <v>9706</v>
      </c>
      <c r="D1462" s="25" t="s">
        <v>1463</v>
      </c>
      <c r="E1462" s="25" t="s">
        <v>9707</v>
      </c>
      <c r="F1462" s="147">
        <v>2023</v>
      </c>
      <c r="G1462" s="27"/>
      <c r="H1462" s="109"/>
      <c r="I1462" s="507" t="s">
        <v>9708</v>
      </c>
      <c r="J1462" s="109"/>
      <c r="K1462" s="10"/>
      <c r="L1462" s="10"/>
    </row>
    <row r="1463" spans="1:12" ht="57.6" x14ac:dyDescent="0.3">
      <c r="A1463" s="10">
        <v>1458</v>
      </c>
      <c r="B1463" s="25" t="s">
        <v>9709</v>
      </c>
      <c r="C1463" s="25" t="s">
        <v>9710</v>
      </c>
      <c r="D1463" s="25" t="s">
        <v>1463</v>
      </c>
      <c r="E1463" s="25" t="s">
        <v>9711</v>
      </c>
      <c r="F1463" s="147">
        <v>2023</v>
      </c>
      <c r="G1463" s="27"/>
      <c r="H1463" s="10"/>
      <c r="I1463" s="507" t="s">
        <v>9712</v>
      </c>
      <c r="J1463" s="27"/>
      <c r="K1463" s="10"/>
      <c r="L1463" s="10"/>
    </row>
    <row r="1464" spans="1:12" ht="72" x14ac:dyDescent="0.3">
      <c r="A1464" s="10">
        <v>1459</v>
      </c>
      <c r="B1464" s="25" t="s">
        <v>9713</v>
      </c>
      <c r="C1464" s="25" t="s">
        <v>9714</v>
      </c>
      <c r="D1464" s="25" t="s">
        <v>1463</v>
      </c>
      <c r="E1464" s="25" t="s">
        <v>9715</v>
      </c>
      <c r="F1464" s="147">
        <v>2022</v>
      </c>
      <c r="G1464" s="27"/>
      <c r="H1464" s="10"/>
      <c r="I1464" s="25" t="s">
        <v>9716</v>
      </c>
      <c r="J1464" s="27"/>
      <c r="K1464" s="10"/>
      <c r="L1464" s="10"/>
    </row>
    <row r="1465" spans="1:12" ht="57.6" x14ac:dyDescent="0.3">
      <c r="A1465" s="10">
        <v>1460</v>
      </c>
      <c r="B1465" s="25" t="s">
        <v>9717</v>
      </c>
      <c r="C1465" s="25" t="s">
        <v>9718</v>
      </c>
      <c r="D1465" s="25" t="s">
        <v>1463</v>
      </c>
      <c r="E1465" s="25" t="s">
        <v>9719</v>
      </c>
      <c r="F1465" s="147">
        <v>2022</v>
      </c>
      <c r="G1465" s="27"/>
      <c r="H1465" s="10"/>
      <c r="I1465" s="25" t="s">
        <v>9720</v>
      </c>
      <c r="J1465" s="27"/>
      <c r="K1465" s="10"/>
      <c r="L1465" s="10"/>
    </row>
    <row r="1466" spans="1:12" ht="72" x14ac:dyDescent="0.3">
      <c r="A1466" s="10">
        <v>1461</v>
      </c>
      <c r="B1466" s="25" t="s">
        <v>9721</v>
      </c>
      <c r="C1466" s="25" t="s">
        <v>9722</v>
      </c>
      <c r="D1466" s="25" t="s">
        <v>1463</v>
      </c>
      <c r="E1466" s="25" t="s">
        <v>9723</v>
      </c>
      <c r="F1466" s="147">
        <v>2022</v>
      </c>
      <c r="G1466" s="27"/>
      <c r="H1466" s="10"/>
      <c r="I1466" s="25" t="s">
        <v>9724</v>
      </c>
      <c r="J1466" s="27"/>
      <c r="K1466" s="10"/>
      <c r="L1466" s="10"/>
    </row>
    <row r="1467" spans="1:12" ht="86.4" x14ac:dyDescent="0.3">
      <c r="A1467" s="10">
        <v>1462</v>
      </c>
      <c r="B1467" s="25" t="s">
        <v>9725</v>
      </c>
      <c r="C1467" s="25" t="s">
        <v>9726</v>
      </c>
      <c r="D1467" s="25" t="s">
        <v>1463</v>
      </c>
      <c r="E1467" s="25" t="s">
        <v>9727</v>
      </c>
      <c r="F1467" s="147">
        <v>2022</v>
      </c>
      <c r="G1467" s="27" t="s">
        <v>9728</v>
      </c>
      <c r="H1467" s="10"/>
      <c r="I1467" s="25" t="s">
        <v>9729</v>
      </c>
      <c r="J1467" s="27"/>
      <c r="K1467" s="10"/>
      <c r="L1467" s="10"/>
    </row>
    <row r="1468" spans="1:12" ht="57.6" x14ac:dyDescent="0.3">
      <c r="A1468" s="10">
        <v>1463</v>
      </c>
      <c r="B1468" s="25" t="s">
        <v>9730</v>
      </c>
      <c r="C1468" s="25" t="s">
        <v>9710</v>
      </c>
      <c r="D1468" s="25" t="s">
        <v>1463</v>
      </c>
      <c r="E1468" s="25" t="s">
        <v>9604</v>
      </c>
      <c r="F1468" s="147">
        <v>2021</v>
      </c>
      <c r="G1468" s="27" t="s">
        <v>9731</v>
      </c>
      <c r="H1468" s="10"/>
      <c r="I1468" s="25" t="s">
        <v>9732</v>
      </c>
      <c r="J1468" s="27"/>
      <c r="K1468" s="10"/>
      <c r="L1468" s="10"/>
    </row>
    <row r="1469" spans="1:12" ht="57.6" x14ac:dyDescent="0.3">
      <c r="A1469" s="10">
        <v>1464</v>
      </c>
      <c r="B1469" s="25" t="s">
        <v>9733</v>
      </c>
      <c r="C1469" s="25" t="s">
        <v>9726</v>
      </c>
      <c r="D1469" s="25" t="s">
        <v>1463</v>
      </c>
      <c r="E1469" s="25" t="s">
        <v>9734</v>
      </c>
      <c r="F1469" s="147">
        <v>2021</v>
      </c>
      <c r="G1469" s="27" t="s">
        <v>9735</v>
      </c>
      <c r="H1469" s="10"/>
      <c r="I1469" s="25" t="s">
        <v>9736</v>
      </c>
      <c r="J1469" s="27"/>
      <c r="K1469" s="10"/>
      <c r="L1469" s="10"/>
    </row>
    <row r="1470" spans="1:12" ht="57.6" x14ac:dyDescent="0.3">
      <c r="A1470" s="10">
        <v>1465</v>
      </c>
      <c r="B1470" s="25" t="s">
        <v>9737</v>
      </c>
      <c r="C1470" s="25" t="s">
        <v>9738</v>
      </c>
      <c r="D1470" s="25" t="s">
        <v>1463</v>
      </c>
      <c r="E1470" s="25" t="s">
        <v>9739</v>
      </c>
      <c r="F1470" s="147">
        <v>2021</v>
      </c>
      <c r="G1470" s="27"/>
      <c r="H1470" s="10"/>
      <c r="I1470" s="25" t="s">
        <v>9740</v>
      </c>
      <c r="J1470" s="27"/>
      <c r="K1470" s="10"/>
      <c r="L1470" s="10"/>
    </row>
    <row r="1471" spans="1:12" ht="57.6" x14ac:dyDescent="0.3">
      <c r="A1471" s="10">
        <v>1466</v>
      </c>
      <c r="B1471" s="25" t="s">
        <v>9741</v>
      </c>
      <c r="C1471" s="25" t="s">
        <v>9718</v>
      </c>
      <c r="D1471" s="25" t="s">
        <v>1463</v>
      </c>
      <c r="E1471" s="25" t="s">
        <v>9719</v>
      </c>
      <c r="F1471" s="147">
        <v>2021</v>
      </c>
      <c r="G1471" s="27"/>
      <c r="H1471" s="10"/>
      <c r="I1471" s="25" t="s">
        <v>9742</v>
      </c>
      <c r="J1471" s="27"/>
      <c r="K1471" s="10"/>
      <c r="L1471" s="10"/>
    </row>
    <row r="1472" spans="1:12" ht="72" x14ac:dyDescent="0.3">
      <c r="A1472" s="10">
        <v>1467</v>
      </c>
      <c r="B1472" s="25" t="s">
        <v>9743</v>
      </c>
      <c r="C1472" s="25" t="s">
        <v>9738</v>
      </c>
      <c r="D1472" s="25" t="s">
        <v>1463</v>
      </c>
      <c r="E1472" s="25" t="s">
        <v>9630</v>
      </c>
      <c r="F1472" s="147">
        <v>2019</v>
      </c>
      <c r="G1472" s="27"/>
      <c r="H1472" s="10"/>
      <c r="I1472" s="25" t="s">
        <v>9744</v>
      </c>
      <c r="J1472" s="27"/>
      <c r="K1472" s="10"/>
      <c r="L1472" s="10"/>
    </row>
    <row r="1473" spans="1:12" ht="72" x14ac:dyDescent="0.3">
      <c r="A1473" s="10">
        <v>1468</v>
      </c>
      <c r="B1473" s="25" t="s">
        <v>9745</v>
      </c>
      <c r="C1473" s="25" t="s">
        <v>9746</v>
      </c>
      <c r="D1473" s="25" t="s">
        <v>1463</v>
      </c>
      <c r="E1473" s="25" t="s">
        <v>9747</v>
      </c>
      <c r="F1473" s="147">
        <v>2019</v>
      </c>
      <c r="G1473" s="27" t="s">
        <v>9748</v>
      </c>
      <c r="H1473" s="10"/>
      <c r="I1473" s="25" t="s">
        <v>9749</v>
      </c>
      <c r="J1473" s="27"/>
      <c r="K1473" s="10"/>
      <c r="L1473" s="10"/>
    </row>
    <row r="1474" spans="1:12" ht="72" x14ac:dyDescent="0.3">
      <c r="A1474" s="10">
        <v>1469</v>
      </c>
      <c r="B1474" s="25" t="s">
        <v>9750</v>
      </c>
      <c r="C1474" s="25" t="s">
        <v>9751</v>
      </c>
      <c r="D1474" s="25" t="s">
        <v>1463</v>
      </c>
      <c r="E1474" s="201" t="s">
        <v>7914</v>
      </c>
      <c r="F1474" s="27">
        <v>2019</v>
      </c>
      <c r="G1474" s="27"/>
      <c r="H1474" s="10"/>
      <c r="I1474" s="25" t="s">
        <v>9752</v>
      </c>
      <c r="J1474" s="27" t="s">
        <v>3766</v>
      </c>
      <c r="K1474" s="10"/>
      <c r="L1474" s="10"/>
    </row>
    <row r="1475" spans="1:12" ht="72" x14ac:dyDescent="0.3">
      <c r="A1475" s="10">
        <v>1470</v>
      </c>
      <c r="B1475" s="25" t="s">
        <v>9753</v>
      </c>
      <c r="C1475" s="25" t="s">
        <v>9754</v>
      </c>
      <c r="D1475" s="25" t="s">
        <v>1463</v>
      </c>
      <c r="E1475" s="25" t="s">
        <v>9739</v>
      </c>
      <c r="F1475" s="147">
        <v>2020</v>
      </c>
      <c r="G1475" s="27"/>
      <c r="H1475" s="10"/>
      <c r="I1475" s="25" t="s">
        <v>9755</v>
      </c>
      <c r="J1475" s="27" t="s">
        <v>3766</v>
      </c>
      <c r="K1475" s="10"/>
      <c r="L1475" s="10"/>
    </row>
    <row r="1476" spans="1:12" ht="57.6" x14ac:dyDescent="0.3">
      <c r="A1476" s="10">
        <v>1471</v>
      </c>
      <c r="B1476" s="25" t="s">
        <v>9756</v>
      </c>
      <c r="C1476" s="25" t="s">
        <v>9757</v>
      </c>
      <c r="D1476" s="25" t="s">
        <v>1463</v>
      </c>
      <c r="E1476" s="25" t="s">
        <v>9739</v>
      </c>
      <c r="F1476" s="147">
        <v>2020</v>
      </c>
      <c r="G1476" s="27"/>
      <c r="H1476" s="10"/>
      <c r="I1476" s="25" t="s">
        <v>9758</v>
      </c>
      <c r="J1476" s="27" t="s">
        <v>3766</v>
      </c>
      <c r="K1476" s="10"/>
      <c r="L1476" s="10"/>
    </row>
    <row r="1477" spans="1:12" ht="86.4" x14ac:dyDescent="0.3">
      <c r="A1477" s="10">
        <v>1472</v>
      </c>
      <c r="B1477" s="25" t="s">
        <v>9759</v>
      </c>
      <c r="C1477" s="25" t="s">
        <v>9760</v>
      </c>
      <c r="D1477" s="25" t="s">
        <v>1463</v>
      </c>
      <c r="E1477" s="25" t="s">
        <v>9630</v>
      </c>
      <c r="F1477" s="147">
        <v>2021</v>
      </c>
      <c r="G1477" s="27"/>
      <c r="H1477" s="10"/>
      <c r="I1477" s="25" t="s">
        <v>9761</v>
      </c>
      <c r="J1477" s="27" t="s">
        <v>3766</v>
      </c>
      <c r="K1477" s="10"/>
      <c r="L1477" s="10"/>
    </row>
    <row r="1478" spans="1:12" ht="57.6" x14ac:dyDescent="0.3">
      <c r="A1478" s="10">
        <v>1473</v>
      </c>
      <c r="B1478" s="25" t="s">
        <v>9762</v>
      </c>
      <c r="C1478" s="25" t="s">
        <v>9763</v>
      </c>
      <c r="D1478" s="25" t="s">
        <v>1463</v>
      </c>
      <c r="E1478" s="25" t="s">
        <v>9764</v>
      </c>
      <c r="F1478" s="147">
        <v>2021</v>
      </c>
      <c r="G1478" s="27"/>
      <c r="H1478" s="10"/>
      <c r="I1478" s="25" t="s">
        <v>9765</v>
      </c>
      <c r="J1478" s="27" t="s">
        <v>3766</v>
      </c>
      <c r="K1478" s="10"/>
      <c r="L1478" s="10"/>
    </row>
    <row r="1479" spans="1:12" ht="129.6" x14ac:dyDescent="0.3">
      <c r="A1479" s="10">
        <v>1474</v>
      </c>
      <c r="B1479" s="25" t="s">
        <v>6194</v>
      </c>
      <c r="C1479" s="25" t="s">
        <v>9766</v>
      </c>
      <c r="D1479" s="25" t="s">
        <v>1463</v>
      </c>
      <c r="E1479" s="25" t="s">
        <v>6208</v>
      </c>
      <c r="F1479" s="147">
        <v>2022</v>
      </c>
      <c r="G1479" s="27"/>
      <c r="H1479" s="10"/>
      <c r="I1479" s="25" t="s">
        <v>9767</v>
      </c>
      <c r="J1479" s="27" t="s">
        <v>3766</v>
      </c>
      <c r="K1479" s="10"/>
      <c r="L1479" s="10"/>
    </row>
    <row r="1480" spans="1:12" ht="57.6" x14ac:dyDescent="0.3">
      <c r="A1480" s="10">
        <v>1475</v>
      </c>
      <c r="B1480" s="25" t="s">
        <v>9768</v>
      </c>
      <c r="C1480" s="25" t="s">
        <v>9769</v>
      </c>
      <c r="D1480" s="25" t="s">
        <v>1463</v>
      </c>
      <c r="E1480" s="25" t="s">
        <v>7477</v>
      </c>
      <c r="F1480" s="147">
        <v>2022</v>
      </c>
      <c r="G1480" s="27"/>
      <c r="H1480" s="10"/>
      <c r="I1480" s="25" t="s">
        <v>9770</v>
      </c>
      <c r="J1480" s="27" t="s">
        <v>3766</v>
      </c>
      <c r="K1480" s="10"/>
      <c r="L1480" s="10"/>
    </row>
    <row r="1481" spans="1:12" ht="72" x14ac:dyDescent="0.3">
      <c r="A1481" s="10">
        <v>1476</v>
      </c>
      <c r="B1481" s="25" t="s">
        <v>9771</v>
      </c>
      <c r="C1481" s="25" t="s">
        <v>9772</v>
      </c>
      <c r="D1481" s="25" t="s">
        <v>1463</v>
      </c>
      <c r="E1481" s="25" t="s">
        <v>9773</v>
      </c>
      <c r="F1481" s="147">
        <v>2023</v>
      </c>
      <c r="G1481" s="27"/>
      <c r="H1481" s="10"/>
      <c r="I1481" s="25" t="s">
        <v>9774</v>
      </c>
      <c r="J1481" s="27" t="s">
        <v>3766</v>
      </c>
      <c r="K1481" s="10"/>
      <c r="L1481" s="10"/>
    </row>
    <row r="1482" spans="1:12" ht="72" x14ac:dyDescent="0.3">
      <c r="A1482" s="10">
        <v>1477</v>
      </c>
      <c r="B1482" s="25" t="s">
        <v>9775</v>
      </c>
      <c r="C1482" s="25" t="s">
        <v>9776</v>
      </c>
      <c r="D1482" s="25" t="s">
        <v>1463</v>
      </c>
      <c r="E1482" s="25" t="s">
        <v>9773</v>
      </c>
      <c r="F1482" s="147">
        <v>2023</v>
      </c>
      <c r="G1482" s="27"/>
      <c r="H1482" s="10"/>
      <c r="I1482" s="25" t="s">
        <v>9777</v>
      </c>
      <c r="J1482" s="27" t="s">
        <v>3766</v>
      </c>
      <c r="K1482" s="10"/>
      <c r="L1482" s="10"/>
    </row>
    <row r="1483" spans="1:12" ht="86.4" x14ac:dyDescent="0.3">
      <c r="A1483" s="10">
        <v>1478</v>
      </c>
      <c r="B1483" s="25" t="s">
        <v>9778</v>
      </c>
      <c r="C1483" s="25" t="s">
        <v>9779</v>
      </c>
      <c r="D1483" s="25" t="s">
        <v>1463</v>
      </c>
      <c r="E1483" s="25" t="s">
        <v>9773</v>
      </c>
      <c r="F1483" s="147">
        <v>2023</v>
      </c>
      <c r="G1483" s="27"/>
      <c r="H1483" s="10"/>
      <c r="I1483" s="25" t="s">
        <v>9780</v>
      </c>
      <c r="J1483" s="27" t="s">
        <v>3766</v>
      </c>
      <c r="K1483" s="10"/>
      <c r="L1483" s="10"/>
    </row>
    <row r="1484" spans="1:12" ht="100.8" x14ac:dyDescent="0.3">
      <c r="A1484" s="10">
        <v>1479</v>
      </c>
      <c r="B1484" s="25" t="s">
        <v>9781</v>
      </c>
      <c r="C1484" s="25" t="s">
        <v>9782</v>
      </c>
      <c r="D1484" s="25" t="s">
        <v>1463</v>
      </c>
      <c r="E1484" s="25" t="s">
        <v>9783</v>
      </c>
      <c r="F1484" s="147">
        <v>2021</v>
      </c>
      <c r="G1484" s="27"/>
      <c r="H1484" s="10"/>
      <c r="I1484" s="25" t="s">
        <v>9784</v>
      </c>
      <c r="J1484" s="27"/>
      <c r="K1484" s="10"/>
      <c r="L1484" s="10"/>
    </row>
    <row r="1485" spans="1:12" ht="57.6" x14ac:dyDescent="0.3">
      <c r="A1485" s="10">
        <v>1480</v>
      </c>
      <c r="B1485" s="25" t="s">
        <v>9785</v>
      </c>
      <c r="C1485" s="25" t="s">
        <v>9782</v>
      </c>
      <c r="D1485" s="25" t="s">
        <v>1463</v>
      </c>
      <c r="E1485" s="25" t="s">
        <v>9786</v>
      </c>
      <c r="F1485" s="147">
        <v>2022</v>
      </c>
      <c r="G1485" s="27"/>
      <c r="H1485" s="10"/>
      <c r="I1485" s="507" t="s">
        <v>9787</v>
      </c>
      <c r="J1485" s="27"/>
      <c r="K1485" s="10"/>
      <c r="L1485" s="10"/>
    </row>
    <row r="1486" spans="1:12" ht="87" customHeight="1" x14ac:dyDescent="0.3">
      <c r="A1486" s="10">
        <v>1481</v>
      </c>
      <c r="B1486" s="25" t="s">
        <v>9788</v>
      </c>
      <c r="C1486" s="25" t="s">
        <v>9782</v>
      </c>
      <c r="D1486" s="25" t="s">
        <v>1463</v>
      </c>
      <c r="E1486" s="25" t="s">
        <v>9789</v>
      </c>
      <c r="F1486" s="147">
        <v>2021</v>
      </c>
      <c r="G1486" s="27"/>
      <c r="H1486" s="10"/>
      <c r="I1486" s="25" t="s">
        <v>9790</v>
      </c>
      <c r="J1486" s="27"/>
      <c r="K1486" s="10"/>
      <c r="L1486" s="10"/>
    </row>
    <row r="1487" spans="1:12" ht="129.6" x14ac:dyDescent="0.3">
      <c r="A1487" s="10">
        <v>1482</v>
      </c>
      <c r="B1487" s="25" t="s">
        <v>9791</v>
      </c>
      <c r="C1487" s="25" t="s">
        <v>9782</v>
      </c>
      <c r="D1487" s="25" t="s">
        <v>1463</v>
      </c>
      <c r="E1487" s="25" t="s">
        <v>9792</v>
      </c>
      <c r="F1487" s="147">
        <v>2022</v>
      </c>
      <c r="G1487" s="27"/>
      <c r="H1487" s="10"/>
      <c r="I1487" s="25" t="s">
        <v>9793</v>
      </c>
      <c r="J1487" s="27"/>
      <c r="K1487" s="10"/>
      <c r="L1487" s="10"/>
    </row>
    <row r="1488" spans="1:12" ht="103.5" customHeight="1" x14ac:dyDescent="0.3">
      <c r="A1488" s="10">
        <v>1483</v>
      </c>
      <c r="B1488" s="25" t="s">
        <v>9794</v>
      </c>
      <c r="C1488" s="25" t="s">
        <v>9782</v>
      </c>
      <c r="D1488" s="25" t="s">
        <v>1463</v>
      </c>
      <c r="E1488" s="25" t="s">
        <v>9795</v>
      </c>
      <c r="F1488" s="147">
        <v>2023</v>
      </c>
      <c r="G1488" s="27"/>
      <c r="H1488" s="10"/>
      <c r="I1488" s="25" t="s">
        <v>9796</v>
      </c>
      <c r="J1488" s="27"/>
      <c r="K1488" s="10"/>
      <c r="L1488" s="10"/>
    </row>
    <row r="1489" spans="1:12" ht="115.2" x14ac:dyDescent="0.3">
      <c r="A1489" s="10">
        <v>1484</v>
      </c>
      <c r="B1489" s="25" t="s">
        <v>9797</v>
      </c>
      <c r="C1489" s="25" t="s">
        <v>9782</v>
      </c>
      <c r="D1489" s="25" t="s">
        <v>1463</v>
      </c>
      <c r="E1489" s="25" t="s">
        <v>9798</v>
      </c>
      <c r="F1489" s="147">
        <v>2023</v>
      </c>
      <c r="G1489" s="27"/>
      <c r="H1489" s="10"/>
      <c r="I1489" s="25" t="s">
        <v>9799</v>
      </c>
      <c r="J1489" s="27"/>
      <c r="K1489" s="10"/>
      <c r="L1489" s="10"/>
    </row>
    <row r="1490" spans="1:12" ht="172.8" x14ac:dyDescent="0.3">
      <c r="A1490" s="10">
        <v>1485</v>
      </c>
      <c r="B1490" s="25" t="s">
        <v>9800</v>
      </c>
      <c r="C1490" s="25" t="s">
        <v>9782</v>
      </c>
      <c r="D1490" s="25" t="s">
        <v>1463</v>
      </c>
      <c r="E1490" s="25" t="s">
        <v>9801</v>
      </c>
      <c r="F1490" s="147">
        <v>2024</v>
      </c>
      <c r="G1490" s="27"/>
      <c r="H1490" s="25"/>
      <c r="I1490" s="25" t="s">
        <v>9802</v>
      </c>
      <c r="J1490" s="27"/>
      <c r="K1490" s="10"/>
      <c r="L1490" s="10"/>
    </row>
    <row r="1491" spans="1:12" ht="201.6" x14ac:dyDescent="0.3">
      <c r="A1491" s="10">
        <v>1486</v>
      </c>
      <c r="B1491" s="36" t="s">
        <v>9803</v>
      </c>
      <c r="C1491" s="25" t="s">
        <v>9782</v>
      </c>
      <c r="D1491" s="25" t="s">
        <v>1463</v>
      </c>
      <c r="E1491" s="25" t="s">
        <v>9804</v>
      </c>
      <c r="F1491" s="147">
        <v>2024</v>
      </c>
      <c r="G1491" s="27"/>
      <c r="H1491" s="10"/>
      <c r="I1491" s="25" t="s">
        <v>9802</v>
      </c>
      <c r="J1491" s="27"/>
      <c r="K1491" s="10"/>
      <c r="L1491" s="10"/>
    </row>
    <row r="1492" spans="1:12" ht="201.6" x14ac:dyDescent="0.3">
      <c r="A1492" s="10">
        <v>1487</v>
      </c>
      <c r="B1492" s="25" t="s">
        <v>9805</v>
      </c>
      <c r="C1492" s="25" t="s">
        <v>9782</v>
      </c>
      <c r="D1492" s="25" t="s">
        <v>1463</v>
      </c>
      <c r="E1492" s="25" t="s">
        <v>9806</v>
      </c>
      <c r="F1492" s="147">
        <v>2024</v>
      </c>
      <c r="G1492" s="27"/>
      <c r="H1492" s="10"/>
      <c r="I1492" s="25" t="s">
        <v>9807</v>
      </c>
      <c r="J1492" s="27"/>
      <c r="K1492" s="10"/>
      <c r="L1492" s="10"/>
    </row>
    <row r="1493" spans="1:12" ht="43.2" x14ac:dyDescent="0.3">
      <c r="A1493" s="10">
        <v>1488</v>
      </c>
      <c r="B1493" s="25" t="s">
        <v>9808</v>
      </c>
      <c r="C1493" s="25" t="s">
        <v>9809</v>
      </c>
      <c r="D1493" s="25" t="s">
        <v>1463</v>
      </c>
      <c r="E1493" s="25" t="s">
        <v>9810</v>
      </c>
      <c r="F1493" s="27">
        <v>2019</v>
      </c>
      <c r="G1493" s="27"/>
      <c r="H1493" s="10"/>
      <c r="I1493" s="507" t="s">
        <v>9811</v>
      </c>
      <c r="J1493" s="27"/>
      <c r="K1493" s="10"/>
      <c r="L1493" s="10"/>
    </row>
    <row r="1494" spans="1:12" ht="72" x14ac:dyDescent="0.3">
      <c r="A1494" s="10">
        <v>1489</v>
      </c>
      <c r="B1494" s="25" t="s">
        <v>9812</v>
      </c>
      <c r="C1494" s="25" t="s">
        <v>9813</v>
      </c>
      <c r="D1494" s="25" t="s">
        <v>1463</v>
      </c>
      <c r="E1494" s="25" t="s">
        <v>9814</v>
      </c>
      <c r="F1494" s="27">
        <v>2020</v>
      </c>
      <c r="G1494" s="27"/>
      <c r="H1494" s="10"/>
      <c r="I1494" s="507" t="s">
        <v>9815</v>
      </c>
      <c r="J1494" s="27"/>
      <c r="K1494" s="10"/>
      <c r="L1494" s="10"/>
    </row>
    <row r="1495" spans="1:12" ht="43.2" x14ac:dyDescent="0.3">
      <c r="A1495" s="10">
        <v>1490</v>
      </c>
      <c r="B1495" s="25" t="s">
        <v>9816</v>
      </c>
      <c r="C1495" s="25" t="s">
        <v>9817</v>
      </c>
      <c r="D1495" s="25" t="s">
        <v>1463</v>
      </c>
      <c r="E1495" s="25" t="s">
        <v>9818</v>
      </c>
      <c r="F1495" s="27">
        <v>2020</v>
      </c>
      <c r="G1495" s="27"/>
      <c r="H1495" s="10"/>
      <c r="I1495" s="507" t="s">
        <v>9819</v>
      </c>
      <c r="J1495" s="27"/>
      <c r="K1495" s="10"/>
      <c r="L1495" s="10"/>
    </row>
    <row r="1496" spans="1:12" ht="43.2" x14ac:dyDescent="0.3">
      <c r="A1496" s="10">
        <v>1491</v>
      </c>
      <c r="B1496" s="25" t="s">
        <v>9820</v>
      </c>
      <c r="C1496" s="25" t="s">
        <v>9821</v>
      </c>
      <c r="D1496" s="25" t="s">
        <v>1463</v>
      </c>
      <c r="E1496" s="25" t="s">
        <v>9822</v>
      </c>
      <c r="F1496" s="27">
        <v>2021</v>
      </c>
      <c r="G1496" s="27"/>
      <c r="H1496" s="10"/>
      <c r="I1496" s="507" t="s">
        <v>9823</v>
      </c>
      <c r="J1496" s="27"/>
      <c r="K1496" s="10"/>
      <c r="L1496" s="10"/>
    </row>
    <row r="1497" spans="1:12" ht="57.6" x14ac:dyDescent="0.3">
      <c r="A1497" s="10">
        <v>1492</v>
      </c>
      <c r="B1497" s="25" t="s">
        <v>9824</v>
      </c>
      <c r="C1497" s="25" t="s">
        <v>9825</v>
      </c>
      <c r="D1497" s="25" t="s">
        <v>1463</v>
      </c>
      <c r="E1497" s="25" t="s">
        <v>9826</v>
      </c>
      <c r="F1497" s="27">
        <v>2021</v>
      </c>
      <c r="G1497" s="27"/>
      <c r="H1497" s="10"/>
      <c r="I1497" s="507" t="s">
        <v>9827</v>
      </c>
      <c r="J1497" s="27"/>
      <c r="K1497" s="10"/>
      <c r="L1497" s="10"/>
    </row>
    <row r="1498" spans="1:12" ht="43.2" x14ac:dyDescent="0.3">
      <c r="A1498" s="10">
        <v>1493</v>
      </c>
      <c r="B1498" s="25" t="s">
        <v>9828</v>
      </c>
      <c r="C1498" s="25" t="s">
        <v>9817</v>
      </c>
      <c r="D1498" s="25" t="s">
        <v>1463</v>
      </c>
      <c r="E1498" s="25" t="s">
        <v>9818</v>
      </c>
      <c r="F1498" s="27">
        <v>2021</v>
      </c>
      <c r="G1498" s="27"/>
      <c r="H1498" s="10"/>
      <c r="I1498" s="507" t="s">
        <v>9829</v>
      </c>
      <c r="J1498" s="27"/>
      <c r="K1498" s="10"/>
      <c r="L1498" s="10"/>
    </row>
    <row r="1499" spans="1:12" ht="72" x14ac:dyDescent="0.3">
      <c r="A1499" s="10">
        <v>1494</v>
      </c>
      <c r="B1499" s="25" t="s">
        <v>9830</v>
      </c>
      <c r="C1499" s="25" t="s">
        <v>9831</v>
      </c>
      <c r="D1499" s="25" t="s">
        <v>1463</v>
      </c>
      <c r="E1499" s="25" t="s">
        <v>7784</v>
      </c>
      <c r="F1499" s="27">
        <v>2022</v>
      </c>
      <c r="G1499" s="27"/>
      <c r="H1499" s="10"/>
      <c r="I1499" s="507" t="s">
        <v>9832</v>
      </c>
      <c r="J1499" s="27"/>
      <c r="K1499" s="10"/>
      <c r="L1499" s="10"/>
    </row>
    <row r="1500" spans="1:12" ht="86.4" x14ac:dyDescent="0.3">
      <c r="A1500" s="10">
        <v>1495</v>
      </c>
      <c r="B1500" s="25" t="s">
        <v>9833</v>
      </c>
      <c r="C1500" s="25" t="s">
        <v>9834</v>
      </c>
      <c r="D1500" s="25" t="s">
        <v>1463</v>
      </c>
      <c r="E1500" s="25" t="s">
        <v>9284</v>
      </c>
      <c r="F1500" s="27">
        <v>2022</v>
      </c>
      <c r="G1500" s="27"/>
      <c r="H1500" s="10"/>
      <c r="I1500" s="507" t="s">
        <v>9835</v>
      </c>
      <c r="J1500" s="27"/>
      <c r="K1500" s="10"/>
      <c r="L1500" s="10"/>
    </row>
    <row r="1501" spans="1:12" ht="86.4" x14ac:dyDescent="0.3">
      <c r="A1501" s="10">
        <v>1496</v>
      </c>
      <c r="B1501" s="25" t="s">
        <v>9836</v>
      </c>
      <c r="C1501" s="25" t="s">
        <v>9837</v>
      </c>
      <c r="D1501" s="25" t="s">
        <v>1463</v>
      </c>
      <c r="E1501" s="25" t="s">
        <v>9838</v>
      </c>
      <c r="F1501" s="27">
        <v>2022</v>
      </c>
      <c r="G1501" s="27"/>
      <c r="H1501" s="10"/>
      <c r="I1501" s="507" t="s">
        <v>9839</v>
      </c>
      <c r="J1501" s="27"/>
      <c r="K1501" s="10"/>
      <c r="L1501" s="10"/>
    </row>
    <row r="1502" spans="1:12" ht="86.4" x14ac:dyDescent="0.3">
      <c r="A1502" s="10">
        <v>1497</v>
      </c>
      <c r="B1502" s="25" t="s">
        <v>9840</v>
      </c>
      <c r="C1502" s="25" t="s">
        <v>9825</v>
      </c>
      <c r="D1502" s="25" t="s">
        <v>1463</v>
      </c>
      <c r="E1502" s="25" t="s">
        <v>9841</v>
      </c>
      <c r="F1502" s="27">
        <v>2023</v>
      </c>
      <c r="G1502" s="27"/>
      <c r="H1502" s="10"/>
      <c r="I1502" s="507" t="s">
        <v>9842</v>
      </c>
      <c r="J1502" s="27"/>
      <c r="K1502" s="10"/>
      <c r="L1502" s="10"/>
    </row>
    <row r="1503" spans="1:12" ht="72" x14ac:dyDescent="0.3">
      <c r="A1503" s="10">
        <v>1498</v>
      </c>
      <c r="B1503" s="25" t="s">
        <v>9843</v>
      </c>
      <c r="C1503" s="25" t="s">
        <v>9844</v>
      </c>
      <c r="D1503" s="25" t="s">
        <v>1463</v>
      </c>
      <c r="E1503" s="25" t="s">
        <v>9845</v>
      </c>
      <c r="F1503" s="27">
        <v>2023</v>
      </c>
      <c r="G1503" s="27"/>
      <c r="H1503" s="10"/>
      <c r="I1503" s="507" t="s">
        <v>9846</v>
      </c>
      <c r="J1503" s="27"/>
      <c r="K1503" s="10"/>
      <c r="L1503" s="10"/>
    </row>
    <row r="1504" spans="1:12" ht="72" x14ac:dyDescent="0.3">
      <c r="A1504" s="10">
        <v>1499</v>
      </c>
      <c r="B1504" s="25" t="s">
        <v>9847</v>
      </c>
      <c r="C1504" s="25" t="s">
        <v>9848</v>
      </c>
      <c r="D1504" s="25" t="s">
        <v>1463</v>
      </c>
      <c r="E1504" s="25" t="s">
        <v>9849</v>
      </c>
      <c r="F1504" s="27">
        <v>2024</v>
      </c>
      <c r="G1504" s="27"/>
      <c r="H1504" s="10"/>
      <c r="I1504" s="507" t="s">
        <v>9850</v>
      </c>
      <c r="J1504" s="27"/>
      <c r="K1504" s="10"/>
      <c r="L1504" s="10"/>
    </row>
    <row r="1505" spans="1:12" ht="72" x14ac:dyDescent="0.3">
      <c r="A1505" s="10">
        <v>1500</v>
      </c>
      <c r="B1505" s="25" t="s">
        <v>9851</v>
      </c>
      <c r="C1505" s="25" t="s">
        <v>9852</v>
      </c>
      <c r="D1505" s="25" t="s">
        <v>1463</v>
      </c>
      <c r="E1505" s="25" t="s">
        <v>9841</v>
      </c>
      <c r="F1505" s="27">
        <v>2024</v>
      </c>
      <c r="G1505" s="27"/>
      <c r="H1505" s="10"/>
      <c r="I1505" s="507" t="s">
        <v>9853</v>
      </c>
      <c r="J1505" s="27"/>
      <c r="K1505" s="10"/>
      <c r="L1505" s="10"/>
    </row>
    <row r="1506" spans="1:12" ht="72" x14ac:dyDescent="0.3">
      <c r="A1506" s="10">
        <v>1501</v>
      </c>
      <c r="B1506" s="25" t="s">
        <v>9854</v>
      </c>
      <c r="C1506" s="25" t="s">
        <v>9855</v>
      </c>
      <c r="D1506" s="25" t="s">
        <v>1463</v>
      </c>
      <c r="E1506" s="25" t="s">
        <v>9630</v>
      </c>
      <c r="F1506" s="27">
        <v>2024</v>
      </c>
      <c r="G1506" s="27"/>
      <c r="H1506" s="10"/>
      <c r="I1506" s="507" t="s">
        <v>9856</v>
      </c>
      <c r="J1506" s="27"/>
      <c r="K1506" s="10"/>
      <c r="L1506" s="10"/>
    </row>
    <row r="1507" spans="1:12" ht="57.6" x14ac:dyDescent="0.3">
      <c r="A1507" s="10">
        <v>1502</v>
      </c>
      <c r="B1507" s="25" t="s">
        <v>9857</v>
      </c>
      <c r="C1507" s="25" t="s">
        <v>9858</v>
      </c>
      <c r="D1507" s="25" t="s">
        <v>1463</v>
      </c>
      <c r="E1507" s="25" t="s">
        <v>9630</v>
      </c>
      <c r="F1507" s="27">
        <v>2023</v>
      </c>
      <c r="G1507" s="27"/>
      <c r="H1507" s="10"/>
      <c r="I1507" s="507" t="s">
        <v>9859</v>
      </c>
      <c r="J1507" s="27"/>
      <c r="K1507" s="10"/>
      <c r="L1507" s="10"/>
    </row>
    <row r="1508" spans="1:12" ht="86.4" x14ac:dyDescent="0.3">
      <c r="A1508" s="10">
        <v>1503</v>
      </c>
      <c r="B1508" s="25" t="s">
        <v>9860</v>
      </c>
      <c r="C1508" s="25" t="s">
        <v>9861</v>
      </c>
      <c r="D1508" s="25" t="s">
        <v>1463</v>
      </c>
      <c r="E1508" s="25" t="s">
        <v>9630</v>
      </c>
      <c r="F1508" s="27">
        <v>2023</v>
      </c>
      <c r="G1508" s="27"/>
      <c r="H1508" s="10"/>
      <c r="I1508" s="507" t="s">
        <v>9862</v>
      </c>
      <c r="J1508" s="27"/>
      <c r="K1508" s="10"/>
      <c r="L1508" s="10"/>
    </row>
    <row r="1509" spans="1:12" ht="57.6" x14ac:dyDescent="0.3">
      <c r="A1509" s="10">
        <v>1504</v>
      </c>
      <c r="B1509" s="25" t="s">
        <v>9863</v>
      </c>
      <c r="C1509" s="25" t="s">
        <v>9855</v>
      </c>
      <c r="D1509" s="25" t="s">
        <v>1463</v>
      </c>
      <c r="E1509" s="25" t="s">
        <v>9845</v>
      </c>
      <c r="F1509" s="27">
        <v>2023</v>
      </c>
      <c r="G1509" s="27"/>
      <c r="H1509" s="10"/>
      <c r="I1509" s="507" t="s">
        <v>9864</v>
      </c>
      <c r="J1509" s="27"/>
      <c r="K1509" s="10"/>
      <c r="L1509" s="10"/>
    </row>
    <row r="1510" spans="1:12" ht="86.4" x14ac:dyDescent="0.3">
      <c r="A1510" s="10">
        <v>1505</v>
      </c>
      <c r="B1510" s="25" t="s">
        <v>9865</v>
      </c>
      <c r="C1510" s="25" t="s">
        <v>9866</v>
      </c>
      <c r="D1510" s="25" t="s">
        <v>1463</v>
      </c>
      <c r="E1510" s="25" t="s">
        <v>9845</v>
      </c>
      <c r="F1510" s="27">
        <v>2023</v>
      </c>
      <c r="G1510" s="27"/>
      <c r="H1510" s="10"/>
      <c r="I1510" s="507" t="s">
        <v>9867</v>
      </c>
      <c r="J1510" s="27"/>
      <c r="K1510" s="10"/>
      <c r="L1510" s="10"/>
    </row>
    <row r="1511" spans="1:12" ht="100.8" x14ac:dyDescent="0.3">
      <c r="A1511" s="10">
        <v>1506</v>
      </c>
      <c r="B1511" s="25" t="s">
        <v>9868</v>
      </c>
      <c r="C1511" s="25" t="s">
        <v>9869</v>
      </c>
      <c r="D1511" s="25" t="s">
        <v>1463</v>
      </c>
      <c r="E1511" s="25" t="s">
        <v>7055</v>
      </c>
      <c r="F1511" s="27">
        <v>2022</v>
      </c>
      <c r="G1511" s="27"/>
      <c r="H1511" s="10"/>
      <c r="I1511" s="507" t="s">
        <v>9870</v>
      </c>
      <c r="J1511" s="27"/>
      <c r="K1511" s="10"/>
      <c r="L1511" s="10"/>
    </row>
    <row r="1512" spans="1:12" ht="43.2" x14ac:dyDescent="0.3">
      <c r="A1512" s="10">
        <v>1507</v>
      </c>
      <c r="B1512" s="25" t="s">
        <v>9871</v>
      </c>
      <c r="C1512" s="25" t="s">
        <v>9872</v>
      </c>
      <c r="D1512" s="25" t="s">
        <v>1463</v>
      </c>
      <c r="E1512" s="25" t="s">
        <v>9822</v>
      </c>
      <c r="F1512" s="27">
        <v>2021</v>
      </c>
      <c r="G1512" s="27"/>
      <c r="H1512" s="10"/>
      <c r="I1512" s="507" t="s">
        <v>9873</v>
      </c>
      <c r="J1512" s="27"/>
      <c r="K1512" s="10"/>
      <c r="L1512" s="10"/>
    </row>
    <row r="1513" spans="1:12" ht="43.2" x14ac:dyDescent="0.3">
      <c r="A1513" s="10">
        <v>1508</v>
      </c>
      <c r="B1513" s="25" t="s">
        <v>9874</v>
      </c>
      <c r="C1513" s="25" t="s">
        <v>9875</v>
      </c>
      <c r="D1513" s="25" t="s">
        <v>1463</v>
      </c>
      <c r="E1513" s="25" t="s">
        <v>9876</v>
      </c>
      <c r="F1513" s="27">
        <v>2021</v>
      </c>
      <c r="G1513" s="27"/>
      <c r="H1513" s="10"/>
      <c r="I1513" s="507" t="s">
        <v>9877</v>
      </c>
      <c r="J1513" s="27"/>
      <c r="K1513" s="10"/>
      <c r="L1513" s="10"/>
    </row>
    <row r="1514" spans="1:12" ht="72" x14ac:dyDescent="0.3">
      <c r="A1514" s="10">
        <v>1509</v>
      </c>
      <c r="B1514" s="25" t="s">
        <v>9878</v>
      </c>
      <c r="C1514" s="25" t="s">
        <v>9879</v>
      </c>
      <c r="D1514" s="25" t="s">
        <v>1463</v>
      </c>
      <c r="E1514" s="25" t="s">
        <v>9630</v>
      </c>
      <c r="F1514" s="27">
        <v>2019</v>
      </c>
      <c r="G1514" s="27"/>
      <c r="H1514" s="10"/>
      <c r="I1514" s="507" t="s">
        <v>9880</v>
      </c>
      <c r="J1514" s="27"/>
      <c r="K1514" s="10"/>
      <c r="L1514" s="10"/>
    </row>
    <row r="1515" spans="1:12" ht="72" x14ac:dyDescent="0.3">
      <c r="A1515" s="10">
        <v>1510</v>
      </c>
      <c r="B1515" s="25" t="s">
        <v>9881</v>
      </c>
      <c r="C1515" s="25" t="s">
        <v>9882</v>
      </c>
      <c r="D1515" s="25" t="s">
        <v>1463</v>
      </c>
      <c r="E1515" s="25" t="s">
        <v>9630</v>
      </c>
      <c r="F1515" s="27">
        <v>2019</v>
      </c>
      <c r="G1515" s="27"/>
      <c r="H1515" s="10"/>
      <c r="I1515" s="507" t="s">
        <v>9883</v>
      </c>
      <c r="J1515" s="27"/>
      <c r="K1515" s="10"/>
      <c r="L1515" s="10"/>
    </row>
    <row r="1516" spans="1:12" ht="57.6" x14ac:dyDescent="0.3">
      <c r="A1516" s="10">
        <v>1511</v>
      </c>
      <c r="B1516" s="25" t="s">
        <v>9884</v>
      </c>
      <c r="C1516" s="25" t="s">
        <v>9885</v>
      </c>
      <c r="D1516" s="25" t="s">
        <v>1463</v>
      </c>
      <c r="E1516" s="25" t="s">
        <v>9630</v>
      </c>
      <c r="F1516" s="27">
        <v>2023</v>
      </c>
      <c r="G1516" s="27" t="s">
        <v>6240</v>
      </c>
      <c r="H1516" s="507" t="s">
        <v>7245</v>
      </c>
      <c r="I1516" s="507" t="s">
        <v>9886</v>
      </c>
      <c r="J1516" s="27" t="s">
        <v>3561</v>
      </c>
      <c r="K1516" s="10"/>
      <c r="L1516" s="10"/>
    </row>
    <row r="1517" spans="1:12" ht="86.4" x14ac:dyDescent="0.3">
      <c r="A1517" s="10">
        <v>1512</v>
      </c>
      <c r="B1517" s="25" t="s">
        <v>9887</v>
      </c>
      <c r="C1517" s="25" t="s">
        <v>9888</v>
      </c>
      <c r="D1517" s="25" t="s">
        <v>1463</v>
      </c>
      <c r="E1517" s="25" t="s">
        <v>7264</v>
      </c>
      <c r="F1517" s="27">
        <v>2022</v>
      </c>
      <c r="G1517" s="27" t="s">
        <v>7265</v>
      </c>
      <c r="H1517" s="507" t="s">
        <v>7266</v>
      </c>
      <c r="I1517" s="507" t="s">
        <v>9889</v>
      </c>
      <c r="J1517" s="27" t="s">
        <v>3561</v>
      </c>
      <c r="K1517" s="10"/>
      <c r="L1517" s="10"/>
    </row>
    <row r="1518" spans="1:12" ht="43.2" x14ac:dyDescent="0.3">
      <c r="A1518" s="10">
        <v>1513</v>
      </c>
      <c r="B1518" s="25" t="s">
        <v>9890</v>
      </c>
      <c r="C1518" s="25" t="s">
        <v>9891</v>
      </c>
      <c r="D1518" s="25" t="s">
        <v>1463</v>
      </c>
      <c r="E1518" s="25" t="s">
        <v>9630</v>
      </c>
      <c r="F1518" s="27">
        <v>2023</v>
      </c>
      <c r="G1518" s="27" t="s">
        <v>6240</v>
      </c>
      <c r="H1518" s="507" t="s">
        <v>7245</v>
      </c>
      <c r="I1518" s="507" t="s">
        <v>9892</v>
      </c>
      <c r="J1518" s="27" t="s">
        <v>3561</v>
      </c>
      <c r="K1518" s="10"/>
      <c r="L1518" s="10"/>
    </row>
    <row r="1519" spans="1:12" ht="115.2" x14ac:dyDescent="0.3">
      <c r="A1519" s="10">
        <v>1514</v>
      </c>
      <c r="B1519" s="25" t="s">
        <v>9893</v>
      </c>
      <c r="C1519" s="25" t="s">
        <v>9894</v>
      </c>
      <c r="D1519" s="25" t="s">
        <v>1463</v>
      </c>
      <c r="E1519" s="25" t="s">
        <v>7124</v>
      </c>
      <c r="F1519" s="27">
        <v>2020</v>
      </c>
      <c r="G1519" s="27" t="s">
        <v>6250</v>
      </c>
      <c r="H1519" s="507" t="s">
        <v>7126</v>
      </c>
      <c r="I1519" s="507" t="s">
        <v>9895</v>
      </c>
      <c r="J1519" s="27" t="s">
        <v>3561</v>
      </c>
      <c r="K1519" s="10"/>
      <c r="L1519" s="10"/>
    </row>
    <row r="1520" spans="1:12" ht="57.6" x14ac:dyDescent="0.3">
      <c r="A1520" s="10">
        <v>1515</v>
      </c>
      <c r="B1520" s="25" t="s">
        <v>9896</v>
      </c>
      <c r="C1520" s="25" t="s">
        <v>9897</v>
      </c>
      <c r="D1520" s="25" t="s">
        <v>1463</v>
      </c>
      <c r="E1520" s="25" t="s">
        <v>9630</v>
      </c>
      <c r="F1520" s="27">
        <v>2019</v>
      </c>
      <c r="G1520" s="27" t="s">
        <v>6240</v>
      </c>
      <c r="H1520" s="507" t="s">
        <v>7245</v>
      </c>
      <c r="I1520" s="507" t="s">
        <v>9898</v>
      </c>
      <c r="J1520" s="27" t="s">
        <v>3561</v>
      </c>
      <c r="K1520" s="10"/>
      <c r="L1520" s="10"/>
    </row>
    <row r="1521" spans="1:12" ht="72" x14ac:dyDescent="0.3">
      <c r="A1521" s="10">
        <v>1516</v>
      </c>
      <c r="B1521" s="25" t="s">
        <v>9899</v>
      </c>
      <c r="C1521" s="25" t="s">
        <v>9900</v>
      </c>
      <c r="D1521" s="25" t="s">
        <v>1463</v>
      </c>
      <c r="E1521" s="25" t="s">
        <v>9901</v>
      </c>
      <c r="F1521" s="27">
        <v>2018</v>
      </c>
      <c r="G1521" s="27" t="s">
        <v>9902</v>
      </c>
      <c r="H1521" s="507" t="s">
        <v>9903</v>
      </c>
      <c r="I1521" s="507" t="s">
        <v>9904</v>
      </c>
      <c r="J1521" s="27" t="s">
        <v>3561</v>
      </c>
      <c r="K1521" s="10"/>
      <c r="L1521" s="10"/>
    </row>
    <row r="1522" spans="1:12" ht="118.5" customHeight="1" x14ac:dyDescent="0.3">
      <c r="A1522" s="10">
        <v>1517</v>
      </c>
      <c r="B1522" s="25" t="s">
        <v>9905</v>
      </c>
      <c r="C1522" s="25" t="s">
        <v>9906</v>
      </c>
      <c r="D1522" s="25" t="s">
        <v>1463</v>
      </c>
      <c r="E1522" s="25" t="s">
        <v>9644</v>
      </c>
      <c r="F1522" s="27">
        <v>2018</v>
      </c>
      <c r="G1522" s="27" t="s">
        <v>7659</v>
      </c>
      <c r="H1522" s="507" t="s">
        <v>7479</v>
      </c>
      <c r="I1522" s="507" t="s">
        <v>9907</v>
      </c>
      <c r="J1522" s="27" t="s">
        <v>3561</v>
      </c>
      <c r="K1522" s="10"/>
      <c r="L1522" s="10"/>
    </row>
    <row r="1523" spans="1:12" ht="86.4" x14ac:dyDescent="0.3">
      <c r="A1523" s="10">
        <v>1518</v>
      </c>
      <c r="B1523" s="25" t="s">
        <v>9908</v>
      </c>
      <c r="C1523" s="25" t="s">
        <v>9909</v>
      </c>
      <c r="D1523" s="25" t="s">
        <v>1463</v>
      </c>
      <c r="E1523" s="25" t="s">
        <v>9910</v>
      </c>
      <c r="F1523" s="27">
        <v>2018</v>
      </c>
      <c r="G1523" s="27" t="s">
        <v>7594</v>
      </c>
      <c r="H1523" s="507" t="s">
        <v>7595</v>
      </c>
      <c r="I1523" s="507" t="s">
        <v>9911</v>
      </c>
      <c r="J1523" s="27" t="s">
        <v>3561</v>
      </c>
      <c r="K1523" s="10"/>
      <c r="L1523" s="10"/>
    </row>
    <row r="1524" spans="1:12" ht="72" x14ac:dyDescent="0.3">
      <c r="A1524" s="10">
        <v>1519</v>
      </c>
      <c r="B1524" s="25" t="s">
        <v>9912</v>
      </c>
      <c r="C1524" s="25" t="s">
        <v>9913</v>
      </c>
      <c r="D1524" s="25" t="s">
        <v>1463</v>
      </c>
      <c r="E1524" s="25" t="s">
        <v>9914</v>
      </c>
      <c r="F1524" s="27">
        <v>2018</v>
      </c>
      <c r="G1524" s="27" t="s">
        <v>9915</v>
      </c>
      <c r="H1524" s="507" t="s">
        <v>9916</v>
      </c>
      <c r="I1524" s="507" t="s">
        <v>9917</v>
      </c>
      <c r="J1524" s="27" t="s">
        <v>3561</v>
      </c>
      <c r="K1524" s="10"/>
      <c r="L1524" s="10"/>
    </row>
    <row r="1525" spans="1:12" ht="72" x14ac:dyDescent="0.3">
      <c r="A1525" s="10">
        <v>1520</v>
      </c>
      <c r="B1525" s="25" t="s">
        <v>9918</v>
      </c>
      <c r="C1525" s="25" t="s">
        <v>9919</v>
      </c>
      <c r="D1525" s="25" t="s">
        <v>1463</v>
      </c>
      <c r="E1525" s="25" t="s">
        <v>9920</v>
      </c>
      <c r="F1525" s="27">
        <v>2017</v>
      </c>
      <c r="G1525" s="27" t="s">
        <v>9915</v>
      </c>
      <c r="H1525" s="507" t="s">
        <v>9916</v>
      </c>
      <c r="I1525" s="507"/>
      <c r="J1525" s="27" t="s">
        <v>3561</v>
      </c>
      <c r="K1525" s="10"/>
      <c r="L1525" s="10"/>
    </row>
    <row r="1526" spans="1:12" ht="115.2" x14ac:dyDescent="0.3">
      <c r="A1526" s="10">
        <v>1521</v>
      </c>
      <c r="B1526" s="149" t="s">
        <v>9921</v>
      </c>
      <c r="C1526" s="25" t="s">
        <v>9922</v>
      </c>
      <c r="D1526" s="25" t="s">
        <v>1463</v>
      </c>
      <c r="E1526" s="25" t="s">
        <v>7471</v>
      </c>
      <c r="F1526" s="27">
        <v>2023</v>
      </c>
      <c r="G1526" s="25" t="s">
        <v>7472</v>
      </c>
      <c r="H1526" s="109" t="s">
        <v>9923</v>
      </c>
      <c r="I1526" s="109" t="s">
        <v>9924</v>
      </c>
      <c r="J1526" s="109"/>
      <c r="K1526" s="10"/>
      <c r="L1526" s="10"/>
    </row>
    <row r="1527" spans="1:12" ht="100.8" x14ac:dyDescent="0.3">
      <c r="A1527" s="10">
        <v>1522</v>
      </c>
      <c r="B1527" s="25" t="s">
        <v>9925</v>
      </c>
      <c r="C1527" s="25" t="s">
        <v>9926</v>
      </c>
      <c r="D1527" s="25" t="s">
        <v>1463</v>
      </c>
      <c r="E1527" s="25" t="s">
        <v>7112</v>
      </c>
      <c r="F1527" s="27">
        <v>2023</v>
      </c>
      <c r="G1527" s="27" t="s">
        <v>9927</v>
      </c>
      <c r="H1527" s="25" t="s">
        <v>7595</v>
      </c>
      <c r="I1527" s="13" t="s">
        <v>9928</v>
      </c>
      <c r="J1527" s="27"/>
      <c r="K1527" s="10"/>
      <c r="L1527" s="10"/>
    </row>
    <row r="1528" spans="1:12" ht="43.2" x14ac:dyDescent="0.3">
      <c r="A1528" s="10">
        <v>1523</v>
      </c>
      <c r="B1528" s="25" t="s">
        <v>9929</v>
      </c>
      <c r="C1528" s="25" t="s">
        <v>9930</v>
      </c>
      <c r="D1528" s="25" t="s">
        <v>1463</v>
      </c>
      <c r="E1528" s="25" t="s">
        <v>9931</v>
      </c>
      <c r="F1528" s="27">
        <v>2023</v>
      </c>
      <c r="G1528" s="27" t="s">
        <v>7472</v>
      </c>
      <c r="H1528" s="109" t="s">
        <v>9923</v>
      </c>
      <c r="I1528" s="25" t="s">
        <v>9932</v>
      </c>
      <c r="J1528" s="27"/>
      <c r="K1528" s="10"/>
      <c r="L1528" s="10"/>
    </row>
    <row r="1529" spans="1:12" ht="72" x14ac:dyDescent="0.3">
      <c r="A1529" s="10">
        <v>1524</v>
      </c>
      <c r="B1529" s="25" t="s">
        <v>9933</v>
      </c>
      <c r="C1529" s="25" t="s">
        <v>9934</v>
      </c>
      <c r="D1529" s="25" t="s">
        <v>1463</v>
      </c>
      <c r="E1529" s="25" t="s">
        <v>9935</v>
      </c>
      <c r="F1529" s="27">
        <v>2023</v>
      </c>
      <c r="G1529" s="27" t="s">
        <v>9936</v>
      </c>
      <c r="H1529" s="25" t="s">
        <v>7245</v>
      </c>
      <c r="I1529" s="25" t="s">
        <v>9937</v>
      </c>
      <c r="J1529" s="27"/>
      <c r="K1529" s="10"/>
      <c r="L1529" s="10"/>
    </row>
    <row r="1530" spans="1:12" ht="57.6" x14ac:dyDescent="0.3">
      <c r="A1530" s="10">
        <v>1525</v>
      </c>
      <c r="B1530" s="25" t="s">
        <v>9938</v>
      </c>
      <c r="C1530" s="25" t="s">
        <v>9939</v>
      </c>
      <c r="D1530" s="25" t="s">
        <v>1463</v>
      </c>
      <c r="E1530" s="25" t="s">
        <v>9940</v>
      </c>
      <c r="F1530" s="27">
        <v>2023</v>
      </c>
      <c r="G1530" s="27" t="s">
        <v>9941</v>
      </c>
      <c r="H1530" s="25" t="s">
        <v>7700</v>
      </c>
      <c r="I1530" s="25" t="s">
        <v>9942</v>
      </c>
      <c r="J1530" s="27"/>
      <c r="K1530" s="10"/>
      <c r="L1530" s="10"/>
    </row>
    <row r="1531" spans="1:12" ht="72" x14ac:dyDescent="0.3">
      <c r="A1531" s="10">
        <v>1526</v>
      </c>
      <c r="B1531" s="25" t="s">
        <v>9943</v>
      </c>
      <c r="C1531" s="25" t="s">
        <v>9944</v>
      </c>
      <c r="D1531" s="25" t="s">
        <v>1463</v>
      </c>
      <c r="E1531" s="25" t="s">
        <v>9945</v>
      </c>
      <c r="F1531" s="27">
        <v>2023</v>
      </c>
      <c r="G1531" s="25" t="s">
        <v>9946</v>
      </c>
      <c r="H1531" s="25"/>
      <c r="I1531" s="25" t="s">
        <v>9947</v>
      </c>
      <c r="J1531" s="27"/>
      <c r="K1531" s="10"/>
      <c r="L1531" s="10"/>
    </row>
    <row r="1532" spans="1:12" ht="57.6" x14ac:dyDescent="0.3">
      <c r="A1532" s="10">
        <v>1527</v>
      </c>
      <c r="B1532" s="54" t="s">
        <v>9948</v>
      </c>
      <c r="C1532" s="54" t="s">
        <v>9949</v>
      </c>
      <c r="D1532" s="54" t="s">
        <v>1463</v>
      </c>
      <c r="E1532" s="54" t="s">
        <v>9950</v>
      </c>
      <c r="F1532" s="52">
        <v>2019</v>
      </c>
      <c r="G1532" s="52" t="s">
        <v>9951</v>
      </c>
      <c r="H1532" s="54" t="s">
        <v>7188</v>
      </c>
      <c r="I1532" s="54" t="s">
        <v>9952</v>
      </c>
      <c r="J1532" s="52"/>
      <c r="K1532" s="10"/>
      <c r="L1532" s="10"/>
    </row>
    <row r="1533" spans="1:12" ht="43.2" x14ac:dyDescent="0.3">
      <c r="A1533" s="10">
        <v>1528</v>
      </c>
      <c r="B1533" s="54" t="s">
        <v>9953</v>
      </c>
      <c r="C1533" s="54" t="s">
        <v>9949</v>
      </c>
      <c r="D1533" s="54" t="s">
        <v>1463</v>
      </c>
      <c r="E1533" s="54" t="s">
        <v>9954</v>
      </c>
      <c r="F1533" s="52">
        <v>2019</v>
      </c>
      <c r="G1533" s="52" t="s">
        <v>9955</v>
      </c>
      <c r="H1533" s="54" t="s">
        <v>7146</v>
      </c>
      <c r="I1533" s="54" t="s">
        <v>9956</v>
      </c>
      <c r="J1533" s="52"/>
      <c r="K1533" s="10"/>
      <c r="L1533" s="10"/>
    </row>
    <row r="1534" spans="1:12" ht="57.6" x14ac:dyDescent="0.3">
      <c r="A1534" s="10">
        <v>1529</v>
      </c>
      <c r="B1534" s="54" t="s">
        <v>9957</v>
      </c>
      <c r="C1534" s="54" t="s">
        <v>9958</v>
      </c>
      <c r="D1534" s="54" t="s">
        <v>1463</v>
      </c>
      <c r="E1534" s="54" t="s">
        <v>9959</v>
      </c>
      <c r="F1534" s="52">
        <v>2019</v>
      </c>
      <c r="G1534" s="52" t="s">
        <v>9960</v>
      </c>
      <c r="H1534" s="54" t="s">
        <v>9961</v>
      </c>
      <c r="I1534" s="54" t="s">
        <v>9962</v>
      </c>
      <c r="J1534" s="52"/>
      <c r="K1534" s="10"/>
      <c r="L1534" s="10"/>
    </row>
    <row r="1535" spans="1:12" ht="57.6" x14ac:dyDescent="0.3">
      <c r="A1535" s="10">
        <v>1530</v>
      </c>
      <c r="B1535" s="54" t="s">
        <v>9963</v>
      </c>
      <c r="C1535" s="54" t="s">
        <v>9964</v>
      </c>
      <c r="D1535" s="54" t="s">
        <v>1463</v>
      </c>
      <c r="E1535" s="54" t="s">
        <v>9965</v>
      </c>
      <c r="F1535" s="52">
        <v>2020</v>
      </c>
      <c r="G1535" s="52" t="s">
        <v>9966</v>
      </c>
      <c r="H1535" s="54" t="s">
        <v>9967</v>
      </c>
      <c r="I1535" s="54" t="s">
        <v>9968</v>
      </c>
      <c r="J1535" s="52"/>
      <c r="K1535" s="10"/>
      <c r="L1535" s="10"/>
    </row>
    <row r="1536" spans="1:12" ht="57.6" x14ac:dyDescent="0.3">
      <c r="A1536" s="10">
        <v>1531</v>
      </c>
      <c r="B1536" s="54" t="s">
        <v>9969</v>
      </c>
      <c r="C1536" s="54" t="s">
        <v>9970</v>
      </c>
      <c r="D1536" s="54" t="s">
        <v>1463</v>
      </c>
      <c r="E1536" s="54" t="s">
        <v>9971</v>
      </c>
      <c r="F1536" s="52">
        <v>2020</v>
      </c>
      <c r="G1536" s="52" t="s">
        <v>9972</v>
      </c>
      <c r="H1536" s="54" t="s">
        <v>9973</v>
      </c>
      <c r="I1536" s="54" t="s">
        <v>9974</v>
      </c>
      <c r="J1536" s="52"/>
      <c r="K1536" s="10"/>
      <c r="L1536" s="10"/>
    </row>
    <row r="1537" spans="1:12" ht="72" x14ac:dyDescent="0.3">
      <c r="A1537" s="10">
        <v>1532</v>
      </c>
      <c r="B1537" s="54" t="s">
        <v>9975</v>
      </c>
      <c r="C1537" s="54" t="s">
        <v>9976</v>
      </c>
      <c r="D1537" s="54" t="s">
        <v>1463</v>
      </c>
      <c r="E1537" s="54" t="s">
        <v>7112</v>
      </c>
      <c r="F1537" s="52">
        <v>2020</v>
      </c>
      <c r="G1537" s="52" t="s">
        <v>7594</v>
      </c>
      <c r="H1537" s="54" t="s">
        <v>7595</v>
      </c>
      <c r="I1537" s="54" t="s">
        <v>9977</v>
      </c>
      <c r="J1537" s="10"/>
      <c r="K1537" s="10"/>
      <c r="L1537" s="10"/>
    </row>
    <row r="1538" spans="1:12" ht="86.4" x14ac:dyDescent="0.3">
      <c r="A1538" s="10">
        <v>1533</v>
      </c>
      <c r="B1538" s="54" t="s">
        <v>9978</v>
      </c>
      <c r="C1538" s="54" t="s">
        <v>9979</v>
      </c>
      <c r="D1538" s="54" t="s">
        <v>1463</v>
      </c>
      <c r="E1538" s="54" t="s">
        <v>7112</v>
      </c>
      <c r="F1538" s="52">
        <v>2021</v>
      </c>
      <c r="G1538" s="52" t="s">
        <v>7594</v>
      </c>
      <c r="H1538" s="54" t="s">
        <v>7595</v>
      </c>
      <c r="I1538" s="54" t="s">
        <v>9980</v>
      </c>
      <c r="J1538" s="10"/>
      <c r="K1538" s="10"/>
      <c r="L1538" s="10"/>
    </row>
    <row r="1539" spans="1:12" ht="43.2" x14ac:dyDescent="0.3">
      <c r="A1539" s="10">
        <v>1534</v>
      </c>
      <c r="B1539" s="54" t="s">
        <v>9981</v>
      </c>
      <c r="C1539" s="54" t="s">
        <v>9982</v>
      </c>
      <c r="D1539" s="54" t="s">
        <v>1463</v>
      </c>
      <c r="E1539" s="54" t="s">
        <v>9901</v>
      </c>
      <c r="F1539" s="52">
        <v>2021</v>
      </c>
      <c r="G1539" s="52" t="s">
        <v>9983</v>
      </c>
      <c r="H1539" s="54" t="s">
        <v>9903</v>
      </c>
      <c r="I1539" s="54" t="s">
        <v>9984</v>
      </c>
      <c r="J1539" s="10"/>
      <c r="K1539" s="10"/>
      <c r="L1539" s="10"/>
    </row>
    <row r="1540" spans="1:12" ht="57.6" x14ac:dyDescent="0.3">
      <c r="A1540" s="10">
        <v>1535</v>
      </c>
      <c r="B1540" s="54" t="s">
        <v>9985</v>
      </c>
      <c r="C1540" s="54" t="s">
        <v>9986</v>
      </c>
      <c r="D1540" s="54" t="s">
        <v>1463</v>
      </c>
      <c r="E1540" s="54" t="s">
        <v>9971</v>
      </c>
      <c r="F1540" s="52">
        <v>2022</v>
      </c>
      <c r="G1540" s="52" t="s">
        <v>9972</v>
      </c>
      <c r="H1540" s="54" t="s">
        <v>9973</v>
      </c>
      <c r="I1540" s="54" t="s">
        <v>9987</v>
      </c>
      <c r="J1540" s="10"/>
      <c r="K1540" s="10"/>
      <c r="L1540" s="10"/>
    </row>
    <row r="1541" spans="1:12" ht="273.60000000000002" x14ac:dyDescent="0.3">
      <c r="A1541" s="10">
        <v>1536</v>
      </c>
      <c r="B1541" s="54" t="s">
        <v>9988</v>
      </c>
      <c r="C1541" s="54" t="s">
        <v>9989</v>
      </c>
      <c r="D1541" s="54" t="s">
        <v>1463</v>
      </c>
      <c r="E1541" s="54" t="s">
        <v>9990</v>
      </c>
      <c r="F1541" s="52">
        <v>2023</v>
      </c>
      <c r="G1541" s="52" t="s">
        <v>9991</v>
      </c>
      <c r="H1541" s="54" t="s">
        <v>9992</v>
      </c>
      <c r="I1541" s="54" t="s">
        <v>9993</v>
      </c>
      <c r="J1541" s="10"/>
      <c r="K1541" s="10"/>
      <c r="L1541" s="10"/>
    </row>
    <row r="1542" spans="1:12" ht="72" x14ac:dyDescent="0.3">
      <c r="A1542" s="10">
        <v>1537</v>
      </c>
      <c r="B1542" s="54" t="s">
        <v>9994</v>
      </c>
      <c r="C1542" s="54" t="s">
        <v>9995</v>
      </c>
      <c r="D1542" s="54" t="s">
        <v>1463</v>
      </c>
      <c r="E1542" s="54" t="s">
        <v>9841</v>
      </c>
      <c r="F1542" s="52">
        <v>2023</v>
      </c>
      <c r="G1542" s="52" t="s">
        <v>9996</v>
      </c>
      <c r="H1542" s="54" t="s">
        <v>9997</v>
      </c>
      <c r="I1542" s="54" t="s">
        <v>9998</v>
      </c>
      <c r="J1542" s="10"/>
      <c r="K1542" s="10"/>
      <c r="L1542" s="10"/>
    </row>
    <row r="1543" spans="1:12" ht="72" x14ac:dyDescent="0.3">
      <c r="A1543" s="10">
        <v>1538</v>
      </c>
      <c r="B1543" s="54" t="s">
        <v>9999</v>
      </c>
      <c r="C1543" s="54" t="s">
        <v>10000</v>
      </c>
      <c r="D1543" s="54" t="s">
        <v>1463</v>
      </c>
      <c r="E1543" s="54" t="s">
        <v>10001</v>
      </c>
      <c r="F1543" s="52">
        <v>2023</v>
      </c>
      <c r="G1543" s="52" t="s">
        <v>10002</v>
      </c>
      <c r="H1543" s="54" t="s">
        <v>10003</v>
      </c>
      <c r="I1543" s="54" t="s">
        <v>10004</v>
      </c>
      <c r="J1543" s="10"/>
      <c r="K1543" s="10"/>
      <c r="L1543" s="10"/>
    </row>
    <row r="1544" spans="1:12" ht="57.6" x14ac:dyDescent="0.3">
      <c r="A1544" s="10">
        <v>1539</v>
      </c>
      <c r="B1544" s="54" t="s">
        <v>10005</v>
      </c>
      <c r="C1544" s="54" t="s">
        <v>10006</v>
      </c>
      <c r="D1544" s="54" t="s">
        <v>1463</v>
      </c>
      <c r="E1544" s="54" t="s">
        <v>10007</v>
      </c>
      <c r="F1544" s="52">
        <v>2023</v>
      </c>
      <c r="G1544" s="52" t="s">
        <v>10008</v>
      </c>
      <c r="H1544" s="54" t="s">
        <v>10009</v>
      </c>
      <c r="I1544" s="54" t="s">
        <v>10010</v>
      </c>
      <c r="J1544" s="10"/>
      <c r="K1544" s="10"/>
      <c r="L1544" s="10"/>
    </row>
    <row r="1545" spans="1:12" ht="86.4" x14ac:dyDescent="0.3">
      <c r="A1545" s="10">
        <v>1540</v>
      </c>
      <c r="B1545" s="25" t="s">
        <v>10011</v>
      </c>
      <c r="C1545" s="25" t="s">
        <v>10012</v>
      </c>
      <c r="D1545" s="54" t="s">
        <v>1463</v>
      </c>
      <c r="E1545" s="25" t="s">
        <v>9288</v>
      </c>
      <c r="F1545" s="27">
        <v>2019</v>
      </c>
      <c r="G1545" s="27" t="s">
        <v>10013</v>
      </c>
      <c r="H1545" s="10"/>
      <c r="I1545" s="507" t="s">
        <v>10014</v>
      </c>
      <c r="J1545" s="27"/>
      <c r="K1545" s="10"/>
      <c r="L1545" s="10"/>
    </row>
    <row r="1546" spans="1:12" ht="100.8" x14ac:dyDescent="0.3">
      <c r="A1546" s="10">
        <v>1541</v>
      </c>
      <c r="B1546" s="25" t="s">
        <v>10015</v>
      </c>
      <c r="C1546" s="25" t="s">
        <v>10016</v>
      </c>
      <c r="D1546" s="54" t="s">
        <v>1463</v>
      </c>
      <c r="E1546" s="25" t="s">
        <v>7471</v>
      </c>
      <c r="F1546" s="27">
        <v>2020</v>
      </c>
      <c r="G1546" s="27" t="s">
        <v>7472</v>
      </c>
      <c r="H1546" s="10"/>
      <c r="I1546" s="507" t="s">
        <v>10017</v>
      </c>
      <c r="J1546" s="27"/>
      <c r="K1546" s="10"/>
      <c r="L1546" s="10"/>
    </row>
    <row r="1547" spans="1:12" ht="72" x14ac:dyDescent="0.3">
      <c r="A1547" s="10">
        <v>1542</v>
      </c>
      <c r="B1547" s="25" t="s">
        <v>8985</v>
      </c>
      <c r="C1547" s="25" t="s">
        <v>10018</v>
      </c>
      <c r="D1547" s="54" t="s">
        <v>1463</v>
      </c>
      <c r="E1547" s="25" t="s">
        <v>8987</v>
      </c>
      <c r="F1547" s="27">
        <v>2020</v>
      </c>
      <c r="G1547" s="27" t="s">
        <v>10019</v>
      </c>
      <c r="H1547" s="10"/>
      <c r="I1547" s="507" t="s">
        <v>10020</v>
      </c>
      <c r="J1547" s="27"/>
      <c r="K1547" s="10"/>
      <c r="L1547" s="10"/>
    </row>
    <row r="1548" spans="1:12" ht="72" x14ac:dyDescent="0.3">
      <c r="A1548" s="10">
        <v>1543</v>
      </c>
      <c r="B1548" s="25" t="s">
        <v>10021</v>
      </c>
      <c r="C1548" s="25" t="s">
        <v>10022</v>
      </c>
      <c r="D1548" s="54" t="s">
        <v>1463</v>
      </c>
      <c r="E1548" s="25" t="s">
        <v>10023</v>
      </c>
      <c r="F1548" s="27">
        <v>2022</v>
      </c>
      <c r="G1548" s="27" t="s">
        <v>10024</v>
      </c>
      <c r="H1548" s="10"/>
      <c r="I1548" s="507" t="s">
        <v>10025</v>
      </c>
      <c r="J1548" s="27"/>
      <c r="K1548" s="10"/>
      <c r="L1548" s="10"/>
    </row>
    <row r="1549" spans="1:12" ht="43.2" x14ac:dyDescent="0.3">
      <c r="A1549" s="10">
        <v>1544</v>
      </c>
      <c r="B1549" s="25" t="s">
        <v>10026</v>
      </c>
      <c r="C1549" s="25" t="s">
        <v>10027</v>
      </c>
      <c r="D1549" s="54" t="s">
        <v>1463</v>
      </c>
      <c r="E1549" s="25" t="s">
        <v>10028</v>
      </c>
      <c r="F1549" s="27">
        <v>2023</v>
      </c>
      <c r="G1549" s="27" t="s">
        <v>10029</v>
      </c>
      <c r="H1549" s="10"/>
      <c r="I1549" s="507" t="s">
        <v>10030</v>
      </c>
      <c r="J1549" s="27"/>
      <c r="K1549" s="10"/>
      <c r="L1549" s="10"/>
    </row>
    <row r="1550" spans="1:12" ht="57.6" x14ac:dyDescent="0.3">
      <c r="A1550" s="10">
        <v>1545</v>
      </c>
      <c r="B1550" s="25" t="s">
        <v>10031</v>
      </c>
      <c r="C1550" s="25" t="s">
        <v>10032</v>
      </c>
      <c r="D1550" s="54" t="s">
        <v>1463</v>
      </c>
      <c r="E1550" s="25" t="s">
        <v>9630</v>
      </c>
      <c r="F1550" s="27">
        <v>2023</v>
      </c>
      <c r="G1550" s="27" t="s">
        <v>6240</v>
      </c>
      <c r="H1550" s="10"/>
      <c r="I1550" s="507" t="s">
        <v>10033</v>
      </c>
      <c r="J1550" s="27"/>
      <c r="K1550" s="10"/>
      <c r="L1550" s="10"/>
    </row>
    <row r="1551" spans="1:12" ht="57.6" x14ac:dyDescent="0.3">
      <c r="A1551" s="10">
        <v>1546</v>
      </c>
      <c r="B1551" s="25" t="s">
        <v>10034</v>
      </c>
      <c r="C1551" s="25" t="s">
        <v>10035</v>
      </c>
      <c r="D1551" s="54" t="s">
        <v>1463</v>
      </c>
      <c r="E1551" s="25" t="s">
        <v>10036</v>
      </c>
      <c r="F1551" s="27">
        <v>2023</v>
      </c>
      <c r="G1551" s="27" t="s">
        <v>10037</v>
      </c>
      <c r="H1551" s="10"/>
      <c r="I1551" s="507" t="s">
        <v>10038</v>
      </c>
      <c r="J1551" s="27"/>
      <c r="K1551" s="10"/>
      <c r="L1551" s="10"/>
    </row>
    <row r="1552" spans="1:12" ht="57.6" x14ac:dyDescent="0.3">
      <c r="A1552" s="10">
        <v>1547</v>
      </c>
      <c r="B1552" s="25" t="s">
        <v>10039</v>
      </c>
      <c r="C1552" s="25" t="s">
        <v>10040</v>
      </c>
      <c r="D1552" s="54" t="s">
        <v>1463</v>
      </c>
      <c r="E1552" s="25" t="s">
        <v>9630</v>
      </c>
      <c r="F1552" s="27">
        <v>2023</v>
      </c>
      <c r="G1552" s="27" t="s">
        <v>6240</v>
      </c>
      <c r="H1552" s="10"/>
      <c r="I1552" s="507" t="s">
        <v>10041</v>
      </c>
      <c r="J1552" s="27"/>
      <c r="K1552" s="10"/>
      <c r="L1552" s="10"/>
    </row>
    <row r="1553" spans="1:12" ht="43.2" x14ac:dyDescent="0.3">
      <c r="A1553" s="10">
        <v>1548</v>
      </c>
      <c r="B1553" s="25" t="s">
        <v>10042</v>
      </c>
      <c r="C1553" s="25" t="s">
        <v>10043</v>
      </c>
      <c r="D1553" s="54" t="s">
        <v>1463</v>
      </c>
      <c r="E1553" s="25" t="s">
        <v>9630</v>
      </c>
      <c r="F1553" s="27">
        <v>2023</v>
      </c>
      <c r="G1553" s="27" t="s">
        <v>6240</v>
      </c>
      <c r="H1553" s="10"/>
      <c r="I1553" s="507" t="s">
        <v>10044</v>
      </c>
      <c r="J1553" s="27"/>
      <c r="K1553" s="10"/>
      <c r="L1553" s="10"/>
    </row>
    <row r="1554" spans="1:12" ht="100.8" x14ac:dyDescent="0.3">
      <c r="A1554" s="10">
        <v>1549</v>
      </c>
      <c r="B1554" s="25" t="s">
        <v>10045</v>
      </c>
      <c r="C1554" s="25" t="s">
        <v>9045</v>
      </c>
      <c r="D1554" s="54" t="s">
        <v>1463</v>
      </c>
      <c r="E1554" s="25" t="s">
        <v>8987</v>
      </c>
      <c r="F1554" s="27">
        <v>2024</v>
      </c>
      <c r="G1554" s="27" t="s">
        <v>10019</v>
      </c>
      <c r="H1554" s="10"/>
      <c r="I1554" s="507" t="s">
        <v>10046</v>
      </c>
      <c r="J1554" s="27"/>
      <c r="K1554" s="10"/>
      <c r="L1554" s="10"/>
    </row>
    <row r="1555" spans="1:12" ht="100.8" x14ac:dyDescent="0.3">
      <c r="A1555" s="10">
        <v>1550</v>
      </c>
      <c r="B1555" s="25" t="s">
        <v>10047</v>
      </c>
      <c r="C1555" s="25" t="s">
        <v>9052</v>
      </c>
      <c r="D1555" s="54" t="s">
        <v>1463</v>
      </c>
      <c r="E1555" s="25" t="s">
        <v>9030</v>
      </c>
      <c r="F1555" s="27">
        <v>2024</v>
      </c>
      <c r="G1555" s="27" t="s">
        <v>10048</v>
      </c>
      <c r="H1555" s="10"/>
      <c r="I1555" s="507" t="s">
        <v>10049</v>
      </c>
      <c r="J1555" s="27"/>
      <c r="K1555" s="10"/>
      <c r="L1555" s="10"/>
    </row>
    <row r="1556" spans="1:12" ht="72" x14ac:dyDescent="0.3">
      <c r="A1556" s="10">
        <v>1551</v>
      </c>
      <c r="B1556" s="25" t="s">
        <v>10050</v>
      </c>
      <c r="C1556" s="25" t="s">
        <v>10051</v>
      </c>
      <c r="D1556" s="25" t="s">
        <v>1463</v>
      </c>
      <c r="E1556" s="25" t="s">
        <v>9630</v>
      </c>
      <c r="F1556" s="27">
        <v>2023</v>
      </c>
      <c r="G1556" s="25" t="s">
        <v>6240</v>
      </c>
      <c r="H1556" s="10"/>
      <c r="I1556" s="25" t="s">
        <v>7245</v>
      </c>
      <c r="J1556" s="25" t="s">
        <v>3920</v>
      </c>
      <c r="K1556" s="10"/>
      <c r="L1556" s="10"/>
    </row>
    <row r="1557" spans="1:12" ht="86.4" x14ac:dyDescent="0.3">
      <c r="A1557" s="10">
        <v>1552</v>
      </c>
      <c r="B1557" s="25" t="s">
        <v>10052</v>
      </c>
      <c r="C1557" s="25" t="s">
        <v>10053</v>
      </c>
      <c r="D1557" s="25" t="s">
        <v>1463</v>
      </c>
      <c r="E1557" s="25" t="s">
        <v>9292</v>
      </c>
      <c r="F1557" s="27">
        <v>2023</v>
      </c>
      <c r="G1557" s="25" t="s">
        <v>10054</v>
      </c>
      <c r="H1557" s="10"/>
      <c r="I1557" s="25" t="s">
        <v>9295</v>
      </c>
      <c r="J1557" s="25" t="s">
        <v>3920</v>
      </c>
      <c r="K1557" s="10"/>
      <c r="L1557" s="10"/>
    </row>
    <row r="1558" spans="1:12" ht="176.4" x14ac:dyDescent="0.3">
      <c r="A1558" s="10">
        <v>1553</v>
      </c>
      <c r="B1558" s="25" t="s">
        <v>10055</v>
      </c>
      <c r="C1558" s="25" t="s">
        <v>25523</v>
      </c>
      <c r="D1558" s="25" t="s">
        <v>1463</v>
      </c>
      <c r="E1558" s="25" t="s">
        <v>10056</v>
      </c>
      <c r="F1558" s="27">
        <v>2023</v>
      </c>
      <c r="G1558" s="25" t="s">
        <v>10057</v>
      </c>
      <c r="H1558" s="10"/>
      <c r="I1558" s="25" t="s">
        <v>10058</v>
      </c>
      <c r="J1558" s="25" t="s">
        <v>3920</v>
      </c>
      <c r="K1558" s="10"/>
      <c r="L1558" s="10"/>
    </row>
    <row r="1559" spans="1:12" ht="86.4" x14ac:dyDescent="0.3">
      <c r="A1559" s="10">
        <v>1554</v>
      </c>
      <c r="B1559" s="25" t="s">
        <v>10059</v>
      </c>
      <c r="C1559" s="25" t="s">
        <v>10060</v>
      </c>
      <c r="D1559" s="25" t="s">
        <v>1463</v>
      </c>
      <c r="E1559" s="25" t="s">
        <v>10061</v>
      </c>
      <c r="F1559" s="27">
        <v>2023</v>
      </c>
      <c r="G1559" s="25" t="s">
        <v>10062</v>
      </c>
      <c r="H1559" s="10"/>
      <c r="I1559" s="507" t="s">
        <v>10063</v>
      </c>
      <c r="J1559" s="25" t="s">
        <v>3920</v>
      </c>
      <c r="K1559" s="10"/>
      <c r="L1559" s="10"/>
    </row>
    <row r="1560" spans="1:12" ht="57.6" x14ac:dyDescent="0.3">
      <c r="A1560" s="10">
        <v>1555</v>
      </c>
      <c r="B1560" s="25" t="s">
        <v>10064</v>
      </c>
      <c r="C1560" s="25" t="s">
        <v>10065</v>
      </c>
      <c r="D1560" s="25" t="s">
        <v>1463</v>
      </c>
      <c r="E1560" s="25" t="s">
        <v>7914</v>
      </c>
      <c r="F1560" s="25">
        <v>2022</v>
      </c>
      <c r="G1560" s="25" t="s">
        <v>9625</v>
      </c>
      <c r="H1560" s="10"/>
      <c r="I1560" s="507" t="s">
        <v>8077</v>
      </c>
      <c r="J1560" s="25" t="s">
        <v>3920</v>
      </c>
      <c r="K1560" s="10"/>
      <c r="L1560" s="10"/>
    </row>
    <row r="1561" spans="1:12" ht="86.4" x14ac:dyDescent="0.3">
      <c r="A1561" s="10">
        <v>1556</v>
      </c>
      <c r="B1561" s="25" t="s">
        <v>10066</v>
      </c>
      <c r="C1561" s="25" t="s">
        <v>10067</v>
      </c>
      <c r="D1561" s="25" t="s">
        <v>1463</v>
      </c>
      <c r="E1561" s="25" t="s">
        <v>10068</v>
      </c>
      <c r="F1561" s="25">
        <v>2022</v>
      </c>
      <c r="G1561" s="25" t="s">
        <v>10069</v>
      </c>
      <c r="H1561" s="10"/>
      <c r="I1561" s="25" t="s">
        <v>10070</v>
      </c>
      <c r="J1561" s="25" t="s">
        <v>3920</v>
      </c>
      <c r="K1561" s="10"/>
      <c r="L1561" s="10"/>
    </row>
    <row r="1562" spans="1:12" ht="135.75" customHeight="1" x14ac:dyDescent="0.3">
      <c r="A1562" s="10">
        <v>1557</v>
      </c>
      <c r="B1562" s="25" t="s">
        <v>10071</v>
      </c>
      <c r="C1562" s="25" t="s">
        <v>10072</v>
      </c>
      <c r="D1562" s="25" t="s">
        <v>1463</v>
      </c>
      <c r="E1562" s="25" t="s">
        <v>10073</v>
      </c>
      <c r="F1562" s="25">
        <v>2021</v>
      </c>
      <c r="G1562" s="25" t="s">
        <v>10074</v>
      </c>
      <c r="H1562" s="10"/>
      <c r="I1562" s="507" t="s">
        <v>8051</v>
      </c>
      <c r="J1562" s="25" t="s">
        <v>3920</v>
      </c>
      <c r="K1562" s="10"/>
      <c r="L1562" s="10"/>
    </row>
    <row r="1563" spans="1:12" ht="43.2" x14ac:dyDescent="0.3">
      <c r="A1563" s="10">
        <v>1558</v>
      </c>
      <c r="B1563" s="25" t="s">
        <v>10075</v>
      </c>
      <c r="C1563" s="25" t="s">
        <v>10076</v>
      </c>
      <c r="D1563" s="25" t="s">
        <v>1463</v>
      </c>
      <c r="E1563" s="25" t="s">
        <v>10077</v>
      </c>
      <c r="F1563" s="25">
        <v>2021</v>
      </c>
      <c r="G1563" s="25" t="s">
        <v>10078</v>
      </c>
      <c r="H1563" s="10"/>
      <c r="I1563" s="25" t="s">
        <v>10079</v>
      </c>
      <c r="J1563" s="25" t="s">
        <v>3920</v>
      </c>
      <c r="K1563" s="10"/>
      <c r="L1563" s="10"/>
    </row>
    <row r="1564" spans="1:12" ht="72" x14ac:dyDescent="0.3">
      <c r="A1564" s="10">
        <v>1559</v>
      </c>
      <c r="B1564" s="25" t="s">
        <v>10080</v>
      </c>
      <c r="C1564" s="25" t="s">
        <v>10081</v>
      </c>
      <c r="D1564" s="25" t="s">
        <v>1463</v>
      </c>
      <c r="E1564" s="25" t="s">
        <v>10082</v>
      </c>
      <c r="F1564" s="25">
        <v>2021</v>
      </c>
      <c r="G1564" s="25" t="s">
        <v>10083</v>
      </c>
      <c r="H1564" s="10"/>
      <c r="I1564" s="25" t="s">
        <v>10084</v>
      </c>
      <c r="J1564" s="25" t="s">
        <v>3920</v>
      </c>
      <c r="K1564" s="10"/>
      <c r="L1564" s="10"/>
    </row>
    <row r="1565" spans="1:12" ht="72" x14ac:dyDescent="0.3">
      <c r="A1565" s="10">
        <v>1560</v>
      </c>
      <c r="B1565" s="25" t="s">
        <v>10085</v>
      </c>
      <c r="C1565" s="25" t="s">
        <v>10086</v>
      </c>
      <c r="D1565" s="25" t="s">
        <v>1463</v>
      </c>
      <c r="E1565" s="25" t="s">
        <v>7073</v>
      </c>
      <c r="F1565" s="25">
        <v>2021</v>
      </c>
      <c r="G1565" s="25" t="s">
        <v>7074</v>
      </c>
      <c r="H1565" s="10"/>
      <c r="I1565" s="25" t="s">
        <v>7075</v>
      </c>
      <c r="J1565" s="25" t="s">
        <v>3920</v>
      </c>
      <c r="K1565" s="10"/>
      <c r="L1565" s="10"/>
    </row>
    <row r="1566" spans="1:12" ht="76.5" customHeight="1" x14ac:dyDescent="0.3">
      <c r="A1566" s="10">
        <v>1561</v>
      </c>
      <c r="B1566" s="25" t="s">
        <v>10087</v>
      </c>
      <c r="C1566" s="25" t="s">
        <v>10088</v>
      </c>
      <c r="D1566" s="25" t="s">
        <v>1463</v>
      </c>
      <c r="E1566" s="25" t="s">
        <v>7124</v>
      </c>
      <c r="F1566" s="25">
        <v>2021</v>
      </c>
      <c r="G1566" s="25" t="s">
        <v>10089</v>
      </c>
      <c r="H1566" s="10"/>
      <c r="I1566" s="507" t="s">
        <v>7126</v>
      </c>
      <c r="J1566" s="25" t="s">
        <v>3920</v>
      </c>
      <c r="K1566" s="10"/>
      <c r="L1566" s="10"/>
    </row>
    <row r="1567" spans="1:12" ht="72" x14ac:dyDescent="0.3">
      <c r="A1567" s="10">
        <v>1562</v>
      </c>
      <c r="B1567" s="25" t="s">
        <v>10090</v>
      </c>
      <c r="C1567" s="25" t="s">
        <v>10091</v>
      </c>
      <c r="D1567" s="25" t="s">
        <v>1463</v>
      </c>
      <c r="E1567" s="25" t="s">
        <v>10092</v>
      </c>
      <c r="F1567" s="25">
        <v>2021</v>
      </c>
      <c r="G1567" s="25" t="s">
        <v>10093</v>
      </c>
      <c r="H1567" s="10"/>
      <c r="I1567" s="25" t="s">
        <v>10094</v>
      </c>
      <c r="J1567" s="25" t="s">
        <v>3920</v>
      </c>
      <c r="K1567" s="10"/>
      <c r="L1567" s="10"/>
    </row>
    <row r="1568" spans="1:12" ht="91.5" customHeight="1" x14ac:dyDescent="0.3">
      <c r="A1568" s="10">
        <v>1563</v>
      </c>
      <c r="B1568" s="25" t="s">
        <v>7459</v>
      </c>
      <c r="C1568" s="25" t="s">
        <v>10095</v>
      </c>
      <c r="D1568" s="25" t="s">
        <v>1463</v>
      </c>
      <c r="E1568" s="25" t="s">
        <v>10096</v>
      </c>
      <c r="F1568" s="25">
        <v>2021</v>
      </c>
      <c r="G1568" s="27" t="s">
        <v>10097</v>
      </c>
      <c r="H1568" s="10"/>
      <c r="I1568" s="25" t="s">
        <v>7463</v>
      </c>
      <c r="J1568" s="25" t="s">
        <v>3920</v>
      </c>
      <c r="K1568" s="10"/>
      <c r="L1568" s="10"/>
    </row>
    <row r="1569" spans="1:12" ht="100.8" x14ac:dyDescent="0.3">
      <c r="A1569" s="10">
        <v>1564</v>
      </c>
      <c r="B1569" s="25" t="s">
        <v>7326</v>
      </c>
      <c r="C1569" s="25" t="s">
        <v>10098</v>
      </c>
      <c r="D1569" s="25" t="s">
        <v>1463</v>
      </c>
      <c r="E1569" s="25" t="s">
        <v>7328</v>
      </c>
      <c r="F1569" s="25">
        <v>2021</v>
      </c>
      <c r="G1569" s="27" t="s">
        <v>7329</v>
      </c>
      <c r="H1569" s="10"/>
      <c r="I1569" s="25" t="s">
        <v>7330</v>
      </c>
      <c r="J1569" s="25" t="s">
        <v>3920</v>
      </c>
      <c r="K1569" s="10"/>
      <c r="L1569" s="10"/>
    </row>
    <row r="1570" spans="1:12" ht="57.6" x14ac:dyDescent="0.3">
      <c r="A1570" s="10">
        <v>1565</v>
      </c>
      <c r="B1570" s="25" t="s">
        <v>10099</v>
      </c>
      <c r="C1570" s="25" t="s">
        <v>10076</v>
      </c>
      <c r="D1570" s="25" t="s">
        <v>1463</v>
      </c>
      <c r="E1570" s="25" t="s">
        <v>10100</v>
      </c>
      <c r="F1570" s="25">
        <v>2020</v>
      </c>
      <c r="G1570" s="27" t="s">
        <v>10101</v>
      </c>
      <c r="H1570" s="10"/>
      <c r="I1570" s="25" t="s">
        <v>10102</v>
      </c>
      <c r="J1570" s="25" t="s">
        <v>3920</v>
      </c>
      <c r="K1570" s="10"/>
      <c r="L1570" s="10"/>
    </row>
    <row r="1571" spans="1:12" ht="86.4" x14ac:dyDescent="0.3">
      <c r="A1571" s="10">
        <v>1566</v>
      </c>
      <c r="B1571" s="25" t="s">
        <v>7360</v>
      </c>
      <c r="C1571" s="25" t="s">
        <v>10103</v>
      </c>
      <c r="D1571" s="25" t="s">
        <v>1463</v>
      </c>
      <c r="E1571" s="25" t="s">
        <v>7362</v>
      </c>
      <c r="F1571" s="25">
        <v>2020</v>
      </c>
      <c r="G1571" s="27" t="s">
        <v>10104</v>
      </c>
      <c r="H1571" s="10"/>
      <c r="I1571" s="25" t="s">
        <v>7364</v>
      </c>
      <c r="J1571" s="25" t="s">
        <v>3920</v>
      </c>
      <c r="K1571" s="10"/>
      <c r="L1571" s="10"/>
    </row>
    <row r="1572" spans="1:12" ht="43.2" x14ac:dyDescent="0.3">
      <c r="A1572" s="10">
        <v>1567</v>
      </c>
      <c r="B1572" s="25" t="s">
        <v>10105</v>
      </c>
      <c r="C1572" s="25" t="s">
        <v>10106</v>
      </c>
      <c r="D1572" s="25" t="s">
        <v>1463</v>
      </c>
      <c r="E1572" s="25" t="s">
        <v>10107</v>
      </c>
      <c r="F1572" s="25">
        <v>2020</v>
      </c>
      <c r="G1572" s="27" t="s">
        <v>10093</v>
      </c>
      <c r="H1572" s="10"/>
      <c r="I1572" s="25" t="s">
        <v>10094</v>
      </c>
      <c r="J1572" s="25" t="s">
        <v>3920</v>
      </c>
      <c r="K1572" s="10"/>
      <c r="L1572" s="10"/>
    </row>
    <row r="1573" spans="1:12" ht="115.2" x14ac:dyDescent="0.3">
      <c r="A1573" s="10">
        <v>1568</v>
      </c>
      <c r="B1573" s="25" t="s">
        <v>10108</v>
      </c>
      <c r="C1573" s="25" t="s">
        <v>10109</v>
      </c>
      <c r="D1573" s="25" t="s">
        <v>1463</v>
      </c>
      <c r="E1573" s="25" t="s">
        <v>9630</v>
      </c>
      <c r="F1573" s="25">
        <v>2020</v>
      </c>
      <c r="G1573" s="27" t="s">
        <v>6240</v>
      </c>
      <c r="H1573" s="10"/>
      <c r="I1573" s="25" t="s">
        <v>7245</v>
      </c>
      <c r="J1573" s="25" t="s">
        <v>3920</v>
      </c>
      <c r="K1573" s="10"/>
      <c r="L1573" s="10"/>
    </row>
    <row r="1574" spans="1:12" ht="115.2" x14ac:dyDescent="0.3">
      <c r="A1574" s="10">
        <v>1569</v>
      </c>
      <c r="B1574" s="25" t="s">
        <v>10110</v>
      </c>
      <c r="C1574" s="25" t="s">
        <v>10111</v>
      </c>
      <c r="D1574" s="25" t="s">
        <v>1463</v>
      </c>
      <c r="E1574" s="25" t="s">
        <v>10112</v>
      </c>
      <c r="F1574" s="25">
        <v>2020</v>
      </c>
      <c r="G1574" s="27" t="s">
        <v>10113</v>
      </c>
      <c r="H1574" s="10"/>
      <c r="I1574" s="25" t="s">
        <v>10114</v>
      </c>
      <c r="J1574" s="25" t="s">
        <v>3920</v>
      </c>
      <c r="K1574" s="10"/>
      <c r="L1574" s="10"/>
    </row>
    <row r="1575" spans="1:12" ht="144" x14ac:dyDescent="0.3">
      <c r="A1575" s="10">
        <v>1570</v>
      </c>
      <c r="B1575" s="25" t="s">
        <v>10115</v>
      </c>
      <c r="C1575" s="25" t="s">
        <v>10116</v>
      </c>
      <c r="D1575" s="25" t="s">
        <v>1463</v>
      </c>
      <c r="E1575" s="25" t="s">
        <v>10117</v>
      </c>
      <c r="F1575" s="25">
        <v>2020</v>
      </c>
      <c r="G1575" s="27" t="s">
        <v>10118</v>
      </c>
      <c r="H1575" s="10"/>
      <c r="I1575" s="25" t="s">
        <v>10119</v>
      </c>
      <c r="J1575" s="25" t="s">
        <v>3920</v>
      </c>
      <c r="K1575" s="10"/>
      <c r="L1575" s="10"/>
    </row>
    <row r="1576" spans="1:12" ht="115.2" x14ac:dyDescent="0.3">
      <c r="A1576" s="10">
        <v>1571</v>
      </c>
      <c r="B1576" s="25" t="s">
        <v>10120</v>
      </c>
      <c r="C1576" s="25" t="s">
        <v>10121</v>
      </c>
      <c r="D1576" s="25" t="s">
        <v>1463</v>
      </c>
      <c r="E1576" s="25" t="s">
        <v>10122</v>
      </c>
      <c r="F1576" s="25">
        <v>2020</v>
      </c>
      <c r="G1576" s="27" t="s">
        <v>10123</v>
      </c>
      <c r="H1576" s="10"/>
      <c r="I1576" s="25" t="s">
        <v>10124</v>
      </c>
      <c r="J1576" s="25" t="s">
        <v>3920</v>
      </c>
      <c r="K1576" s="10"/>
      <c r="L1576" s="10"/>
    </row>
    <row r="1577" spans="1:12" ht="72" x14ac:dyDescent="0.3">
      <c r="A1577" s="10">
        <v>1572</v>
      </c>
      <c r="B1577" s="25" t="s">
        <v>10125</v>
      </c>
      <c r="C1577" s="25" t="s">
        <v>10126</v>
      </c>
      <c r="D1577" s="25" t="s">
        <v>1463</v>
      </c>
      <c r="E1577" s="25" t="s">
        <v>8043</v>
      </c>
      <c r="F1577" s="25">
        <v>2020</v>
      </c>
      <c r="G1577" s="27" t="s">
        <v>8044</v>
      </c>
      <c r="H1577" s="10"/>
      <c r="I1577" s="25" t="s">
        <v>8045</v>
      </c>
      <c r="J1577" s="25" t="s">
        <v>3920</v>
      </c>
      <c r="K1577" s="10"/>
      <c r="L1577" s="10"/>
    </row>
    <row r="1578" spans="1:12" ht="72" x14ac:dyDescent="0.3">
      <c r="A1578" s="10">
        <v>1573</v>
      </c>
      <c r="B1578" s="25" t="s">
        <v>10127</v>
      </c>
      <c r="C1578" s="25" t="s">
        <v>10128</v>
      </c>
      <c r="D1578" s="25" t="s">
        <v>1463</v>
      </c>
      <c r="E1578" s="25" t="s">
        <v>10129</v>
      </c>
      <c r="F1578" s="25">
        <v>2019</v>
      </c>
      <c r="G1578" s="27" t="s">
        <v>10130</v>
      </c>
      <c r="H1578" s="10"/>
      <c r="I1578" s="25" t="s">
        <v>10131</v>
      </c>
      <c r="J1578" s="25" t="s">
        <v>3920</v>
      </c>
      <c r="K1578" s="10"/>
      <c r="L1578" s="10"/>
    </row>
    <row r="1579" spans="1:12" ht="43.2" x14ac:dyDescent="0.3">
      <c r="A1579" s="10">
        <v>1574</v>
      </c>
      <c r="B1579" s="25" t="s">
        <v>10132</v>
      </c>
      <c r="C1579" s="25" t="s">
        <v>10133</v>
      </c>
      <c r="D1579" s="25" t="s">
        <v>1463</v>
      </c>
      <c r="E1579" s="25" t="s">
        <v>10134</v>
      </c>
      <c r="F1579" s="25">
        <v>2019</v>
      </c>
      <c r="G1579" s="27" t="s">
        <v>10135</v>
      </c>
      <c r="H1579" s="10"/>
      <c r="I1579" s="25" t="s">
        <v>10136</v>
      </c>
      <c r="J1579" s="25" t="s">
        <v>3920</v>
      </c>
      <c r="K1579" s="10"/>
      <c r="L1579" s="10"/>
    </row>
    <row r="1580" spans="1:12" ht="72" x14ac:dyDescent="0.3">
      <c r="A1580" s="10">
        <v>1575</v>
      </c>
      <c r="B1580" s="25" t="s">
        <v>10137</v>
      </c>
      <c r="C1580" s="25" t="s">
        <v>10138</v>
      </c>
      <c r="D1580" s="25" t="s">
        <v>1463</v>
      </c>
      <c r="E1580" s="25" t="s">
        <v>9630</v>
      </c>
      <c r="F1580" s="25">
        <v>2019</v>
      </c>
      <c r="G1580" s="27" t="s">
        <v>6240</v>
      </c>
      <c r="H1580" s="10"/>
      <c r="I1580" s="25" t="s">
        <v>7245</v>
      </c>
      <c r="J1580" s="25" t="s">
        <v>3920</v>
      </c>
      <c r="K1580" s="10"/>
      <c r="L1580" s="10"/>
    </row>
    <row r="1581" spans="1:12" ht="57.6" x14ac:dyDescent="0.3">
      <c r="A1581" s="10">
        <v>1576</v>
      </c>
      <c r="B1581" s="504" t="s">
        <v>10139</v>
      </c>
      <c r="C1581" s="504" t="s">
        <v>10140</v>
      </c>
      <c r="D1581" s="531" t="s">
        <v>10141</v>
      </c>
      <c r="E1581" s="13" t="s">
        <v>10142</v>
      </c>
      <c r="F1581" s="531">
        <v>2024</v>
      </c>
      <c r="G1581" s="10"/>
      <c r="H1581" s="13"/>
      <c r="I1581" s="13" t="s">
        <v>10143</v>
      </c>
      <c r="J1581" s="10"/>
      <c r="K1581" s="10"/>
      <c r="L1581" s="10"/>
    </row>
    <row r="1582" spans="1:12" ht="57.6" x14ac:dyDescent="0.3">
      <c r="A1582" s="10">
        <v>1577</v>
      </c>
      <c r="B1582" s="504" t="s">
        <v>10144</v>
      </c>
      <c r="C1582" s="504" t="s">
        <v>10145</v>
      </c>
      <c r="D1582" s="531" t="s">
        <v>10141</v>
      </c>
      <c r="E1582" s="13" t="s">
        <v>10146</v>
      </c>
      <c r="F1582" s="531">
        <v>2024</v>
      </c>
      <c r="G1582" s="10"/>
      <c r="H1582" s="13"/>
      <c r="I1582" s="13" t="s">
        <v>10147</v>
      </c>
      <c r="J1582" s="10"/>
      <c r="K1582" s="10"/>
      <c r="L1582" s="10"/>
    </row>
    <row r="1583" spans="1:12" ht="57.6" x14ac:dyDescent="0.3">
      <c r="A1583" s="10">
        <v>1578</v>
      </c>
      <c r="B1583" s="504" t="s">
        <v>10148</v>
      </c>
      <c r="C1583" s="504" t="s">
        <v>10149</v>
      </c>
      <c r="D1583" s="531" t="s">
        <v>10141</v>
      </c>
      <c r="E1583" s="13" t="s">
        <v>10150</v>
      </c>
      <c r="F1583" s="531">
        <v>2024</v>
      </c>
      <c r="G1583" s="10"/>
      <c r="H1583" s="13"/>
      <c r="I1583" s="13" t="s">
        <v>10151</v>
      </c>
      <c r="J1583" s="10"/>
      <c r="K1583" s="10"/>
      <c r="L1583" s="10"/>
    </row>
    <row r="1584" spans="1:12" ht="43.2" x14ac:dyDescent="0.3">
      <c r="A1584" s="10">
        <v>1579</v>
      </c>
      <c r="B1584" s="504" t="s">
        <v>9383</v>
      </c>
      <c r="C1584" s="13" t="s">
        <v>10152</v>
      </c>
      <c r="D1584" s="531" t="s">
        <v>10141</v>
      </c>
      <c r="E1584" s="13" t="s">
        <v>10153</v>
      </c>
      <c r="F1584" s="531">
        <v>2024</v>
      </c>
      <c r="G1584" s="10"/>
      <c r="H1584" s="13"/>
      <c r="I1584" s="13" t="s">
        <v>9387</v>
      </c>
      <c r="J1584" s="10"/>
      <c r="K1584" s="10"/>
      <c r="L1584" s="10"/>
    </row>
    <row r="1585" spans="1:12" ht="72" x14ac:dyDescent="0.3">
      <c r="A1585" s="10">
        <v>1580</v>
      </c>
      <c r="B1585" s="504" t="s">
        <v>10154</v>
      </c>
      <c r="C1585" s="504" t="s">
        <v>10155</v>
      </c>
      <c r="D1585" s="531" t="s">
        <v>10141</v>
      </c>
      <c r="E1585" s="13" t="s">
        <v>10156</v>
      </c>
      <c r="F1585" s="531">
        <v>2023</v>
      </c>
      <c r="G1585" s="10"/>
      <c r="H1585" s="13"/>
      <c r="I1585" s="13" t="s">
        <v>10157</v>
      </c>
      <c r="J1585" s="10"/>
      <c r="K1585" s="10"/>
      <c r="L1585" s="10"/>
    </row>
    <row r="1586" spans="1:12" ht="57.6" x14ac:dyDescent="0.3">
      <c r="A1586" s="10">
        <v>1581</v>
      </c>
      <c r="B1586" s="504" t="s">
        <v>10158</v>
      </c>
      <c r="C1586" s="504" t="s">
        <v>10159</v>
      </c>
      <c r="D1586" s="531" t="s">
        <v>10141</v>
      </c>
      <c r="E1586" s="13" t="s">
        <v>10160</v>
      </c>
      <c r="F1586" s="531">
        <v>2023</v>
      </c>
      <c r="G1586" s="10"/>
      <c r="H1586" s="13"/>
      <c r="I1586" s="13" t="s">
        <v>10161</v>
      </c>
      <c r="J1586" s="10"/>
      <c r="K1586" s="10"/>
      <c r="L1586" s="10"/>
    </row>
    <row r="1587" spans="1:12" ht="72" x14ac:dyDescent="0.3">
      <c r="A1587" s="10">
        <v>1582</v>
      </c>
      <c r="B1587" s="504" t="s">
        <v>10162</v>
      </c>
      <c r="C1587" s="504" t="s">
        <v>10163</v>
      </c>
      <c r="D1587" s="531" t="s">
        <v>10141</v>
      </c>
      <c r="E1587" s="13" t="s">
        <v>10164</v>
      </c>
      <c r="F1587" s="531">
        <v>2020</v>
      </c>
      <c r="G1587" s="10"/>
      <c r="H1587" s="13"/>
      <c r="I1587" s="13" t="s">
        <v>10165</v>
      </c>
      <c r="J1587" s="10"/>
      <c r="K1587" s="10"/>
      <c r="L1587" s="10"/>
    </row>
    <row r="1588" spans="1:12" ht="86.4" x14ac:dyDescent="0.3">
      <c r="A1588" s="10">
        <v>1583</v>
      </c>
      <c r="B1588" s="504" t="s">
        <v>10166</v>
      </c>
      <c r="C1588" s="13" t="s">
        <v>10167</v>
      </c>
      <c r="D1588" s="531" t="s">
        <v>10141</v>
      </c>
      <c r="E1588" s="13" t="s">
        <v>10168</v>
      </c>
      <c r="F1588" s="531">
        <v>2020</v>
      </c>
      <c r="G1588" s="10"/>
      <c r="H1588" s="13"/>
      <c r="I1588" s="13" t="s">
        <v>10169</v>
      </c>
      <c r="J1588" s="10"/>
      <c r="K1588" s="10"/>
      <c r="L1588" s="10"/>
    </row>
    <row r="1589" spans="1:12" ht="86.4" x14ac:dyDescent="0.3">
      <c r="A1589" s="10">
        <v>1584</v>
      </c>
      <c r="B1589" s="100" t="s">
        <v>10170</v>
      </c>
      <c r="C1589" s="100" t="s">
        <v>10171</v>
      </c>
      <c r="D1589" s="100" t="s">
        <v>10141</v>
      </c>
      <c r="E1589" s="100" t="s">
        <v>7471</v>
      </c>
      <c r="F1589" s="100">
        <v>2019</v>
      </c>
      <c r="G1589" s="100" t="s">
        <v>10172</v>
      </c>
      <c r="H1589" s="100" t="s">
        <v>10173</v>
      </c>
      <c r="I1589" s="100" t="s">
        <v>10174</v>
      </c>
      <c r="J1589" s="100" t="s">
        <v>3766</v>
      </c>
      <c r="K1589" s="10"/>
      <c r="L1589" s="10"/>
    </row>
    <row r="1590" spans="1:12" ht="57.6" x14ac:dyDescent="0.3">
      <c r="A1590" s="10">
        <v>1585</v>
      </c>
      <c r="B1590" s="100" t="s">
        <v>10175</v>
      </c>
      <c r="C1590" s="100" t="s">
        <v>10176</v>
      </c>
      <c r="D1590" s="100" t="s">
        <v>10141</v>
      </c>
      <c r="E1590" s="100" t="s">
        <v>10177</v>
      </c>
      <c r="F1590" s="100">
        <v>2019</v>
      </c>
      <c r="G1590" s="527" t="s">
        <v>10178</v>
      </c>
      <c r="H1590" s="100" t="s">
        <v>10179</v>
      </c>
      <c r="I1590" s="100"/>
      <c r="J1590" s="100" t="s">
        <v>3766</v>
      </c>
      <c r="K1590" s="10"/>
      <c r="L1590" s="10"/>
    </row>
    <row r="1591" spans="1:12" ht="43.2" x14ac:dyDescent="0.3">
      <c r="A1591" s="10">
        <v>1586</v>
      </c>
      <c r="B1591" s="100" t="s">
        <v>10180</v>
      </c>
      <c r="C1591" s="100" t="s">
        <v>10181</v>
      </c>
      <c r="D1591" s="100" t="s">
        <v>10141</v>
      </c>
      <c r="E1591" s="100" t="s">
        <v>10182</v>
      </c>
      <c r="F1591" s="100">
        <v>2019</v>
      </c>
      <c r="G1591" s="100" t="s">
        <v>10183</v>
      </c>
      <c r="H1591" s="25" t="s">
        <v>10184</v>
      </c>
      <c r="I1591" s="100"/>
      <c r="J1591" s="100" t="s">
        <v>4251</v>
      </c>
      <c r="K1591" s="10"/>
      <c r="L1591" s="10"/>
    </row>
    <row r="1592" spans="1:12" ht="43.2" x14ac:dyDescent="0.3">
      <c r="A1592" s="10">
        <v>1587</v>
      </c>
      <c r="B1592" s="100" t="s">
        <v>10185</v>
      </c>
      <c r="C1592" s="100" t="s">
        <v>10186</v>
      </c>
      <c r="D1592" s="100" t="s">
        <v>10141</v>
      </c>
      <c r="E1592" s="100" t="s">
        <v>6628</v>
      </c>
      <c r="F1592" s="100">
        <v>2020</v>
      </c>
      <c r="G1592" s="100" t="s">
        <v>8270</v>
      </c>
      <c r="H1592" s="100" t="s">
        <v>10187</v>
      </c>
      <c r="I1592" s="100" t="s">
        <v>10188</v>
      </c>
      <c r="J1592" s="100" t="s">
        <v>3766</v>
      </c>
      <c r="K1592" s="10"/>
      <c r="L1592" s="10"/>
    </row>
    <row r="1593" spans="1:12" ht="72" x14ac:dyDescent="0.3">
      <c r="A1593" s="10">
        <v>1588</v>
      </c>
      <c r="B1593" s="100" t="s">
        <v>10189</v>
      </c>
      <c r="C1593" s="100" t="s">
        <v>10190</v>
      </c>
      <c r="D1593" s="100" t="s">
        <v>10141</v>
      </c>
      <c r="E1593" s="100" t="s">
        <v>7471</v>
      </c>
      <c r="F1593" s="100">
        <v>2022</v>
      </c>
      <c r="G1593" s="100" t="s">
        <v>10191</v>
      </c>
      <c r="H1593" s="100" t="s">
        <v>10173</v>
      </c>
      <c r="I1593" s="100" t="s">
        <v>10192</v>
      </c>
      <c r="J1593" s="100" t="s">
        <v>3766</v>
      </c>
      <c r="K1593" s="10"/>
      <c r="L1593" s="10"/>
    </row>
    <row r="1594" spans="1:12" ht="72" x14ac:dyDescent="0.3">
      <c r="A1594" s="10">
        <v>1589</v>
      </c>
      <c r="B1594" s="100" t="s">
        <v>9713</v>
      </c>
      <c r="C1594" s="100" t="s">
        <v>10193</v>
      </c>
      <c r="D1594" s="100" t="s">
        <v>10141</v>
      </c>
      <c r="E1594" s="100" t="s">
        <v>10194</v>
      </c>
      <c r="F1594" s="100">
        <v>2022</v>
      </c>
      <c r="G1594" s="100" t="s">
        <v>10195</v>
      </c>
      <c r="H1594" s="100" t="s">
        <v>10173</v>
      </c>
      <c r="I1594" s="100" t="s">
        <v>10196</v>
      </c>
      <c r="J1594" s="100" t="s">
        <v>3766</v>
      </c>
      <c r="K1594" s="10"/>
      <c r="L1594" s="10"/>
    </row>
    <row r="1595" spans="1:12" ht="72" x14ac:dyDescent="0.3">
      <c r="A1595" s="10">
        <v>1590</v>
      </c>
      <c r="B1595" s="100" t="s">
        <v>10197</v>
      </c>
      <c r="C1595" s="100" t="s">
        <v>10198</v>
      </c>
      <c r="D1595" s="100" t="s">
        <v>10141</v>
      </c>
      <c r="E1595" s="100" t="s">
        <v>7471</v>
      </c>
      <c r="F1595" s="100">
        <v>2022</v>
      </c>
      <c r="G1595" s="100" t="s">
        <v>10199</v>
      </c>
      <c r="H1595" s="100" t="s">
        <v>10173</v>
      </c>
      <c r="I1595" s="100" t="s">
        <v>9835</v>
      </c>
      <c r="J1595" s="100" t="s">
        <v>3766</v>
      </c>
      <c r="K1595" s="10"/>
      <c r="L1595" s="10"/>
    </row>
    <row r="1596" spans="1:12" ht="72" x14ac:dyDescent="0.3">
      <c r="A1596" s="10">
        <v>1591</v>
      </c>
      <c r="B1596" s="100" t="s">
        <v>10200</v>
      </c>
      <c r="C1596" s="100" t="s">
        <v>10201</v>
      </c>
      <c r="D1596" s="100" t="s">
        <v>10141</v>
      </c>
      <c r="E1596" s="100" t="s">
        <v>10202</v>
      </c>
      <c r="F1596" s="100">
        <v>2023</v>
      </c>
      <c r="G1596" s="100" t="s">
        <v>10203</v>
      </c>
      <c r="H1596" s="100" t="s">
        <v>10173</v>
      </c>
      <c r="I1596" s="100" t="s">
        <v>9846</v>
      </c>
      <c r="J1596" s="100" t="s">
        <v>3766</v>
      </c>
      <c r="K1596" s="10"/>
      <c r="L1596" s="10"/>
    </row>
    <row r="1597" spans="1:12" ht="86.4" x14ac:dyDescent="0.3">
      <c r="A1597" s="10">
        <v>1592</v>
      </c>
      <c r="B1597" s="13" t="s">
        <v>10204</v>
      </c>
      <c r="C1597" s="13" t="s">
        <v>10205</v>
      </c>
      <c r="D1597" s="100" t="s">
        <v>10141</v>
      </c>
      <c r="E1597" s="13" t="s">
        <v>7477</v>
      </c>
      <c r="F1597" s="27">
        <v>2024</v>
      </c>
      <c r="G1597" s="27" t="s">
        <v>7659</v>
      </c>
      <c r="H1597" s="25" t="s">
        <v>10206</v>
      </c>
      <c r="I1597" s="522" t="s">
        <v>10207</v>
      </c>
      <c r="J1597" s="27" t="s">
        <v>3766</v>
      </c>
      <c r="K1597" s="10"/>
      <c r="L1597" s="10"/>
    </row>
    <row r="1598" spans="1:12" ht="57.6" x14ac:dyDescent="0.3">
      <c r="A1598" s="10">
        <v>1593</v>
      </c>
      <c r="B1598" s="13" t="s">
        <v>10208</v>
      </c>
      <c r="C1598" s="13" t="s">
        <v>10209</v>
      </c>
      <c r="D1598" s="100" t="s">
        <v>10141</v>
      </c>
      <c r="E1598" s="13" t="s">
        <v>10210</v>
      </c>
      <c r="F1598" s="27">
        <v>2024</v>
      </c>
      <c r="G1598" s="27" t="s">
        <v>10211</v>
      </c>
      <c r="H1598" s="25" t="s">
        <v>10212</v>
      </c>
      <c r="I1598" s="522" t="s">
        <v>10213</v>
      </c>
      <c r="J1598" s="27" t="s">
        <v>3766</v>
      </c>
      <c r="K1598" s="10"/>
      <c r="L1598" s="10"/>
    </row>
    <row r="1599" spans="1:12" ht="57.6" x14ac:dyDescent="0.3">
      <c r="A1599" s="10">
        <v>1594</v>
      </c>
      <c r="B1599" s="13" t="s">
        <v>10214</v>
      </c>
      <c r="C1599" s="13" t="s">
        <v>10215</v>
      </c>
      <c r="D1599" s="100" t="s">
        <v>10141</v>
      </c>
      <c r="E1599" s="13" t="s">
        <v>10216</v>
      </c>
      <c r="F1599" s="27">
        <v>2023</v>
      </c>
      <c r="G1599" s="27" t="s">
        <v>10217</v>
      </c>
      <c r="H1599" s="25" t="s">
        <v>10218</v>
      </c>
      <c r="I1599" s="522" t="s">
        <v>10219</v>
      </c>
      <c r="J1599" s="27" t="s">
        <v>3766</v>
      </c>
      <c r="K1599" s="10"/>
      <c r="L1599" s="10"/>
    </row>
    <row r="1600" spans="1:12" ht="86.4" x14ac:dyDescent="0.3">
      <c r="A1600" s="10">
        <v>1595</v>
      </c>
      <c r="B1600" s="13" t="s">
        <v>8079</v>
      </c>
      <c r="C1600" s="13" t="s">
        <v>10220</v>
      </c>
      <c r="D1600" s="100" t="s">
        <v>10141</v>
      </c>
      <c r="E1600" s="13" t="s">
        <v>7471</v>
      </c>
      <c r="F1600" s="27">
        <v>2023</v>
      </c>
      <c r="G1600" s="27" t="s">
        <v>7472</v>
      </c>
      <c r="H1600" s="25" t="s">
        <v>8081</v>
      </c>
      <c r="I1600" s="522" t="s">
        <v>7511</v>
      </c>
      <c r="J1600" s="27" t="s">
        <v>3766</v>
      </c>
      <c r="K1600" s="10"/>
      <c r="L1600" s="10"/>
    </row>
    <row r="1601" spans="1:12" ht="86.4" x14ac:dyDescent="0.3">
      <c r="A1601" s="10">
        <v>1596</v>
      </c>
      <c r="B1601" s="13" t="s">
        <v>10221</v>
      </c>
      <c r="C1601" s="13" t="s">
        <v>10222</v>
      </c>
      <c r="D1601" s="100" t="s">
        <v>10141</v>
      </c>
      <c r="E1601" s="13" t="s">
        <v>8084</v>
      </c>
      <c r="F1601" s="27">
        <v>2023</v>
      </c>
      <c r="G1601" s="10" t="s">
        <v>7505</v>
      </c>
      <c r="H1601" s="25" t="s">
        <v>10223</v>
      </c>
      <c r="I1601" s="522" t="s">
        <v>7507</v>
      </c>
      <c r="J1601" s="27" t="s">
        <v>3766</v>
      </c>
      <c r="K1601" s="10"/>
      <c r="L1601" s="10"/>
    </row>
    <row r="1602" spans="1:12" ht="86.4" x14ac:dyDescent="0.3">
      <c r="A1602" s="10">
        <v>1597</v>
      </c>
      <c r="B1602" s="13" t="s">
        <v>10224</v>
      </c>
      <c r="C1602" s="13" t="s">
        <v>10225</v>
      </c>
      <c r="D1602" s="100" t="s">
        <v>10141</v>
      </c>
      <c r="E1602" s="13" t="s">
        <v>7171</v>
      </c>
      <c r="F1602" s="27">
        <v>2022</v>
      </c>
      <c r="G1602" s="10" t="s">
        <v>8335</v>
      </c>
      <c r="H1602" s="25" t="s">
        <v>10226</v>
      </c>
      <c r="I1602" s="522" t="s">
        <v>10227</v>
      </c>
      <c r="J1602" s="27" t="s">
        <v>3766</v>
      </c>
      <c r="K1602" s="10"/>
      <c r="L1602" s="10"/>
    </row>
    <row r="1603" spans="1:12" ht="86.4" x14ac:dyDescent="0.3">
      <c r="A1603" s="10">
        <v>1598</v>
      </c>
      <c r="B1603" s="393" t="s">
        <v>25524</v>
      </c>
      <c r="C1603" s="13" t="s">
        <v>10228</v>
      </c>
      <c r="D1603" s="25" t="s">
        <v>10141</v>
      </c>
      <c r="E1603" s="13" t="s">
        <v>10229</v>
      </c>
      <c r="F1603" s="27">
        <v>2022</v>
      </c>
      <c r="G1603" s="10" t="s">
        <v>7494</v>
      </c>
      <c r="H1603" s="25" t="s">
        <v>10230</v>
      </c>
      <c r="I1603" s="522" t="s">
        <v>7496</v>
      </c>
      <c r="J1603" s="27" t="s">
        <v>3766</v>
      </c>
      <c r="K1603" s="10"/>
      <c r="L1603" s="10"/>
    </row>
    <row r="1604" spans="1:12" ht="86.4" x14ac:dyDescent="0.3">
      <c r="A1604" s="10">
        <v>1599</v>
      </c>
      <c r="B1604" s="13" t="s">
        <v>10231</v>
      </c>
      <c r="C1604" s="13" t="s">
        <v>10232</v>
      </c>
      <c r="D1604" s="25" t="s">
        <v>10141</v>
      </c>
      <c r="E1604" s="13" t="s">
        <v>7730</v>
      </c>
      <c r="F1604" s="27">
        <v>2022</v>
      </c>
      <c r="G1604" s="10" t="s">
        <v>10233</v>
      </c>
      <c r="H1604" s="25" t="s">
        <v>10234</v>
      </c>
      <c r="I1604" s="522" t="s">
        <v>10235</v>
      </c>
      <c r="J1604" s="27" t="s">
        <v>3766</v>
      </c>
      <c r="K1604" s="10"/>
      <c r="L1604" s="10"/>
    </row>
    <row r="1605" spans="1:12" ht="72" x14ac:dyDescent="0.3">
      <c r="A1605" s="10">
        <v>1600</v>
      </c>
      <c r="B1605" s="13" t="s">
        <v>25525</v>
      </c>
      <c r="C1605" s="13" t="s">
        <v>10236</v>
      </c>
      <c r="D1605" s="25" t="s">
        <v>10141</v>
      </c>
      <c r="E1605" s="13" t="s">
        <v>7487</v>
      </c>
      <c r="F1605" s="27">
        <v>2022</v>
      </c>
      <c r="G1605" s="10" t="s">
        <v>9109</v>
      </c>
      <c r="H1605" s="25" t="s">
        <v>10237</v>
      </c>
      <c r="I1605" s="522" t="s">
        <v>7490</v>
      </c>
      <c r="J1605" s="27" t="s">
        <v>3766</v>
      </c>
      <c r="K1605" s="10"/>
      <c r="L1605" s="10"/>
    </row>
    <row r="1606" spans="1:12" ht="72" x14ac:dyDescent="0.3">
      <c r="A1606" s="10">
        <v>1601</v>
      </c>
      <c r="B1606" s="13" t="s">
        <v>10238</v>
      </c>
      <c r="C1606" s="13" t="s">
        <v>10239</v>
      </c>
      <c r="D1606" s="25" t="s">
        <v>10141</v>
      </c>
      <c r="E1606" s="13" t="s">
        <v>10240</v>
      </c>
      <c r="F1606" s="27">
        <v>2022</v>
      </c>
      <c r="G1606" s="10" t="s">
        <v>10241</v>
      </c>
      <c r="H1606" s="25" t="s">
        <v>10242</v>
      </c>
      <c r="I1606" s="522" t="s">
        <v>10243</v>
      </c>
      <c r="J1606" s="27" t="s">
        <v>3766</v>
      </c>
      <c r="K1606" s="10"/>
      <c r="L1606" s="10"/>
    </row>
    <row r="1607" spans="1:12" ht="86.4" x14ac:dyDescent="0.3">
      <c r="A1607" s="10">
        <v>1602</v>
      </c>
      <c r="B1607" s="13" t="s">
        <v>8088</v>
      </c>
      <c r="C1607" s="13" t="s">
        <v>10244</v>
      </c>
      <c r="D1607" s="25" t="s">
        <v>10141</v>
      </c>
      <c r="E1607" s="13" t="s">
        <v>7514</v>
      </c>
      <c r="F1607" s="27">
        <v>2022</v>
      </c>
      <c r="G1607" s="10" t="s">
        <v>10245</v>
      </c>
      <c r="H1607" s="25" t="s">
        <v>10246</v>
      </c>
      <c r="I1607" s="522" t="s">
        <v>7517</v>
      </c>
      <c r="J1607" s="27" t="s">
        <v>3766</v>
      </c>
      <c r="K1607" s="10"/>
      <c r="L1607" s="10"/>
    </row>
    <row r="1608" spans="1:12" ht="57.6" x14ac:dyDescent="0.3">
      <c r="A1608" s="10">
        <v>1603</v>
      </c>
      <c r="B1608" s="13" t="s">
        <v>10247</v>
      </c>
      <c r="C1608" s="13" t="s">
        <v>10248</v>
      </c>
      <c r="D1608" s="25" t="s">
        <v>10141</v>
      </c>
      <c r="E1608" s="13" t="s">
        <v>7735</v>
      </c>
      <c r="F1608" s="27">
        <v>2022</v>
      </c>
      <c r="G1608" s="10" t="s">
        <v>10233</v>
      </c>
      <c r="H1608" s="25" t="s">
        <v>10249</v>
      </c>
      <c r="I1608" s="522" t="s">
        <v>10250</v>
      </c>
      <c r="J1608" s="27" t="s">
        <v>3766</v>
      </c>
      <c r="K1608" s="10"/>
      <c r="L1608" s="10"/>
    </row>
    <row r="1609" spans="1:12" ht="72" x14ac:dyDescent="0.3">
      <c r="A1609" s="10">
        <v>1604</v>
      </c>
      <c r="B1609" s="13" t="s">
        <v>8097</v>
      </c>
      <c r="C1609" s="13" t="s">
        <v>10251</v>
      </c>
      <c r="D1609" s="25" t="s">
        <v>10141</v>
      </c>
      <c r="E1609" s="13" t="s">
        <v>7499</v>
      </c>
      <c r="F1609" s="27">
        <v>2022</v>
      </c>
      <c r="G1609" s="10" t="s">
        <v>7095</v>
      </c>
      <c r="H1609" s="25" t="s">
        <v>10252</v>
      </c>
      <c r="I1609" s="522" t="s">
        <v>7501</v>
      </c>
      <c r="J1609" s="27" t="s">
        <v>3766</v>
      </c>
      <c r="K1609" s="10"/>
      <c r="L1609" s="10"/>
    </row>
    <row r="1610" spans="1:12" ht="86.4" x14ac:dyDescent="0.3">
      <c r="A1610" s="10">
        <v>1605</v>
      </c>
      <c r="B1610" s="13" t="s">
        <v>25526</v>
      </c>
      <c r="C1610" s="13" t="s">
        <v>7476</v>
      </c>
      <c r="D1610" s="25" t="s">
        <v>10141</v>
      </c>
      <c r="E1610" s="13" t="s">
        <v>7477</v>
      </c>
      <c r="F1610" s="27">
        <v>2021</v>
      </c>
      <c r="G1610" s="10" t="s">
        <v>7659</v>
      </c>
      <c r="H1610" s="25" t="s">
        <v>10253</v>
      </c>
      <c r="I1610" s="522" t="s">
        <v>7480</v>
      </c>
      <c r="J1610" s="27" t="s">
        <v>3766</v>
      </c>
      <c r="K1610" s="10"/>
      <c r="L1610" s="10"/>
    </row>
    <row r="1611" spans="1:12" ht="86.4" x14ac:dyDescent="0.3">
      <c r="A1611" s="10">
        <v>1606</v>
      </c>
      <c r="B1611" s="13" t="s">
        <v>25527</v>
      </c>
      <c r="C1611" s="13" t="s">
        <v>10254</v>
      </c>
      <c r="D1611" s="25" t="s">
        <v>10141</v>
      </c>
      <c r="E1611" s="13" t="s">
        <v>7477</v>
      </c>
      <c r="F1611" s="27">
        <v>2021</v>
      </c>
      <c r="G1611" s="10" t="s">
        <v>10255</v>
      </c>
      <c r="H1611" s="25" t="s">
        <v>10256</v>
      </c>
      <c r="I1611" s="522" t="s">
        <v>9690</v>
      </c>
      <c r="J1611" s="27" t="s">
        <v>3766</v>
      </c>
      <c r="K1611" s="10"/>
      <c r="L1611" s="10"/>
    </row>
    <row r="1612" spans="1:12" ht="43.2" x14ac:dyDescent="0.3">
      <c r="A1612" s="10">
        <v>1607</v>
      </c>
      <c r="B1612" s="13" t="s">
        <v>10257</v>
      </c>
      <c r="C1612" s="13" t="s">
        <v>10258</v>
      </c>
      <c r="D1612" s="25" t="s">
        <v>10141</v>
      </c>
      <c r="E1612" s="13" t="s">
        <v>10259</v>
      </c>
      <c r="F1612" s="27">
        <v>2021</v>
      </c>
      <c r="G1612" s="10" t="s">
        <v>10260</v>
      </c>
      <c r="H1612" s="25" t="s">
        <v>10261</v>
      </c>
      <c r="I1612" s="522" t="s">
        <v>10262</v>
      </c>
      <c r="J1612" s="27" t="s">
        <v>3766</v>
      </c>
      <c r="K1612" s="10"/>
      <c r="L1612" s="10"/>
    </row>
    <row r="1613" spans="1:12" ht="57.6" x14ac:dyDescent="0.3">
      <c r="A1613" s="10">
        <v>1608</v>
      </c>
      <c r="B1613" s="13" t="s">
        <v>10263</v>
      </c>
      <c r="C1613" s="13" t="s">
        <v>10264</v>
      </c>
      <c r="D1613" s="25" t="s">
        <v>10141</v>
      </c>
      <c r="E1613" s="13" t="s">
        <v>7455</v>
      </c>
      <c r="F1613" s="27">
        <v>2021</v>
      </c>
      <c r="G1613" s="10" t="s">
        <v>10265</v>
      </c>
      <c r="H1613" s="25" t="s">
        <v>10266</v>
      </c>
      <c r="I1613" s="522" t="s">
        <v>10267</v>
      </c>
      <c r="J1613" s="27" t="s">
        <v>3766</v>
      </c>
      <c r="K1613" s="10"/>
      <c r="L1613" s="10"/>
    </row>
    <row r="1614" spans="1:12" ht="86.4" x14ac:dyDescent="0.3">
      <c r="A1614" s="10">
        <v>1609</v>
      </c>
      <c r="B1614" s="13" t="s">
        <v>25528</v>
      </c>
      <c r="C1614" s="13" t="s">
        <v>10268</v>
      </c>
      <c r="D1614" s="25" t="s">
        <v>10141</v>
      </c>
      <c r="E1614" s="13" t="s">
        <v>10269</v>
      </c>
      <c r="F1614" s="27">
        <v>2020</v>
      </c>
      <c r="G1614" s="10" t="s">
        <v>10270</v>
      </c>
      <c r="H1614" s="25" t="s">
        <v>10271</v>
      </c>
      <c r="I1614" s="522" t="s">
        <v>10272</v>
      </c>
      <c r="J1614" s="27" t="s">
        <v>3766</v>
      </c>
      <c r="K1614" s="10"/>
      <c r="L1614" s="10"/>
    </row>
    <row r="1615" spans="1:12" ht="72" x14ac:dyDescent="0.3">
      <c r="A1615" s="10">
        <v>1610</v>
      </c>
      <c r="B1615" s="13" t="s">
        <v>25529</v>
      </c>
      <c r="C1615" s="13" t="s">
        <v>10273</v>
      </c>
      <c r="D1615" s="25" t="s">
        <v>10141</v>
      </c>
      <c r="E1615" s="13" t="s">
        <v>10274</v>
      </c>
      <c r="F1615" s="27">
        <v>2020</v>
      </c>
      <c r="G1615" s="10" t="s">
        <v>10275</v>
      </c>
      <c r="H1615" s="25" t="s">
        <v>10276</v>
      </c>
      <c r="I1615" s="522" t="s">
        <v>10277</v>
      </c>
      <c r="J1615" s="27" t="s">
        <v>3766</v>
      </c>
      <c r="K1615" s="10"/>
      <c r="L1615" s="10"/>
    </row>
    <row r="1616" spans="1:12" ht="72" x14ac:dyDescent="0.3">
      <c r="A1616" s="10">
        <v>1611</v>
      </c>
      <c r="B1616" s="13" t="s">
        <v>25530</v>
      </c>
      <c r="C1616" s="13" t="s">
        <v>10278</v>
      </c>
      <c r="D1616" s="25" t="s">
        <v>10141</v>
      </c>
      <c r="E1616" s="13" t="s">
        <v>10279</v>
      </c>
      <c r="F1616" s="27">
        <v>2020</v>
      </c>
      <c r="G1616" s="10" t="s">
        <v>10280</v>
      </c>
      <c r="H1616" s="25" t="s">
        <v>10281</v>
      </c>
      <c r="I1616" s="522" t="s">
        <v>10282</v>
      </c>
      <c r="J1616" s="27" t="s">
        <v>3766</v>
      </c>
      <c r="K1616" s="10"/>
      <c r="L1616" s="10"/>
    </row>
    <row r="1617" spans="1:12" ht="100.8" x14ac:dyDescent="0.3">
      <c r="A1617" s="10">
        <v>1612</v>
      </c>
      <c r="B1617" s="13" t="s">
        <v>25531</v>
      </c>
      <c r="C1617" s="13" t="s">
        <v>10283</v>
      </c>
      <c r="D1617" s="25" t="s">
        <v>10141</v>
      </c>
      <c r="E1617" s="13" t="s">
        <v>7477</v>
      </c>
      <c r="F1617" s="27">
        <v>2020</v>
      </c>
      <c r="G1617" s="10" t="s">
        <v>7659</v>
      </c>
      <c r="H1617" s="25" t="s">
        <v>10284</v>
      </c>
      <c r="I1617" s="522" t="s">
        <v>10285</v>
      </c>
      <c r="J1617" s="27" t="s">
        <v>3766</v>
      </c>
      <c r="K1617" s="10"/>
      <c r="L1617" s="10"/>
    </row>
    <row r="1618" spans="1:12" ht="100.8" x14ac:dyDescent="0.3">
      <c r="A1618" s="10">
        <v>1613</v>
      </c>
      <c r="B1618" s="393" t="s">
        <v>25532</v>
      </c>
      <c r="C1618" s="13" t="s">
        <v>10286</v>
      </c>
      <c r="D1618" s="25" t="s">
        <v>10141</v>
      </c>
      <c r="E1618" s="13" t="s">
        <v>10287</v>
      </c>
      <c r="F1618" s="27">
        <v>2020</v>
      </c>
      <c r="G1618" s="10" t="s">
        <v>10288</v>
      </c>
      <c r="H1618" s="25" t="s">
        <v>10289</v>
      </c>
      <c r="I1618" s="522" t="s">
        <v>10290</v>
      </c>
      <c r="J1618" s="27" t="s">
        <v>3766</v>
      </c>
      <c r="K1618" s="10"/>
      <c r="L1618" s="10"/>
    </row>
    <row r="1619" spans="1:12" ht="72" x14ac:dyDescent="0.3">
      <c r="A1619" s="10">
        <v>1614</v>
      </c>
      <c r="B1619" s="13" t="s">
        <v>25533</v>
      </c>
      <c r="C1619" s="13" t="s">
        <v>10291</v>
      </c>
      <c r="D1619" s="25" t="s">
        <v>10141</v>
      </c>
      <c r="E1619" s="13" t="s">
        <v>10292</v>
      </c>
      <c r="F1619" s="27">
        <v>2020</v>
      </c>
      <c r="G1619" s="10" t="s">
        <v>10293</v>
      </c>
      <c r="H1619" s="25" t="s">
        <v>10294</v>
      </c>
      <c r="I1619" s="522" t="s">
        <v>9669</v>
      </c>
      <c r="J1619" s="27" t="s">
        <v>3766</v>
      </c>
      <c r="K1619" s="10"/>
      <c r="L1619" s="10"/>
    </row>
    <row r="1620" spans="1:12" ht="86.4" x14ac:dyDescent="0.3">
      <c r="A1620" s="10">
        <v>1615</v>
      </c>
      <c r="B1620" s="13" t="s">
        <v>7453</v>
      </c>
      <c r="C1620" s="13" t="s">
        <v>10295</v>
      </c>
      <c r="D1620" s="25" t="s">
        <v>10141</v>
      </c>
      <c r="E1620" s="13" t="s">
        <v>7455</v>
      </c>
      <c r="F1620" s="27">
        <v>2020</v>
      </c>
      <c r="G1620" s="10" t="s">
        <v>10265</v>
      </c>
      <c r="H1620" s="25" t="s">
        <v>10296</v>
      </c>
      <c r="I1620" s="522" t="s">
        <v>7458</v>
      </c>
      <c r="J1620" s="27" t="s">
        <v>3766</v>
      </c>
      <c r="K1620" s="10"/>
      <c r="L1620" s="10"/>
    </row>
    <row r="1621" spans="1:12" ht="57.6" x14ac:dyDescent="0.3">
      <c r="A1621" s="10">
        <v>1616</v>
      </c>
      <c r="B1621" s="13" t="s">
        <v>10297</v>
      </c>
      <c r="C1621" s="13" t="s">
        <v>10298</v>
      </c>
      <c r="D1621" s="25" t="s">
        <v>10141</v>
      </c>
      <c r="E1621" s="13" t="s">
        <v>10299</v>
      </c>
      <c r="F1621" s="27">
        <v>2020</v>
      </c>
      <c r="G1621" s="10" t="s">
        <v>9160</v>
      </c>
      <c r="H1621" s="25" t="s">
        <v>10300</v>
      </c>
      <c r="I1621" s="522" t="s">
        <v>10301</v>
      </c>
      <c r="J1621" s="27" t="s">
        <v>3766</v>
      </c>
      <c r="K1621" s="10"/>
      <c r="L1621" s="10"/>
    </row>
    <row r="1622" spans="1:12" ht="86.4" x14ac:dyDescent="0.3">
      <c r="A1622" s="10">
        <v>1617</v>
      </c>
      <c r="B1622" s="13" t="s">
        <v>10302</v>
      </c>
      <c r="C1622" s="13" t="s">
        <v>10303</v>
      </c>
      <c r="D1622" s="25" t="s">
        <v>10141</v>
      </c>
      <c r="E1622" s="13" t="s">
        <v>7471</v>
      </c>
      <c r="F1622" s="27">
        <v>2020</v>
      </c>
      <c r="G1622" s="10" t="s">
        <v>7472</v>
      </c>
      <c r="H1622" s="25" t="s">
        <v>10304</v>
      </c>
      <c r="I1622" s="522" t="s">
        <v>10305</v>
      </c>
      <c r="J1622" s="27" t="s">
        <v>3766</v>
      </c>
      <c r="K1622" s="10"/>
      <c r="L1622" s="10"/>
    </row>
    <row r="1623" spans="1:12" ht="57.6" x14ac:dyDescent="0.3">
      <c r="A1623" s="10">
        <v>1618</v>
      </c>
      <c r="B1623" s="13" t="s">
        <v>7447</v>
      </c>
      <c r="C1623" s="13" t="s">
        <v>10306</v>
      </c>
      <c r="D1623" s="25" t="s">
        <v>10141</v>
      </c>
      <c r="E1623" s="13" t="s">
        <v>10307</v>
      </c>
      <c r="F1623" s="27">
        <v>2020</v>
      </c>
      <c r="G1623" s="10" t="s">
        <v>10308</v>
      </c>
      <c r="H1623" s="25" t="s">
        <v>10309</v>
      </c>
      <c r="I1623" s="522" t="s">
        <v>10310</v>
      </c>
      <c r="J1623" s="27" t="s">
        <v>3766</v>
      </c>
      <c r="K1623" s="10"/>
      <c r="L1623" s="10"/>
    </row>
    <row r="1624" spans="1:12" ht="100.8" x14ac:dyDescent="0.3">
      <c r="A1624" s="10">
        <v>1619</v>
      </c>
      <c r="B1624" s="13" t="s">
        <v>25534</v>
      </c>
      <c r="C1624" s="13" t="s">
        <v>10311</v>
      </c>
      <c r="D1624" s="25" t="s">
        <v>10141</v>
      </c>
      <c r="E1624" s="13" t="s">
        <v>10312</v>
      </c>
      <c r="F1624" s="27">
        <v>2019</v>
      </c>
      <c r="G1624" s="10" t="s">
        <v>7450</v>
      </c>
      <c r="H1624" s="522" t="s">
        <v>7451</v>
      </c>
      <c r="I1624" s="522" t="s">
        <v>10313</v>
      </c>
      <c r="J1624" s="27" t="s">
        <v>3766</v>
      </c>
      <c r="K1624" s="10"/>
      <c r="L1624" s="10"/>
    </row>
    <row r="1625" spans="1:12" ht="144" x14ac:dyDescent="0.3">
      <c r="A1625" s="10">
        <v>1620</v>
      </c>
      <c r="B1625" s="13" t="s">
        <v>25535</v>
      </c>
      <c r="C1625" s="13" t="s">
        <v>10314</v>
      </c>
      <c r="D1625" s="25" t="s">
        <v>10141</v>
      </c>
      <c r="E1625" s="13" t="s">
        <v>7477</v>
      </c>
      <c r="F1625" s="27">
        <v>2019</v>
      </c>
      <c r="G1625" s="10" t="s">
        <v>7659</v>
      </c>
      <c r="H1625" s="25" t="s">
        <v>10315</v>
      </c>
      <c r="I1625" s="522" t="s">
        <v>10316</v>
      </c>
      <c r="J1625" s="27" t="s">
        <v>3766</v>
      </c>
      <c r="K1625" s="10"/>
      <c r="L1625" s="10"/>
    </row>
    <row r="1626" spans="1:12" ht="100.8" x14ac:dyDescent="0.3">
      <c r="A1626" s="10">
        <v>1621</v>
      </c>
      <c r="B1626" s="13" t="s">
        <v>25536</v>
      </c>
      <c r="C1626" s="13" t="s">
        <v>10317</v>
      </c>
      <c r="D1626" s="25" t="s">
        <v>10141</v>
      </c>
      <c r="E1626" s="13" t="s">
        <v>10269</v>
      </c>
      <c r="F1626" s="27">
        <v>2019</v>
      </c>
      <c r="G1626" s="10" t="s">
        <v>10270</v>
      </c>
      <c r="H1626" s="25" t="s">
        <v>10318</v>
      </c>
      <c r="I1626" s="522" t="s">
        <v>10319</v>
      </c>
      <c r="J1626" s="27" t="s">
        <v>3766</v>
      </c>
      <c r="K1626" s="10"/>
      <c r="L1626" s="10"/>
    </row>
    <row r="1627" spans="1:12" ht="100.8" x14ac:dyDescent="0.3">
      <c r="A1627" s="10">
        <v>1622</v>
      </c>
      <c r="B1627" s="13" t="s">
        <v>25537</v>
      </c>
      <c r="C1627" s="13" t="s">
        <v>10320</v>
      </c>
      <c r="D1627" s="25" t="s">
        <v>10141</v>
      </c>
      <c r="E1627" s="13" t="s">
        <v>10321</v>
      </c>
      <c r="F1627" s="27">
        <v>2019</v>
      </c>
      <c r="G1627" s="10" t="s">
        <v>10322</v>
      </c>
      <c r="H1627" s="25" t="s">
        <v>10323</v>
      </c>
      <c r="I1627" s="522" t="s">
        <v>10324</v>
      </c>
      <c r="J1627" s="27" t="s">
        <v>3766</v>
      </c>
      <c r="K1627" s="10"/>
      <c r="L1627" s="10"/>
    </row>
    <row r="1628" spans="1:12" ht="115.2" x14ac:dyDescent="0.3">
      <c r="A1628" s="10">
        <v>1623</v>
      </c>
      <c r="B1628" s="13" t="s">
        <v>25538</v>
      </c>
      <c r="C1628" s="13" t="s">
        <v>10325</v>
      </c>
      <c r="D1628" s="25" t="s">
        <v>10141</v>
      </c>
      <c r="E1628" s="13" t="s">
        <v>10326</v>
      </c>
      <c r="F1628" s="27">
        <v>2019</v>
      </c>
      <c r="G1628" s="10" t="s">
        <v>6036</v>
      </c>
      <c r="H1628" s="25" t="s">
        <v>10327</v>
      </c>
      <c r="I1628" s="522" t="s">
        <v>10328</v>
      </c>
      <c r="J1628" s="27" t="s">
        <v>3766</v>
      </c>
      <c r="K1628" s="10"/>
      <c r="L1628" s="10"/>
    </row>
    <row r="1629" spans="1:12" ht="100.8" x14ac:dyDescent="0.3">
      <c r="A1629" s="10">
        <v>1624</v>
      </c>
      <c r="B1629" s="13" t="s">
        <v>25539</v>
      </c>
      <c r="C1629" s="13" t="s">
        <v>10329</v>
      </c>
      <c r="D1629" s="25" t="s">
        <v>10141</v>
      </c>
      <c r="E1629" s="13" t="s">
        <v>10330</v>
      </c>
      <c r="F1629" s="27">
        <v>2019</v>
      </c>
      <c r="G1629" s="10" t="s">
        <v>9109</v>
      </c>
      <c r="H1629" s="25" t="s">
        <v>10331</v>
      </c>
      <c r="I1629" s="522" t="s">
        <v>10332</v>
      </c>
      <c r="J1629" s="27" t="s">
        <v>3766</v>
      </c>
      <c r="K1629" s="10"/>
      <c r="L1629" s="10"/>
    </row>
    <row r="1630" spans="1:12" ht="57.6" x14ac:dyDescent="0.3">
      <c r="A1630" s="10">
        <v>1625</v>
      </c>
      <c r="B1630" s="13" t="s">
        <v>10333</v>
      </c>
      <c r="C1630" s="13" t="s">
        <v>10334</v>
      </c>
      <c r="D1630" s="25" t="s">
        <v>10141</v>
      </c>
      <c r="E1630" s="13" t="s">
        <v>10335</v>
      </c>
      <c r="F1630" s="27">
        <v>2019</v>
      </c>
      <c r="G1630" s="10" t="s">
        <v>10336</v>
      </c>
      <c r="H1630" s="25" t="s">
        <v>10337</v>
      </c>
      <c r="I1630" s="522" t="s">
        <v>10338</v>
      </c>
      <c r="J1630" s="27" t="s">
        <v>3766</v>
      </c>
      <c r="K1630" s="10"/>
      <c r="L1630" s="10"/>
    </row>
    <row r="1631" spans="1:12" ht="100.8" x14ac:dyDescent="0.3">
      <c r="A1631" s="10">
        <v>1626</v>
      </c>
      <c r="B1631" s="13" t="s">
        <v>25540</v>
      </c>
      <c r="C1631" s="13" t="s">
        <v>10339</v>
      </c>
      <c r="D1631" s="25" t="s">
        <v>10141</v>
      </c>
      <c r="E1631" s="13" t="s">
        <v>10340</v>
      </c>
      <c r="F1631" s="27">
        <v>2019</v>
      </c>
      <c r="G1631" s="10" t="s">
        <v>7095</v>
      </c>
      <c r="H1631" s="25" t="s">
        <v>10341</v>
      </c>
      <c r="I1631" s="522" t="s">
        <v>10342</v>
      </c>
      <c r="J1631" s="27" t="s">
        <v>3766</v>
      </c>
      <c r="K1631" s="10"/>
      <c r="L1631" s="10"/>
    </row>
    <row r="1632" spans="1:12" ht="86.4" x14ac:dyDescent="0.3">
      <c r="A1632" s="10">
        <v>1627</v>
      </c>
      <c r="B1632" s="13" t="s">
        <v>25541</v>
      </c>
      <c r="C1632" s="13" t="s">
        <v>10343</v>
      </c>
      <c r="D1632" s="25" t="s">
        <v>10141</v>
      </c>
      <c r="E1632" s="13" t="s">
        <v>10344</v>
      </c>
      <c r="F1632" s="27">
        <v>2019</v>
      </c>
      <c r="G1632" s="10" t="s">
        <v>10345</v>
      </c>
      <c r="H1632" s="25" t="s">
        <v>10346</v>
      </c>
      <c r="I1632" s="522" t="s">
        <v>10347</v>
      </c>
      <c r="J1632" s="27" t="s">
        <v>3766</v>
      </c>
      <c r="K1632" s="10"/>
      <c r="L1632" s="10"/>
    </row>
    <row r="1633" spans="1:12" ht="86.4" x14ac:dyDescent="0.3">
      <c r="A1633" s="10">
        <v>1628</v>
      </c>
      <c r="B1633" s="13" t="s">
        <v>25542</v>
      </c>
      <c r="C1633" s="13" t="s">
        <v>10348</v>
      </c>
      <c r="D1633" s="25" t="s">
        <v>10141</v>
      </c>
      <c r="E1633" s="13" t="s">
        <v>10349</v>
      </c>
      <c r="F1633" s="27">
        <v>2019</v>
      </c>
      <c r="G1633" s="10" t="s">
        <v>10350</v>
      </c>
      <c r="H1633" s="25" t="s">
        <v>10351</v>
      </c>
      <c r="I1633" s="522" t="s">
        <v>10352</v>
      </c>
      <c r="J1633" s="27" t="s">
        <v>3766</v>
      </c>
      <c r="K1633" s="10"/>
      <c r="L1633" s="10"/>
    </row>
    <row r="1634" spans="1:12" ht="100.8" x14ac:dyDescent="0.3">
      <c r="A1634" s="10">
        <v>1629</v>
      </c>
      <c r="B1634" s="13" t="s">
        <v>25543</v>
      </c>
      <c r="C1634" s="13" t="s">
        <v>10353</v>
      </c>
      <c r="D1634" s="25" t="s">
        <v>10141</v>
      </c>
      <c r="E1634" s="13" t="s">
        <v>10354</v>
      </c>
      <c r="F1634" s="27">
        <v>2019</v>
      </c>
      <c r="G1634" s="10" t="s">
        <v>10355</v>
      </c>
      <c r="H1634" s="25" t="s">
        <v>10356</v>
      </c>
      <c r="I1634" s="522" t="s">
        <v>10357</v>
      </c>
      <c r="J1634" s="27" t="s">
        <v>3766</v>
      </c>
      <c r="K1634" s="10"/>
      <c r="L1634" s="10"/>
    </row>
    <row r="1635" spans="1:12" ht="43.2" x14ac:dyDescent="0.3">
      <c r="A1635" s="10">
        <v>1630</v>
      </c>
      <c r="B1635" s="251" t="s">
        <v>10358</v>
      </c>
      <c r="C1635" s="251" t="s">
        <v>10359</v>
      </c>
      <c r="D1635" s="251" t="s">
        <v>10360</v>
      </c>
      <c r="E1635" s="251" t="s">
        <v>10361</v>
      </c>
      <c r="F1635" s="20"/>
      <c r="G1635" s="20" t="s">
        <v>10362</v>
      </c>
      <c r="H1635" s="20"/>
      <c r="I1635" s="251"/>
      <c r="J1635" s="20" t="s">
        <v>3766</v>
      </c>
      <c r="K1635" s="10"/>
      <c r="L1635" s="10"/>
    </row>
    <row r="1636" spans="1:12" ht="43.2" x14ac:dyDescent="0.3">
      <c r="A1636" s="10">
        <v>1631</v>
      </c>
      <c r="B1636" s="251" t="s">
        <v>10363</v>
      </c>
      <c r="C1636" s="251" t="s">
        <v>10364</v>
      </c>
      <c r="D1636" s="251" t="s">
        <v>10360</v>
      </c>
      <c r="E1636" s="251" t="s">
        <v>10365</v>
      </c>
      <c r="F1636" s="20"/>
      <c r="G1636" s="20" t="s">
        <v>10366</v>
      </c>
      <c r="H1636" s="20"/>
      <c r="I1636" s="251"/>
      <c r="J1636" s="20" t="s">
        <v>3920</v>
      </c>
      <c r="K1636" s="10"/>
      <c r="L1636" s="10"/>
    </row>
    <row r="1637" spans="1:12" ht="57.6" x14ac:dyDescent="0.3">
      <c r="A1637" s="10">
        <v>1632</v>
      </c>
      <c r="B1637" s="251" t="s">
        <v>10367</v>
      </c>
      <c r="C1637" s="251" t="s">
        <v>10368</v>
      </c>
      <c r="D1637" s="251" t="s">
        <v>10360</v>
      </c>
      <c r="E1637" s="251" t="s">
        <v>10369</v>
      </c>
      <c r="F1637" s="20"/>
      <c r="G1637" s="20" t="s">
        <v>10370</v>
      </c>
      <c r="H1637" s="20"/>
      <c r="I1637" s="251"/>
      <c r="J1637" s="20" t="s">
        <v>3920</v>
      </c>
      <c r="K1637" s="10"/>
      <c r="L1637" s="10"/>
    </row>
    <row r="1638" spans="1:12" ht="57.6" x14ac:dyDescent="0.3">
      <c r="A1638" s="10">
        <v>1633</v>
      </c>
      <c r="B1638" s="251" t="s">
        <v>10371</v>
      </c>
      <c r="C1638" s="251" t="s">
        <v>10372</v>
      </c>
      <c r="D1638" s="251" t="s">
        <v>10360</v>
      </c>
      <c r="E1638" s="251" t="s">
        <v>10373</v>
      </c>
      <c r="F1638" s="20"/>
      <c r="G1638" s="20" t="s">
        <v>10374</v>
      </c>
      <c r="H1638" s="20"/>
      <c r="I1638" s="251"/>
      <c r="J1638" s="20" t="s">
        <v>3766</v>
      </c>
      <c r="K1638" s="10"/>
      <c r="L1638" s="10"/>
    </row>
    <row r="1639" spans="1:12" ht="86.4" x14ac:dyDescent="0.3">
      <c r="A1639" s="10">
        <v>1634</v>
      </c>
      <c r="B1639" s="251" t="s">
        <v>10375</v>
      </c>
      <c r="C1639" s="532" t="s">
        <v>10376</v>
      </c>
      <c r="D1639" s="251" t="s">
        <v>10360</v>
      </c>
      <c r="E1639" s="251" t="s">
        <v>10377</v>
      </c>
      <c r="F1639" s="20"/>
      <c r="G1639" s="473" t="s">
        <v>10378</v>
      </c>
      <c r="H1639" s="20"/>
      <c r="I1639" s="251" t="s">
        <v>10379</v>
      </c>
      <c r="J1639" s="20" t="s">
        <v>3766</v>
      </c>
      <c r="K1639" s="10"/>
      <c r="L1639" s="10"/>
    </row>
    <row r="1640" spans="1:12" ht="72" x14ac:dyDescent="0.3">
      <c r="A1640" s="10">
        <v>1635</v>
      </c>
      <c r="B1640" s="251" t="s">
        <v>10380</v>
      </c>
      <c r="C1640" s="251" t="s">
        <v>10381</v>
      </c>
      <c r="D1640" s="251" t="s">
        <v>10360</v>
      </c>
      <c r="E1640" s="251" t="s">
        <v>10382</v>
      </c>
      <c r="F1640" s="251"/>
      <c r="G1640" s="251"/>
      <c r="H1640" s="20"/>
      <c r="I1640" s="251"/>
      <c r="J1640" s="20" t="s">
        <v>3766</v>
      </c>
      <c r="K1640" s="10"/>
      <c r="L1640" s="10"/>
    </row>
    <row r="1641" spans="1:12" ht="57.6" x14ac:dyDescent="0.3">
      <c r="A1641" s="10">
        <v>1636</v>
      </c>
      <c r="B1641" s="251" t="s">
        <v>10383</v>
      </c>
      <c r="C1641" s="251" t="s">
        <v>10384</v>
      </c>
      <c r="D1641" s="251" t="s">
        <v>10360</v>
      </c>
      <c r="E1641" s="251" t="s">
        <v>10385</v>
      </c>
      <c r="F1641" s="20"/>
      <c r="G1641" s="20" t="s">
        <v>10386</v>
      </c>
      <c r="H1641" s="20"/>
      <c r="I1641" s="251"/>
      <c r="J1641" s="20" t="s">
        <v>3766</v>
      </c>
      <c r="K1641" s="10"/>
      <c r="L1641" s="10"/>
    </row>
    <row r="1642" spans="1:12" ht="28.8" x14ac:dyDescent="0.3">
      <c r="A1642" s="10">
        <v>1637</v>
      </c>
      <c r="B1642" s="251" t="s">
        <v>10387</v>
      </c>
      <c r="C1642" s="251" t="s">
        <v>10388</v>
      </c>
      <c r="D1642" s="251" t="s">
        <v>10360</v>
      </c>
      <c r="E1642" s="251" t="s">
        <v>10389</v>
      </c>
      <c r="F1642" s="20"/>
      <c r="G1642" s="20"/>
      <c r="H1642" s="20"/>
      <c r="I1642" s="251"/>
      <c r="J1642" s="20" t="s">
        <v>3766</v>
      </c>
      <c r="K1642" s="10"/>
      <c r="L1642" s="10"/>
    </row>
    <row r="1643" spans="1:12" ht="43.2" x14ac:dyDescent="0.3">
      <c r="A1643" s="10">
        <v>1638</v>
      </c>
      <c r="B1643" s="251" t="s">
        <v>10390</v>
      </c>
      <c r="C1643" s="251" t="s">
        <v>10388</v>
      </c>
      <c r="D1643" s="251" t="s">
        <v>10360</v>
      </c>
      <c r="E1643" s="251" t="s">
        <v>10391</v>
      </c>
      <c r="F1643" s="20"/>
      <c r="G1643" s="20"/>
      <c r="H1643" s="20"/>
      <c r="I1643" s="251"/>
      <c r="J1643" s="20" t="s">
        <v>3766</v>
      </c>
      <c r="K1643" s="10"/>
      <c r="L1643" s="10"/>
    </row>
    <row r="1644" spans="1:12" ht="72" x14ac:dyDescent="0.3">
      <c r="A1644" s="10">
        <v>1639</v>
      </c>
      <c r="B1644" s="251" t="s">
        <v>10392</v>
      </c>
      <c r="C1644" s="251" t="s">
        <v>10388</v>
      </c>
      <c r="D1644" s="251" t="s">
        <v>10360</v>
      </c>
      <c r="E1644" s="13" t="s">
        <v>10393</v>
      </c>
      <c r="F1644" s="20"/>
      <c r="G1644" s="20"/>
      <c r="H1644" s="20"/>
      <c r="I1644" s="251"/>
      <c r="J1644" s="20" t="s">
        <v>3766</v>
      </c>
      <c r="K1644" s="10"/>
      <c r="L1644" s="10"/>
    </row>
    <row r="1645" spans="1:12" ht="57.6" x14ac:dyDescent="0.3">
      <c r="A1645" s="10">
        <v>1640</v>
      </c>
      <c r="B1645" s="251" t="s">
        <v>10394</v>
      </c>
      <c r="C1645" s="13" t="s">
        <v>10395</v>
      </c>
      <c r="D1645" s="251" t="s">
        <v>10360</v>
      </c>
      <c r="E1645" s="251" t="s">
        <v>10396</v>
      </c>
      <c r="F1645" s="20"/>
      <c r="G1645" s="20"/>
      <c r="H1645" s="20"/>
      <c r="I1645" s="251"/>
      <c r="J1645" s="20" t="s">
        <v>3766</v>
      </c>
      <c r="K1645" s="10"/>
      <c r="L1645" s="10"/>
    </row>
    <row r="1646" spans="1:12" ht="43.2" x14ac:dyDescent="0.3">
      <c r="A1646" s="10">
        <v>1641</v>
      </c>
      <c r="B1646" s="13" t="s">
        <v>10397</v>
      </c>
      <c r="C1646" s="13" t="s">
        <v>10398</v>
      </c>
      <c r="D1646" s="13" t="s">
        <v>12</v>
      </c>
      <c r="E1646" s="533" t="s">
        <v>10399</v>
      </c>
      <c r="F1646" s="10">
        <v>2019</v>
      </c>
      <c r="G1646" s="13" t="s">
        <v>10400</v>
      </c>
      <c r="H1646" s="10"/>
      <c r="I1646" s="13"/>
      <c r="J1646" s="10"/>
      <c r="K1646" s="10"/>
      <c r="L1646" s="10"/>
    </row>
    <row r="1647" spans="1:12" ht="43.2" x14ac:dyDescent="0.3">
      <c r="A1647" s="10">
        <v>1642</v>
      </c>
      <c r="B1647" s="13" t="s">
        <v>10401</v>
      </c>
      <c r="C1647" s="13" t="s">
        <v>663</v>
      </c>
      <c r="D1647" s="13" t="s">
        <v>12</v>
      </c>
      <c r="E1647" s="13" t="s">
        <v>10402</v>
      </c>
      <c r="F1647" s="10">
        <v>2020</v>
      </c>
      <c r="G1647" s="13" t="s">
        <v>10403</v>
      </c>
      <c r="H1647" s="10"/>
      <c r="I1647" s="13"/>
      <c r="J1647" s="10"/>
      <c r="K1647" s="10"/>
      <c r="L1647" s="10"/>
    </row>
    <row r="1648" spans="1:12" ht="72" x14ac:dyDescent="0.3">
      <c r="A1648" s="10">
        <v>1643</v>
      </c>
      <c r="B1648" s="13" t="s">
        <v>10404</v>
      </c>
      <c r="C1648" s="13" t="s">
        <v>663</v>
      </c>
      <c r="D1648" s="13" t="s">
        <v>12</v>
      </c>
      <c r="E1648" s="13" t="s">
        <v>10405</v>
      </c>
      <c r="F1648" s="10">
        <v>2019</v>
      </c>
      <c r="G1648" s="13" t="s">
        <v>10406</v>
      </c>
      <c r="H1648" s="10"/>
      <c r="I1648" s="13"/>
      <c r="J1648" s="10"/>
      <c r="K1648" s="10"/>
      <c r="L1648" s="10"/>
    </row>
    <row r="1649" spans="1:12" ht="29.4" thickBot="1" x14ac:dyDescent="0.35">
      <c r="A1649" s="10">
        <v>1644</v>
      </c>
      <c r="B1649" s="13" t="s">
        <v>10407</v>
      </c>
      <c r="C1649" s="13" t="s">
        <v>663</v>
      </c>
      <c r="D1649" s="13" t="s">
        <v>12</v>
      </c>
      <c r="E1649" s="534" t="s">
        <v>10408</v>
      </c>
      <c r="F1649" s="10">
        <v>2021</v>
      </c>
      <c r="G1649" s="535" t="s">
        <v>25544</v>
      </c>
      <c r="H1649" s="10"/>
      <c r="I1649" s="13"/>
      <c r="J1649" s="10"/>
      <c r="K1649" s="10"/>
      <c r="L1649" s="10"/>
    </row>
    <row r="1650" spans="1:12" ht="43.2" x14ac:dyDescent="0.3">
      <c r="A1650" s="10">
        <v>1645</v>
      </c>
      <c r="B1650" s="13" t="s">
        <v>10409</v>
      </c>
      <c r="C1650" s="13" t="s">
        <v>663</v>
      </c>
      <c r="D1650" s="13" t="s">
        <v>12</v>
      </c>
      <c r="E1650" s="13" t="s">
        <v>10410</v>
      </c>
      <c r="F1650" s="10">
        <v>2023</v>
      </c>
      <c r="G1650" s="13" t="s">
        <v>10411</v>
      </c>
      <c r="H1650" s="10"/>
      <c r="I1650" s="13"/>
      <c r="J1650" s="10"/>
      <c r="K1650" s="10"/>
      <c r="L1650" s="10"/>
    </row>
    <row r="1651" spans="1:12" ht="28.8" x14ac:dyDescent="0.3">
      <c r="A1651" s="10">
        <v>1646</v>
      </c>
      <c r="B1651" s="13" t="s">
        <v>10412</v>
      </c>
      <c r="C1651" s="13" t="s">
        <v>663</v>
      </c>
      <c r="D1651" s="13" t="s">
        <v>12</v>
      </c>
      <c r="E1651" s="13" t="s">
        <v>10413</v>
      </c>
      <c r="F1651" s="10">
        <v>2022</v>
      </c>
      <c r="G1651" s="13" t="s">
        <v>10414</v>
      </c>
      <c r="H1651" s="10"/>
      <c r="I1651" s="13"/>
      <c r="J1651" s="10"/>
      <c r="K1651" s="10"/>
      <c r="L1651" s="10"/>
    </row>
    <row r="1652" spans="1:12" ht="58.2" thickBot="1" x14ac:dyDescent="0.35">
      <c r="A1652" s="10">
        <v>1647</v>
      </c>
      <c r="B1652" s="13" t="s">
        <v>10415</v>
      </c>
      <c r="C1652" s="13" t="s">
        <v>663</v>
      </c>
      <c r="D1652" s="13" t="s">
        <v>12</v>
      </c>
      <c r="E1652" s="13" t="s">
        <v>10416</v>
      </c>
      <c r="F1652" s="10">
        <v>2020</v>
      </c>
      <c r="G1652" s="13" t="s">
        <v>10417</v>
      </c>
      <c r="H1652" s="10"/>
      <c r="I1652" s="13"/>
      <c r="J1652" s="10"/>
      <c r="K1652" s="10"/>
      <c r="L1652" s="10"/>
    </row>
    <row r="1653" spans="1:12" ht="57.6" x14ac:dyDescent="0.3">
      <c r="A1653" s="10">
        <v>1648</v>
      </c>
      <c r="B1653" s="13" t="s">
        <v>10418</v>
      </c>
      <c r="C1653" s="54" t="s">
        <v>668</v>
      </c>
      <c r="D1653" s="13" t="s">
        <v>12</v>
      </c>
      <c r="E1653" s="536" t="s">
        <v>10419</v>
      </c>
      <c r="F1653" s="10">
        <v>2020</v>
      </c>
      <c r="G1653" s="537" t="s">
        <v>25545</v>
      </c>
      <c r="H1653" s="10"/>
      <c r="I1653" s="13"/>
      <c r="J1653" s="10"/>
      <c r="K1653" s="10"/>
      <c r="L1653" s="10"/>
    </row>
    <row r="1654" spans="1:12" ht="57.6" x14ac:dyDescent="0.3">
      <c r="A1654" s="10">
        <v>1649</v>
      </c>
      <c r="B1654" s="13" t="s">
        <v>10420</v>
      </c>
      <c r="C1654" s="54" t="s">
        <v>668</v>
      </c>
      <c r="D1654" s="13" t="s">
        <v>12</v>
      </c>
      <c r="E1654" s="13" t="s">
        <v>10421</v>
      </c>
      <c r="F1654" s="10"/>
      <c r="G1654" s="10" t="s">
        <v>10422</v>
      </c>
      <c r="H1654" s="10"/>
      <c r="I1654" s="13"/>
      <c r="J1654" s="10"/>
      <c r="K1654" s="10"/>
      <c r="L1654" s="10"/>
    </row>
    <row r="1655" spans="1:12" ht="28.8" x14ac:dyDescent="0.3">
      <c r="A1655" s="10">
        <v>1650</v>
      </c>
      <c r="B1655" s="22" t="s">
        <v>10423</v>
      </c>
      <c r="C1655" s="22" t="s">
        <v>3491</v>
      </c>
      <c r="D1655" s="5" t="s">
        <v>10424</v>
      </c>
      <c r="E1655" s="22" t="s">
        <v>10425</v>
      </c>
      <c r="F1655" s="7">
        <v>2020</v>
      </c>
      <c r="G1655" s="7" t="s">
        <v>10426</v>
      </c>
      <c r="H1655" s="420"/>
      <c r="I1655" s="6"/>
      <c r="J1655" s="21"/>
      <c r="K1655" s="10"/>
      <c r="L1655" s="10"/>
    </row>
    <row r="1656" spans="1:12" ht="43.2" x14ac:dyDescent="0.3">
      <c r="A1656" s="10">
        <v>1651</v>
      </c>
      <c r="B1656" s="22" t="s">
        <v>10427</v>
      </c>
      <c r="C1656" s="22" t="s">
        <v>3491</v>
      </c>
      <c r="D1656" s="5" t="s">
        <v>10424</v>
      </c>
      <c r="E1656" s="7" t="s">
        <v>10428</v>
      </c>
      <c r="F1656" s="7">
        <v>2020</v>
      </c>
      <c r="G1656" s="21" t="s">
        <v>10429</v>
      </c>
      <c r="H1656" s="420"/>
      <c r="I1656" s="6"/>
      <c r="J1656" s="21"/>
      <c r="K1656" s="10"/>
      <c r="L1656" s="10"/>
    </row>
    <row r="1657" spans="1:12" ht="43.2" x14ac:dyDescent="0.3">
      <c r="A1657" s="10">
        <v>1652</v>
      </c>
      <c r="B1657" s="22" t="s">
        <v>10430</v>
      </c>
      <c r="C1657" s="22" t="s">
        <v>3491</v>
      </c>
      <c r="D1657" s="5" t="s">
        <v>10424</v>
      </c>
      <c r="E1657" s="7" t="s">
        <v>10431</v>
      </c>
      <c r="F1657" s="7">
        <v>2021</v>
      </c>
      <c r="G1657" s="21" t="s">
        <v>10432</v>
      </c>
      <c r="H1657" s="420"/>
      <c r="I1657" s="6"/>
      <c r="J1657" s="21"/>
      <c r="K1657" s="10"/>
      <c r="L1657" s="10"/>
    </row>
    <row r="1658" spans="1:12" ht="72" x14ac:dyDescent="0.3">
      <c r="A1658" s="10">
        <v>1653</v>
      </c>
      <c r="B1658" s="22" t="s">
        <v>10433</v>
      </c>
      <c r="C1658" s="22" t="s">
        <v>3491</v>
      </c>
      <c r="D1658" s="5" t="s">
        <v>10424</v>
      </c>
      <c r="E1658" s="7" t="s">
        <v>10434</v>
      </c>
      <c r="F1658" s="7">
        <v>2021</v>
      </c>
      <c r="G1658" s="21" t="s">
        <v>76</v>
      </c>
      <c r="H1658" s="420"/>
      <c r="I1658" s="6"/>
      <c r="J1658" s="21"/>
      <c r="K1658" s="10"/>
      <c r="L1658" s="10"/>
    </row>
    <row r="1659" spans="1:12" ht="28.8" x14ac:dyDescent="0.3">
      <c r="A1659" s="10">
        <v>1654</v>
      </c>
      <c r="B1659" s="22" t="s">
        <v>10435</v>
      </c>
      <c r="C1659" s="22" t="s">
        <v>3491</v>
      </c>
      <c r="D1659" s="5" t="s">
        <v>10424</v>
      </c>
      <c r="E1659" s="7" t="s">
        <v>10436</v>
      </c>
      <c r="F1659" s="7">
        <v>2021</v>
      </c>
      <c r="G1659" s="21" t="s">
        <v>10437</v>
      </c>
      <c r="H1659" s="420"/>
      <c r="I1659" s="6"/>
      <c r="J1659" s="21"/>
      <c r="K1659" s="10"/>
      <c r="L1659" s="10"/>
    </row>
    <row r="1660" spans="1:12" ht="43.2" x14ac:dyDescent="0.3">
      <c r="A1660" s="10">
        <v>1655</v>
      </c>
      <c r="B1660" s="22" t="s">
        <v>10438</v>
      </c>
      <c r="C1660" s="22" t="s">
        <v>3491</v>
      </c>
      <c r="D1660" s="5" t="s">
        <v>10424</v>
      </c>
      <c r="E1660" s="7" t="s">
        <v>10439</v>
      </c>
      <c r="F1660" s="7">
        <v>2021</v>
      </c>
      <c r="G1660" s="7" t="s">
        <v>10437</v>
      </c>
      <c r="H1660" s="420"/>
      <c r="I1660" s="6"/>
      <c r="J1660" s="21"/>
      <c r="K1660" s="10"/>
      <c r="L1660" s="10"/>
    </row>
    <row r="1661" spans="1:12" ht="72" x14ac:dyDescent="0.3">
      <c r="A1661" s="10">
        <v>1656</v>
      </c>
      <c r="B1661" s="22" t="s">
        <v>10440</v>
      </c>
      <c r="C1661" s="22" t="s">
        <v>3491</v>
      </c>
      <c r="D1661" s="5" t="s">
        <v>10424</v>
      </c>
      <c r="E1661" s="7" t="s">
        <v>10441</v>
      </c>
      <c r="F1661" s="7">
        <v>2021</v>
      </c>
      <c r="G1661" s="71" t="s">
        <v>76</v>
      </c>
      <c r="H1661" s="420"/>
      <c r="I1661" s="6"/>
      <c r="J1661" s="21"/>
      <c r="K1661" s="10"/>
      <c r="L1661" s="10"/>
    </row>
    <row r="1662" spans="1:12" ht="57.6" x14ac:dyDescent="0.3">
      <c r="A1662" s="10">
        <v>1657</v>
      </c>
      <c r="B1662" s="22" t="s">
        <v>10442</v>
      </c>
      <c r="C1662" s="22" t="s">
        <v>3491</v>
      </c>
      <c r="D1662" s="5" t="s">
        <v>10424</v>
      </c>
      <c r="E1662" s="7" t="s">
        <v>10443</v>
      </c>
      <c r="F1662" s="7">
        <v>2021</v>
      </c>
      <c r="G1662" s="71" t="s">
        <v>76</v>
      </c>
      <c r="H1662" s="420"/>
      <c r="I1662" s="6"/>
      <c r="J1662" s="21"/>
      <c r="K1662" s="10"/>
      <c r="L1662" s="10"/>
    </row>
    <row r="1663" spans="1:12" ht="43.2" x14ac:dyDescent="0.3">
      <c r="A1663" s="10">
        <v>1658</v>
      </c>
      <c r="B1663" s="22" t="s">
        <v>10444</v>
      </c>
      <c r="C1663" s="22" t="s">
        <v>3491</v>
      </c>
      <c r="D1663" s="5" t="s">
        <v>10424</v>
      </c>
      <c r="E1663" s="7" t="s">
        <v>10445</v>
      </c>
      <c r="F1663" s="7">
        <v>2021</v>
      </c>
      <c r="G1663" s="71" t="s">
        <v>76</v>
      </c>
      <c r="H1663" s="420"/>
      <c r="I1663" s="6"/>
      <c r="J1663" s="21"/>
      <c r="K1663" s="10"/>
      <c r="L1663" s="10"/>
    </row>
    <row r="1664" spans="1:12" ht="43.2" x14ac:dyDescent="0.3">
      <c r="A1664" s="10">
        <v>1659</v>
      </c>
      <c r="B1664" s="22" t="s">
        <v>10446</v>
      </c>
      <c r="C1664" s="22" t="s">
        <v>3491</v>
      </c>
      <c r="D1664" s="5" t="s">
        <v>10424</v>
      </c>
      <c r="E1664" s="7" t="s">
        <v>10447</v>
      </c>
      <c r="F1664" s="7">
        <v>2021</v>
      </c>
      <c r="G1664" s="71" t="s">
        <v>76</v>
      </c>
      <c r="H1664" s="420"/>
      <c r="I1664" s="6"/>
      <c r="J1664" s="21"/>
      <c r="K1664" s="10"/>
      <c r="L1664" s="10"/>
    </row>
    <row r="1665" spans="1:12" ht="43.2" x14ac:dyDescent="0.3">
      <c r="A1665" s="10">
        <v>1660</v>
      </c>
      <c r="B1665" s="22" t="s">
        <v>10448</v>
      </c>
      <c r="C1665" s="22" t="s">
        <v>3491</v>
      </c>
      <c r="D1665" s="5" t="s">
        <v>10424</v>
      </c>
      <c r="E1665" s="7" t="s">
        <v>10449</v>
      </c>
      <c r="F1665" s="7">
        <v>2021</v>
      </c>
      <c r="G1665" s="7" t="s">
        <v>10437</v>
      </c>
      <c r="H1665" s="420"/>
      <c r="I1665" s="6"/>
      <c r="J1665" s="21"/>
      <c r="K1665" s="10"/>
      <c r="L1665" s="10"/>
    </row>
    <row r="1666" spans="1:12" ht="43.2" x14ac:dyDescent="0.3">
      <c r="A1666" s="10">
        <v>1661</v>
      </c>
      <c r="B1666" s="22" t="s">
        <v>10450</v>
      </c>
      <c r="C1666" s="22" t="s">
        <v>3491</v>
      </c>
      <c r="D1666" s="5" t="s">
        <v>10424</v>
      </c>
      <c r="E1666" s="7" t="s">
        <v>10449</v>
      </c>
      <c r="F1666" s="7">
        <v>2021</v>
      </c>
      <c r="G1666" s="7" t="s">
        <v>10437</v>
      </c>
      <c r="H1666" s="420"/>
      <c r="I1666" s="6"/>
      <c r="J1666" s="21"/>
      <c r="K1666" s="10"/>
      <c r="L1666" s="10"/>
    </row>
    <row r="1667" spans="1:12" ht="28.8" x14ac:dyDescent="0.3">
      <c r="A1667" s="10">
        <v>1662</v>
      </c>
      <c r="B1667" s="22" t="s">
        <v>10451</v>
      </c>
      <c r="C1667" s="22" t="s">
        <v>3491</v>
      </c>
      <c r="D1667" s="5" t="s">
        <v>10424</v>
      </c>
      <c r="E1667" s="7" t="s">
        <v>10452</v>
      </c>
      <c r="F1667" s="7">
        <v>2021</v>
      </c>
      <c r="G1667" s="7" t="s">
        <v>10437</v>
      </c>
      <c r="H1667" s="21"/>
      <c r="I1667" s="6"/>
      <c r="J1667" s="421"/>
      <c r="K1667" s="10"/>
      <c r="L1667" s="10"/>
    </row>
    <row r="1668" spans="1:12" ht="43.2" x14ac:dyDescent="0.3">
      <c r="A1668" s="10">
        <v>1663</v>
      </c>
      <c r="B1668" s="22" t="s">
        <v>10453</v>
      </c>
      <c r="C1668" s="22" t="s">
        <v>3491</v>
      </c>
      <c r="D1668" s="5" t="s">
        <v>10424</v>
      </c>
      <c r="E1668" s="7" t="s">
        <v>10454</v>
      </c>
      <c r="F1668" s="7">
        <v>2021</v>
      </c>
      <c r="G1668" s="21" t="s">
        <v>10455</v>
      </c>
      <c r="H1668" s="21"/>
      <c r="I1668" s="6"/>
      <c r="J1668" s="421"/>
      <c r="K1668" s="10"/>
      <c r="L1668" s="10"/>
    </row>
    <row r="1669" spans="1:12" ht="86.4" x14ac:dyDescent="0.3">
      <c r="A1669" s="10">
        <v>1664</v>
      </c>
      <c r="B1669" s="22" t="s">
        <v>10456</v>
      </c>
      <c r="C1669" s="22" t="s">
        <v>3491</v>
      </c>
      <c r="D1669" s="5" t="s">
        <v>10424</v>
      </c>
      <c r="E1669" s="7" t="s">
        <v>10457</v>
      </c>
      <c r="F1669" s="7">
        <v>2021</v>
      </c>
      <c r="G1669" s="7" t="s">
        <v>76</v>
      </c>
      <c r="H1669" s="21"/>
      <c r="I1669" s="6"/>
      <c r="J1669" s="421"/>
      <c r="K1669" s="10"/>
      <c r="L1669" s="10"/>
    </row>
    <row r="1670" spans="1:12" ht="57.6" x14ac:dyDescent="0.3">
      <c r="A1670" s="10">
        <v>1665</v>
      </c>
      <c r="B1670" s="22" t="s">
        <v>10458</v>
      </c>
      <c r="C1670" s="22" t="s">
        <v>3491</v>
      </c>
      <c r="D1670" s="5" t="s">
        <v>10424</v>
      </c>
      <c r="E1670" s="7" t="s">
        <v>10459</v>
      </c>
      <c r="F1670" s="7">
        <v>2022</v>
      </c>
      <c r="G1670" s="7" t="s">
        <v>76</v>
      </c>
      <c r="H1670" s="21"/>
      <c r="I1670" s="6"/>
      <c r="J1670" s="421"/>
      <c r="K1670" s="10"/>
      <c r="L1670" s="10"/>
    </row>
    <row r="1671" spans="1:12" ht="57.6" x14ac:dyDescent="0.3">
      <c r="A1671" s="10">
        <v>1666</v>
      </c>
      <c r="B1671" s="22" t="s">
        <v>10460</v>
      </c>
      <c r="C1671" s="22" t="s">
        <v>3491</v>
      </c>
      <c r="D1671" s="5" t="s">
        <v>10424</v>
      </c>
      <c r="E1671" s="7" t="s">
        <v>10461</v>
      </c>
      <c r="F1671" s="7">
        <v>2022</v>
      </c>
      <c r="G1671" s="7" t="s">
        <v>76</v>
      </c>
      <c r="H1671" s="21"/>
      <c r="I1671" s="6"/>
      <c r="J1671" s="421"/>
      <c r="K1671" s="10"/>
      <c r="L1671" s="10"/>
    </row>
    <row r="1672" spans="1:12" ht="43.2" x14ac:dyDescent="0.3">
      <c r="A1672" s="10">
        <v>1667</v>
      </c>
      <c r="B1672" s="22" t="s">
        <v>10462</v>
      </c>
      <c r="C1672" s="22" t="s">
        <v>3491</v>
      </c>
      <c r="D1672" s="5" t="s">
        <v>10424</v>
      </c>
      <c r="E1672" s="165" t="s">
        <v>10463</v>
      </c>
      <c r="F1672" s="7">
        <v>2022</v>
      </c>
      <c r="G1672" s="7" t="s">
        <v>76</v>
      </c>
      <c r="H1672" s="21"/>
      <c r="I1672" s="6"/>
      <c r="J1672" s="421"/>
      <c r="K1672" s="10"/>
      <c r="L1672" s="10"/>
    </row>
    <row r="1673" spans="1:12" ht="57.6" x14ac:dyDescent="0.3">
      <c r="A1673" s="10">
        <v>1668</v>
      </c>
      <c r="B1673" s="22" t="s">
        <v>10464</v>
      </c>
      <c r="C1673" s="22" t="s">
        <v>3491</v>
      </c>
      <c r="D1673" s="5" t="s">
        <v>10424</v>
      </c>
      <c r="E1673" s="7" t="s">
        <v>10465</v>
      </c>
      <c r="F1673" s="7">
        <v>2022</v>
      </c>
      <c r="G1673" s="7" t="s">
        <v>76</v>
      </c>
      <c r="H1673" s="21"/>
      <c r="I1673" s="6"/>
      <c r="J1673" s="421"/>
      <c r="K1673" s="10"/>
      <c r="L1673" s="10"/>
    </row>
    <row r="1674" spans="1:12" ht="57.6" x14ac:dyDescent="0.3">
      <c r="A1674" s="10">
        <v>1669</v>
      </c>
      <c r="B1674" s="422" t="s">
        <v>10466</v>
      </c>
      <c r="C1674" s="422" t="s">
        <v>3491</v>
      </c>
      <c r="D1674" s="423" t="s">
        <v>10424</v>
      </c>
      <c r="E1674" s="424" t="s">
        <v>10467</v>
      </c>
      <c r="F1674" s="424">
        <v>2022</v>
      </c>
      <c r="G1674" s="424" t="s">
        <v>76</v>
      </c>
      <c r="H1674" s="425"/>
      <c r="I1674" s="426"/>
      <c r="J1674" s="427"/>
      <c r="K1674" s="10"/>
      <c r="L1674" s="10"/>
    </row>
    <row r="1675" spans="1:12" ht="72" x14ac:dyDescent="0.3">
      <c r="A1675" s="10">
        <v>1670</v>
      </c>
      <c r="B1675" s="495" t="s">
        <v>10468</v>
      </c>
      <c r="C1675" s="495" t="s">
        <v>10469</v>
      </c>
      <c r="D1675" s="33" t="s">
        <v>1553</v>
      </c>
      <c r="E1675" s="417" t="s">
        <v>10470</v>
      </c>
      <c r="F1675" s="33">
        <v>2019</v>
      </c>
      <c r="G1675" s="495" t="s">
        <v>10471</v>
      </c>
      <c r="H1675" s="33"/>
      <c r="I1675" s="33"/>
      <c r="J1675" s="33"/>
      <c r="K1675" s="10"/>
      <c r="L1675" s="10"/>
    </row>
    <row r="1676" spans="1:12" ht="57.6" x14ac:dyDescent="0.3">
      <c r="A1676" s="10">
        <v>1671</v>
      </c>
      <c r="B1676" s="495" t="s">
        <v>10472</v>
      </c>
      <c r="C1676" s="495" t="s">
        <v>10473</v>
      </c>
      <c r="D1676" s="33" t="s">
        <v>1553</v>
      </c>
      <c r="E1676" s="417" t="s">
        <v>25546</v>
      </c>
      <c r="F1676" s="33">
        <v>2019</v>
      </c>
      <c r="G1676" s="495" t="s">
        <v>10474</v>
      </c>
      <c r="H1676" s="33"/>
      <c r="I1676" s="33"/>
      <c r="J1676" s="33"/>
      <c r="K1676" s="10"/>
      <c r="L1676" s="10"/>
    </row>
    <row r="1677" spans="1:12" ht="72" x14ac:dyDescent="0.3">
      <c r="A1677" s="10">
        <v>1672</v>
      </c>
      <c r="B1677" s="495" t="s">
        <v>10475</v>
      </c>
      <c r="C1677" s="495" t="s">
        <v>10476</v>
      </c>
      <c r="D1677" s="33" t="s">
        <v>1553</v>
      </c>
      <c r="E1677" s="33" t="s">
        <v>10477</v>
      </c>
      <c r="F1677" s="33">
        <v>2019</v>
      </c>
      <c r="G1677" s="33" t="s">
        <v>10478</v>
      </c>
      <c r="H1677" s="33"/>
      <c r="I1677" s="13" t="s">
        <v>10479</v>
      </c>
      <c r="J1677" s="33"/>
      <c r="K1677" s="10"/>
      <c r="L1677" s="10"/>
    </row>
    <row r="1678" spans="1:12" ht="72" x14ac:dyDescent="0.3">
      <c r="A1678" s="10">
        <v>1673</v>
      </c>
      <c r="B1678" s="33" t="s">
        <v>10480</v>
      </c>
      <c r="C1678" s="33" t="s">
        <v>10481</v>
      </c>
      <c r="D1678" s="33" t="s">
        <v>1553</v>
      </c>
      <c r="E1678" s="33" t="s">
        <v>10482</v>
      </c>
      <c r="F1678" s="33">
        <v>2019</v>
      </c>
      <c r="G1678" s="33"/>
      <c r="H1678" s="33"/>
      <c r="I1678" s="33"/>
      <c r="J1678" s="33"/>
      <c r="K1678" s="10"/>
      <c r="L1678" s="10"/>
    </row>
    <row r="1679" spans="1:12" ht="43.2" x14ac:dyDescent="0.3">
      <c r="A1679" s="10">
        <v>1674</v>
      </c>
      <c r="B1679" s="33" t="s">
        <v>10483</v>
      </c>
      <c r="C1679" s="33" t="s">
        <v>10484</v>
      </c>
      <c r="D1679" s="33" t="s">
        <v>1553</v>
      </c>
      <c r="E1679" s="33" t="s">
        <v>10485</v>
      </c>
      <c r="F1679" s="33">
        <v>2021</v>
      </c>
      <c r="G1679" s="495" t="s">
        <v>10486</v>
      </c>
      <c r="H1679" s="33"/>
      <c r="I1679" s="33"/>
      <c r="J1679" s="33"/>
      <c r="K1679" s="10"/>
      <c r="L1679" s="10"/>
    </row>
    <row r="1680" spans="1:12" ht="43.2" x14ac:dyDescent="0.3">
      <c r="A1680" s="10">
        <v>1675</v>
      </c>
      <c r="B1680" s="33" t="s">
        <v>10487</v>
      </c>
      <c r="C1680" s="33" t="s">
        <v>10484</v>
      </c>
      <c r="D1680" s="33" t="s">
        <v>1553</v>
      </c>
      <c r="E1680" s="33" t="s">
        <v>10488</v>
      </c>
      <c r="F1680" s="33">
        <v>2021</v>
      </c>
      <c r="G1680" s="495" t="s">
        <v>10489</v>
      </c>
      <c r="H1680" s="33"/>
      <c r="I1680" s="33"/>
      <c r="J1680" s="33"/>
      <c r="K1680" s="10"/>
      <c r="L1680" s="10"/>
    </row>
    <row r="1681" spans="1:12" ht="144" x14ac:dyDescent="0.3">
      <c r="A1681" s="10">
        <v>1676</v>
      </c>
      <c r="B1681" s="33" t="s">
        <v>10490</v>
      </c>
      <c r="C1681" s="33" t="s">
        <v>10491</v>
      </c>
      <c r="D1681" s="33" t="s">
        <v>1553</v>
      </c>
      <c r="E1681" s="33" t="s">
        <v>10492</v>
      </c>
      <c r="F1681" s="33">
        <v>2021</v>
      </c>
      <c r="G1681" s="495">
        <v>9788121220231</v>
      </c>
      <c r="H1681" s="33"/>
      <c r="I1681" s="33"/>
      <c r="J1681" s="33"/>
      <c r="K1681" s="10"/>
      <c r="L1681" s="10"/>
    </row>
    <row r="1682" spans="1:12" ht="117" customHeight="1" x14ac:dyDescent="0.3">
      <c r="A1682" s="10">
        <v>1677</v>
      </c>
      <c r="B1682" s="495" t="s">
        <v>10493</v>
      </c>
      <c r="C1682" s="33" t="s">
        <v>10494</v>
      </c>
      <c r="D1682" s="33" t="s">
        <v>1553</v>
      </c>
      <c r="E1682" s="33" t="s">
        <v>10495</v>
      </c>
      <c r="F1682" s="33">
        <v>2021</v>
      </c>
      <c r="G1682" s="495" t="s">
        <v>10496</v>
      </c>
      <c r="H1682" s="33"/>
      <c r="I1682" s="33"/>
      <c r="J1682" s="33"/>
      <c r="K1682" s="10"/>
      <c r="L1682" s="10"/>
    </row>
    <row r="1683" spans="1:12" ht="114" customHeight="1" x14ac:dyDescent="0.3">
      <c r="A1683" s="10">
        <v>1678</v>
      </c>
      <c r="B1683" s="33" t="s">
        <v>10497</v>
      </c>
      <c r="C1683" s="33" t="s">
        <v>10484</v>
      </c>
      <c r="D1683" s="33" t="s">
        <v>1553</v>
      </c>
      <c r="E1683" s="33" t="s">
        <v>10498</v>
      </c>
      <c r="F1683" s="33">
        <v>2021</v>
      </c>
      <c r="G1683" s="495" t="s">
        <v>10496</v>
      </c>
      <c r="H1683" s="33"/>
      <c r="I1683" s="33"/>
      <c r="J1683" s="33"/>
      <c r="K1683" s="10"/>
      <c r="L1683" s="10"/>
    </row>
    <row r="1684" spans="1:12" ht="129.6" x14ac:dyDescent="0.3">
      <c r="A1684" s="10">
        <v>1679</v>
      </c>
      <c r="B1684" s="538" t="s">
        <v>10499</v>
      </c>
      <c r="C1684" s="538" t="s">
        <v>10500</v>
      </c>
      <c r="D1684" s="538" t="s">
        <v>1553</v>
      </c>
      <c r="E1684" s="538" t="s">
        <v>10501</v>
      </c>
      <c r="F1684" s="538">
        <v>2022</v>
      </c>
      <c r="G1684" s="495" t="s">
        <v>10502</v>
      </c>
      <c r="H1684" s="538"/>
      <c r="I1684" s="538"/>
      <c r="J1684" s="538"/>
      <c r="K1684" s="10"/>
      <c r="L1684" s="10"/>
    </row>
    <row r="1685" spans="1:12" ht="57.6" x14ac:dyDescent="0.3">
      <c r="A1685" s="10">
        <v>1680</v>
      </c>
      <c r="B1685" s="495" t="s">
        <v>10503</v>
      </c>
      <c r="C1685" s="33" t="s">
        <v>1277</v>
      </c>
      <c r="D1685" s="538" t="s">
        <v>1553</v>
      </c>
      <c r="E1685" s="417" t="s">
        <v>25547</v>
      </c>
      <c r="F1685" s="539">
        <v>2019</v>
      </c>
      <c r="G1685" s="495" t="s">
        <v>10504</v>
      </c>
      <c r="H1685" s="33"/>
      <c r="I1685" s="33"/>
      <c r="J1685" s="33"/>
      <c r="K1685" s="10"/>
      <c r="L1685" s="10"/>
    </row>
    <row r="1686" spans="1:12" ht="43.2" x14ac:dyDescent="0.3">
      <c r="A1686" s="10">
        <v>1681</v>
      </c>
      <c r="B1686" s="495" t="s">
        <v>10505</v>
      </c>
      <c r="C1686" s="33" t="s">
        <v>1277</v>
      </c>
      <c r="D1686" s="538" t="s">
        <v>1553</v>
      </c>
      <c r="E1686" s="495" t="s">
        <v>10506</v>
      </c>
      <c r="F1686" s="539">
        <v>2019</v>
      </c>
      <c r="G1686" s="495" t="s">
        <v>4514</v>
      </c>
      <c r="H1686" s="33"/>
      <c r="I1686" s="33"/>
      <c r="J1686" s="33"/>
      <c r="K1686" s="10"/>
      <c r="L1686" s="10"/>
    </row>
    <row r="1687" spans="1:12" ht="28.8" x14ac:dyDescent="0.3">
      <c r="A1687" s="10">
        <v>1682</v>
      </c>
      <c r="B1687" s="495" t="s">
        <v>10507</v>
      </c>
      <c r="C1687" s="33" t="s">
        <v>1277</v>
      </c>
      <c r="D1687" s="538" t="s">
        <v>1553</v>
      </c>
      <c r="E1687" s="417" t="s">
        <v>10508</v>
      </c>
      <c r="F1687" s="539">
        <v>2019</v>
      </c>
      <c r="G1687" s="495" t="s">
        <v>10504</v>
      </c>
      <c r="H1687" s="33"/>
      <c r="I1687" s="33"/>
      <c r="J1687" s="33"/>
      <c r="K1687" s="10"/>
      <c r="L1687" s="10"/>
    </row>
    <row r="1688" spans="1:12" ht="28.8" x14ac:dyDescent="0.3">
      <c r="A1688" s="10">
        <v>1683</v>
      </c>
      <c r="B1688" s="495" t="s">
        <v>10509</v>
      </c>
      <c r="C1688" s="33" t="s">
        <v>1277</v>
      </c>
      <c r="D1688" s="538" t="s">
        <v>1553</v>
      </c>
      <c r="E1688" s="417" t="s">
        <v>10510</v>
      </c>
      <c r="F1688" s="539">
        <v>2019</v>
      </c>
      <c r="G1688" s="495" t="s">
        <v>10511</v>
      </c>
      <c r="H1688" s="33"/>
      <c r="I1688" s="33"/>
      <c r="J1688" s="33"/>
      <c r="K1688" s="10"/>
      <c r="L1688" s="10"/>
    </row>
    <row r="1689" spans="1:12" ht="43.2" x14ac:dyDescent="0.3">
      <c r="A1689" s="10">
        <v>1684</v>
      </c>
      <c r="B1689" s="13" t="s">
        <v>10512</v>
      </c>
      <c r="C1689" s="13" t="s">
        <v>10513</v>
      </c>
      <c r="D1689" s="538" t="s">
        <v>1553</v>
      </c>
      <c r="E1689" s="521" t="s">
        <v>25548</v>
      </c>
      <c r="F1689" s="539">
        <v>2023</v>
      </c>
      <c r="G1689" s="495"/>
      <c r="H1689" s="33"/>
      <c r="I1689" s="33"/>
      <c r="J1689" s="33"/>
      <c r="K1689" s="10"/>
      <c r="L1689" s="10"/>
    </row>
    <row r="1690" spans="1:12" ht="43.2" x14ac:dyDescent="0.3">
      <c r="A1690" s="10">
        <v>1685</v>
      </c>
      <c r="B1690" s="495" t="s">
        <v>10514</v>
      </c>
      <c r="C1690" s="495" t="s">
        <v>10515</v>
      </c>
      <c r="D1690" s="538" t="s">
        <v>1553</v>
      </c>
      <c r="E1690" s="417" t="s">
        <v>10516</v>
      </c>
      <c r="F1690" s="539">
        <v>2020</v>
      </c>
      <c r="G1690" s="495" t="s">
        <v>10517</v>
      </c>
      <c r="H1690" s="250" t="s">
        <v>10518</v>
      </c>
      <c r="I1690" s="540" t="s">
        <v>10519</v>
      </c>
      <c r="J1690" s="265" t="s">
        <v>3766</v>
      </c>
      <c r="K1690" s="10"/>
      <c r="L1690" s="10"/>
    </row>
    <row r="1691" spans="1:12" ht="57.6" x14ac:dyDescent="0.3">
      <c r="A1691" s="10">
        <v>1686</v>
      </c>
      <c r="B1691" s="495" t="s">
        <v>10520</v>
      </c>
      <c r="C1691" s="495" t="s">
        <v>10521</v>
      </c>
      <c r="D1691" s="538" t="s">
        <v>1553</v>
      </c>
      <c r="E1691" s="495" t="s">
        <v>10522</v>
      </c>
      <c r="F1691" s="539">
        <v>2022</v>
      </c>
      <c r="G1691" s="495"/>
      <c r="H1691" s="33"/>
      <c r="I1691" s="33"/>
      <c r="J1691" s="33"/>
      <c r="K1691" s="10"/>
      <c r="L1691" s="10"/>
    </row>
    <row r="1692" spans="1:12" ht="43.2" x14ac:dyDescent="0.3">
      <c r="A1692" s="10">
        <v>1687</v>
      </c>
      <c r="B1692" s="495" t="s">
        <v>10523</v>
      </c>
      <c r="C1692" s="495" t="s">
        <v>10521</v>
      </c>
      <c r="D1692" s="538" t="s">
        <v>1553</v>
      </c>
      <c r="E1692" s="495" t="s">
        <v>25549</v>
      </c>
      <c r="F1692" s="539">
        <v>2023</v>
      </c>
      <c r="G1692" s="495"/>
      <c r="H1692" s="33"/>
      <c r="I1692" s="33"/>
      <c r="J1692" s="33"/>
      <c r="K1692" s="10"/>
      <c r="L1692" s="10"/>
    </row>
    <row r="1693" spans="1:12" ht="43.2" x14ac:dyDescent="0.3">
      <c r="A1693" s="10">
        <v>1688</v>
      </c>
      <c r="B1693" s="33" t="s">
        <v>10524</v>
      </c>
      <c r="C1693" s="33" t="s">
        <v>10525</v>
      </c>
      <c r="D1693" s="33" t="s">
        <v>1553</v>
      </c>
      <c r="E1693" s="33" t="s">
        <v>10526</v>
      </c>
      <c r="F1693" s="33">
        <v>2019</v>
      </c>
      <c r="G1693" s="33" t="s">
        <v>10511</v>
      </c>
      <c r="H1693" s="10"/>
      <c r="I1693" s="13"/>
      <c r="J1693" s="10"/>
      <c r="K1693" s="10"/>
      <c r="L1693" s="10"/>
    </row>
    <row r="1694" spans="1:12" ht="57.6" x14ac:dyDescent="0.3">
      <c r="A1694" s="10">
        <v>1689</v>
      </c>
      <c r="B1694" s="33" t="s">
        <v>10527</v>
      </c>
      <c r="C1694" s="33" t="s">
        <v>10525</v>
      </c>
      <c r="D1694" s="33" t="s">
        <v>1553</v>
      </c>
      <c r="E1694" s="33" t="s">
        <v>5351</v>
      </c>
      <c r="F1694" s="33">
        <v>2019</v>
      </c>
      <c r="G1694" s="33" t="s">
        <v>5089</v>
      </c>
      <c r="H1694" s="10"/>
      <c r="I1694" s="13"/>
      <c r="J1694" s="10"/>
      <c r="K1694" s="10"/>
      <c r="L1694" s="10"/>
    </row>
    <row r="1695" spans="1:12" ht="57.6" x14ac:dyDescent="0.3">
      <c r="A1695" s="10">
        <v>1690</v>
      </c>
      <c r="B1695" s="33" t="s">
        <v>10528</v>
      </c>
      <c r="C1695" s="33" t="s">
        <v>10525</v>
      </c>
      <c r="D1695" s="33" t="s">
        <v>1553</v>
      </c>
      <c r="E1695" s="33" t="s">
        <v>3666</v>
      </c>
      <c r="F1695" s="33">
        <v>2019</v>
      </c>
      <c r="G1695" s="33" t="s">
        <v>4801</v>
      </c>
      <c r="H1695" s="10"/>
      <c r="I1695" s="13"/>
      <c r="J1695" s="10"/>
      <c r="K1695" s="10"/>
      <c r="L1695" s="10"/>
    </row>
    <row r="1696" spans="1:12" ht="57.6" x14ac:dyDescent="0.3">
      <c r="A1696" s="10">
        <v>1691</v>
      </c>
      <c r="B1696" s="33" t="s">
        <v>10529</v>
      </c>
      <c r="C1696" s="33" t="s">
        <v>10525</v>
      </c>
      <c r="D1696" s="33" t="s">
        <v>1553</v>
      </c>
      <c r="E1696" s="33" t="s">
        <v>10530</v>
      </c>
      <c r="F1696" s="33">
        <v>2019</v>
      </c>
      <c r="G1696" s="33" t="s">
        <v>10531</v>
      </c>
      <c r="H1696" s="10"/>
      <c r="I1696" s="13"/>
      <c r="J1696" s="10"/>
      <c r="K1696" s="10"/>
      <c r="L1696" s="10"/>
    </row>
    <row r="1697" spans="1:12" ht="43.2" x14ac:dyDescent="0.3">
      <c r="A1697" s="10">
        <v>1692</v>
      </c>
      <c r="B1697" s="33" t="s">
        <v>10532</v>
      </c>
      <c r="C1697" s="33" t="s">
        <v>10533</v>
      </c>
      <c r="D1697" s="33" t="s">
        <v>1553</v>
      </c>
      <c r="E1697" s="33" t="s">
        <v>10534</v>
      </c>
      <c r="F1697" s="33">
        <v>2019</v>
      </c>
      <c r="G1697" s="33" t="s">
        <v>10474</v>
      </c>
      <c r="H1697" s="10"/>
      <c r="I1697" s="13"/>
      <c r="J1697" s="10"/>
      <c r="K1697" s="10"/>
      <c r="L1697" s="10"/>
    </row>
    <row r="1698" spans="1:12" ht="43.2" x14ac:dyDescent="0.3">
      <c r="A1698" s="10">
        <v>1693</v>
      </c>
      <c r="B1698" s="33" t="s">
        <v>10535</v>
      </c>
      <c r="C1698" s="33" t="s">
        <v>10533</v>
      </c>
      <c r="D1698" s="33" t="s">
        <v>1553</v>
      </c>
      <c r="E1698" s="33" t="s">
        <v>10536</v>
      </c>
      <c r="F1698" s="33">
        <v>2019</v>
      </c>
      <c r="G1698" s="33" t="s">
        <v>10537</v>
      </c>
      <c r="H1698" s="10"/>
      <c r="I1698" s="13"/>
      <c r="J1698" s="10"/>
      <c r="K1698" s="10"/>
      <c r="L1698" s="10"/>
    </row>
    <row r="1699" spans="1:12" ht="86.4" x14ac:dyDescent="0.3">
      <c r="A1699" s="10">
        <v>1694</v>
      </c>
      <c r="B1699" s="33" t="s">
        <v>10538</v>
      </c>
      <c r="C1699" s="33" t="s">
        <v>10525</v>
      </c>
      <c r="D1699" s="33" t="s">
        <v>1553</v>
      </c>
      <c r="E1699" s="33" t="s">
        <v>4376</v>
      </c>
      <c r="F1699" s="33">
        <v>2020</v>
      </c>
      <c r="G1699" s="33" t="s">
        <v>10537</v>
      </c>
      <c r="H1699" s="10"/>
      <c r="I1699" s="13"/>
      <c r="J1699" s="10"/>
      <c r="K1699" s="10"/>
      <c r="L1699" s="10"/>
    </row>
    <row r="1700" spans="1:12" ht="43.2" x14ac:dyDescent="0.3">
      <c r="A1700" s="10">
        <v>1695</v>
      </c>
      <c r="B1700" s="33" t="s">
        <v>10539</v>
      </c>
      <c r="C1700" s="33" t="s">
        <v>10525</v>
      </c>
      <c r="D1700" s="33" t="s">
        <v>1553</v>
      </c>
      <c r="E1700" s="33" t="s">
        <v>10540</v>
      </c>
      <c r="F1700" s="33">
        <v>2021</v>
      </c>
      <c r="G1700" s="33" t="s">
        <v>10541</v>
      </c>
      <c r="H1700" s="10"/>
      <c r="I1700" s="13"/>
      <c r="J1700" s="10"/>
      <c r="K1700" s="10"/>
      <c r="L1700" s="10"/>
    </row>
    <row r="1701" spans="1:12" ht="43.2" x14ac:dyDescent="0.3">
      <c r="A1701" s="10">
        <v>1696</v>
      </c>
      <c r="B1701" s="33" t="s">
        <v>10542</v>
      </c>
      <c r="C1701" s="33" t="s">
        <v>10525</v>
      </c>
      <c r="D1701" s="33" t="s">
        <v>1553</v>
      </c>
      <c r="E1701" s="33" t="s">
        <v>10543</v>
      </c>
      <c r="F1701" s="33">
        <v>2022</v>
      </c>
      <c r="G1701" s="33" t="s">
        <v>10544</v>
      </c>
      <c r="H1701" s="10"/>
      <c r="I1701" s="13"/>
      <c r="J1701" s="10"/>
      <c r="K1701" s="10"/>
      <c r="L1701" s="10"/>
    </row>
    <row r="1702" spans="1:12" ht="57.6" x14ac:dyDescent="0.3">
      <c r="A1702" s="10">
        <v>1697</v>
      </c>
      <c r="B1702" s="33" t="s">
        <v>10545</v>
      </c>
      <c r="C1702" s="33" t="s">
        <v>10525</v>
      </c>
      <c r="D1702" s="33" t="s">
        <v>1553</v>
      </c>
      <c r="E1702" s="33" t="s">
        <v>4376</v>
      </c>
      <c r="F1702" s="33">
        <v>2023</v>
      </c>
      <c r="G1702" s="33" t="s">
        <v>4240</v>
      </c>
      <c r="H1702" s="10"/>
      <c r="I1702" s="13"/>
      <c r="J1702" s="10"/>
      <c r="K1702" s="10"/>
      <c r="L1702" s="10"/>
    </row>
    <row r="1703" spans="1:12" ht="43.2" x14ac:dyDescent="0.3">
      <c r="A1703" s="10">
        <v>1698</v>
      </c>
      <c r="B1703" s="33" t="s">
        <v>10546</v>
      </c>
      <c r="C1703" s="33" t="s">
        <v>10525</v>
      </c>
      <c r="D1703" s="33" t="s">
        <v>1553</v>
      </c>
      <c r="E1703" s="33" t="s">
        <v>3963</v>
      </c>
      <c r="F1703" s="33">
        <v>2023</v>
      </c>
      <c r="G1703" s="33" t="s">
        <v>4739</v>
      </c>
      <c r="H1703" s="10"/>
      <c r="I1703" s="13"/>
      <c r="J1703" s="10"/>
      <c r="K1703" s="10"/>
      <c r="L1703" s="10"/>
    </row>
    <row r="1704" spans="1:12" ht="43.2" x14ac:dyDescent="0.3">
      <c r="A1704" s="10">
        <v>1699</v>
      </c>
      <c r="B1704" s="541" t="s">
        <v>10547</v>
      </c>
      <c r="C1704" s="541" t="s">
        <v>10548</v>
      </c>
      <c r="D1704" s="541" t="s">
        <v>1506</v>
      </c>
      <c r="E1704" s="541" t="s">
        <v>10549</v>
      </c>
      <c r="F1704" s="541">
        <v>2024</v>
      </c>
      <c r="G1704" s="541" t="s">
        <v>10550</v>
      </c>
      <c r="H1704" s="541"/>
      <c r="I1704" s="541"/>
      <c r="J1704" s="541" t="s">
        <v>3766</v>
      </c>
      <c r="K1704" s="10"/>
      <c r="L1704" s="10"/>
    </row>
    <row r="1705" spans="1:12" ht="43.2" x14ac:dyDescent="0.3">
      <c r="A1705" s="10">
        <v>1700</v>
      </c>
      <c r="B1705" s="541" t="s">
        <v>10551</v>
      </c>
      <c r="C1705" s="541" t="s">
        <v>10552</v>
      </c>
      <c r="D1705" s="541" t="s">
        <v>1506</v>
      </c>
      <c r="E1705" s="541" t="s">
        <v>10553</v>
      </c>
      <c r="F1705" s="541">
        <v>2023</v>
      </c>
      <c r="G1705" s="542" t="s">
        <v>10554</v>
      </c>
      <c r="H1705" s="428" t="s">
        <v>10555</v>
      </c>
      <c r="I1705" s="541"/>
      <c r="J1705" s="541" t="s">
        <v>3766</v>
      </c>
      <c r="K1705" s="10"/>
      <c r="L1705" s="10"/>
    </row>
    <row r="1706" spans="1:12" ht="43.2" x14ac:dyDescent="0.3">
      <c r="A1706" s="10">
        <v>1701</v>
      </c>
      <c r="B1706" s="541" t="s">
        <v>10556</v>
      </c>
      <c r="C1706" s="541" t="s">
        <v>10548</v>
      </c>
      <c r="D1706" s="541" t="s">
        <v>1506</v>
      </c>
      <c r="E1706" s="541" t="s">
        <v>10557</v>
      </c>
      <c r="F1706" s="541">
        <v>2023</v>
      </c>
      <c r="G1706" s="542" t="s">
        <v>10558</v>
      </c>
      <c r="H1706" s="428" t="s">
        <v>10559</v>
      </c>
      <c r="I1706" s="541"/>
      <c r="J1706" s="541" t="s">
        <v>3766</v>
      </c>
      <c r="K1706" s="10"/>
      <c r="L1706" s="10"/>
    </row>
    <row r="1707" spans="1:12" ht="43.2" x14ac:dyDescent="0.3">
      <c r="A1707" s="10">
        <v>1702</v>
      </c>
      <c r="B1707" s="541" t="s">
        <v>10560</v>
      </c>
      <c r="C1707" s="541" t="s">
        <v>10548</v>
      </c>
      <c r="D1707" s="541" t="s">
        <v>1506</v>
      </c>
      <c r="E1707" s="541" t="s">
        <v>10561</v>
      </c>
      <c r="F1707" s="541">
        <v>2021</v>
      </c>
      <c r="G1707" s="541" t="s">
        <v>4442</v>
      </c>
      <c r="H1707" s="428" t="s">
        <v>10562</v>
      </c>
      <c r="I1707" s="541"/>
      <c r="J1707" s="541" t="s">
        <v>3766</v>
      </c>
      <c r="K1707" s="10"/>
      <c r="L1707" s="10"/>
    </row>
    <row r="1708" spans="1:12" ht="43.2" x14ac:dyDescent="0.3">
      <c r="A1708" s="10">
        <v>1703</v>
      </c>
      <c r="B1708" s="541" t="s">
        <v>10563</v>
      </c>
      <c r="C1708" s="541" t="s">
        <v>10564</v>
      </c>
      <c r="D1708" s="541" t="s">
        <v>1506</v>
      </c>
      <c r="E1708" s="541" t="s">
        <v>10565</v>
      </c>
      <c r="F1708" s="541">
        <v>2019</v>
      </c>
      <c r="G1708" s="541" t="s">
        <v>4442</v>
      </c>
      <c r="H1708" s="428" t="s">
        <v>10566</v>
      </c>
      <c r="I1708" s="541"/>
      <c r="J1708" s="541" t="s">
        <v>3766</v>
      </c>
      <c r="K1708" s="10"/>
      <c r="L1708" s="10"/>
    </row>
    <row r="1709" spans="1:12" ht="57.6" x14ac:dyDescent="0.3">
      <c r="A1709" s="10">
        <v>1704</v>
      </c>
      <c r="B1709" s="541" t="s">
        <v>10567</v>
      </c>
      <c r="C1709" s="541" t="s">
        <v>10568</v>
      </c>
      <c r="D1709" s="541" t="s">
        <v>1506</v>
      </c>
      <c r="E1709" s="541" t="s">
        <v>10569</v>
      </c>
      <c r="F1709" s="541">
        <v>2024</v>
      </c>
      <c r="G1709" s="541" t="s">
        <v>10570</v>
      </c>
      <c r="H1709" s="428" t="s">
        <v>10571</v>
      </c>
      <c r="I1709" s="541" t="s">
        <v>10572</v>
      </c>
      <c r="J1709" s="541"/>
      <c r="K1709" s="10"/>
      <c r="L1709" s="10"/>
    </row>
    <row r="1710" spans="1:12" ht="57.6" x14ac:dyDescent="0.3">
      <c r="A1710" s="10">
        <v>1705</v>
      </c>
      <c r="B1710" s="541" t="s">
        <v>10573</v>
      </c>
      <c r="C1710" s="541" t="s">
        <v>10574</v>
      </c>
      <c r="D1710" s="541" t="s">
        <v>1506</v>
      </c>
      <c r="E1710" s="541" t="s">
        <v>10575</v>
      </c>
      <c r="F1710" s="541">
        <v>2024</v>
      </c>
      <c r="G1710" s="541" t="s">
        <v>10576</v>
      </c>
      <c r="H1710" s="428" t="s">
        <v>10577</v>
      </c>
      <c r="I1710" s="428" t="s">
        <v>10578</v>
      </c>
      <c r="J1710" s="541" t="s">
        <v>3766</v>
      </c>
      <c r="K1710" s="10"/>
      <c r="L1710" s="10"/>
    </row>
    <row r="1711" spans="1:12" ht="28.8" x14ac:dyDescent="0.3">
      <c r="A1711" s="10">
        <v>1706</v>
      </c>
      <c r="B1711" s="541" t="s">
        <v>10579</v>
      </c>
      <c r="C1711" s="541" t="s">
        <v>10574</v>
      </c>
      <c r="D1711" s="541" t="s">
        <v>1506</v>
      </c>
      <c r="E1711" s="541" t="s">
        <v>10580</v>
      </c>
      <c r="F1711" s="541">
        <v>2024</v>
      </c>
      <c r="G1711" s="541" t="s">
        <v>10581</v>
      </c>
      <c r="H1711" s="428" t="s">
        <v>10582</v>
      </c>
      <c r="I1711" s="541" t="s">
        <v>10583</v>
      </c>
      <c r="J1711" s="541" t="s">
        <v>3766</v>
      </c>
      <c r="K1711" s="10"/>
      <c r="L1711" s="10"/>
    </row>
    <row r="1712" spans="1:12" ht="43.2" x14ac:dyDescent="0.3">
      <c r="A1712" s="10">
        <v>1707</v>
      </c>
      <c r="B1712" s="541" t="s">
        <v>10584</v>
      </c>
      <c r="C1712" s="541" t="s">
        <v>10585</v>
      </c>
      <c r="D1712" s="541" t="s">
        <v>1506</v>
      </c>
      <c r="E1712" s="541" t="s">
        <v>6703</v>
      </c>
      <c r="F1712" s="541">
        <v>2021</v>
      </c>
      <c r="G1712" s="541" t="s">
        <v>10586</v>
      </c>
      <c r="H1712" s="428"/>
      <c r="I1712" s="541" t="s">
        <v>10587</v>
      </c>
      <c r="J1712" s="541"/>
      <c r="K1712" s="10"/>
      <c r="L1712" s="10"/>
    </row>
    <row r="1713" spans="1:12" ht="57.6" x14ac:dyDescent="0.3">
      <c r="A1713" s="10">
        <v>1708</v>
      </c>
      <c r="B1713" s="531" t="s">
        <v>10588</v>
      </c>
      <c r="C1713" s="531" t="s">
        <v>10589</v>
      </c>
      <c r="D1713" s="541" t="s">
        <v>10590</v>
      </c>
      <c r="E1713" s="531" t="s">
        <v>10591</v>
      </c>
      <c r="F1713" s="541">
        <v>2023</v>
      </c>
      <c r="G1713" s="531" t="s">
        <v>10592</v>
      </c>
      <c r="H1713" s="428" t="s">
        <v>10593</v>
      </c>
      <c r="I1713" s="541" t="s">
        <v>10594</v>
      </c>
      <c r="J1713" s="541"/>
      <c r="K1713" s="10"/>
      <c r="L1713" s="10"/>
    </row>
    <row r="1714" spans="1:12" ht="28.8" x14ac:dyDescent="0.3">
      <c r="A1714" s="10">
        <v>1709</v>
      </c>
      <c r="B1714" s="100" t="s">
        <v>10595</v>
      </c>
      <c r="C1714" s="100" t="s">
        <v>10596</v>
      </c>
      <c r="D1714" s="100" t="s">
        <v>1506</v>
      </c>
      <c r="E1714" s="100" t="s">
        <v>10510</v>
      </c>
      <c r="F1714" s="100">
        <v>2020</v>
      </c>
      <c r="G1714" s="100" t="s">
        <v>10597</v>
      </c>
      <c r="H1714" s="100" t="s">
        <v>10598</v>
      </c>
      <c r="I1714" s="100" t="s">
        <v>10599</v>
      </c>
      <c r="J1714" s="100" t="s">
        <v>10600</v>
      </c>
      <c r="K1714" s="10"/>
      <c r="L1714" s="10"/>
    </row>
    <row r="1715" spans="1:12" ht="43.2" x14ac:dyDescent="0.3">
      <c r="A1715" s="10">
        <v>1710</v>
      </c>
      <c r="B1715" s="100" t="s">
        <v>10601</v>
      </c>
      <c r="C1715" s="100" t="s">
        <v>10596</v>
      </c>
      <c r="D1715" s="100" t="s">
        <v>1506</v>
      </c>
      <c r="E1715" s="100" t="s">
        <v>10602</v>
      </c>
      <c r="F1715" s="100">
        <v>2020</v>
      </c>
      <c r="G1715" s="531">
        <v>2531097</v>
      </c>
      <c r="H1715" s="100" t="s">
        <v>10603</v>
      </c>
      <c r="I1715" s="100"/>
      <c r="J1715" s="100" t="s">
        <v>3766</v>
      </c>
      <c r="K1715" s="10"/>
      <c r="L1715" s="10"/>
    </row>
    <row r="1716" spans="1:12" ht="28.8" x14ac:dyDescent="0.3">
      <c r="A1716" s="10">
        <v>1711</v>
      </c>
      <c r="B1716" s="531" t="s">
        <v>10604</v>
      </c>
      <c r="C1716" s="531" t="s">
        <v>10596</v>
      </c>
      <c r="D1716" s="531" t="s">
        <v>1506</v>
      </c>
      <c r="E1716" s="531" t="s">
        <v>10605</v>
      </c>
      <c r="F1716" s="531">
        <v>2022</v>
      </c>
      <c r="G1716" s="531" t="s">
        <v>10544</v>
      </c>
      <c r="H1716" s="100" t="s">
        <v>10606</v>
      </c>
      <c r="I1716" s="100" t="s">
        <v>10607</v>
      </c>
      <c r="J1716" s="100" t="s">
        <v>3766</v>
      </c>
      <c r="K1716" s="10"/>
      <c r="L1716" s="10"/>
    </row>
    <row r="1717" spans="1:12" ht="28.8" x14ac:dyDescent="0.3">
      <c r="A1717" s="10">
        <v>1712</v>
      </c>
      <c r="B1717" s="531" t="s">
        <v>10608</v>
      </c>
      <c r="C1717" s="531" t="s">
        <v>10596</v>
      </c>
      <c r="D1717" s="531" t="s">
        <v>1506</v>
      </c>
      <c r="E1717" s="531" t="s">
        <v>10609</v>
      </c>
      <c r="F1717" s="531">
        <v>2022</v>
      </c>
      <c r="G1717" s="531" t="s">
        <v>10610</v>
      </c>
      <c r="H1717" s="100" t="s">
        <v>10611</v>
      </c>
      <c r="I1717" s="100"/>
      <c r="J1717" s="100" t="s">
        <v>3766</v>
      </c>
      <c r="K1717" s="10"/>
      <c r="L1717" s="10"/>
    </row>
    <row r="1718" spans="1:12" ht="43.2" x14ac:dyDescent="0.3">
      <c r="A1718" s="10">
        <v>1713</v>
      </c>
      <c r="B1718" s="100" t="s">
        <v>10612</v>
      </c>
      <c r="C1718" s="100" t="s">
        <v>10596</v>
      </c>
      <c r="D1718" s="100" t="s">
        <v>1506</v>
      </c>
      <c r="E1718" s="100" t="s">
        <v>10613</v>
      </c>
      <c r="F1718" s="100">
        <v>2023</v>
      </c>
      <c r="G1718" s="100" t="s">
        <v>10614</v>
      </c>
      <c r="H1718" s="100" t="s">
        <v>10615</v>
      </c>
      <c r="I1718" s="100"/>
      <c r="J1718" s="100" t="s">
        <v>3766</v>
      </c>
      <c r="K1718" s="10"/>
      <c r="L1718" s="10"/>
    </row>
    <row r="1719" spans="1:12" ht="43.2" x14ac:dyDescent="0.3">
      <c r="A1719" s="10">
        <v>1714</v>
      </c>
      <c r="B1719" s="100" t="s">
        <v>10616</v>
      </c>
      <c r="C1719" s="100" t="s">
        <v>10596</v>
      </c>
      <c r="D1719" s="100" t="s">
        <v>1506</v>
      </c>
      <c r="E1719" s="100" t="s">
        <v>10617</v>
      </c>
      <c r="F1719" s="100">
        <v>2023</v>
      </c>
      <c r="G1719" s="100" t="s">
        <v>10618</v>
      </c>
      <c r="H1719" s="100" t="s">
        <v>10619</v>
      </c>
      <c r="I1719" s="100"/>
      <c r="J1719" s="100" t="s">
        <v>3766</v>
      </c>
      <c r="K1719" s="10"/>
      <c r="L1719" s="10"/>
    </row>
    <row r="1720" spans="1:12" ht="43.2" x14ac:dyDescent="0.3">
      <c r="A1720" s="10">
        <v>1715</v>
      </c>
      <c r="B1720" s="541" t="s">
        <v>10620</v>
      </c>
      <c r="C1720" s="543" t="s">
        <v>10621</v>
      </c>
      <c r="D1720" s="541" t="s">
        <v>10590</v>
      </c>
      <c r="E1720" s="541" t="s">
        <v>10622</v>
      </c>
      <c r="F1720" s="542">
        <v>2022</v>
      </c>
      <c r="G1720" s="541" t="s">
        <v>10623</v>
      </c>
      <c r="H1720" s="542"/>
      <c r="I1720" s="541"/>
      <c r="J1720" s="542"/>
      <c r="K1720" s="10"/>
      <c r="L1720" s="10"/>
    </row>
    <row r="1721" spans="1:12" ht="43.2" x14ac:dyDescent="0.3">
      <c r="A1721" s="10">
        <v>1716</v>
      </c>
      <c r="B1721" s="541" t="s">
        <v>10624</v>
      </c>
      <c r="C1721" s="541" t="s">
        <v>10625</v>
      </c>
      <c r="D1721" s="541" t="s">
        <v>10590</v>
      </c>
      <c r="E1721" s="541" t="s">
        <v>10609</v>
      </c>
      <c r="F1721" s="542">
        <v>2022</v>
      </c>
      <c r="G1721" s="541" t="s">
        <v>10626</v>
      </c>
      <c r="H1721" s="542"/>
      <c r="I1721" s="541"/>
      <c r="J1721" s="542"/>
      <c r="K1721" s="10"/>
      <c r="L1721" s="10"/>
    </row>
    <row r="1722" spans="1:12" ht="72" x14ac:dyDescent="0.3">
      <c r="A1722" s="10">
        <v>1717</v>
      </c>
      <c r="B1722" s="541" t="s">
        <v>10627</v>
      </c>
      <c r="C1722" s="541" t="s">
        <v>10628</v>
      </c>
      <c r="D1722" s="541" t="s">
        <v>10590</v>
      </c>
      <c r="E1722" s="541" t="s">
        <v>10629</v>
      </c>
      <c r="F1722" s="542">
        <v>2022</v>
      </c>
      <c r="G1722" s="541" t="s">
        <v>10630</v>
      </c>
      <c r="H1722" s="542"/>
      <c r="I1722" s="541"/>
      <c r="J1722" s="542"/>
      <c r="K1722" s="10"/>
      <c r="L1722" s="10"/>
    </row>
    <row r="1723" spans="1:12" ht="43.2" x14ac:dyDescent="0.3">
      <c r="A1723" s="10">
        <v>1718</v>
      </c>
      <c r="B1723" s="541" t="s">
        <v>10631</v>
      </c>
      <c r="C1723" s="541" t="s">
        <v>10632</v>
      </c>
      <c r="D1723" s="541" t="s">
        <v>10590</v>
      </c>
      <c r="E1723" s="541" t="s">
        <v>10633</v>
      </c>
      <c r="F1723" s="542">
        <v>2023</v>
      </c>
      <c r="G1723" s="542" t="s">
        <v>10634</v>
      </c>
      <c r="H1723" s="542"/>
      <c r="I1723" s="541"/>
      <c r="J1723" s="542"/>
      <c r="K1723" s="10"/>
      <c r="L1723" s="10"/>
    </row>
    <row r="1724" spans="1:12" ht="28.8" x14ac:dyDescent="0.3">
      <c r="A1724" s="10">
        <v>1719</v>
      </c>
      <c r="B1724" s="541" t="s">
        <v>10635</v>
      </c>
      <c r="C1724" s="541" t="s">
        <v>10636</v>
      </c>
      <c r="D1724" s="541" t="s">
        <v>10590</v>
      </c>
      <c r="E1724" s="541" t="s">
        <v>10637</v>
      </c>
      <c r="F1724" s="542">
        <v>2023</v>
      </c>
      <c r="G1724" s="542"/>
      <c r="H1724" s="542"/>
      <c r="I1724" s="541"/>
      <c r="J1724" s="542"/>
      <c r="K1724" s="10"/>
      <c r="L1724" s="10"/>
    </row>
    <row r="1725" spans="1:12" ht="28.8" x14ac:dyDescent="0.3">
      <c r="A1725" s="10">
        <v>1720</v>
      </c>
      <c r="B1725" s="109" t="s">
        <v>10638</v>
      </c>
      <c r="C1725" s="109" t="s">
        <v>10639</v>
      </c>
      <c r="D1725" s="109" t="s">
        <v>48</v>
      </c>
      <c r="E1725" s="109" t="s">
        <v>4102</v>
      </c>
      <c r="F1725" s="112">
        <v>2022</v>
      </c>
      <c r="G1725" s="112" t="s">
        <v>4003</v>
      </c>
      <c r="H1725" s="544" t="s">
        <v>10640</v>
      </c>
      <c r="I1725" s="25"/>
      <c r="J1725" s="27" t="s">
        <v>3766</v>
      </c>
      <c r="K1725" s="10"/>
      <c r="L1725" s="10"/>
    </row>
    <row r="1726" spans="1:12" x14ac:dyDescent="0.3">
      <c r="A1726" s="10">
        <v>1721</v>
      </c>
      <c r="B1726" s="109" t="s">
        <v>10641</v>
      </c>
      <c r="C1726" s="109" t="s">
        <v>10639</v>
      </c>
      <c r="D1726" s="109" t="s">
        <v>48</v>
      </c>
      <c r="E1726" s="109" t="s">
        <v>3963</v>
      </c>
      <c r="F1726" s="112">
        <v>2022</v>
      </c>
      <c r="G1726" s="112" t="s">
        <v>4739</v>
      </c>
      <c r="H1726" s="544" t="s">
        <v>10640</v>
      </c>
      <c r="I1726" s="25"/>
      <c r="J1726" s="27" t="s">
        <v>3766</v>
      </c>
      <c r="K1726" s="10"/>
      <c r="L1726" s="10"/>
    </row>
    <row r="1727" spans="1:12" ht="57.6" x14ac:dyDescent="0.3">
      <c r="A1727" s="10">
        <v>1722</v>
      </c>
      <c r="B1727" s="25" t="s">
        <v>10642</v>
      </c>
      <c r="C1727" s="109" t="s">
        <v>10643</v>
      </c>
      <c r="D1727" s="109" t="s">
        <v>48</v>
      </c>
      <c r="E1727" s="109" t="s">
        <v>10644</v>
      </c>
      <c r="F1727" s="112">
        <v>2022</v>
      </c>
      <c r="G1727" s="27"/>
      <c r="H1727" s="544" t="s">
        <v>10640</v>
      </c>
      <c r="I1727" s="109" t="s">
        <v>10645</v>
      </c>
      <c r="J1727" s="27" t="s">
        <v>3766</v>
      </c>
      <c r="K1727" s="10"/>
      <c r="L1727" s="10"/>
    </row>
    <row r="1728" spans="1:12" ht="57.6" x14ac:dyDescent="0.3">
      <c r="A1728" s="10">
        <v>1723</v>
      </c>
      <c r="B1728" s="109" t="s">
        <v>10646</v>
      </c>
      <c r="C1728" s="109" t="s">
        <v>10647</v>
      </c>
      <c r="D1728" s="109" t="s">
        <v>48</v>
      </c>
      <c r="E1728" s="109" t="s">
        <v>10648</v>
      </c>
      <c r="F1728" s="112">
        <v>2023</v>
      </c>
      <c r="G1728" s="112" t="s">
        <v>4003</v>
      </c>
      <c r="H1728" s="544" t="s">
        <v>10640</v>
      </c>
      <c r="I1728" s="25"/>
      <c r="J1728" s="27" t="s">
        <v>3766</v>
      </c>
      <c r="K1728" s="10"/>
      <c r="L1728" s="10"/>
    </row>
    <row r="1729" spans="1:12" ht="43.2" x14ac:dyDescent="0.3">
      <c r="A1729" s="10">
        <v>1724</v>
      </c>
      <c r="B1729" s="109" t="s">
        <v>10649</v>
      </c>
      <c r="C1729" s="109" t="s">
        <v>10650</v>
      </c>
      <c r="D1729" s="109" t="s">
        <v>48</v>
      </c>
      <c r="E1729" s="109" t="s">
        <v>4800</v>
      </c>
      <c r="F1729" s="112">
        <v>2022</v>
      </c>
      <c r="G1729" s="109" t="s">
        <v>4801</v>
      </c>
      <c r="H1729" s="544" t="s">
        <v>10640</v>
      </c>
      <c r="I1729" s="25"/>
      <c r="J1729" s="27" t="s">
        <v>3766</v>
      </c>
      <c r="K1729" s="10"/>
      <c r="L1729" s="10"/>
    </row>
    <row r="1730" spans="1:12" ht="28.8" x14ac:dyDescent="0.3">
      <c r="A1730" s="10">
        <v>1725</v>
      </c>
      <c r="B1730" s="109" t="s">
        <v>10651</v>
      </c>
      <c r="C1730" s="109" t="s">
        <v>10652</v>
      </c>
      <c r="D1730" s="109" t="s">
        <v>48</v>
      </c>
      <c r="E1730" s="109" t="s">
        <v>4513</v>
      </c>
      <c r="F1730" s="112">
        <v>2022</v>
      </c>
      <c r="G1730" s="112" t="s">
        <v>4514</v>
      </c>
      <c r="H1730" s="544" t="s">
        <v>10640</v>
      </c>
      <c r="I1730" s="25"/>
      <c r="J1730" s="27" t="s">
        <v>3766</v>
      </c>
      <c r="K1730" s="10"/>
      <c r="L1730" s="10"/>
    </row>
    <row r="1731" spans="1:12" ht="43.2" x14ac:dyDescent="0.3">
      <c r="A1731" s="10">
        <v>1726</v>
      </c>
      <c r="B1731" s="33" t="s">
        <v>10653</v>
      </c>
      <c r="C1731" s="33" t="s">
        <v>10654</v>
      </c>
      <c r="D1731" s="33" t="s">
        <v>48</v>
      </c>
      <c r="E1731" s="33" t="s">
        <v>4040</v>
      </c>
      <c r="F1731" s="44">
        <v>2022</v>
      </c>
      <c r="G1731" s="33" t="s">
        <v>4041</v>
      </c>
      <c r="H1731" s="33"/>
      <c r="I1731" s="33"/>
      <c r="J1731" s="44" t="s">
        <v>3766</v>
      </c>
      <c r="K1731" s="10"/>
      <c r="L1731" s="10"/>
    </row>
    <row r="1732" spans="1:12" ht="43.2" x14ac:dyDescent="0.3">
      <c r="A1732" s="10">
        <v>1727</v>
      </c>
      <c r="B1732" s="33" t="s">
        <v>10655</v>
      </c>
      <c r="C1732" s="33" t="s">
        <v>10656</v>
      </c>
      <c r="D1732" s="33" t="s">
        <v>48</v>
      </c>
      <c r="E1732" s="33" t="s">
        <v>10657</v>
      </c>
      <c r="F1732" s="44">
        <v>2022</v>
      </c>
      <c r="G1732" s="44" t="s">
        <v>10658</v>
      </c>
      <c r="H1732" s="33"/>
      <c r="I1732" s="33"/>
      <c r="J1732" s="44" t="s">
        <v>3766</v>
      </c>
      <c r="K1732" s="10"/>
      <c r="L1732" s="10"/>
    </row>
    <row r="1733" spans="1:12" ht="28.8" x14ac:dyDescent="0.3">
      <c r="A1733" s="10">
        <v>1728</v>
      </c>
      <c r="B1733" s="33" t="s">
        <v>10659</v>
      </c>
      <c r="C1733" s="33" t="s">
        <v>10660</v>
      </c>
      <c r="D1733" s="33" t="s">
        <v>48</v>
      </c>
      <c r="E1733" s="33" t="s">
        <v>10661</v>
      </c>
      <c r="F1733" s="44">
        <v>2021</v>
      </c>
      <c r="G1733" s="44" t="s">
        <v>10662</v>
      </c>
      <c r="H1733" s="33"/>
      <c r="I1733" s="33"/>
      <c r="J1733" s="44" t="s">
        <v>3766</v>
      </c>
      <c r="K1733" s="10"/>
      <c r="L1733" s="10"/>
    </row>
    <row r="1734" spans="1:12" ht="43.2" x14ac:dyDescent="0.3">
      <c r="A1734" s="10">
        <v>1729</v>
      </c>
      <c r="B1734" s="33" t="s">
        <v>10663</v>
      </c>
      <c r="C1734" s="33" t="s">
        <v>10664</v>
      </c>
      <c r="D1734" s="33" t="s">
        <v>48</v>
      </c>
      <c r="E1734" s="33" t="s">
        <v>4513</v>
      </c>
      <c r="F1734" s="33">
        <v>2021</v>
      </c>
      <c r="G1734" s="33" t="s">
        <v>10665</v>
      </c>
      <c r="H1734" s="33"/>
      <c r="I1734" s="33"/>
      <c r="J1734" s="44" t="s">
        <v>3766</v>
      </c>
      <c r="K1734" s="10"/>
      <c r="L1734" s="10"/>
    </row>
    <row r="1735" spans="1:12" ht="57.6" x14ac:dyDescent="0.3">
      <c r="A1735" s="10">
        <v>1730</v>
      </c>
      <c r="B1735" s="33" t="s">
        <v>10666</v>
      </c>
      <c r="C1735" s="33" t="s">
        <v>10667</v>
      </c>
      <c r="D1735" s="33" t="s">
        <v>48</v>
      </c>
      <c r="E1735" s="33" t="s">
        <v>10668</v>
      </c>
      <c r="F1735" s="44">
        <v>2021</v>
      </c>
      <c r="G1735" s="44" t="s">
        <v>10669</v>
      </c>
      <c r="H1735" s="33"/>
      <c r="I1735" s="33"/>
      <c r="J1735" s="44" t="s">
        <v>3766</v>
      </c>
      <c r="K1735" s="10"/>
      <c r="L1735" s="10"/>
    </row>
    <row r="1736" spans="1:12" ht="57.6" x14ac:dyDescent="0.3">
      <c r="A1736" s="10">
        <v>1731</v>
      </c>
      <c r="B1736" s="33" t="s">
        <v>10666</v>
      </c>
      <c r="C1736" s="33" t="s">
        <v>10670</v>
      </c>
      <c r="D1736" s="33" t="s">
        <v>48</v>
      </c>
      <c r="E1736" s="33" t="s">
        <v>10671</v>
      </c>
      <c r="F1736" s="44">
        <v>2021</v>
      </c>
      <c r="G1736" s="44" t="s">
        <v>10672</v>
      </c>
      <c r="H1736" s="33"/>
      <c r="I1736" s="33"/>
      <c r="J1736" s="44" t="s">
        <v>3766</v>
      </c>
      <c r="K1736" s="10"/>
      <c r="L1736" s="10"/>
    </row>
    <row r="1737" spans="1:12" ht="43.2" x14ac:dyDescent="0.3">
      <c r="A1737" s="10">
        <v>1732</v>
      </c>
      <c r="B1737" s="33" t="s">
        <v>10673</v>
      </c>
      <c r="C1737" s="33" t="s">
        <v>10674</v>
      </c>
      <c r="D1737" s="33" t="s">
        <v>48</v>
      </c>
      <c r="E1737" s="33" t="s">
        <v>10675</v>
      </c>
      <c r="F1737" s="44">
        <v>2021</v>
      </c>
      <c r="G1737" s="33" t="s">
        <v>10676</v>
      </c>
      <c r="H1737" s="33"/>
      <c r="I1737" s="33"/>
      <c r="J1737" s="44" t="s">
        <v>3766</v>
      </c>
      <c r="K1737" s="10"/>
      <c r="L1737" s="10"/>
    </row>
    <row r="1738" spans="1:12" ht="43.2" x14ac:dyDescent="0.3">
      <c r="A1738" s="10">
        <v>1733</v>
      </c>
      <c r="B1738" s="33" t="s">
        <v>10677</v>
      </c>
      <c r="C1738" s="33" t="s">
        <v>10674</v>
      </c>
      <c r="D1738" s="33" t="s">
        <v>48</v>
      </c>
      <c r="E1738" s="33" t="s">
        <v>10678</v>
      </c>
      <c r="F1738" s="44">
        <v>2021</v>
      </c>
      <c r="G1738" s="33" t="s">
        <v>10679</v>
      </c>
      <c r="H1738" s="33"/>
      <c r="I1738" s="33"/>
      <c r="J1738" s="44" t="s">
        <v>3766</v>
      </c>
      <c r="K1738" s="10"/>
      <c r="L1738" s="10"/>
    </row>
    <row r="1739" spans="1:12" ht="57.6" x14ac:dyDescent="0.3">
      <c r="A1739" s="10">
        <v>1734</v>
      </c>
      <c r="B1739" s="33" t="s">
        <v>10680</v>
      </c>
      <c r="C1739" s="33" t="s">
        <v>10681</v>
      </c>
      <c r="D1739" s="33" t="s">
        <v>48</v>
      </c>
      <c r="E1739" s="33" t="s">
        <v>10671</v>
      </c>
      <c r="F1739" s="44">
        <v>2021</v>
      </c>
      <c r="G1739" s="33" t="s">
        <v>10672</v>
      </c>
      <c r="H1739" s="33"/>
      <c r="I1739" s="33"/>
      <c r="J1739" s="44" t="s">
        <v>3766</v>
      </c>
      <c r="K1739" s="10"/>
      <c r="L1739" s="10"/>
    </row>
    <row r="1740" spans="1:12" ht="57.6" x14ac:dyDescent="0.3">
      <c r="A1740" s="10">
        <v>1735</v>
      </c>
      <c r="B1740" s="109" t="s">
        <v>10682</v>
      </c>
      <c r="C1740" s="109" t="s">
        <v>10683</v>
      </c>
      <c r="D1740" s="109" t="s">
        <v>48</v>
      </c>
      <c r="E1740" s="109" t="s">
        <v>10684</v>
      </c>
      <c r="F1740" s="112">
        <v>2020</v>
      </c>
      <c r="G1740" s="545" t="s">
        <v>10685</v>
      </c>
      <c r="H1740" s="544" t="s">
        <v>10686</v>
      </c>
      <c r="I1740" s="25"/>
      <c r="J1740" s="44" t="s">
        <v>3766</v>
      </c>
      <c r="K1740" s="10"/>
      <c r="L1740" s="10"/>
    </row>
    <row r="1741" spans="1:12" ht="57.6" x14ac:dyDescent="0.3">
      <c r="A1741" s="10">
        <v>1736</v>
      </c>
      <c r="B1741" s="499" t="s">
        <v>10687</v>
      </c>
      <c r="C1741" s="499" t="s">
        <v>10683</v>
      </c>
      <c r="D1741" s="44" t="s">
        <v>48</v>
      </c>
      <c r="E1741" s="13" t="s">
        <v>10534</v>
      </c>
      <c r="F1741" s="546">
        <v>2019</v>
      </c>
      <c r="G1741" s="429" t="s">
        <v>25550</v>
      </c>
      <c r="H1741" s="97"/>
      <c r="I1741" s="25" t="s">
        <v>10688</v>
      </c>
      <c r="J1741" s="44" t="s">
        <v>3766</v>
      </c>
      <c r="K1741" s="10"/>
      <c r="L1741" s="10"/>
    </row>
    <row r="1742" spans="1:12" ht="57.6" x14ac:dyDescent="0.3">
      <c r="A1742" s="10">
        <v>1737</v>
      </c>
      <c r="B1742" s="13" t="s">
        <v>10689</v>
      </c>
      <c r="C1742" s="499" t="s">
        <v>10683</v>
      </c>
      <c r="D1742" s="44" t="s">
        <v>48</v>
      </c>
      <c r="E1742" s="13" t="s">
        <v>10690</v>
      </c>
      <c r="F1742" s="546">
        <v>2019</v>
      </c>
      <c r="G1742" s="546" t="s">
        <v>10691</v>
      </c>
      <c r="H1742" s="97"/>
      <c r="I1742" s="13"/>
      <c r="J1742" s="44" t="s">
        <v>3766</v>
      </c>
      <c r="K1742" s="10"/>
      <c r="L1742" s="10"/>
    </row>
    <row r="1743" spans="1:12" ht="43.2" x14ac:dyDescent="0.3">
      <c r="A1743" s="10">
        <v>1738</v>
      </c>
      <c r="B1743" s="13" t="s">
        <v>10692</v>
      </c>
      <c r="C1743" s="499" t="s">
        <v>10683</v>
      </c>
      <c r="D1743" s="44" t="s">
        <v>48</v>
      </c>
      <c r="E1743" s="499" t="s">
        <v>10684</v>
      </c>
      <c r="F1743" s="546">
        <v>2020</v>
      </c>
      <c r="G1743" s="546" t="s">
        <v>3960</v>
      </c>
      <c r="H1743" s="97"/>
      <c r="I1743" s="13"/>
      <c r="J1743" s="44" t="s">
        <v>3766</v>
      </c>
      <c r="K1743" s="10"/>
      <c r="L1743" s="10"/>
    </row>
    <row r="1744" spans="1:12" ht="28.8" x14ac:dyDescent="0.3">
      <c r="A1744" s="10">
        <v>1739</v>
      </c>
      <c r="B1744" s="13" t="s">
        <v>10693</v>
      </c>
      <c r="C1744" s="13" t="s">
        <v>10694</v>
      </c>
      <c r="D1744" s="44" t="s">
        <v>48</v>
      </c>
      <c r="E1744" s="430" t="s">
        <v>10695</v>
      </c>
      <c r="F1744" s="546">
        <v>2020</v>
      </c>
      <c r="G1744" s="10"/>
      <c r="H1744" s="97"/>
      <c r="I1744" s="13"/>
      <c r="J1744" s="44" t="s">
        <v>3766</v>
      </c>
      <c r="K1744" s="10"/>
      <c r="L1744" s="10"/>
    </row>
    <row r="1745" spans="1:12" ht="43.2" x14ac:dyDescent="0.3">
      <c r="A1745" s="10">
        <v>1740</v>
      </c>
      <c r="B1745" s="499" t="s">
        <v>10696</v>
      </c>
      <c r="C1745" s="13" t="s">
        <v>10697</v>
      </c>
      <c r="D1745" s="44" t="s">
        <v>48</v>
      </c>
      <c r="E1745" s="499" t="s">
        <v>10698</v>
      </c>
      <c r="F1745" s="546">
        <v>2021</v>
      </c>
      <c r="G1745" s="10"/>
      <c r="H1745" s="97"/>
      <c r="I1745" s="13"/>
      <c r="J1745" s="44" t="s">
        <v>3766</v>
      </c>
      <c r="K1745" s="10"/>
      <c r="L1745" s="10"/>
    </row>
    <row r="1746" spans="1:12" ht="57.6" x14ac:dyDescent="0.3">
      <c r="A1746" s="10">
        <v>1741</v>
      </c>
      <c r="B1746" s="499" t="s">
        <v>10699</v>
      </c>
      <c r="C1746" s="499" t="s">
        <v>10700</v>
      </c>
      <c r="D1746" s="44" t="s">
        <v>48</v>
      </c>
      <c r="E1746" s="499" t="s">
        <v>10701</v>
      </c>
      <c r="F1746" s="10"/>
      <c r="G1746" s="10"/>
      <c r="H1746" s="97"/>
      <c r="I1746" s="13"/>
      <c r="J1746" s="44" t="s">
        <v>3766</v>
      </c>
      <c r="K1746" s="10"/>
      <c r="L1746" s="10"/>
    </row>
    <row r="1747" spans="1:12" ht="57.6" x14ac:dyDescent="0.3">
      <c r="A1747" s="10">
        <v>1742</v>
      </c>
      <c r="B1747" s="499" t="s">
        <v>10702</v>
      </c>
      <c r="C1747" s="499" t="s">
        <v>10683</v>
      </c>
      <c r="D1747" s="44" t="s">
        <v>48</v>
      </c>
      <c r="E1747" s="499" t="s">
        <v>10703</v>
      </c>
      <c r="F1747" s="546">
        <v>2023</v>
      </c>
      <c r="G1747" s="546"/>
      <c r="H1747" s="97"/>
      <c r="I1747" s="13"/>
      <c r="J1747" s="44" t="s">
        <v>3766</v>
      </c>
      <c r="K1747" s="10"/>
      <c r="L1747" s="10"/>
    </row>
    <row r="1748" spans="1:12" ht="43.2" x14ac:dyDescent="0.3">
      <c r="A1748" s="10">
        <v>1743</v>
      </c>
      <c r="B1748" s="499" t="s">
        <v>10704</v>
      </c>
      <c r="C1748" s="499" t="s">
        <v>10683</v>
      </c>
      <c r="D1748" s="44" t="s">
        <v>48</v>
      </c>
      <c r="E1748" s="499" t="s">
        <v>10705</v>
      </c>
      <c r="F1748" s="546">
        <v>2023</v>
      </c>
      <c r="G1748" s="431" t="s">
        <v>10706</v>
      </c>
      <c r="H1748" s="97"/>
      <c r="I1748" s="13"/>
      <c r="J1748" s="44" t="s">
        <v>3766</v>
      </c>
      <c r="K1748" s="10"/>
      <c r="L1748" s="10"/>
    </row>
    <row r="1749" spans="1:12" ht="28.8" x14ac:dyDescent="0.3">
      <c r="A1749" s="10">
        <v>1744</v>
      </c>
      <c r="B1749" s="499" t="s">
        <v>10707</v>
      </c>
      <c r="C1749" s="499" t="s">
        <v>10683</v>
      </c>
      <c r="D1749" s="44" t="s">
        <v>48</v>
      </c>
      <c r="E1749" s="499" t="s">
        <v>10705</v>
      </c>
      <c r="F1749" s="546">
        <v>2023</v>
      </c>
      <c r="G1749" s="431" t="s">
        <v>25551</v>
      </c>
      <c r="H1749" s="97"/>
      <c r="I1749" s="13"/>
      <c r="J1749" s="44" t="s">
        <v>3766</v>
      </c>
      <c r="K1749" s="10"/>
      <c r="L1749" s="10"/>
    </row>
    <row r="1750" spans="1:12" ht="43.2" x14ac:dyDescent="0.3">
      <c r="A1750" s="10">
        <v>1745</v>
      </c>
      <c r="B1750" s="499" t="s">
        <v>10708</v>
      </c>
      <c r="C1750" s="499" t="s">
        <v>10683</v>
      </c>
      <c r="D1750" s="44" t="s">
        <v>48</v>
      </c>
      <c r="E1750" s="13" t="s">
        <v>10709</v>
      </c>
      <c r="F1750" s="546">
        <v>2023</v>
      </c>
      <c r="G1750" s="546" t="s">
        <v>10710</v>
      </c>
      <c r="H1750" s="97"/>
      <c r="I1750" s="13"/>
      <c r="J1750" s="44" t="s">
        <v>3766</v>
      </c>
      <c r="K1750" s="10"/>
      <c r="L1750" s="10"/>
    </row>
    <row r="1751" spans="1:12" ht="43.2" x14ac:dyDescent="0.3">
      <c r="A1751" s="10">
        <v>1746</v>
      </c>
      <c r="B1751" s="499" t="s">
        <v>10711</v>
      </c>
      <c r="C1751" s="499" t="s">
        <v>10683</v>
      </c>
      <c r="D1751" s="44" t="s">
        <v>48</v>
      </c>
      <c r="E1751" s="499" t="s">
        <v>10712</v>
      </c>
      <c r="F1751" s="546">
        <v>2024</v>
      </c>
      <c r="G1751" s="10"/>
      <c r="H1751" s="97"/>
      <c r="I1751" s="13"/>
      <c r="J1751" s="44" t="s">
        <v>3766</v>
      </c>
      <c r="K1751" s="10"/>
      <c r="L1751" s="10"/>
    </row>
    <row r="1752" spans="1:12" ht="28.8" x14ac:dyDescent="0.3">
      <c r="A1752" s="10">
        <v>1747</v>
      </c>
      <c r="B1752" s="109" t="s">
        <v>10713</v>
      </c>
      <c r="C1752" s="109" t="s">
        <v>10714</v>
      </c>
      <c r="D1752" s="109" t="s">
        <v>48</v>
      </c>
      <c r="E1752" s="109" t="s">
        <v>10715</v>
      </c>
      <c r="F1752" s="109">
        <v>2022</v>
      </c>
      <c r="G1752" s="109" t="s">
        <v>10716</v>
      </c>
      <c r="H1752" s="544" t="s">
        <v>10640</v>
      </c>
      <c r="I1752" s="25"/>
      <c r="J1752" s="27" t="s">
        <v>3766</v>
      </c>
      <c r="K1752" s="10"/>
      <c r="L1752" s="10"/>
    </row>
    <row r="1753" spans="1:12" ht="57.6" x14ac:dyDescent="0.3">
      <c r="A1753" s="10">
        <v>1748</v>
      </c>
      <c r="B1753" s="499" t="s">
        <v>10717</v>
      </c>
      <c r="C1753" s="499" t="s">
        <v>10718</v>
      </c>
      <c r="D1753" s="44" t="s">
        <v>48</v>
      </c>
      <c r="E1753" s="13" t="s">
        <v>10719</v>
      </c>
      <c r="F1753" s="546">
        <v>2023</v>
      </c>
      <c r="G1753" s="10"/>
      <c r="H1753" s="97"/>
      <c r="I1753" s="547" t="s">
        <v>10720</v>
      </c>
      <c r="J1753" s="44" t="s">
        <v>3766</v>
      </c>
      <c r="K1753" s="10"/>
      <c r="L1753" s="10"/>
    </row>
    <row r="1754" spans="1:12" ht="43.2" x14ac:dyDescent="0.3">
      <c r="A1754" s="10">
        <v>1749</v>
      </c>
      <c r="B1754" s="499" t="s">
        <v>10721</v>
      </c>
      <c r="C1754" s="499" t="s">
        <v>10722</v>
      </c>
      <c r="D1754" s="44" t="s">
        <v>48</v>
      </c>
      <c r="E1754" s="499" t="s">
        <v>10723</v>
      </c>
      <c r="F1754" s="546">
        <v>2024</v>
      </c>
      <c r="G1754" s="10"/>
      <c r="H1754" s="97"/>
      <c r="I1754" s="547" t="s">
        <v>10724</v>
      </c>
      <c r="J1754" s="44" t="s">
        <v>3766</v>
      </c>
      <c r="K1754" s="10"/>
      <c r="L1754" s="10"/>
    </row>
    <row r="1755" spans="1:12" ht="57.6" x14ac:dyDescent="0.3">
      <c r="A1755" s="10">
        <v>1750</v>
      </c>
      <c r="B1755" s="499" t="s">
        <v>10725</v>
      </c>
      <c r="C1755" s="499" t="s">
        <v>10726</v>
      </c>
      <c r="D1755" s="44" t="s">
        <v>48</v>
      </c>
      <c r="E1755" s="499" t="s">
        <v>10727</v>
      </c>
      <c r="F1755" s="546">
        <v>2023</v>
      </c>
      <c r="G1755" s="10"/>
      <c r="H1755" s="97"/>
      <c r="I1755" s="547" t="s">
        <v>10728</v>
      </c>
      <c r="J1755" s="44" t="s">
        <v>3766</v>
      </c>
      <c r="K1755" s="10"/>
      <c r="L1755" s="10"/>
    </row>
    <row r="1756" spans="1:12" ht="43.2" x14ac:dyDescent="0.3">
      <c r="A1756" s="10">
        <v>1751</v>
      </c>
      <c r="B1756" s="432" t="s">
        <v>10729</v>
      </c>
      <c r="C1756" s="432" t="s">
        <v>10730</v>
      </c>
      <c r="D1756" s="44" t="s">
        <v>48</v>
      </c>
      <c r="E1756" s="499" t="s">
        <v>10731</v>
      </c>
      <c r="F1756" s="546">
        <v>2023</v>
      </c>
      <c r="G1756" s="10"/>
      <c r="H1756" s="548" t="s">
        <v>10732</v>
      </c>
      <c r="I1756" s="547" t="s">
        <v>10733</v>
      </c>
      <c r="J1756" s="44" t="s">
        <v>3766</v>
      </c>
      <c r="K1756" s="10"/>
      <c r="L1756" s="10"/>
    </row>
    <row r="1757" spans="1:12" ht="28.8" x14ac:dyDescent="0.3">
      <c r="A1757" s="10">
        <v>1752</v>
      </c>
      <c r="B1757" s="499" t="s">
        <v>10734</v>
      </c>
      <c r="C1757" s="499" t="s">
        <v>10735</v>
      </c>
      <c r="D1757" s="44" t="s">
        <v>48</v>
      </c>
      <c r="E1757" s="499" t="s">
        <v>10736</v>
      </c>
      <c r="F1757" s="546">
        <v>2020</v>
      </c>
      <c r="G1757" s="546" t="s">
        <v>10737</v>
      </c>
      <c r="H1757" s="97"/>
      <c r="I1757" s="13"/>
      <c r="J1757" s="44" t="s">
        <v>3766</v>
      </c>
      <c r="K1757" s="10"/>
      <c r="L1757" s="10"/>
    </row>
    <row r="1758" spans="1:12" ht="43.2" x14ac:dyDescent="0.3">
      <c r="A1758" s="10">
        <v>1753</v>
      </c>
      <c r="B1758" s="13" t="s">
        <v>10738</v>
      </c>
      <c r="C1758" s="499" t="s">
        <v>10735</v>
      </c>
      <c r="D1758" s="44" t="s">
        <v>48</v>
      </c>
      <c r="E1758" s="499" t="s">
        <v>10739</v>
      </c>
      <c r="F1758" s="546">
        <v>2020</v>
      </c>
      <c r="G1758" s="546" t="s">
        <v>10740</v>
      </c>
      <c r="H1758" s="97"/>
      <c r="I1758" s="13"/>
      <c r="J1758" s="44" t="s">
        <v>3766</v>
      </c>
      <c r="K1758" s="10"/>
      <c r="L1758" s="10"/>
    </row>
    <row r="1759" spans="1:12" ht="28.8" x14ac:dyDescent="0.3">
      <c r="A1759" s="10">
        <v>1754</v>
      </c>
      <c r="B1759" s="432" t="s">
        <v>10741</v>
      </c>
      <c r="C1759" s="499" t="s">
        <v>10718</v>
      </c>
      <c r="D1759" s="44" t="s">
        <v>48</v>
      </c>
      <c r="E1759" s="432" t="s">
        <v>10742</v>
      </c>
      <c r="F1759" s="546">
        <v>2020</v>
      </c>
      <c r="G1759" s="10"/>
      <c r="H1759" s="97"/>
      <c r="I1759" s="549" t="s">
        <v>10743</v>
      </c>
      <c r="J1759" s="44" t="s">
        <v>3766</v>
      </c>
      <c r="K1759" s="10"/>
      <c r="L1759" s="10"/>
    </row>
    <row r="1760" spans="1:12" ht="72" x14ac:dyDescent="0.3">
      <c r="A1760" s="10">
        <v>1755</v>
      </c>
      <c r="B1760" s="433" t="s">
        <v>10744</v>
      </c>
      <c r="C1760" s="499" t="s">
        <v>10718</v>
      </c>
      <c r="D1760" s="44" t="s">
        <v>48</v>
      </c>
      <c r="E1760" s="433" t="s">
        <v>10745</v>
      </c>
      <c r="F1760" s="546">
        <v>2020</v>
      </c>
      <c r="G1760" s="27">
        <v>1609513</v>
      </c>
      <c r="H1760" s="27"/>
      <c r="I1760" s="25" t="s">
        <v>10746</v>
      </c>
      <c r="J1760" s="10"/>
      <c r="K1760" s="10"/>
      <c r="L1760" s="10"/>
    </row>
    <row r="1761" spans="1:12" ht="57.6" x14ac:dyDescent="0.3">
      <c r="A1761" s="10">
        <v>1756</v>
      </c>
      <c r="B1761" s="499" t="s">
        <v>25552</v>
      </c>
      <c r="C1761" s="499" t="s">
        <v>10718</v>
      </c>
      <c r="D1761" s="44" t="s">
        <v>48</v>
      </c>
      <c r="E1761" s="499" t="s">
        <v>4513</v>
      </c>
      <c r="F1761" s="546">
        <v>2020</v>
      </c>
      <c r="G1761" s="495" t="s">
        <v>10747</v>
      </c>
      <c r="H1761" s="97"/>
      <c r="I1761" s="13"/>
      <c r="J1761" s="10"/>
      <c r="K1761" s="10"/>
      <c r="L1761" s="10"/>
    </row>
    <row r="1762" spans="1:12" ht="28.8" x14ac:dyDescent="0.3">
      <c r="A1762" s="10">
        <v>1757</v>
      </c>
      <c r="B1762" s="251" t="s">
        <v>10748</v>
      </c>
      <c r="C1762" s="251" t="s">
        <v>10749</v>
      </c>
      <c r="D1762" s="251" t="s">
        <v>10750</v>
      </c>
      <c r="E1762" s="434" t="s">
        <v>10751</v>
      </c>
      <c r="F1762" s="251">
        <v>2022</v>
      </c>
      <c r="G1762" s="251" t="s">
        <v>10752</v>
      </c>
      <c r="H1762" s="251"/>
      <c r="I1762" s="435" t="s">
        <v>10753</v>
      </c>
      <c r="J1762" s="251" t="s">
        <v>3766</v>
      </c>
      <c r="K1762" s="10"/>
      <c r="L1762" s="10"/>
    </row>
    <row r="1763" spans="1:12" ht="57.6" x14ac:dyDescent="0.3">
      <c r="A1763" s="10">
        <v>1758</v>
      </c>
      <c r="B1763" s="251" t="s">
        <v>10754</v>
      </c>
      <c r="C1763" s="251" t="s">
        <v>10749</v>
      </c>
      <c r="D1763" s="251" t="s">
        <v>10750</v>
      </c>
      <c r="E1763" s="434" t="s">
        <v>10755</v>
      </c>
      <c r="F1763" s="251">
        <v>2022</v>
      </c>
      <c r="G1763" s="13">
        <v>9789385606281</v>
      </c>
      <c r="H1763" s="251"/>
      <c r="I1763" s="435" t="s">
        <v>10756</v>
      </c>
      <c r="J1763" s="251" t="s">
        <v>3766</v>
      </c>
      <c r="K1763" s="10"/>
      <c r="L1763" s="10"/>
    </row>
    <row r="1764" spans="1:12" ht="43.2" x14ac:dyDescent="0.3">
      <c r="A1764" s="10">
        <v>1759</v>
      </c>
      <c r="B1764" s="251" t="s">
        <v>10757</v>
      </c>
      <c r="C1764" s="251" t="s">
        <v>10758</v>
      </c>
      <c r="D1764" s="251" t="s">
        <v>10750</v>
      </c>
      <c r="E1764" s="434" t="s">
        <v>10719</v>
      </c>
      <c r="F1764" s="550">
        <v>45261</v>
      </c>
      <c r="G1764" s="251"/>
      <c r="H1764" s="435" t="s">
        <v>10759</v>
      </c>
      <c r="I1764" s="251"/>
      <c r="J1764" s="251" t="s">
        <v>4251</v>
      </c>
      <c r="K1764" s="10"/>
      <c r="L1764" s="10"/>
    </row>
    <row r="1765" spans="1:12" ht="86.4" x14ac:dyDescent="0.3">
      <c r="A1765" s="10">
        <v>1760</v>
      </c>
      <c r="B1765" s="551" t="s">
        <v>10760</v>
      </c>
      <c r="C1765" s="551" t="s">
        <v>10761</v>
      </c>
      <c r="D1765" s="551" t="s">
        <v>10750</v>
      </c>
      <c r="E1765" s="436" t="s">
        <v>10762</v>
      </c>
      <c r="F1765" s="552">
        <v>45352</v>
      </c>
      <c r="G1765" s="551" t="s">
        <v>10763</v>
      </c>
      <c r="H1765" s="437" t="s">
        <v>10764</v>
      </c>
      <c r="I1765" s="437" t="s">
        <v>25553</v>
      </c>
      <c r="J1765" s="551" t="s">
        <v>10765</v>
      </c>
      <c r="K1765" s="10"/>
      <c r="L1765" s="10"/>
    </row>
    <row r="1766" spans="1:12" ht="28.8" x14ac:dyDescent="0.3">
      <c r="A1766" s="10">
        <v>1761</v>
      </c>
      <c r="B1766" s="275" t="s">
        <v>10766</v>
      </c>
      <c r="C1766" s="251" t="s">
        <v>10767</v>
      </c>
      <c r="D1766" s="551" t="s">
        <v>10750</v>
      </c>
      <c r="E1766" s="434" t="s">
        <v>10768</v>
      </c>
      <c r="F1766" s="251">
        <v>2023</v>
      </c>
      <c r="G1766" s="553" t="s">
        <v>10769</v>
      </c>
      <c r="H1766" s="251"/>
      <c r="I1766" s="251"/>
      <c r="J1766" s="251" t="s">
        <v>4251</v>
      </c>
      <c r="K1766" s="10"/>
      <c r="L1766" s="10"/>
    </row>
    <row r="1767" spans="1:12" ht="28.8" x14ac:dyDescent="0.3">
      <c r="A1767" s="10">
        <v>1762</v>
      </c>
      <c r="B1767" s="553" t="s">
        <v>10770</v>
      </c>
      <c r="C1767" s="251" t="s">
        <v>10767</v>
      </c>
      <c r="D1767" s="551" t="s">
        <v>10750</v>
      </c>
      <c r="E1767" s="434" t="s">
        <v>10771</v>
      </c>
      <c r="F1767" s="251">
        <v>2023</v>
      </c>
      <c r="G1767" s="553" t="s">
        <v>10772</v>
      </c>
      <c r="H1767" s="251"/>
      <c r="I1767" s="251"/>
      <c r="J1767" s="251" t="s">
        <v>4251</v>
      </c>
      <c r="K1767" s="10"/>
      <c r="L1767" s="10"/>
    </row>
    <row r="1768" spans="1:12" ht="28.8" x14ac:dyDescent="0.3">
      <c r="A1768" s="10">
        <v>1763</v>
      </c>
      <c r="B1768" s="251" t="s">
        <v>10773</v>
      </c>
      <c r="C1768" s="251" t="s">
        <v>10774</v>
      </c>
      <c r="D1768" s="551" t="s">
        <v>10750</v>
      </c>
      <c r="E1768" s="434" t="s">
        <v>10775</v>
      </c>
      <c r="F1768" s="251">
        <v>2021</v>
      </c>
      <c r="G1768" s="251" t="s">
        <v>10776</v>
      </c>
      <c r="H1768" s="251"/>
      <c r="I1768" s="251"/>
      <c r="J1768" s="251" t="s">
        <v>10777</v>
      </c>
      <c r="K1768" s="10"/>
      <c r="L1768" s="10"/>
    </row>
    <row r="1769" spans="1:12" ht="43.2" x14ac:dyDescent="0.3">
      <c r="A1769" s="10">
        <v>1764</v>
      </c>
      <c r="B1769" s="251" t="s">
        <v>10778</v>
      </c>
      <c r="C1769" s="251" t="s">
        <v>10779</v>
      </c>
      <c r="D1769" s="251" t="s">
        <v>10750</v>
      </c>
      <c r="E1769" s="434" t="s">
        <v>10780</v>
      </c>
      <c r="F1769" s="251">
        <v>2022</v>
      </c>
      <c r="G1769" s="251" t="s">
        <v>10781</v>
      </c>
      <c r="H1769" s="435" t="s">
        <v>4752</v>
      </c>
      <c r="I1769" s="435" t="s">
        <v>10782</v>
      </c>
      <c r="J1769" s="251" t="s">
        <v>10777</v>
      </c>
      <c r="K1769" s="10"/>
      <c r="L1769" s="10"/>
    </row>
    <row r="1770" spans="1:12" ht="43.2" x14ac:dyDescent="0.3">
      <c r="A1770" s="10">
        <v>1765</v>
      </c>
      <c r="B1770" s="554" t="s">
        <v>10783</v>
      </c>
      <c r="C1770" s="251" t="s">
        <v>10779</v>
      </c>
      <c r="D1770" s="551" t="s">
        <v>10750</v>
      </c>
      <c r="E1770" s="434" t="s">
        <v>10784</v>
      </c>
      <c r="F1770" s="251">
        <v>2023</v>
      </c>
      <c r="G1770" s="553" t="s">
        <v>10785</v>
      </c>
      <c r="H1770" s="435" t="s">
        <v>10786</v>
      </c>
      <c r="I1770" s="435" t="s">
        <v>10787</v>
      </c>
      <c r="J1770" s="251" t="s">
        <v>10777</v>
      </c>
      <c r="K1770" s="10"/>
      <c r="L1770" s="10"/>
    </row>
    <row r="1771" spans="1:12" ht="43.2" x14ac:dyDescent="0.3">
      <c r="A1771" s="10">
        <v>1766</v>
      </c>
      <c r="B1771" s="554" t="s">
        <v>10788</v>
      </c>
      <c r="C1771" s="251" t="s">
        <v>10779</v>
      </c>
      <c r="D1771" s="551" t="s">
        <v>10750</v>
      </c>
      <c r="E1771" s="434" t="s">
        <v>10789</v>
      </c>
      <c r="F1771" s="251">
        <v>2022</v>
      </c>
      <c r="G1771" s="10" t="s">
        <v>10790</v>
      </c>
      <c r="H1771" s="435" t="s">
        <v>10791</v>
      </c>
      <c r="I1771" s="435" t="s">
        <v>10792</v>
      </c>
      <c r="J1771" s="251" t="s">
        <v>10777</v>
      </c>
      <c r="K1771" s="10"/>
      <c r="L1771" s="10"/>
    </row>
    <row r="1772" spans="1:12" ht="43.2" x14ac:dyDescent="0.3">
      <c r="A1772" s="10">
        <v>1767</v>
      </c>
      <c r="B1772" s="25" t="s">
        <v>10793</v>
      </c>
      <c r="C1772" s="25" t="s">
        <v>10794</v>
      </c>
      <c r="D1772" s="25" t="s">
        <v>53</v>
      </c>
      <c r="E1772" s="25" t="s">
        <v>10795</v>
      </c>
      <c r="F1772" s="27">
        <v>2020</v>
      </c>
      <c r="G1772" s="27" t="s">
        <v>10796</v>
      </c>
      <c r="H1772" s="25" t="s">
        <v>10797</v>
      </c>
      <c r="I1772" s="416" t="s">
        <v>10798</v>
      </c>
      <c r="J1772" s="27" t="s">
        <v>10799</v>
      </c>
      <c r="K1772" s="10"/>
      <c r="L1772" s="10"/>
    </row>
    <row r="1773" spans="1:12" ht="28.8" x14ac:dyDescent="0.3">
      <c r="A1773" s="10">
        <v>1768</v>
      </c>
      <c r="B1773" s="25" t="s">
        <v>10800</v>
      </c>
      <c r="C1773" s="25" t="s">
        <v>10794</v>
      </c>
      <c r="D1773" s="25" t="s">
        <v>53</v>
      </c>
      <c r="E1773" s="25" t="s">
        <v>10801</v>
      </c>
      <c r="F1773" s="27">
        <v>2020</v>
      </c>
      <c r="G1773" s="27" t="s">
        <v>10802</v>
      </c>
      <c r="H1773" s="25" t="s">
        <v>10803</v>
      </c>
      <c r="I1773" s="25" t="s">
        <v>10804</v>
      </c>
      <c r="J1773" s="27" t="s">
        <v>10805</v>
      </c>
      <c r="K1773" s="10"/>
      <c r="L1773" s="10"/>
    </row>
    <row r="1774" spans="1:12" ht="43.2" x14ac:dyDescent="0.3">
      <c r="A1774" s="10">
        <v>1769</v>
      </c>
      <c r="B1774" s="25" t="s">
        <v>10806</v>
      </c>
      <c r="C1774" s="25" t="s">
        <v>10794</v>
      </c>
      <c r="D1774" s="25" t="s">
        <v>53</v>
      </c>
      <c r="E1774" s="25" t="s">
        <v>10807</v>
      </c>
      <c r="F1774" s="27">
        <v>2021</v>
      </c>
      <c r="G1774" s="27" t="s">
        <v>10808</v>
      </c>
      <c r="H1774" s="25" t="s">
        <v>10809</v>
      </c>
      <c r="I1774" s="25" t="s">
        <v>10810</v>
      </c>
      <c r="J1774" s="27" t="s">
        <v>10811</v>
      </c>
      <c r="K1774" s="10"/>
      <c r="L1774" s="10"/>
    </row>
    <row r="1775" spans="1:12" ht="76.5" customHeight="1" x14ac:dyDescent="0.3">
      <c r="A1775" s="10">
        <v>1770</v>
      </c>
      <c r="B1775" s="25" t="s">
        <v>10812</v>
      </c>
      <c r="C1775" s="25" t="s">
        <v>10813</v>
      </c>
      <c r="D1775" s="25" t="s">
        <v>53</v>
      </c>
      <c r="E1775" s="25" t="s">
        <v>10814</v>
      </c>
      <c r="F1775" s="27">
        <v>2022</v>
      </c>
      <c r="G1775" s="27" t="s">
        <v>10815</v>
      </c>
      <c r="H1775" s="416" t="s">
        <v>10816</v>
      </c>
      <c r="I1775" s="25"/>
      <c r="J1775" s="27"/>
      <c r="K1775" s="10"/>
      <c r="L1775" s="10"/>
    </row>
    <row r="1776" spans="1:12" ht="57.6" x14ac:dyDescent="0.3">
      <c r="A1776" s="10">
        <v>1771</v>
      </c>
      <c r="B1776" s="25" t="s">
        <v>10817</v>
      </c>
      <c r="C1776" s="25" t="s">
        <v>10813</v>
      </c>
      <c r="D1776" s="25" t="s">
        <v>53</v>
      </c>
      <c r="E1776" s="25" t="s">
        <v>10818</v>
      </c>
      <c r="F1776" s="27">
        <v>2020</v>
      </c>
      <c r="G1776" s="27" t="s">
        <v>10819</v>
      </c>
      <c r="H1776" s="25"/>
      <c r="I1776" s="25"/>
      <c r="J1776" s="27"/>
      <c r="K1776" s="10"/>
      <c r="L1776" s="10"/>
    </row>
    <row r="1777" spans="1:12" ht="28.8" x14ac:dyDescent="0.3">
      <c r="A1777" s="10">
        <v>1772</v>
      </c>
      <c r="B1777" s="25" t="s">
        <v>10820</v>
      </c>
      <c r="C1777" s="25" t="s">
        <v>10821</v>
      </c>
      <c r="D1777" s="25" t="s">
        <v>53</v>
      </c>
      <c r="E1777" s="25" t="s">
        <v>10822</v>
      </c>
      <c r="F1777" s="27">
        <v>2017</v>
      </c>
      <c r="G1777" s="27" t="s">
        <v>10823</v>
      </c>
      <c r="H1777" s="25"/>
      <c r="I1777" s="25"/>
      <c r="J1777" s="27"/>
      <c r="K1777" s="10"/>
      <c r="L1777" s="10"/>
    </row>
    <row r="1778" spans="1:12" ht="57.6" x14ac:dyDescent="0.3">
      <c r="A1778" s="10">
        <v>1773</v>
      </c>
      <c r="B1778" s="256" t="s">
        <v>10824</v>
      </c>
      <c r="C1778" s="256" t="s">
        <v>10825</v>
      </c>
      <c r="D1778" s="256" t="s">
        <v>10826</v>
      </c>
      <c r="E1778" s="256" t="s">
        <v>10827</v>
      </c>
      <c r="F1778" s="555">
        <v>2024</v>
      </c>
      <c r="G1778" s="556">
        <v>14684527</v>
      </c>
      <c r="H1778" s="320" t="s">
        <v>10828</v>
      </c>
      <c r="I1778" s="320" t="s">
        <v>10828</v>
      </c>
      <c r="J1778" s="265"/>
      <c r="K1778" s="10"/>
      <c r="L1778" s="10"/>
    </row>
    <row r="1779" spans="1:12" ht="100.8" x14ac:dyDescent="0.3">
      <c r="A1779" s="10">
        <v>1774</v>
      </c>
      <c r="B1779" s="256" t="s">
        <v>10829</v>
      </c>
      <c r="C1779" s="256" t="s">
        <v>10830</v>
      </c>
      <c r="D1779" s="256" t="s">
        <v>10826</v>
      </c>
      <c r="E1779" s="256" t="s">
        <v>10831</v>
      </c>
      <c r="F1779" s="555">
        <v>2023</v>
      </c>
      <c r="G1779" s="556">
        <v>18695450</v>
      </c>
      <c r="H1779" s="320" t="s">
        <v>10832</v>
      </c>
      <c r="I1779" s="320" t="s">
        <v>10832</v>
      </c>
      <c r="J1779" s="265"/>
      <c r="K1779" s="10"/>
      <c r="L1779" s="10"/>
    </row>
    <row r="1780" spans="1:12" ht="57.6" x14ac:dyDescent="0.3">
      <c r="A1780" s="10">
        <v>1775</v>
      </c>
      <c r="B1780" s="256" t="s">
        <v>10833</v>
      </c>
      <c r="C1780" s="256" t="s">
        <v>10834</v>
      </c>
      <c r="D1780" s="256" t="s">
        <v>10826</v>
      </c>
      <c r="E1780" s="256" t="s">
        <v>10835</v>
      </c>
      <c r="F1780" s="555">
        <v>2023</v>
      </c>
      <c r="G1780" s="265">
        <v>1655515</v>
      </c>
      <c r="H1780" s="320" t="s">
        <v>10836</v>
      </c>
      <c r="I1780" s="320"/>
      <c r="J1780" s="265"/>
      <c r="K1780" s="10"/>
      <c r="L1780" s="10"/>
    </row>
    <row r="1781" spans="1:12" ht="43.2" x14ac:dyDescent="0.3">
      <c r="A1781" s="10">
        <v>1776</v>
      </c>
      <c r="B1781" s="256" t="s">
        <v>10837</v>
      </c>
      <c r="C1781" s="256" t="s">
        <v>10838</v>
      </c>
      <c r="D1781" s="256" t="s">
        <v>10826</v>
      </c>
      <c r="E1781" s="256" t="s">
        <v>10839</v>
      </c>
      <c r="F1781" s="555">
        <v>2023</v>
      </c>
      <c r="G1781" s="556">
        <v>25149342</v>
      </c>
      <c r="H1781" s="320" t="s">
        <v>10840</v>
      </c>
      <c r="I1781" s="320" t="s">
        <v>10840</v>
      </c>
      <c r="J1781" s="265"/>
      <c r="K1781" s="10"/>
      <c r="L1781" s="10"/>
    </row>
    <row r="1782" spans="1:12" ht="72" x14ac:dyDescent="0.3">
      <c r="A1782" s="10">
        <v>1777</v>
      </c>
      <c r="B1782" s="256" t="s">
        <v>10841</v>
      </c>
      <c r="C1782" s="256" t="s">
        <v>10842</v>
      </c>
      <c r="D1782" s="256" t="s">
        <v>10826</v>
      </c>
      <c r="E1782" s="256" t="s">
        <v>10843</v>
      </c>
      <c r="F1782" s="555">
        <v>2023</v>
      </c>
      <c r="G1782" s="556">
        <v>7378831</v>
      </c>
      <c r="H1782" s="541" t="s">
        <v>10844</v>
      </c>
      <c r="I1782" s="541" t="s">
        <v>10844</v>
      </c>
      <c r="J1782" s="265"/>
      <c r="K1782" s="10"/>
      <c r="L1782" s="10"/>
    </row>
    <row r="1783" spans="1:12" ht="57.6" x14ac:dyDescent="0.3">
      <c r="A1783" s="10">
        <v>1778</v>
      </c>
      <c r="B1783" s="256" t="s">
        <v>10845</v>
      </c>
      <c r="C1783" s="256" t="s">
        <v>10846</v>
      </c>
      <c r="D1783" s="256" t="s">
        <v>10826</v>
      </c>
      <c r="E1783" s="256" t="s">
        <v>10847</v>
      </c>
      <c r="F1783" s="555">
        <v>2023</v>
      </c>
      <c r="G1783" s="265">
        <v>23216654</v>
      </c>
      <c r="H1783" s="320" t="s">
        <v>10848</v>
      </c>
      <c r="I1783" s="320" t="s">
        <v>10848</v>
      </c>
      <c r="J1783" s="265"/>
      <c r="K1783" s="10"/>
      <c r="L1783" s="10"/>
    </row>
    <row r="1784" spans="1:12" ht="72" x14ac:dyDescent="0.3">
      <c r="A1784" s="10">
        <v>1779</v>
      </c>
      <c r="B1784" s="256" t="s">
        <v>10849</v>
      </c>
      <c r="C1784" s="256" t="s">
        <v>10850</v>
      </c>
      <c r="D1784" s="256" t="s">
        <v>10826</v>
      </c>
      <c r="E1784" s="256" t="s">
        <v>10851</v>
      </c>
      <c r="F1784" s="555">
        <v>2022</v>
      </c>
      <c r="G1784" s="265"/>
      <c r="H1784" s="320" t="s">
        <v>10852</v>
      </c>
      <c r="I1784" s="320" t="s">
        <v>10852</v>
      </c>
      <c r="J1784" s="265" t="s">
        <v>3766</v>
      </c>
      <c r="K1784" s="10"/>
      <c r="L1784" s="10"/>
    </row>
    <row r="1785" spans="1:12" ht="43.2" x14ac:dyDescent="0.3">
      <c r="A1785" s="10">
        <v>1780</v>
      </c>
      <c r="B1785" s="256" t="s">
        <v>10853</v>
      </c>
      <c r="C1785" s="256" t="s">
        <v>10846</v>
      </c>
      <c r="D1785" s="256" t="s">
        <v>10826</v>
      </c>
      <c r="E1785" s="256" t="s">
        <v>10843</v>
      </c>
      <c r="F1785" s="555">
        <v>2022</v>
      </c>
      <c r="G1785" s="556">
        <v>7378831</v>
      </c>
      <c r="H1785" s="541" t="s">
        <v>10854</v>
      </c>
      <c r="I1785" s="541" t="s">
        <v>10854</v>
      </c>
      <c r="J1785" s="265" t="s">
        <v>3766</v>
      </c>
      <c r="K1785" s="10"/>
      <c r="L1785" s="10"/>
    </row>
    <row r="1786" spans="1:12" ht="43.2" x14ac:dyDescent="0.3">
      <c r="A1786" s="10">
        <v>1781</v>
      </c>
      <c r="B1786" s="256" t="s">
        <v>10855</v>
      </c>
      <c r="C1786" s="256" t="s">
        <v>10850</v>
      </c>
      <c r="D1786" s="256" t="s">
        <v>10826</v>
      </c>
      <c r="E1786" s="256" t="s">
        <v>10835</v>
      </c>
      <c r="F1786" s="555">
        <v>2022</v>
      </c>
      <c r="G1786" s="265" t="s">
        <v>10856</v>
      </c>
      <c r="H1786" s="320" t="s">
        <v>10857</v>
      </c>
      <c r="I1786" s="320" t="s">
        <v>10857</v>
      </c>
      <c r="J1786" s="265" t="s">
        <v>3766</v>
      </c>
      <c r="K1786" s="10"/>
      <c r="L1786" s="10"/>
    </row>
    <row r="1787" spans="1:12" ht="43.2" x14ac:dyDescent="0.3">
      <c r="A1787" s="10">
        <v>1782</v>
      </c>
      <c r="B1787" s="256" t="s">
        <v>10858</v>
      </c>
      <c r="C1787" s="256" t="s">
        <v>10850</v>
      </c>
      <c r="D1787" s="256" t="s">
        <v>10826</v>
      </c>
      <c r="E1787" s="256" t="s">
        <v>10859</v>
      </c>
      <c r="F1787" s="555">
        <v>2021</v>
      </c>
      <c r="G1787" s="265" t="s">
        <v>10860</v>
      </c>
      <c r="H1787" s="320" t="s">
        <v>10861</v>
      </c>
      <c r="I1787" s="320" t="s">
        <v>10861</v>
      </c>
      <c r="J1787" s="265" t="s">
        <v>3766</v>
      </c>
      <c r="K1787" s="10"/>
      <c r="L1787" s="10"/>
    </row>
    <row r="1788" spans="1:12" ht="57.6" x14ac:dyDescent="0.3">
      <c r="A1788" s="10">
        <v>1783</v>
      </c>
      <c r="B1788" s="256" t="s">
        <v>10862</v>
      </c>
      <c r="C1788" s="256" t="s">
        <v>10863</v>
      </c>
      <c r="D1788" s="256" t="s">
        <v>10826</v>
      </c>
      <c r="E1788" s="557" t="s">
        <v>10864</v>
      </c>
      <c r="F1788" s="555">
        <v>2021</v>
      </c>
      <c r="G1788" s="558" t="s">
        <v>10865</v>
      </c>
      <c r="H1788" s="320" t="s">
        <v>10866</v>
      </c>
      <c r="I1788" s="320" t="s">
        <v>10866</v>
      </c>
      <c r="J1788" s="265" t="s">
        <v>3766</v>
      </c>
      <c r="K1788" s="10"/>
      <c r="L1788" s="10"/>
    </row>
    <row r="1789" spans="1:12" ht="57.6" x14ac:dyDescent="0.3">
      <c r="A1789" s="10">
        <v>1784</v>
      </c>
      <c r="B1789" s="557" t="s">
        <v>10867</v>
      </c>
      <c r="C1789" s="557" t="s">
        <v>10868</v>
      </c>
      <c r="D1789" s="256" t="s">
        <v>10826</v>
      </c>
      <c r="E1789" s="557" t="s">
        <v>10864</v>
      </c>
      <c r="F1789" s="555">
        <v>2019</v>
      </c>
      <c r="G1789" s="558" t="s">
        <v>10865</v>
      </c>
      <c r="H1789" s="13" t="s">
        <v>10869</v>
      </c>
      <c r="I1789" s="13" t="s">
        <v>10869</v>
      </c>
      <c r="J1789" s="265"/>
      <c r="K1789" s="10"/>
      <c r="L1789" s="10"/>
    </row>
    <row r="1790" spans="1:12" ht="72" x14ac:dyDescent="0.3">
      <c r="A1790" s="10">
        <v>1785</v>
      </c>
      <c r="B1790" s="557" t="s">
        <v>10870</v>
      </c>
      <c r="C1790" s="557" t="s">
        <v>10871</v>
      </c>
      <c r="D1790" s="256" t="s">
        <v>10826</v>
      </c>
      <c r="E1790" s="557" t="s">
        <v>10864</v>
      </c>
      <c r="F1790" s="555">
        <v>2019</v>
      </c>
      <c r="G1790" s="558" t="s">
        <v>10865</v>
      </c>
      <c r="H1790" s="275" t="s">
        <v>10872</v>
      </c>
      <c r="I1790" s="275" t="s">
        <v>10872</v>
      </c>
      <c r="J1790" s="265"/>
      <c r="K1790" s="10"/>
      <c r="L1790" s="10"/>
    </row>
    <row r="1791" spans="1:12" ht="43.2" x14ac:dyDescent="0.3">
      <c r="A1791" s="10">
        <v>1786</v>
      </c>
      <c r="B1791" s="256" t="s">
        <v>10873</v>
      </c>
      <c r="C1791" s="256" t="s">
        <v>10874</v>
      </c>
      <c r="D1791" s="256" t="s">
        <v>10826</v>
      </c>
      <c r="E1791" s="256" t="s">
        <v>10875</v>
      </c>
      <c r="F1791" s="555">
        <v>2024</v>
      </c>
      <c r="G1791" s="20" t="s">
        <v>10876</v>
      </c>
      <c r="H1791" s="251" t="s">
        <v>10877</v>
      </c>
      <c r="I1791" s="251" t="s">
        <v>10878</v>
      </c>
      <c r="J1791" s="265" t="s">
        <v>3766</v>
      </c>
      <c r="K1791" s="10"/>
      <c r="L1791" s="10"/>
    </row>
    <row r="1792" spans="1:12" ht="57.6" x14ac:dyDescent="0.3">
      <c r="A1792" s="10">
        <v>1787</v>
      </c>
      <c r="B1792" s="256" t="s">
        <v>10879</v>
      </c>
      <c r="C1792" s="256" t="s">
        <v>10880</v>
      </c>
      <c r="D1792" s="256" t="s">
        <v>10826</v>
      </c>
      <c r="E1792" s="256" t="s">
        <v>10875</v>
      </c>
      <c r="F1792" s="555">
        <v>2023</v>
      </c>
      <c r="G1792" s="20" t="s">
        <v>10876</v>
      </c>
      <c r="H1792" s="251" t="s">
        <v>10877</v>
      </c>
      <c r="I1792" s="251" t="s">
        <v>10881</v>
      </c>
      <c r="J1792" s="265" t="s">
        <v>3766</v>
      </c>
      <c r="K1792" s="10"/>
      <c r="L1792" s="10"/>
    </row>
    <row r="1793" spans="1:12" ht="43.2" x14ac:dyDescent="0.3">
      <c r="A1793" s="10">
        <v>1788</v>
      </c>
      <c r="B1793" s="256" t="s">
        <v>10882</v>
      </c>
      <c r="C1793" s="559" t="s">
        <v>10883</v>
      </c>
      <c r="D1793" s="256" t="s">
        <v>10826</v>
      </c>
      <c r="E1793" s="256" t="s">
        <v>10884</v>
      </c>
      <c r="F1793" s="555">
        <v>2023</v>
      </c>
      <c r="G1793" s="20" t="s">
        <v>10885</v>
      </c>
      <c r="H1793" s="251" t="s">
        <v>10886</v>
      </c>
      <c r="I1793" s="251" t="s">
        <v>10887</v>
      </c>
      <c r="J1793" s="265" t="s">
        <v>3766</v>
      </c>
      <c r="K1793" s="10"/>
      <c r="L1793" s="10"/>
    </row>
    <row r="1794" spans="1:12" ht="43.2" x14ac:dyDescent="0.3">
      <c r="A1794" s="10">
        <v>1789</v>
      </c>
      <c r="B1794" s="256" t="s">
        <v>10888</v>
      </c>
      <c r="C1794" s="256" t="s">
        <v>10889</v>
      </c>
      <c r="D1794" s="256" t="s">
        <v>10826</v>
      </c>
      <c r="E1794" s="256" t="s">
        <v>10890</v>
      </c>
      <c r="F1794" s="555">
        <v>2020</v>
      </c>
      <c r="G1794" s="20" t="s">
        <v>10891</v>
      </c>
      <c r="H1794" s="251" t="s">
        <v>10892</v>
      </c>
      <c r="I1794" s="251" t="s">
        <v>10893</v>
      </c>
      <c r="J1794" s="265" t="s">
        <v>3766</v>
      </c>
      <c r="K1794" s="10"/>
      <c r="L1794" s="10"/>
    </row>
    <row r="1795" spans="1:12" ht="57.6" x14ac:dyDescent="0.3">
      <c r="A1795" s="10">
        <v>1790</v>
      </c>
      <c r="B1795" s="256" t="s">
        <v>10894</v>
      </c>
      <c r="C1795" s="559" t="s">
        <v>10895</v>
      </c>
      <c r="D1795" s="256" t="s">
        <v>10826</v>
      </c>
      <c r="E1795" s="256" t="s">
        <v>10896</v>
      </c>
      <c r="F1795" s="555">
        <v>2020</v>
      </c>
      <c r="G1795" s="20" t="s">
        <v>10865</v>
      </c>
      <c r="H1795" s="251" t="s">
        <v>10897</v>
      </c>
      <c r="I1795" s="251" t="s">
        <v>10898</v>
      </c>
      <c r="J1795" s="265" t="s">
        <v>3766</v>
      </c>
      <c r="K1795" s="10"/>
      <c r="L1795" s="10"/>
    </row>
    <row r="1796" spans="1:12" ht="43.2" x14ac:dyDescent="0.3">
      <c r="A1796" s="10">
        <v>1791</v>
      </c>
      <c r="B1796" s="256" t="s">
        <v>10899</v>
      </c>
      <c r="C1796" s="559" t="s">
        <v>10900</v>
      </c>
      <c r="D1796" s="256" t="s">
        <v>10826</v>
      </c>
      <c r="E1796" s="256" t="s">
        <v>10896</v>
      </c>
      <c r="F1796" s="555">
        <v>2019</v>
      </c>
      <c r="G1796" s="20" t="s">
        <v>10865</v>
      </c>
      <c r="H1796" s="251" t="s">
        <v>10897</v>
      </c>
      <c r="I1796" s="251" t="s">
        <v>10901</v>
      </c>
      <c r="J1796" s="265" t="s">
        <v>3766</v>
      </c>
      <c r="K1796" s="10"/>
      <c r="L1796" s="10"/>
    </row>
    <row r="1797" spans="1:12" ht="57.6" x14ac:dyDescent="0.3">
      <c r="A1797" s="10">
        <v>1792</v>
      </c>
      <c r="B1797" s="560" t="s">
        <v>10902</v>
      </c>
      <c r="C1797" s="560" t="s">
        <v>10903</v>
      </c>
      <c r="D1797" s="256" t="s">
        <v>10826</v>
      </c>
      <c r="E1797" s="561" t="s">
        <v>10904</v>
      </c>
      <c r="F1797" s="555">
        <v>2023</v>
      </c>
      <c r="G1797" s="562" t="s">
        <v>3823</v>
      </c>
      <c r="H1797" s="256" t="s">
        <v>10905</v>
      </c>
      <c r="I1797" s="250" t="s">
        <v>10906</v>
      </c>
      <c r="J1797" s="265" t="s">
        <v>3766</v>
      </c>
      <c r="K1797" s="10"/>
      <c r="L1797" s="10"/>
    </row>
    <row r="1798" spans="1:12" ht="43.2" x14ac:dyDescent="0.3">
      <c r="A1798" s="10">
        <v>1793</v>
      </c>
      <c r="B1798" s="256" t="s">
        <v>10907</v>
      </c>
      <c r="C1798" s="560" t="s">
        <v>10903</v>
      </c>
      <c r="D1798" s="256" t="s">
        <v>10826</v>
      </c>
      <c r="E1798" s="561" t="s">
        <v>10908</v>
      </c>
      <c r="F1798" s="555">
        <v>2023</v>
      </c>
      <c r="G1798" s="563" t="s">
        <v>10909</v>
      </c>
      <c r="H1798" s="256" t="s">
        <v>10910</v>
      </c>
      <c r="I1798" s="564" t="s">
        <v>10911</v>
      </c>
      <c r="J1798" s="265" t="s">
        <v>3766</v>
      </c>
      <c r="K1798" s="10"/>
      <c r="L1798" s="10"/>
    </row>
    <row r="1799" spans="1:12" ht="57.6" x14ac:dyDescent="0.3">
      <c r="A1799" s="10">
        <v>1794</v>
      </c>
      <c r="B1799" s="560" t="s">
        <v>10912</v>
      </c>
      <c r="C1799" s="560" t="s">
        <v>10913</v>
      </c>
      <c r="D1799" s="256" t="s">
        <v>10826</v>
      </c>
      <c r="E1799" s="560" t="s">
        <v>10914</v>
      </c>
      <c r="F1799" s="555">
        <v>2022</v>
      </c>
      <c r="G1799" s="555" t="s">
        <v>10915</v>
      </c>
      <c r="H1799" s="256" t="s">
        <v>10916</v>
      </c>
      <c r="I1799" s="565" t="s">
        <v>10917</v>
      </c>
      <c r="J1799" s="265" t="s">
        <v>3766</v>
      </c>
      <c r="K1799" s="10"/>
      <c r="L1799" s="10"/>
    </row>
    <row r="1800" spans="1:12" ht="43.2" x14ac:dyDescent="0.3">
      <c r="A1800" s="10">
        <v>1795</v>
      </c>
      <c r="B1800" s="564" t="s">
        <v>10918</v>
      </c>
      <c r="C1800" s="561" t="s">
        <v>10919</v>
      </c>
      <c r="D1800" s="256" t="s">
        <v>10826</v>
      </c>
      <c r="E1800" s="256" t="s">
        <v>10920</v>
      </c>
      <c r="F1800" s="555">
        <v>2022</v>
      </c>
      <c r="G1800" s="555" t="s">
        <v>10885</v>
      </c>
      <c r="H1800" s="256" t="s">
        <v>10886</v>
      </c>
      <c r="I1800" s="250" t="s">
        <v>10921</v>
      </c>
      <c r="J1800" s="265" t="s">
        <v>3766</v>
      </c>
      <c r="K1800" s="10"/>
      <c r="L1800" s="10"/>
    </row>
    <row r="1801" spans="1:12" ht="43.2" x14ac:dyDescent="0.3">
      <c r="A1801" s="10">
        <v>1796</v>
      </c>
      <c r="B1801" s="256" t="s">
        <v>10922</v>
      </c>
      <c r="C1801" s="561" t="s">
        <v>10923</v>
      </c>
      <c r="D1801" s="256" t="s">
        <v>10826</v>
      </c>
      <c r="E1801" s="256" t="s">
        <v>10875</v>
      </c>
      <c r="F1801" s="555">
        <v>2021</v>
      </c>
      <c r="G1801" s="555" t="s">
        <v>10876</v>
      </c>
      <c r="H1801" s="256" t="s">
        <v>10877</v>
      </c>
      <c r="I1801" s="250" t="s">
        <v>10924</v>
      </c>
      <c r="J1801" s="265" t="s">
        <v>3766</v>
      </c>
      <c r="K1801" s="10"/>
      <c r="L1801" s="10"/>
    </row>
    <row r="1802" spans="1:12" ht="43.2" x14ac:dyDescent="0.3">
      <c r="A1802" s="10">
        <v>1797</v>
      </c>
      <c r="B1802" s="560" t="s">
        <v>10925</v>
      </c>
      <c r="C1802" s="560" t="s">
        <v>10926</v>
      </c>
      <c r="D1802" s="256" t="s">
        <v>10826</v>
      </c>
      <c r="E1802" s="256" t="s">
        <v>10927</v>
      </c>
      <c r="F1802" s="555">
        <v>2021</v>
      </c>
      <c r="G1802" s="239" t="s">
        <v>10928</v>
      </c>
      <c r="H1802" s="256" t="s">
        <v>10929</v>
      </c>
      <c r="I1802" s="250" t="s">
        <v>10930</v>
      </c>
      <c r="J1802" s="265" t="s">
        <v>3766</v>
      </c>
      <c r="K1802" s="10"/>
      <c r="L1802" s="10"/>
    </row>
    <row r="1803" spans="1:12" ht="43.2" x14ac:dyDescent="0.3">
      <c r="A1803" s="10">
        <v>1798</v>
      </c>
      <c r="B1803" s="561" t="s">
        <v>10931</v>
      </c>
      <c r="C1803" s="256" t="s">
        <v>10932</v>
      </c>
      <c r="D1803" s="256" t="s">
        <v>10826</v>
      </c>
      <c r="E1803" s="561" t="s">
        <v>10933</v>
      </c>
      <c r="F1803" s="555">
        <v>2021</v>
      </c>
      <c r="G1803" s="555" t="s">
        <v>10865</v>
      </c>
      <c r="H1803" s="256" t="s">
        <v>10897</v>
      </c>
      <c r="I1803" s="250" t="s">
        <v>10934</v>
      </c>
      <c r="J1803" s="265" t="s">
        <v>3766</v>
      </c>
      <c r="K1803" s="10"/>
      <c r="L1803" s="10"/>
    </row>
    <row r="1804" spans="1:12" ht="57.6" x14ac:dyDescent="0.3">
      <c r="A1804" s="10">
        <v>1799</v>
      </c>
      <c r="B1804" s="566" t="s">
        <v>10935</v>
      </c>
      <c r="C1804" s="560" t="s">
        <v>10936</v>
      </c>
      <c r="D1804" s="256" t="s">
        <v>10826</v>
      </c>
      <c r="E1804" s="256" t="s">
        <v>10937</v>
      </c>
      <c r="F1804" s="555">
        <v>2021</v>
      </c>
      <c r="G1804" s="563" t="s">
        <v>10938</v>
      </c>
      <c r="H1804" s="256" t="s">
        <v>10939</v>
      </c>
      <c r="I1804" s="250" t="s">
        <v>10940</v>
      </c>
      <c r="J1804" s="265" t="s">
        <v>3766</v>
      </c>
      <c r="K1804" s="10"/>
      <c r="L1804" s="10"/>
    </row>
    <row r="1805" spans="1:12" ht="57.6" x14ac:dyDescent="0.3">
      <c r="A1805" s="10">
        <v>1800</v>
      </c>
      <c r="B1805" s="561" t="s">
        <v>10941</v>
      </c>
      <c r="C1805" s="561" t="s">
        <v>10942</v>
      </c>
      <c r="D1805" s="256" t="s">
        <v>10826</v>
      </c>
      <c r="E1805" s="256" t="s">
        <v>10890</v>
      </c>
      <c r="F1805" s="555">
        <v>2020</v>
      </c>
      <c r="G1805" s="555" t="s">
        <v>10891</v>
      </c>
      <c r="H1805" s="256" t="s">
        <v>10892</v>
      </c>
      <c r="I1805" s="250" t="s">
        <v>10893</v>
      </c>
      <c r="J1805" s="265" t="s">
        <v>3766</v>
      </c>
      <c r="K1805" s="10"/>
      <c r="L1805" s="10"/>
    </row>
    <row r="1806" spans="1:12" ht="43.2" x14ac:dyDescent="0.3">
      <c r="A1806" s="10">
        <v>1801</v>
      </c>
      <c r="B1806" s="560" t="s">
        <v>10943</v>
      </c>
      <c r="C1806" s="560" t="s">
        <v>10944</v>
      </c>
      <c r="D1806" s="256" t="s">
        <v>10826</v>
      </c>
      <c r="E1806" s="560" t="s">
        <v>10945</v>
      </c>
      <c r="F1806" s="555">
        <v>2019</v>
      </c>
      <c r="G1806" s="567" t="s">
        <v>10946</v>
      </c>
      <c r="H1806" s="256" t="s">
        <v>10947</v>
      </c>
      <c r="I1806" s="250" t="s">
        <v>10948</v>
      </c>
      <c r="J1806" s="265" t="s">
        <v>3766</v>
      </c>
      <c r="K1806" s="10"/>
      <c r="L1806" s="10"/>
    </row>
    <row r="1807" spans="1:12" ht="43.2" x14ac:dyDescent="0.3">
      <c r="A1807" s="10">
        <v>1802</v>
      </c>
      <c r="B1807" s="240" t="s">
        <v>10949</v>
      </c>
      <c r="C1807" s="256" t="s">
        <v>10950</v>
      </c>
      <c r="D1807" s="256" t="s">
        <v>10826</v>
      </c>
      <c r="E1807" s="561" t="s">
        <v>10933</v>
      </c>
      <c r="F1807" s="555">
        <v>2019</v>
      </c>
      <c r="G1807" s="568" t="s">
        <v>10865</v>
      </c>
      <c r="H1807" s="256" t="s">
        <v>10897</v>
      </c>
      <c r="I1807" s="250" t="s">
        <v>10951</v>
      </c>
      <c r="J1807" s="265" t="s">
        <v>3766</v>
      </c>
      <c r="K1807" s="10"/>
      <c r="L1807" s="10"/>
    </row>
    <row r="1808" spans="1:12" ht="43.2" x14ac:dyDescent="0.3">
      <c r="A1808" s="10">
        <v>1803</v>
      </c>
      <c r="B1808" s="240" t="s">
        <v>10952</v>
      </c>
      <c r="C1808" s="540" t="s">
        <v>10953</v>
      </c>
      <c r="D1808" s="256" t="s">
        <v>10826</v>
      </c>
      <c r="E1808" s="540" t="s">
        <v>10954</v>
      </c>
      <c r="F1808" s="563">
        <v>2023</v>
      </c>
      <c r="G1808" s="239" t="s">
        <v>10955</v>
      </c>
      <c r="H1808" s="250" t="s">
        <v>10956</v>
      </c>
      <c r="I1808" s="532" t="s">
        <v>10957</v>
      </c>
      <c r="J1808" s="265" t="s">
        <v>3766</v>
      </c>
      <c r="K1808" s="10"/>
      <c r="L1808" s="10"/>
    </row>
    <row r="1809" spans="1:12" ht="72" x14ac:dyDescent="0.3">
      <c r="A1809" s="10">
        <v>1804</v>
      </c>
      <c r="B1809" s="540" t="s">
        <v>10958</v>
      </c>
      <c r="C1809" s="540" t="s">
        <v>10959</v>
      </c>
      <c r="D1809" s="256" t="s">
        <v>10826</v>
      </c>
      <c r="E1809" s="256" t="s">
        <v>10890</v>
      </c>
      <c r="F1809" s="563">
        <v>2023</v>
      </c>
      <c r="G1809" s="20" t="s">
        <v>10891</v>
      </c>
      <c r="H1809" s="251" t="s">
        <v>10892</v>
      </c>
      <c r="I1809" s="250"/>
      <c r="J1809" s="265" t="s">
        <v>3766</v>
      </c>
      <c r="K1809" s="10"/>
      <c r="L1809" s="10"/>
    </row>
    <row r="1810" spans="1:12" ht="72" x14ac:dyDescent="0.3">
      <c r="A1810" s="10">
        <v>1805</v>
      </c>
      <c r="B1810" s="240" t="s">
        <v>10960</v>
      </c>
      <c r="C1810" s="540" t="s">
        <v>10961</v>
      </c>
      <c r="D1810" s="256" t="s">
        <v>10826</v>
      </c>
      <c r="E1810" s="540" t="s">
        <v>10962</v>
      </c>
      <c r="F1810" s="563">
        <v>2022</v>
      </c>
      <c r="G1810" s="563" t="s">
        <v>10963</v>
      </c>
      <c r="H1810" s="250" t="s">
        <v>10964</v>
      </c>
      <c r="I1810" s="532" t="s">
        <v>10965</v>
      </c>
      <c r="J1810" s="265" t="s">
        <v>3766</v>
      </c>
      <c r="K1810" s="10"/>
      <c r="L1810" s="10"/>
    </row>
    <row r="1811" spans="1:12" ht="43.2" x14ac:dyDescent="0.3">
      <c r="A1811" s="10">
        <v>1806</v>
      </c>
      <c r="B1811" s="569" t="s">
        <v>10966</v>
      </c>
      <c r="C1811" s="569" t="s">
        <v>10967</v>
      </c>
      <c r="D1811" s="256" t="s">
        <v>10826</v>
      </c>
      <c r="E1811" s="569" t="s">
        <v>10968</v>
      </c>
      <c r="F1811" s="570">
        <v>2022</v>
      </c>
      <c r="G1811" s="570" t="s">
        <v>10969</v>
      </c>
      <c r="H1811" s="250" t="s">
        <v>10970</v>
      </c>
      <c r="I1811" s="240" t="s">
        <v>10971</v>
      </c>
      <c r="J1811" s="265" t="s">
        <v>3766</v>
      </c>
      <c r="K1811" s="10"/>
      <c r="L1811" s="10"/>
    </row>
    <row r="1812" spans="1:12" ht="43.2" x14ac:dyDescent="0.3">
      <c r="A1812" s="10">
        <v>1807</v>
      </c>
      <c r="B1812" s="540" t="s">
        <v>10972</v>
      </c>
      <c r="C1812" s="540" t="s">
        <v>10973</v>
      </c>
      <c r="D1812" s="256" t="s">
        <v>10826</v>
      </c>
      <c r="E1812" s="540" t="s">
        <v>10974</v>
      </c>
      <c r="F1812" s="563">
        <v>2021</v>
      </c>
      <c r="G1812" s="473" t="s">
        <v>10975</v>
      </c>
      <c r="H1812" s="250" t="s">
        <v>10976</v>
      </c>
      <c r="I1812" s="532" t="s">
        <v>10977</v>
      </c>
      <c r="J1812" s="265" t="s">
        <v>3766</v>
      </c>
      <c r="K1812" s="10"/>
      <c r="L1812" s="10"/>
    </row>
    <row r="1813" spans="1:12" ht="57.6" x14ac:dyDescent="0.3">
      <c r="A1813" s="10">
        <v>1808</v>
      </c>
      <c r="B1813" s="240" t="s">
        <v>10978</v>
      </c>
      <c r="C1813" s="540" t="s">
        <v>10979</v>
      </c>
      <c r="D1813" s="256" t="s">
        <v>10826</v>
      </c>
      <c r="E1813" s="540" t="s">
        <v>10980</v>
      </c>
      <c r="F1813" s="563">
        <v>2020</v>
      </c>
      <c r="G1813" s="10" t="s">
        <v>10981</v>
      </c>
      <c r="H1813" s="250" t="s">
        <v>10982</v>
      </c>
      <c r="I1813" s="256" t="s">
        <v>10982</v>
      </c>
      <c r="J1813" s="265" t="s">
        <v>3766</v>
      </c>
      <c r="K1813" s="10"/>
      <c r="L1813" s="10"/>
    </row>
    <row r="1814" spans="1:12" ht="43.2" x14ac:dyDescent="0.3">
      <c r="A1814" s="10">
        <v>1809</v>
      </c>
      <c r="B1814" s="240" t="s">
        <v>10983</v>
      </c>
      <c r="C1814" s="540" t="s">
        <v>10984</v>
      </c>
      <c r="D1814" s="256" t="s">
        <v>10826</v>
      </c>
      <c r="E1814" s="540" t="s">
        <v>10968</v>
      </c>
      <c r="F1814" s="563">
        <v>2020</v>
      </c>
      <c r="G1814" s="473" t="s">
        <v>10985</v>
      </c>
      <c r="H1814" s="250" t="s">
        <v>10986</v>
      </c>
      <c r="I1814" s="240" t="s">
        <v>10987</v>
      </c>
      <c r="J1814" s="265" t="s">
        <v>3766</v>
      </c>
      <c r="K1814" s="10"/>
      <c r="L1814" s="10"/>
    </row>
    <row r="1815" spans="1:12" ht="43.2" x14ac:dyDescent="0.3">
      <c r="A1815" s="10">
        <v>1810</v>
      </c>
      <c r="B1815" s="540" t="s">
        <v>10988</v>
      </c>
      <c r="C1815" s="540" t="s">
        <v>10989</v>
      </c>
      <c r="D1815" s="256" t="s">
        <v>10826</v>
      </c>
      <c r="E1815" s="540" t="s">
        <v>10839</v>
      </c>
      <c r="F1815" s="563">
        <v>2020</v>
      </c>
      <c r="G1815" s="473" t="s">
        <v>10517</v>
      </c>
      <c r="H1815" s="250" t="s">
        <v>10518</v>
      </c>
      <c r="I1815" s="540" t="s">
        <v>10519</v>
      </c>
      <c r="J1815" s="265" t="s">
        <v>3766</v>
      </c>
      <c r="K1815" s="10"/>
      <c r="L1815" s="10"/>
    </row>
    <row r="1816" spans="1:12" ht="43.2" x14ac:dyDescent="0.3">
      <c r="A1816" s="10">
        <v>1811</v>
      </c>
      <c r="B1816" s="540" t="s">
        <v>10990</v>
      </c>
      <c r="C1816" s="540" t="s">
        <v>10991</v>
      </c>
      <c r="D1816" s="256" t="s">
        <v>10826</v>
      </c>
      <c r="E1816" s="256" t="s">
        <v>10890</v>
      </c>
      <c r="F1816" s="555">
        <v>2019</v>
      </c>
      <c r="G1816" s="20" t="s">
        <v>10891</v>
      </c>
      <c r="H1816" s="250" t="s">
        <v>10992</v>
      </c>
      <c r="I1816" s="250" t="s">
        <v>10992</v>
      </c>
      <c r="J1816" s="265" t="s">
        <v>3766</v>
      </c>
      <c r="K1816" s="10"/>
      <c r="L1816" s="10"/>
    </row>
    <row r="1817" spans="1:12" ht="57.6" x14ac:dyDescent="0.3">
      <c r="A1817" s="10">
        <v>1812</v>
      </c>
      <c r="B1817" s="557" t="s">
        <v>10993</v>
      </c>
      <c r="C1817" s="540" t="s">
        <v>10994</v>
      </c>
      <c r="D1817" s="256" t="s">
        <v>10826</v>
      </c>
      <c r="E1817" s="557" t="s">
        <v>10839</v>
      </c>
      <c r="F1817" s="555">
        <v>2024</v>
      </c>
      <c r="G1817" s="558" t="s">
        <v>10517</v>
      </c>
      <c r="H1817" s="275" t="s">
        <v>10995</v>
      </c>
      <c r="I1817" s="554" t="s">
        <v>10996</v>
      </c>
      <c r="J1817" s="265" t="s">
        <v>3766</v>
      </c>
      <c r="K1817" s="10"/>
      <c r="L1817" s="10"/>
    </row>
    <row r="1818" spans="1:12" ht="72" x14ac:dyDescent="0.3">
      <c r="A1818" s="10">
        <v>1813</v>
      </c>
      <c r="B1818" s="557" t="s">
        <v>10997</v>
      </c>
      <c r="C1818" s="557" t="s">
        <v>10998</v>
      </c>
      <c r="D1818" s="256" t="s">
        <v>10826</v>
      </c>
      <c r="E1818" s="557" t="s">
        <v>10839</v>
      </c>
      <c r="F1818" s="555">
        <v>2024</v>
      </c>
      <c r="G1818" s="558" t="s">
        <v>10517</v>
      </c>
      <c r="H1818" s="13" t="s">
        <v>10999</v>
      </c>
      <c r="I1818" s="250" t="s">
        <v>11000</v>
      </c>
      <c r="J1818" s="265" t="s">
        <v>3766</v>
      </c>
      <c r="K1818" s="10"/>
      <c r="L1818" s="10"/>
    </row>
    <row r="1819" spans="1:12" ht="72" x14ac:dyDescent="0.3">
      <c r="A1819" s="10">
        <v>1814</v>
      </c>
      <c r="B1819" s="557" t="s">
        <v>11001</v>
      </c>
      <c r="C1819" s="557" t="s">
        <v>11002</v>
      </c>
      <c r="D1819" s="256" t="s">
        <v>10826</v>
      </c>
      <c r="E1819" s="557" t="s">
        <v>11003</v>
      </c>
      <c r="F1819" s="555">
        <v>2023</v>
      </c>
      <c r="G1819" s="556">
        <v>20103689</v>
      </c>
      <c r="H1819" s="554" t="s">
        <v>11004</v>
      </c>
      <c r="I1819" s="554" t="s">
        <v>11004</v>
      </c>
      <c r="J1819" s="10" t="s">
        <v>3766</v>
      </c>
      <c r="K1819" s="10"/>
      <c r="L1819" s="10"/>
    </row>
    <row r="1820" spans="1:12" ht="57.6" x14ac:dyDescent="0.3">
      <c r="A1820" s="10">
        <v>1815</v>
      </c>
      <c r="B1820" s="557" t="s">
        <v>11005</v>
      </c>
      <c r="C1820" s="540" t="s">
        <v>11006</v>
      </c>
      <c r="D1820" s="256" t="s">
        <v>10826</v>
      </c>
      <c r="E1820" s="557" t="s">
        <v>11007</v>
      </c>
      <c r="F1820" s="555">
        <v>2023</v>
      </c>
      <c r="G1820" s="556">
        <v>20088302</v>
      </c>
      <c r="H1820" s="554" t="s">
        <v>11008</v>
      </c>
      <c r="I1820" s="554" t="s">
        <v>11008</v>
      </c>
      <c r="J1820" s="568" t="s">
        <v>3766</v>
      </c>
      <c r="K1820" s="10"/>
      <c r="L1820" s="10"/>
    </row>
    <row r="1821" spans="1:12" ht="43.2" x14ac:dyDescent="0.3">
      <c r="A1821" s="10">
        <v>1816</v>
      </c>
      <c r="B1821" s="557" t="s">
        <v>11009</v>
      </c>
      <c r="C1821" s="557" t="s">
        <v>11010</v>
      </c>
      <c r="D1821" s="256" t="s">
        <v>10826</v>
      </c>
      <c r="E1821" s="256" t="s">
        <v>10875</v>
      </c>
      <c r="F1821" s="555">
        <v>2023</v>
      </c>
      <c r="G1821" s="20" t="s">
        <v>10876</v>
      </c>
      <c r="H1821" s="251" t="s">
        <v>10877</v>
      </c>
      <c r="I1821" s="532" t="s">
        <v>10901</v>
      </c>
      <c r="J1821" s="265" t="s">
        <v>3766</v>
      </c>
      <c r="K1821" s="10"/>
      <c r="L1821" s="10"/>
    </row>
    <row r="1822" spans="1:12" ht="43.2" x14ac:dyDescent="0.3">
      <c r="A1822" s="10">
        <v>1817</v>
      </c>
      <c r="B1822" s="256" t="s">
        <v>11011</v>
      </c>
      <c r="C1822" s="256" t="s">
        <v>11012</v>
      </c>
      <c r="D1822" s="256" t="s">
        <v>10826</v>
      </c>
      <c r="E1822" s="256" t="s">
        <v>10890</v>
      </c>
      <c r="F1822" s="555">
        <v>2023</v>
      </c>
      <c r="G1822" s="563" t="s">
        <v>10891</v>
      </c>
      <c r="H1822" s="250" t="s">
        <v>11013</v>
      </c>
      <c r="I1822" s="250"/>
      <c r="J1822" s="265"/>
      <c r="K1822" s="10"/>
      <c r="L1822" s="10"/>
    </row>
    <row r="1823" spans="1:12" ht="58.2" thickBot="1" x14ac:dyDescent="0.35">
      <c r="A1823" s="10">
        <v>1818</v>
      </c>
      <c r="B1823" s="240" t="s">
        <v>11014</v>
      </c>
      <c r="C1823" s="256" t="s">
        <v>11015</v>
      </c>
      <c r="D1823" s="256" t="s">
        <v>10826</v>
      </c>
      <c r="E1823" s="256" t="s">
        <v>10890</v>
      </c>
      <c r="F1823" s="555">
        <v>2023</v>
      </c>
      <c r="G1823" s="563" t="s">
        <v>10891</v>
      </c>
      <c r="H1823" s="250" t="s">
        <v>11013</v>
      </c>
      <c r="I1823" s="250" t="s">
        <v>11016</v>
      </c>
      <c r="J1823" s="265"/>
      <c r="K1823" s="10"/>
      <c r="L1823" s="10"/>
    </row>
    <row r="1824" spans="1:12" ht="43.8" thickBot="1" x14ac:dyDescent="0.35">
      <c r="A1824" s="10">
        <v>1819</v>
      </c>
      <c r="B1824" s="749" t="s">
        <v>11017</v>
      </c>
      <c r="C1824" s="573" t="s">
        <v>11018</v>
      </c>
      <c r="D1824" s="573" t="s">
        <v>11019</v>
      </c>
      <c r="E1824" s="573" t="s">
        <v>11020</v>
      </c>
      <c r="F1824" s="325">
        <v>2019</v>
      </c>
      <c r="G1824" s="571"/>
      <c r="H1824" s="572" t="s">
        <v>11021</v>
      </c>
      <c r="I1824" s="573"/>
      <c r="J1824" s="573" t="s">
        <v>4996</v>
      </c>
      <c r="K1824" s="10"/>
      <c r="L1824" s="10"/>
    </row>
    <row r="1825" spans="1:12" ht="72.599999999999994" thickBot="1" x14ac:dyDescent="0.35">
      <c r="A1825" s="10">
        <v>1820</v>
      </c>
      <c r="B1825" s="749" t="s">
        <v>11022</v>
      </c>
      <c r="C1825" s="573" t="s">
        <v>11018</v>
      </c>
      <c r="D1825" s="573" t="s">
        <v>11019</v>
      </c>
      <c r="E1825" s="573" t="s">
        <v>11023</v>
      </c>
      <c r="F1825" s="325">
        <v>2020</v>
      </c>
      <c r="G1825" s="571" t="s">
        <v>11024</v>
      </c>
      <c r="H1825" s="750" t="s">
        <v>11025</v>
      </c>
      <c r="I1825" s="750" t="s">
        <v>11026</v>
      </c>
      <c r="J1825" s="573"/>
      <c r="K1825" s="10"/>
      <c r="L1825" s="10"/>
    </row>
    <row r="1826" spans="1:12" ht="58.2" thickBot="1" x14ac:dyDescent="0.35">
      <c r="A1826" s="10">
        <v>1821</v>
      </c>
      <c r="B1826" s="751" t="s">
        <v>11027</v>
      </c>
      <c r="C1826" s="574" t="s">
        <v>11018</v>
      </c>
      <c r="D1826" s="574" t="s">
        <v>11019</v>
      </c>
      <c r="E1826" s="752" t="s">
        <v>11028</v>
      </c>
      <c r="F1826" s="328">
        <v>2020</v>
      </c>
      <c r="G1826" s="753" t="s">
        <v>11029</v>
      </c>
      <c r="H1826" s="754" t="s">
        <v>11030</v>
      </c>
      <c r="I1826" s="754" t="s">
        <v>11031</v>
      </c>
      <c r="J1826" s="574"/>
      <c r="K1826" s="10"/>
      <c r="L1826" s="10"/>
    </row>
    <row r="1827" spans="1:12" ht="43.8" thickBot="1" x14ac:dyDescent="0.35">
      <c r="A1827" s="10">
        <v>1822</v>
      </c>
      <c r="B1827" s="751" t="s">
        <v>11032</v>
      </c>
      <c r="C1827" s="574" t="s">
        <v>11018</v>
      </c>
      <c r="D1827" s="574" t="s">
        <v>11019</v>
      </c>
      <c r="E1827" s="574" t="s">
        <v>11033</v>
      </c>
      <c r="F1827" s="328">
        <v>2020</v>
      </c>
      <c r="G1827" s="575"/>
      <c r="H1827" s="487" t="s">
        <v>11034</v>
      </c>
      <c r="I1827" s="576"/>
      <c r="J1827" s="574"/>
      <c r="K1827" s="10"/>
      <c r="L1827" s="10"/>
    </row>
    <row r="1828" spans="1:12" ht="43.8" thickBot="1" x14ac:dyDescent="0.35">
      <c r="A1828" s="10">
        <v>1823</v>
      </c>
      <c r="B1828" s="749" t="s">
        <v>11035</v>
      </c>
      <c r="C1828" s="573" t="s">
        <v>11036</v>
      </c>
      <c r="D1828" s="573" t="s">
        <v>11019</v>
      </c>
      <c r="E1828" s="573" t="s">
        <v>11037</v>
      </c>
      <c r="F1828" s="325">
        <v>2020</v>
      </c>
      <c r="G1828" s="571" t="s">
        <v>11038</v>
      </c>
      <c r="H1828" s="750" t="s">
        <v>11039</v>
      </c>
      <c r="I1828" s="750" t="s">
        <v>11040</v>
      </c>
      <c r="J1828" s="573" t="s">
        <v>3766</v>
      </c>
      <c r="K1828" s="10"/>
      <c r="L1828" s="10"/>
    </row>
    <row r="1829" spans="1:12" ht="58.2" thickBot="1" x14ac:dyDescent="0.35">
      <c r="A1829" s="10">
        <v>1824</v>
      </c>
      <c r="B1829" s="749" t="s">
        <v>11041</v>
      </c>
      <c r="C1829" s="573" t="s">
        <v>11042</v>
      </c>
      <c r="D1829" s="573" t="s">
        <v>11043</v>
      </c>
      <c r="E1829" s="573" t="s">
        <v>11044</v>
      </c>
      <c r="F1829" s="325">
        <v>2021</v>
      </c>
      <c r="G1829" s="755" t="s">
        <v>11045</v>
      </c>
      <c r="H1829" s="750" t="s">
        <v>11046</v>
      </c>
      <c r="I1829" s="750" t="s">
        <v>11045</v>
      </c>
      <c r="J1829" s="573" t="s">
        <v>3766</v>
      </c>
      <c r="K1829" s="10"/>
      <c r="L1829" s="10"/>
    </row>
    <row r="1830" spans="1:12" ht="43.8" thickBot="1" x14ac:dyDescent="0.35">
      <c r="A1830" s="10">
        <v>1825</v>
      </c>
      <c r="B1830" s="756" t="s">
        <v>11047</v>
      </c>
      <c r="C1830" s="482" t="s">
        <v>11048</v>
      </c>
      <c r="D1830" s="482" t="s">
        <v>11049</v>
      </c>
      <c r="E1830" s="482" t="s">
        <v>11050</v>
      </c>
      <c r="F1830" s="328">
        <v>2021</v>
      </c>
      <c r="G1830" s="575" t="s">
        <v>11024</v>
      </c>
      <c r="H1830" s="757" t="s">
        <v>11051</v>
      </c>
      <c r="I1830" s="482"/>
      <c r="J1830" s="482" t="s">
        <v>3766</v>
      </c>
      <c r="K1830" s="10"/>
      <c r="L1830" s="10"/>
    </row>
    <row r="1831" spans="1:12" ht="58.2" thickBot="1" x14ac:dyDescent="0.35">
      <c r="A1831" s="10">
        <v>1826</v>
      </c>
      <c r="B1831" s="758" t="s">
        <v>11052</v>
      </c>
      <c r="C1831" s="482" t="s">
        <v>11053</v>
      </c>
      <c r="D1831" s="482"/>
      <c r="E1831" s="482" t="s">
        <v>11054</v>
      </c>
      <c r="F1831" s="328">
        <v>2021</v>
      </c>
      <c r="G1831" s="575"/>
      <c r="H1831" s="757" t="s">
        <v>11055</v>
      </c>
      <c r="I1831" s="759" t="s">
        <v>11056</v>
      </c>
      <c r="J1831" s="482" t="s">
        <v>3766</v>
      </c>
      <c r="K1831" s="10"/>
      <c r="L1831" s="10"/>
    </row>
    <row r="1832" spans="1:12" ht="72.599999999999994" thickBot="1" x14ac:dyDescent="0.35">
      <c r="A1832" s="10">
        <v>1827</v>
      </c>
      <c r="B1832" s="760" t="s">
        <v>11057</v>
      </c>
      <c r="C1832" s="573" t="s">
        <v>11042</v>
      </c>
      <c r="D1832" s="761" t="s">
        <v>11058</v>
      </c>
      <c r="E1832" s="579" t="s">
        <v>11059</v>
      </c>
      <c r="F1832" s="325">
        <v>2023</v>
      </c>
      <c r="G1832" s="571" t="s">
        <v>11060</v>
      </c>
      <c r="H1832" s="762" t="s">
        <v>11061</v>
      </c>
      <c r="I1832" s="763" t="s">
        <v>11062</v>
      </c>
      <c r="J1832" s="579" t="s">
        <v>3766</v>
      </c>
      <c r="K1832" s="10"/>
      <c r="L1832" s="10"/>
    </row>
    <row r="1833" spans="1:12" ht="43.8" thickBot="1" x14ac:dyDescent="0.35">
      <c r="A1833" s="10">
        <v>1828</v>
      </c>
      <c r="B1833" s="764" t="s">
        <v>11063</v>
      </c>
      <c r="C1833" s="482" t="s">
        <v>11048</v>
      </c>
      <c r="D1833" s="765" t="s">
        <v>11064</v>
      </c>
      <c r="E1833" s="482" t="s">
        <v>11065</v>
      </c>
      <c r="F1833" s="328">
        <v>2024</v>
      </c>
      <c r="G1833" s="575" t="s">
        <v>11066</v>
      </c>
      <c r="H1833" s="757" t="s">
        <v>11067</v>
      </c>
      <c r="I1833" s="766" t="s">
        <v>11068</v>
      </c>
      <c r="J1833" s="482" t="s">
        <v>3766</v>
      </c>
      <c r="K1833" s="10"/>
      <c r="L1833" s="10"/>
    </row>
    <row r="1834" spans="1:12" ht="72.599999999999994" thickBot="1" x14ac:dyDescent="0.35">
      <c r="A1834" s="10">
        <v>1829</v>
      </c>
      <c r="B1834" s="767" t="s">
        <v>11069</v>
      </c>
      <c r="C1834" s="579" t="s">
        <v>11070</v>
      </c>
      <c r="D1834" s="579" t="s">
        <v>11019</v>
      </c>
      <c r="E1834" s="768" t="s">
        <v>11071</v>
      </c>
      <c r="F1834" s="325">
        <v>2024</v>
      </c>
      <c r="G1834" s="577" t="s">
        <v>11072</v>
      </c>
      <c r="H1834" s="768" t="s">
        <v>11073</v>
      </c>
      <c r="I1834" s="762" t="s">
        <v>11074</v>
      </c>
      <c r="J1834" s="579" t="s">
        <v>3920</v>
      </c>
      <c r="K1834" s="10"/>
      <c r="L1834" s="10"/>
    </row>
    <row r="1835" spans="1:12" ht="43.8" thickBot="1" x14ac:dyDescent="0.35">
      <c r="A1835" s="10">
        <v>1830</v>
      </c>
      <c r="B1835" s="756" t="s">
        <v>11075</v>
      </c>
      <c r="C1835" s="482" t="s">
        <v>11076</v>
      </c>
      <c r="D1835" s="486" t="s">
        <v>11019</v>
      </c>
      <c r="E1835" s="482" t="s">
        <v>11077</v>
      </c>
      <c r="F1835" s="328">
        <v>2024</v>
      </c>
      <c r="G1835" s="575" t="s">
        <v>11078</v>
      </c>
      <c r="H1835" s="769" t="s">
        <v>11079</v>
      </c>
      <c r="I1835" s="484" t="s">
        <v>11080</v>
      </c>
      <c r="J1835" s="482" t="s">
        <v>4251</v>
      </c>
      <c r="K1835" s="10"/>
      <c r="L1835" s="10"/>
    </row>
    <row r="1836" spans="1:12" ht="58.2" thickBot="1" x14ac:dyDescent="0.35">
      <c r="A1836" s="10">
        <v>1831</v>
      </c>
      <c r="B1836" s="767" t="s">
        <v>11081</v>
      </c>
      <c r="C1836" s="579" t="s">
        <v>11082</v>
      </c>
      <c r="D1836" s="579" t="s">
        <v>11019</v>
      </c>
      <c r="E1836" s="770" t="s">
        <v>11083</v>
      </c>
      <c r="F1836" s="325">
        <v>2019</v>
      </c>
      <c r="G1836" s="571" t="s">
        <v>11084</v>
      </c>
      <c r="H1836" s="578" t="s">
        <v>11085</v>
      </c>
      <c r="I1836" s="579"/>
      <c r="J1836" s="579"/>
      <c r="K1836" s="10"/>
      <c r="L1836" s="10"/>
    </row>
    <row r="1837" spans="1:12" ht="58.2" thickBot="1" x14ac:dyDescent="0.35">
      <c r="A1837" s="10">
        <v>1832</v>
      </c>
      <c r="B1837" s="749" t="s">
        <v>11086</v>
      </c>
      <c r="C1837" s="573" t="s">
        <v>11087</v>
      </c>
      <c r="D1837" s="573" t="s">
        <v>11019</v>
      </c>
      <c r="E1837" s="573" t="s">
        <v>11088</v>
      </c>
      <c r="F1837" s="325">
        <v>2020</v>
      </c>
      <c r="G1837" s="571" t="s">
        <v>11089</v>
      </c>
      <c r="H1837" s="750" t="s">
        <v>11090</v>
      </c>
      <c r="I1837" s="750" t="s">
        <v>11091</v>
      </c>
      <c r="J1837" s="573" t="s">
        <v>3766</v>
      </c>
      <c r="K1837" s="10"/>
      <c r="L1837" s="10"/>
    </row>
    <row r="1838" spans="1:12" ht="43.8" thickBot="1" x14ac:dyDescent="0.35">
      <c r="A1838" s="10">
        <v>1833</v>
      </c>
      <c r="B1838" s="751" t="s">
        <v>11092</v>
      </c>
      <c r="C1838" s="574" t="s">
        <v>11093</v>
      </c>
      <c r="D1838" s="574" t="s">
        <v>11019</v>
      </c>
      <c r="E1838" s="574" t="s">
        <v>11094</v>
      </c>
      <c r="F1838" s="328">
        <v>2020</v>
      </c>
      <c r="G1838" s="575" t="s">
        <v>11095</v>
      </c>
      <c r="H1838" s="574"/>
      <c r="I1838" s="754" t="s">
        <v>11096</v>
      </c>
      <c r="J1838" s="574" t="s">
        <v>76</v>
      </c>
      <c r="K1838" s="10"/>
      <c r="L1838" s="10"/>
    </row>
    <row r="1839" spans="1:12" ht="58.2" thickBot="1" x14ac:dyDescent="0.35">
      <c r="A1839" s="10">
        <v>1834</v>
      </c>
      <c r="B1839" s="749" t="s">
        <v>11097</v>
      </c>
      <c r="C1839" s="573" t="s">
        <v>11098</v>
      </c>
      <c r="D1839" s="573" t="s">
        <v>11019</v>
      </c>
      <c r="E1839" s="573" t="s">
        <v>11099</v>
      </c>
      <c r="F1839" s="325">
        <v>2022</v>
      </c>
      <c r="G1839" s="571">
        <v>13035150</v>
      </c>
      <c r="H1839" s="750" t="s">
        <v>11100</v>
      </c>
      <c r="I1839" s="750" t="s">
        <v>11101</v>
      </c>
      <c r="J1839" s="573" t="s">
        <v>3766</v>
      </c>
      <c r="K1839" s="10"/>
      <c r="L1839" s="10"/>
    </row>
    <row r="1840" spans="1:12" ht="43.8" thickBot="1" x14ac:dyDescent="0.35">
      <c r="A1840" s="10">
        <v>1835</v>
      </c>
      <c r="B1840" s="749" t="s">
        <v>11102</v>
      </c>
      <c r="C1840" s="573" t="s">
        <v>11087</v>
      </c>
      <c r="D1840" s="573" t="s">
        <v>11019</v>
      </c>
      <c r="E1840" s="573" t="s">
        <v>10361</v>
      </c>
      <c r="F1840" s="325">
        <v>2023</v>
      </c>
      <c r="G1840" s="571" t="s">
        <v>11103</v>
      </c>
      <c r="H1840" s="573"/>
      <c r="I1840" s="750" t="s">
        <v>11104</v>
      </c>
      <c r="J1840" s="573" t="s">
        <v>3766</v>
      </c>
      <c r="K1840" s="10"/>
      <c r="L1840" s="10"/>
    </row>
    <row r="1841" spans="1:12" ht="43.8" thickBot="1" x14ac:dyDescent="0.35">
      <c r="A1841" s="10">
        <v>1836</v>
      </c>
      <c r="B1841" s="749" t="s">
        <v>11105</v>
      </c>
      <c r="C1841" s="573" t="s">
        <v>11106</v>
      </c>
      <c r="D1841" s="579" t="s">
        <v>11019</v>
      </c>
      <c r="E1841" s="573" t="s">
        <v>11107</v>
      </c>
      <c r="F1841" s="771">
        <v>2019</v>
      </c>
      <c r="G1841" s="573" t="s">
        <v>11108</v>
      </c>
      <c r="H1841" s="572" t="s">
        <v>11109</v>
      </c>
      <c r="I1841" s="580"/>
      <c r="J1841" s="580"/>
      <c r="K1841" s="10"/>
      <c r="L1841" s="10"/>
    </row>
    <row r="1842" spans="1:12" ht="72.599999999999994" thickBot="1" x14ac:dyDescent="0.35">
      <c r="A1842" s="10">
        <v>1837</v>
      </c>
      <c r="B1842" s="772" t="s">
        <v>11110</v>
      </c>
      <c r="C1842" s="773" t="s">
        <v>11111</v>
      </c>
      <c r="D1842" s="579" t="s">
        <v>11019</v>
      </c>
      <c r="E1842" s="773" t="s">
        <v>5498</v>
      </c>
      <c r="F1842" s="774">
        <v>2020</v>
      </c>
      <c r="G1842" s="773" t="s">
        <v>11112</v>
      </c>
      <c r="H1842" s="581" t="s">
        <v>11113</v>
      </c>
      <c r="I1842" s="582"/>
      <c r="J1842" s="582"/>
      <c r="K1842" s="10"/>
      <c r="L1842" s="10"/>
    </row>
    <row r="1843" spans="1:12" ht="58.2" thickBot="1" x14ac:dyDescent="0.35">
      <c r="A1843" s="10">
        <v>1838</v>
      </c>
      <c r="B1843" s="749" t="s">
        <v>11114</v>
      </c>
      <c r="C1843" s="573" t="s">
        <v>11115</v>
      </c>
      <c r="D1843" s="579" t="s">
        <v>11019</v>
      </c>
      <c r="E1843" s="573" t="s">
        <v>11116</v>
      </c>
      <c r="F1843" s="771">
        <v>2021</v>
      </c>
      <c r="G1843" s="573" t="s">
        <v>11117</v>
      </c>
      <c r="H1843" s="581" t="s">
        <v>11118</v>
      </c>
      <c r="I1843" s="582"/>
      <c r="J1843" s="582"/>
      <c r="K1843" s="10"/>
      <c r="L1843" s="10"/>
    </row>
    <row r="1844" spans="1:12" ht="58.2" thickBot="1" x14ac:dyDescent="0.35">
      <c r="A1844" s="10">
        <v>1839</v>
      </c>
      <c r="B1844" s="775" t="s">
        <v>11119</v>
      </c>
      <c r="C1844" s="776" t="s">
        <v>11120</v>
      </c>
      <c r="D1844" s="573" t="s">
        <v>11019</v>
      </c>
      <c r="E1844" s="770" t="s">
        <v>11121</v>
      </c>
      <c r="F1844" s="777">
        <v>2020</v>
      </c>
      <c r="G1844" s="778" t="s">
        <v>11122</v>
      </c>
      <c r="H1844" s="579"/>
      <c r="I1844" s="583" t="s">
        <v>11123</v>
      </c>
      <c r="J1844" s="579"/>
      <c r="K1844" s="10"/>
      <c r="L1844" s="10"/>
    </row>
    <row r="1845" spans="1:12" ht="43.8" thickBot="1" x14ac:dyDescent="0.35">
      <c r="A1845" s="10">
        <v>1840</v>
      </c>
      <c r="B1845" s="779" t="s">
        <v>11124</v>
      </c>
      <c r="C1845" s="780" t="s">
        <v>11120</v>
      </c>
      <c r="D1845" s="781" t="s">
        <v>11019</v>
      </c>
      <c r="E1845" s="781" t="s">
        <v>11125</v>
      </c>
      <c r="F1845" s="782">
        <v>2020</v>
      </c>
      <c r="G1845" s="783" t="s">
        <v>11126</v>
      </c>
      <c r="H1845" s="757" t="s">
        <v>11127</v>
      </c>
      <c r="I1845" s="757" t="s">
        <v>11128</v>
      </c>
      <c r="J1845" s="482" t="s">
        <v>3766</v>
      </c>
      <c r="K1845" s="10"/>
      <c r="L1845" s="10"/>
    </row>
    <row r="1846" spans="1:12" ht="43.8" thickBot="1" x14ac:dyDescent="0.35">
      <c r="A1846" s="10">
        <v>1841</v>
      </c>
      <c r="B1846" s="775" t="s">
        <v>11129</v>
      </c>
      <c r="C1846" s="776" t="s">
        <v>11120</v>
      </c>
      <c r="D1846" s="770" t="s">
        <v>11019</v>
      </c>
      <c r="E1846" s="770" t="s">
        <v>11130</v>
      </c>
      <c r="F1846" s="777">
        <v>2022</v>
      </c>
      <c r="G1846" s="778" t="s">
        <v>11131</v>
      </c>
      <c r="H1846" s="762" t="s">
        <v>11132</v>
      </c>
      <c r="I1846" s="784" t="s">
        <v>11133</v>
      </c>
      <c r="J1846" s="579" t="s">
        <v>3766</v>
      </c>
      <c r="K1846" s="10"/>
      <c r="L1846" s="10"/>
    </row>
    <row r="1847" spans="1:12" ht="43.8" thickBot="1" x14ac:dyDescent="0.35">
      <c r="A1847" s="10">
        <v>1842</v>
      </c>
      <c r="B1847" s="779" t="s">
        <v>11134</v>
      </c>
      <c r="C1847" s="780" t="s">
        <v>11120</v>
      </c>
      <c r="D1847" s="781" t="s">
        <v>11019</v>
      </c>
      <c r="E1847" s="781" t="s">
        <v>11121</v>
      </c>
      <c r="F1847" s="782">
        <v>2022</v>
      </c>
      <c r="G1847" s="783" t="s">
        <v>11135</v>
      </c>
      <c r="H1847" s="785" t="s">
        <v>11136</v>
      </c>
      <c r="I1847" s="785" t="s">
        <v>11123</v>
      </c>
      <c r="J1847" s="482" t="s">
        <v>4251</v>
      </c>
      <c r="K1847" s="10"/>
      <c r="L1847" s="10"/>
    </row>
    <row r="1848" spans="1:12" ht="43.8" thickBot="1" x14ac:dyDescent="0.35">
      <c r="A1848" s="10">
        <v>1843</v>
      </c>
      <c r="B1848" s="749" t="s">
        <v>11137</v>
      </c>
      <c r="C1848" s="573" t="s">
        <v>11138</v>
      </c>
      <c r="D1848" s="573" t="s">
        <v>11019</v>
      </c>
      <c r="E1848" s="573" t="s">
        <v>11139</v>
      </c>
      <c r="F1848" s="325">
        <v>2020</v>
      </c>
      <c r="G1848" s="571" t="s">
        <v>11140</v>
      </c>
      <c r="H1848" s="572" t="s">
        <v>11141</v>
      </c>
      <c r="I1848" s="580"/>
      <c r="J1848" s="580"/>
      <c r="K1848" s="10"/>
      <c r="L1848" s="10"/>
    </row>
    <row r="1849" spans="1:12" ht="43.8" thickBot="1" x14ac:dyDescent="0.35">
      <c r="A1849" s="10">
        <v>1844</v>
      </c>
      <c r="B1849" s="749" t="s">
        <v>11142</v>
      </c>
      <c r="C1849" s="573" t="s">
        <v>11138</v>
      </c>
      <c r="D1849" s="573" t="s">
        <v>11143</v>
      </c>
      <c r="E1849" s="573" t="s">
        <v>11144</v>
      </c>
      <c r="F1849" s="325">
        <v>2022</v>
      </c>
      <c r="G1849" s="571" t="s">
        <v>11145</v>
      </c>
      <c r="H1849" s="573"/>
      <c r="I1849" s="583" t="s">
        <v>11146</v>
      </c>
      <c r="J1849" s="573"/>
      <c r="K1849" s="10"/>
      <c r="L1849" s="10"/>
    </row>
    <row r="1850" spans="1:12" ht="58.2" thickBot="1" x14ac:dyDescent="0.35">
      <c r="A1850" s="10">
        <v>1845</v>
      </c>
      <c r="B1850" s="749" t="s">
        <v>11147</v>
      </c>
      <c r="C1850" s="573" t="s">
        <v>11148</v>
      </c>
      <c r="D1850" s="573" t="s">
        <v>11149</v>
      </c>
      <c r="E1850" s="573" t="s">
        <v>11150</v>
      </c>
      <c r="F1850" s="325">
        <v>2023</v>
      </c>
      <c r="G1850" s="571" t="s">
        <v>11151</v>
      </c>
      <c r="H1850" s="750" t="s">
        <v>11152</v>
      </c>
      <c r="I1850" s="750" t="s">
        <v>11153</v>
      </c>
      <c r="J1850" s="573"/>
      <c r="K1850" s="10"/>
      <c r="L1850" s="10"/>
    </row>
    <row r="1851" spans="1:12" ht="43.2" x14ac:dyDescent="0.3">
      <c r="A1851" s="10">
        <v>1846</v>
      </c>
      <c r="B1851" s="25" t="s">
        <v>11154</v>
      </c>
      <c r="C1851" s="25" t="s">
        <v>11155</v>
      </c>
      <c r="D1851" s="25" t="s">
        <v>11156</v>
      </c>
      <c r="E1851" s="25" t="s">
        <v>4163</v>
      </c>
      <c r="F1851" s="27">
        <v>2024</v>
      </c>
      <c r="G1851" s="27" t="s">
        <v>11157</v>
      </c>
      <c r="H1851" s="27"/>
      <c r="I1851" s="416" t="s">
        <v>11158</v>
      </c>
      <c r="J1851" s="27" t="s">
        <v>3766</v>
      </c>
      <c r="K1851" s="10"/>
      <c r="L1851" s="10"/>
    </row>
    <row r="1852" spans="1:12" ht="57.6" x14ac:dyDescent="0.3">
      <c r="A1852" s="10">
        <v>1847</v>
      </c>
      <c r="B1852" s="25" t="s">
        <v>11159</v>
      </c>
      <c r="C1852" s="25" t="s">
        <v>11160</v>
      </c>
      <c r="D1852" s="25" t="s">
        <v>11156</v>
      </c>
      <c r="E1852" s="25" t="s">
        <v>11161</v>
      </c>
      <c r="F1852" s="27">
        <v>2024</v>
      </c>
      <c r="G1852" s="27"/>
      <c r="H1852" s="27" t="s">
        <v>11162</v>
      </c>
      <c r="I1852" s="416" t="s">
        <v>11163</v>
      </c>
      <c r="J1852" s="27" t="s">
        <v>3766</v>
      </c>
      <c r="K1852" s="10"/>
      <c r="L1852" s="10"/>
    </row>
    <row r="1853" spans="1:12" ht="43.2" x14ac:dyDescent="0.3">
      <c r="A1853" s="10">
        <v>1848</v>
      </c>
      <c r="B1853" s="25" t="s">
        <v>11164</v>
      </c>
      <c r="C1853" s="25" t="s">
        <v>11165</v>
      </c>
      <c r="D1853" s="25" t="s">
        <v>11156</v>
      </c>
      <c r="E1853" s="25" t="s">
        <v>11166</v>
      </c>
      <c r="F1853" s="27">
        <v>2022</v>
      </c>
      <c r="G1853" s="27"/>
      <c r="H1853" s="27"/>
      <c r="I1853" s="416" t="s">
        <v>11167</v>
      </c>
      <c r="J1853" s="27" t="s">
        <v>3766</v>
      </c>
      <c r="K1853" s="10"/>
      <c r="L1853" s="10"/>
    </row>
    <row r="1854" spans="1:12" ht="28.8" x14ac:dyDescent="0.3">
      <c r="A1854" s="10">
        <v>1849</v>
      </c>
      <c r="B1854" s="25" t="s">
        <v>11168</v>
      </c>
      <c r="C1854" s="25" t="s">
        <v>11169</v>
      </c>
      <c r="D1854" s="25" t="s">
        <v>11156</v>
      </c>
      <c r="E1854" s="25" t="s">
        <v>6855</v>
      </c>
      <c r="F1854" s="27">
        <v>2023</v>
      </c>
      <c r="G1854" s="27"/>
      <c r="H1854" s="27" t="s">
        <v>11170</v>
      </c>
      <c r="I1854" s="416" t="s">
        <v>11171</v>
      </c>
      <c r="J1854" s="27" t="s">
        <v>3766</v>
      </c>
      <c r="K1854" s="10"/>
      <c r="L1854" s="10"/>
    </row>
    <row r="1855" spans="1:12" ht="28.8" x14ac:dyDescent="0.3">
      <c r="A1855" s="10">
        <v>1850</v>
      </c>
      <c r="B1855" s="25" t="s">
        <v>11172</v>
      </c>
      <c r="C1855" s="25" t="s">
        <v>11173</v>
      </c>
      <c r="D1855" s="25" t="s">
        <v>11156</v>
      </c>
      <c r="E1855" s="25" t="s">
        <v>11174</v>
      </c>
      <c r="F1855" s="27">
        <v>2021</v>
      </c>
      <c r="G1855" s="27"/>
      <c r="H1855" s="27"/>
      <c r="I1855" s="416" t="s">
        <v>11175</v>
      </c>
      <c r="J1855" s="27" t="s">
        <v>3766</v>
      </c>
      <c r="K1855" s="10"/>
      <c r="L1855" s="10"/>
    </row>
    <row r="1856" spans="1:12" ht="57.6" x14ac:dyDescent="0.3">
      <c r="A1856" s="10">
        <v>1851</v>
      </c>
      <c r="B1856" s="25" t="s">
        <v>11176</v>
      </c>
      <c r="C1856" s="25" t="s">
        <v>11177</v>
      </c>
      <c r="D1856" s="25" t="s">
        <v>11156</v>
      </c>
      <c r="E1856" s="25" t="s">
        <v>11178</v>
      </c>
      <c r="F1856" s="27">
        <v>2020</v>
      </c>
      <c r="G1856" s="27"/>
      <c r="H1856" s="27"/>
      <c r="I1856" s="416" t="s">
        <v>11179</v>
      </c>
      <c r="J1856" s="27" t="s">
        <v>3766</v>
      </c>
      <c r="K1856" s="10"/>
      <c r="L1856" s="10"/>
    </row>
    <row r="1857" spans="1:12" ht="28.8" x14ac:dyDescent="0.3">
      <c r="A1857" s="10">
        <v>1852</v>
      </c>
      <c r="B1857" s="25" t="s">
        <v>11180</v>
      </c>
      <c r="C1857" s="25" t="s">
        <v>11181</v>
      </c>
      <c r="D1857" s="25" t="s">
        <v>11156</v>
      </c>
      <c r="E1857" s="25" t="s">
        <v>11182</v>
      </c>
      <c r="F1857" s="27">
        <v>2020</v>
      </c>
      <c r="G1857" s="27"/>
      <c r="H1857" s="27"/>
      <c r="I1857" s="416" t="s">
        <v>11183</v>
      </c>
      <c r="J1857" s="27" t="s">
        <v>3766</v>
      </c>
      <c r="K1857" s="10"/>
      <c r="L1857" s="10"/>
    </row>
    <row r="1858" spans="1:12" ht="57.6" x14ac:dyDescent="0.3">
      <c r="A1858" s="10">
        <v>1853</v>
      </c>
      <c r="B1858" s="25" t="s">
        <v>11184</v>
      </c>
      <c r="C1858" s="25" t="s">
        <v>11177</v>
      </c>
      <c r="D1858" s="25" t="s">
        <v>11156</v>
      </c>
      <c r="E1858" s="25" t="s">
        <v>11185</v>
      </c>
      <c r="F1858" s="27">
        <v>2019</v>
      </c>
      <c r="G1858" s="27"/>
      <c r="H1858" s="27"/>
      <c r="I1858" s="416" t="s">
        <v>11186</v>
      </c>
      <c r="J1858" s="27" t="s">
        <v>3766</v>
      </c>
      <c r="K1858" s="10"/>
      <c r="L1858" s="10"/>
    </row>
    <row r="1859" spans="1:12" ht="28.8" x14ac:dyDescent="0.3">
      <c r="A1859" s="10">
        <v>1854</v>
      </c>
      <c r="B1859" s="25" t="s">
        <v>11187</v>
      </c>
      <c r="C1859" s="25" t="s">
        <v>11188</v>
      </c>
      <c r="D1859" s="25" t="s">
        <v>11156</v>
      </c>
      <c r="E1859" s="25" t="s">
        <v>11189</v>
      </c>
      <c r="F1859" s="27">
        <v>2019</v>
      </c>
      <c r="G1859" s="27" t="s">
        <v>11190</v>
      </c>
      <c r="H1859" s="27"/>
      <c r="I1859" s="416" t="s">
        <v>11191</v>
      </c>
      <c r="J1859" s="27" t="s">
        <v>3766</v>
      </c>
      <c r="K1859" s="10"/>
      <c r="L1859" s="10"/>
    </row>
    <row r="1860" spans="1:12" ht="57.6" x14ac:dyDescent="0.3">
      <c r="A1860" s="10">
        <v>1855</v>
      </c>
      <c r="B1860" s="25" t="s">
        <v>11192</v>
      </c>
      <c r="C1860" s="25" t="s">
        <v>11193</v>
      </c>
      <c r="D1860" s="25" t="s">
        <v>11156</v>
      </c>
      <c r="E1860" s="25" t="s">
        <v>11194</v>
      </c>
      <c r="F1860" s="27">
        <v>2019</v>
      </c>
      <c r="G1860" s="27"/>
      <c r="H1860" s="27"/>
      <c r="I1860" s="416" t="s">
        <v>11195</v>
      </c>
      <c r="J1860" s="27" t="s">
        <v>3766</v>
      </c>
      <c r="K1860" s="10"/>
      <c r="L1860" s="10"/>
    </row>
    <row r="1861" spans="1:12" ht="28.8" x14ac:dyDescent="0.3">
      <c r="A1861" s="10">
        <v>1856</v>
      </c>
      <c r="B1861" s="25" t="s">
        <v>11196</v>
      </c>
      <c r="C1861" s="25" t="s">
        <v>11197</v>
      </c>
      <c r="D1861" s="25" t="s">
        <v>11156</v>
      </c>
      <c r="E1861" s="25" t="s">
        <v>11198</v>
      </c>
      <c r="F1861" s="27">
        <v>2024</v>
      </c>
      <c r="G1861" s="27" t="s">
        <v>6856</v>
      </c>
      <c r="H1861" s="27"/>
      <c r="I1861" s="416" t="s">
        <v>11199</v>
      </c>
      <c r="J1861" s="27" t="s">
        <v>3766</v>
      </c>
      <c r="K1861" s="10"/>
      <c r="L1861" s="10"/>
    </row>
    <row r="1862" spans="1:12" ht="57.6" x14ac:dyDescent="0.3">
      <c r="A1862" s="10">
        <v>1857</v>
      </c>
      <c r="B1862" s="25" t="s">
        <v>11200</v>
      </c>
      <c r="C1862" s="25" t="s">
        <v>11201</v>
      </c>
      <c r="D1862" s="25" t="s">
        <v>11156</v>
      </c>
      <c r="E1862" s="25" t="s">
        <v>3802</v>
      </c>
      <c r="F1862" s="27">
        <v>2024</v>
      </c>
      <c r="G1862" s="27" t="s">
        <v>3803</v>
      </c>
      <c r="H1862" s="27"/>
      <c r="I1862" s="416" t="s">
        <v>11202</v>
      </c>
      <c r="J1862" s="27" t="s">
        <v>3766</v>
      </c>
      <c r="K1862" s="10"/>
      <c r="L1862" s="10"/>
    </row>
    <row r="1863" spans="1:12" ht="72" x14ac:dyDescent="0.3">
      <c r="A1863" s="10">
        <v>1858</v>
      </c>
      <c r="B1863" s="25" t="s">
        <v>11203</v>
      </c>
      <c r="C1863" s="25" t="s">
        <v>11204</v>
      </c>
      <c r="D1863" s="25" t="s">
        <v>11156</v>
      </c>
      <c r="E1863" s="25" t="s">
        <v>11205</v>
      </c>
      <c r="F1863" s="27">
        <v>2021</v>
      </c>
      <c r="G1863" s="27" t="s">
        <v>5440</v>
      </c>
      <c r="H1863" s="27"/>
      <c r="I1863" s="416" t="s">
        <v>11206</v>
      </c>
      <c r="J1863" s="27" t="s">
        <v>3766</v>
      </c>
      <c r="K1863" s="10"/>
      <c r="L1863" s="10"/>
    </row>
    <row r="1864" spans="1:12" ht="57.6" x14ac:dyDescent="0.3">
      <c r="A1864" s="10">
        <v>1859</v>
      </c>
      <c r="B1864" s="25" t="s">
        <v>11207</v>
      </c>
      <c r="C1864" s="25" t="s">
        <v>11204</v>
      </c>
      <c r="D1864" s="25" t="s">
        <v>11156</v>
      </c>
      <c r="E1864" s="25" t="s">
        <v>11208</v>
      </c>
      <c r="F1864" s="27">
        <v>2021</v>
      </c>
      <c r="G1864" s="27" t="s">
        <v>11209</v>
      </c>
      <c r="H1864" s="27"/>
      <c r="I1864" s="416" t="s">
        <v>11210</v>
      </c>
      <c r="J1864" s="27" t="s">
        <v>3766</v>
      </c>
      <c r="K1864" s="10"/>
      <c r="L1864" s="10"/>
    </row>
    <row r="1865" spans="1:12" ht="43.2" x14ac:dyDescent="0.3">
      <c r="A1865" s="10">
        <v>1860</v>
      </c>
      <c r="B1865" s="25" t="s">
        <v>11211</v>
      </c>
      <c r="C1865" s="25" t="s">
        <v>11204</v>
      </c>
      <c r="D1865" s="25" t="s">
        <v>11156</v>
      </c>
      <c r="E1865" s="25" t="s">
        <v>11212</v>
      </c>
      <c r="F1865" s="27">
        <v>2021</v>
      </c>
      <c r="G1865" s="27" t="s">
        <v>8296</v>
      </c>
      <c r="H1865" s="27"/>
      <c r="I1865" s="416" t="s">
        <v>11213</v>
      </c>
      <c r="J1865" s="27" t="s">
        <v>3766</v>
      </c>
      <c r="K1865" s="10"/>
      <c r="L1865" s="10"/>
    </row>
    <row r="1866" spans="1:12" ht="43.2" x14ac:dyDescent="0.3">
      <c r="A1866" s="10">
        <v>1861</v>
      </c>
      <c r="B1866" s="25" t="s">
        <v>11214</v>
      </c>
      <c r="C1866" s="25" t="s">
        <v>11204</v>
      </c>
      <c r="D1866" s="25" t="s">
        <v>11156</v>
      </c>
      <c r="E1866" s="25" t="s">
        <v>11215</v>
      </c>
      <c r="F1866" s="27">
        <v>2022</v>
      </c>
      <c r="G1866" s="27" t="s">
        <v>11216</v>
      </c>
      <c r="H1866" s="27"/>
      <c r="I1866" s="416" t="s">
        <v>11217</v>
      </c>
      <c r="J1866" s="27" t="s">
        <v>3766</v>
      </c>
      <c r="K1866" s="10"/>
      <c r="L1866" s="10"/>
    </row>
    <row r="1867" spans="1:12" ht="115.2" x14ac:dyDescent="0.3">
      <c r="A1867" s="10">
        <v>1862</v>
      </c>
      <c r="B1867" s="25" t="s">
        <v>11218</v>
      </c>
      <c r="C1867" s="25" t="s">
        <v>11204</v>
      </c>
      <c r="D1867" s="25" t="s">
        <v>11156</v>
      </c>
      <c r="E1867" s="25" t="s">
        <v>11219</v>
      </c>
      <c r="F1867" s="27">
        <v>2022</v>
      </c>
      <c r="G1867" s="27" t="s">
        <v>11220</v>
      </c>
      <c r="H1867" s="27"/>
      <c r="I1867" s="416" t="s">
        <v>11221</v>
      </c>
      <c r="J1867" s="27" t="s">
        <v>3766</v>
      </c>
      <c r="K1867" s="10"/>
      <c r="L1867" s="10"/>
    </row>
    <row r="1868" spans="1:12" ht="57.6" x14ac:dyDescent="0.3">
      <c r="A1868" s="10">
        <v>1863</v>
      </c>
      <c r="B1868" s="25" t="s">
        <v>11222</v>
      </c>
      <c r="C1868" s="25" t="s">
        <v>11204</v>
      </c>
      <c r="D1868" s="25" t="s">
        <v>11156</v>
      </c>
      <c r="E1868" s="25" t="s">
        <v>11223</v>
      </c>
      <c r="F1868" s="25">
        <v>2024</v>
      </c>
      <c r="G1868" s="27"/>
      <c r="H1868" s="27"/>
      <c r="I1868" s="416"/>
      <c r="J1868" s="27"/>
      <c r="K1868" s="10"/>
      <c r="L1868" s="10"/>
    </row>
    <row r="1869" spans="1:12" ht="28.8" x14ac:dyDescent="0.3">
      <c r="A1869" s="10">
        <v>1864</v>
      </c>
      <c r="B1869" s="25" t="s">
        <v>11224</v>
      </c>
      <c r="C1869" s="25" t="s">
        <v>583</v>
      </c>
      <c r="D1869" s="25" t="s">
        <v>11156</v>
      </c>
      <c r="E1869" s="25" t="s">
        <v>11225</v>
      </c>
      <c r="F1869" s="27">
        <v>2024</v>
      </c>
      <c r="G1869" s="27" t="s">
        <v>11226</v>
      </c>
      <c r="H1869" s="27"/>
      <c r="I1869" s="416" t="s">
        <v>11227</v>
      </c>
      <c r="J1869" s="27" t="s">
        <v>3766</v>
      </c>
      <c r="K1869" s="10"/>
      <c r="L1869" s="10"/>
    </row>
    <row r="1870" spans="1:12" ht="43.2" x14ac:dyDescent="0.3">
      <c r="A1870" s="10">
        <v>1865</v>
      </c>
      <c r="B1870" s="25" t="s">
        <v>11228</v>
      </c>
      <c r="C1870" s="25" t="s">
        <v>583</v>
      </c>
      <c r="D1870" s="25" t="s">
        <v>11156</v>
      </c>
      <c r="E1870" s="25" t="s">
        <v>3963</v>
      </c>
      <c r="F1870" s="27">
        <v>2023</v>
      </c>
      <c r="G1870" s="27" t="s">
        <v>4739</v>
      </c>
      <c r="H1870" s="27"/>
      <c r="I1870" s="416" t="s">
        <v>11227</v>
      </c>
      <c r="J1870" s="27" t="s">
        <v>3766</v>
      </c>
      <c r="K1870" s="10"/>
      <c r="L1870" s="10"/>
    </row>
    <row r="1871" spans="1:12" ht="57.6" x14ac:dyDescent="0.3">
      <c r="A1871" s="10">
        <v>1866</v>
      </c>
      <c r="B1871" s="25" t="s">
        <v>11229</v>
      </c>
      <c r="C1871" s="25" t="s">
        <v>583</v>
      </c>
      <c r="D1871" s="25" t="s">
        <v>11156</v>
      </c>
      <c r="E1871" s="25" t="s">
        <v>3797</v>
      </c>
      <c r="F1871" s="27">
        <v>2024</v>
      </c>
      <c r="G1871" s="27" t="s">
        <v>3798</v>
      </c>
      <c r="H1871" s="27"/>
      <c r="I1871" s="416" t="s">
        <v>11230</v>
      </c>
      <c r="J1871" s="27" t="s">
        <v>3766</v>
      </c>
      <c r="K1871" s="10"/>
      <c r="L1871" s="10"/>
    </row>
    <row r="1872" spans="1:12" ht="115.2" x14ac:dyDescent="0.3">
      <c r="A1872" s="10">
        <v>1867</v>
      </c>
      <c r="B1872" s="7" t="s">
        <v>11231</v>
      </c>
      <c r="C1872" s="7" t="s">
        <v>25554</v>
      </c>
      <c r="D1872" s="11"/>
      <c r="E1872" s="7" t="s">
        <v>11232</v>
      </c>
      <c r="F1872" s="11">
        <v>2024</v>
      </c>
      <c r="G1872" s="7" t="s">
        <v>11233</v>
      </c>
      <c r="H1872" s="464" t="s">
        <v>11234</v>
      </c>
      <c r="I1872" s="464" t="s">
        <v>11235</v>
      </c>
      <c r="J1872" s="10"/>
      <c r="K1872" s="10"/>
      <c r="L1872" s="10"/>
    </row>
    <row r="1873" spans="1:12" ht="72" x14ac:dyDescent="0.3">
      <c r="A1873" s="10">
        <v>1868</v>
      </c>
      <c r="B1873" s="7" t="s">
        <v>11236</v>
      </c>
      <c r="C1873" s="7" t="s">
        <v>25555</v>
      </c>
      <c r="D1873" s="7"/>
      <c r="E1873" s="7" t="s">
        <v>7124</v>
      </c>
      <c r="F1873" s="7">
        <v>2024</v>
      </c>
      <c r="G1873" s="7" t="s">
        <v>11237</v>
      </c>
      <c r="H1873" s="786" t="s">
        <v>11238</v>
      </c>
      <c r="I1873" s="464" t="s">
        <v>11239</v>
      </c>
      <c r="J1873" s="10"/>
      <c r="K1873" s="10"/>
      <c r="L1873" s="10"/>
    </row>
    <row r="1874" spans="1:12" ht="86.4" x14ac:dyDescent="0.3">
      <c r="A1874" s="10">
        <v>1869</v>
      </c>
      <c r="B1874" s="7" t="s">
        <v>25556</v>
      </c>
      <c r="C1874" s="7" t="s">
        <v>25557</v>
      </c>
      <c r="D1874" s="7"/>
      <c r="E1874" s="7" t="s">
        <v>11240</v>
      </c>
      <c r="F1874" s="7">
        <v>2024</v>
      </c>
      <c r="G1874" s="7" t="s">
        <v>11241</v>
      </c>
      <c r="H1874" s="464" t="s">
        <v>11242</v>
      </c>
      <c r="I1874" s="464" t="s">
        <v>11243</v>
      </c>
      <c r="J1874" s="10"/>
      <c r="K1874" s="10"/>
      <c r="L1874" s="10"/>
    </row>
    <row r="1875" spans="1:12" ht="60" x14ac:dyDescent="0.3">
      <c r="A1875" s="10">
        <v>1870</v>
      </c>
      <c r="B1875" s="7" t="s">
        <v>25558</v>
      </c>
      <c r="C1875" s="7" t="s">
        <v>25559</v>
      </c>
      <c r="D1875" s="7"/>
      <c r="E1875" s="7" t="s">
        <v>11244</v>
      </c>
      <c r="F1875" s="7">
        <v>2024</v>
      </c>
      <c r="G1875" s="5" t="s">
        <v>11233</v>
      </c>
      <c r="H1875" s="464" t="s">
        <v>11245</v>
      </c>
      <c r="I1875" s="464" t="s">
        <v>11246</v>
      </c>
      <c r="J1875" s="10"/>
      <c r="K1875" s="10"/>
      <c r="L1875" s="10"/>
    </row>
    <row r="1876" spans="1:12" ht="87.6" x14ac:dyDescent="0.3">
      <c r="A1876" s="10">
        <v>1871</v>
      </c>
      <c r="B1876" s="7" t="s">
        <v>25560</v>
      </c>
      <c r="C1876" s="7" t="s">
        <v>25561</v>
      </c>
      <c r="D1876" s="7"/>
      <c r="E1876" s="7" t="s">
        <v>11247</v>
      </c>
      <c r="F1876" s="7">
        <v>2024</v>
      </c>
      <c r="G1876" s="7" t="s">
        <v>11248</v>
      </c>
      <c r="H1876" s="464" t="s">
        <v>11249</v>
      </c>
      <c r="I1876" s="33" t="s">
        <v>11250</v>
      </c>
      <c r="J1876" s="10"/>
      <c r="K1876" s="10"/>
      <c r="L1876" s="10"/>
    </row>
    <row r="1877" spans="1:12" ht="115.2" x14ac:dyDescent="0.3">
      <c r="A1877" s="10">
        <v>1872</v>
      </c>
      <c r="B1877" s="7" t="s">
        <v>11251</v>
      </c>
      <c r="C1877" s="7" t="s">
        <v>25562</v>
      </c>
      <c r="D1877" s="7"/>
      <c r="E1877" s="7" t="s">
        <v>11252</v>
      </c>
      <c r="F1877" s="7">
        <v>2024</v>
      </c>
      <c r="G1877" s="7" t="s">
        <v>11253</v>
      </c>
      <c r="H1877" s="464" t="s">
        <v>11254</v>
      </c>
      <c r="I1877" s="33" t="s">
        <v>11255</v>
      </c>
      <c r="J1877" s="10"/>
      <c r="K1877" s="10"/>
      <c r="L1877" s="10"/>
    </row>
    <row r="1878" spans="1:12" ht="86.4" x14ac:dyDescent="0.3">
      <c r="A1878" s="10">
        <v>1873</v>
      </c>
      <c r="B1878" s="7" t="s">
        <v>11256</v>
      </c>
      <c r="C1878" s="7" t="s">
        <v>25563</v>
      </c>
      <c r="D1878" s="7"/>
      <c r="E1878" s="7" t="s">
        <v>11257</v>
      </c>
      <c r="F1878" s="7">
        <v>2024</v>
      </c>
      <c r="G1878" s="5" t="s">
        <v>11258</v>
      </c>
      <c r="H1878" s="464" t="s">
        <v>11259</v>
      </c>
      <c r="I1878" s="33" t="s">
        <v>11260</v>
      </c>
      <c r="J1878" s="10"/>
      <c r="K1878" s="10"/>
      <c r="L1878" s="10"/>
    </row>
    <row r="1879" spans="1:12" ht="72" x14ac:dyDescent="0.3">
      <c r="A1879" s="10">
        <v>1874</v>
      </c>
      <c r="B1879" s="7" t="s">
        <v>11261</v>
      </c>
      <c r="C1879" s="7" t="s">
        <v>25564</v>
      </c>
      <c r="D1879" s="7"/>
      <c r="E1879" s="7" t="s">
        <v>11262</v>
      </c>
      <c r="F1879" s="7">
        <v>2024</v>
      </c>
      <c r="G1879" s="7" t="s">
        <v>11263</v>
      </c>
      <c r="H1879" s="464" t="s">
        <v>11264</v>
      </c>
      <c r="I1879" s="464" t="s">
        <v>11265</v>
      </c>
      <c r="J1879" s="10"/>
      <c r="K1879" s="10"/>
      <c r="L1879" s="10"/>
    </row>
    <row r="1880" spans="1:12" ht="73.2" x14ac:dyDescent="0.3">
      <c r="A1880" s="10">
        <v>1875</v>
      </c>
      <c r="B1880" s="7" t="s">
        <v>25565</v>
      </c>
      <c r="C1880" s="7" t="s">
        <v>25566</v>
      </c>
      <c r="D1880" s="7"/>
      <c r="E1880" s="7" t="s">
        <v>11266</v>
      </c>
      <c r="F1880" s="7">
        <v>2023</v>
      </c>
      <c r="G1880" s="7" t="s">
        <v>11267</v>
      </c>
      <c r="H1880" s="464" t="s">
        <v>11268</v>
      </c>
      <c r="I1880" s="33" t="s">
        <v>11269</v>
      </c>
      <c r="J1880" s="10"/>
      <c r="K1880" s="10"/>
      <c r="L1880" s="10"/>
    </row>
    <row r="1881" spans="1:12" ht="86.4" x14ac:dyDescent="0.3">
      <c r="A1881" s="10">
        <v>1876</v>
      </c>
      <c r="B1881" s="7" t="s">
        <v>25567</v>
      </c>
      <c r="C1881" s="7" t="s">
        <v>25568</v>
      </c>
      <c r="D1881" s="7"/>
      <c r="E1881" s="7" t="s">
        <v>11270</v>
      </c>
      <c r="F1881" s="7">
        <v>2023</v>
      </c>
      <c r="G1881" s="5" t="s">
        <v>11271</v>
      </c>
      <c r="H1881" s="464" t="s">
        <v>11272</v>
      </c>
      <c r="I1881" s="464" t="s">
        <v>11273</v>
      </c>
      <c r="J1881" s="10"/>
      <c r="K1881" s="10"/>
      <c r="L1881" s="10"/>
    </row>
    <row r="1882" spans="1:12" ht="72" x14ac:dyDescent="0.3">
      <c r="A1882" s="10">
        <v>1877</v>
      </c>
      <c r="B1882" s="7" t="s">
        <v>25569</v>
      </c>
      <c r="C1882" s="7" t="s">
        <v>25570</v>
      </c>
      <c r="D1882" s="7"/>
      <c r="E1882" s="7" t="s">
        <v>11274</v>
      </c>
      <c r="F1882" s="7">
        <v>2023</v>
      </c>
      <c r="G1882" s="7" t="s">
        <v>11275</v>
      </c>
      <c r="H1882" s="464" t="s">
        <v>11276</v>
      </c>
      <c r="I1882" s="464" t="s">
        <v>11277</v>
      </c>
      <c r="J1882" s="10"/>
      <c r="K1882" s="10"/>
      <c r="L1882" s="10"/>
    </row>
    <row r="1883" spans="1:12" ht="57.6" x14ac:dyDescent="0.3">
      <c r="A1883" s="10">
        <v>1878</v>
      </c>
      <c r="B1883" s="7" t="s">
        <v>11278</v>
      </c>
      <c r="C1883" s="7" t="s">
        <v>25571</v>
      </c>
      <c r="D1883" s="7"/>
      <c r="E1883" s="7" t="s">
        <v>11279</v>
      </c>
      <c r="F1883" s="7">
        <v>2023</v>
      </c>
      <c r="G1883" s="5" t="s">
        <v>11280</v>
      </c>
      <c r="H1883" s="464" t="s">
        <v>11281</v>
      </c>
      <c r="I1883" s="464" t="s">
        <v>11282</v>
      </c>
      <c r="J1883" s="10"/>
      <c r="K1883" s="10"/>
      <c r="L1883" s="10"/>
    </row>
    <row r="1884" spans="1:12" ht="57.6" x14ac:dyDescent="0.3">
      <c r="A1884" s="10">
        <v>1879</v>
      </c>
      <c r="B1884" s="7" t="s">
        <v>11283</v>
      </c>
      <c r="C1884" s="7" t="s">
        <v>25572</v>
      </c>
      <c r="D1884" s="7"/>
      <c r="E1884" s="7" t="s">
        <v>11284</v>
      </c>
      <c r="F1884" s="7">
        <v>2023</v>
      </c>
      <c r="G1884" s="5" t="s">
        <v>11285</v>
      </c>
      <c r="H1884" s="787" t="s">
        <v>11286</v>
      </c>
      <c r="I1884" s="788" t="s">
        <v>11287</v>
      </c>
      <c r="J1884" s="10"/>
      <c r="K1884" s="10"/>
      <c r="L1884" s="10"/>
    </row>
    <row r="1885" spans="1:12" ht="72" x14ac:dyDescent="0.3">
      <c r="A1885" s="10">
        <v>1880</v>
      </c>
      <c r="B1885" s="7" t="s">
        <v>11288</v>
      </c>
      <c r="C1885" s="7" t="s">
        <v>25573</v>
      </c>
      <c r="D1885" s="7"/>
      <c r="E1885" s="7" t="s">
        <v>11289</v>
      </c>
      <c r="F1885" s="7">
        <v>2023</v>
      </c>
      <c r="G1885" s="7" t="s">
        <v>11290</v>
      </c>
      <c r="H1885" s="33" t="s">
        <v>11291</v>
      </c>
      <c r="I1885" s="33" t="s">
        <v>11292</v>
      </c>
      <c r="J1885" s="10"/>
      <c r="K1885" s="10"/>
      <c r="L1885" s="10"/>
    </row>
    <row r="1886" spans="1:12" ht="57.6" x14ac:dyDescent="0.3">
      <c r="A1886" s="10">
        <v>1881</v>
      </c>
      <c r="B1886" s="7" t="s">
        <v>11293</v>
      </c>
      <c r="C1886" s="7" t="s">
        <v>11294</v>
      </c>
      <c r="D1886" s="7"/>
      <c r="E1886" s="7" t="s">
        <v>11295</v>
      </c>
      <c r="F1886" s="7">
        <v>2023</v>
      </c>
      <c r="G1886" s="789" t="s">
        <v>11296</v>
      </c>
      <c r="H1886" s="464" t="s">
        <v>11297</v>
      </c>
      <c r="I1886" s="464" t="s">
        <v>11298</v>
      </c>
      <c r="J1886" s="10"/>
      <c r="K1886" s="10"/>
      <c r="L1886" s="10"/>
    </row>
    <row r="1887" spans="1:12" ht="86.4" x14ac:dyDescent="0.3">
      <c r="A1887" s="10">
        <v>1882</v>
      </c>
      <c r="B1887" s="7" t="s">
        <v>11299</v>
      </c>
      <c r="C1887" s="7" t="s">
        <v>11300</v>
      </c>
      <c r="D1887" s="7"/>
      <c r="E1887" s="7" t="s">
        <v>11301</v>
      </c>
      <c r="F1887" s="7">
        <v>2023</v>
      </c>
      <c r="G1887" s="7" t="s">
        <v>11267</v>
      </c>
      <c r="H1887" s="464" t="s">
        <v>11302</v>
      </c>
      <c r="I1887" s="464" t="s">
        <v>11303</v>
      </c>
      <c r="J1887" s="10"/>
      <c r="K1887" s="10"/>
      <c r="L1887" s="10"/>
    </row>
    <row r="1888" spans="1:12" ht="72" x14ac:dyDescent="0.3">
      <c r="A1888" s="10">
        <v>1883</v>
      </c>
      <c r="B1888" s="7" t="s">
        <v>11304</v>
      </c>
      <c r="C1888" s="7" t="s">
        <v>11305</v>
      </c>
      <c r="D1888" s="7"/>
      <c r="E1888" s="7" t="s">
        <v>11306</v>
      </c>
      <c r="F1888" s="7">
        <v>2023</v>
      </c>
      <c r="G1888" s="5" t="s">
        <v>11307</v>
      </c>
      <c r="H1888" s="464" t="s">
        <v>11308</v>
      </c>
      <c r="I1888" s="464" t="s">
        <v>11309</v>
      </c>
      <c r="J1888" s="10"/>
      <c r="K1888" s="10"/>
      <c r="L1888" s="10"/>
    </row>
    <row r="1889" spans="1:12" ht="72" x14ac:dyDescent="0.3">
      <c r="A1889" s="10">
        <v>1884</v>
      </c>
      <c r="B1889" s="7" t="s">
        <v>11310</v>
      </c>
      <c r="C1889" s="7" t="s">
        <v>11311</v>
      </c>
      <c r="D1889" s="7"/>
      <c r="E1889" s="7" t="s">
        <v>11312</v>
      </c>
      <c r="F1889" s="7">
        <v>2023</v>
      </c>
      <c r="G1889" s="7" t="s">
        <v>11313</v>
      </c>
      <c r="H1889" s="464" t="s">
        <v>11314</v>
      </c>
      <c r="I1889" s="33" t="s">
        <v>11315</v>
      </c>
      <c r="J1889" s="10"/>
      <c r="K1889" s="10"/>
      <c r="L1889" s="10"/>
    </row>
    <row r="1890" spans="1:12" ht="72" x14ac:dyDescent="0.3">
      <c r="A1890" s="10">
        <v>1885</v>
      </c>
      <c r="B1890" s="7" t="s">
        <v>11316</v>
      </c>
      <c r="C1890" s="7" t="s">
        <v>11317</v>
      </c>
      <c r="D1890" s="7"/>
      <c r="E1890" s="7" t="s">
        <v>11318</v>
      </c>
      <c r="F1890" s="7">
        <v>2023</v>
      </c>
      <c r="G1890" s="7" t="s">
        <v>11319</v>
      </c>
      <c r="H1890" s="464" t="s">
        <v>11320</v>
      </c>
      <c r="I1890" s="464" t="s">
        <v>11321</v>
      </c>
      <c r="J1890" s="10"/>
      <c r="K1890" s="10"/>
      <c r="L1890" s="10"/>
    </row>
    <row r="1891" spans="1:12" ht="100.8" x14ac:dyDescent="0.3">
      <c r="A1891" s="10">
        <v>1886</v>
      </c>
      <c r="B1891" s="7" t="s">
        <v>11322</v>
      </c>
      <c r="C1891" s="7" t="s">
        <v>11323</v>
      </c>
      <c r="D1891" s="7"/>
      <c r="E1891" s="7" t="s">
        <v>11324</v>
      </c>
      <c r="F1891" s="7">
        <v>2023</v>
      </c>
      <c r="G1891" s="5" t="s">
        <v>11325</v>
      </c>
      <c r="H1891" s="464" t="s">
        <v>11326</v>
      </c>
      <c r="I1891" s="788" t="s">
        <v>11327</v>
      </c>
      <c r="J1891" s="10"/>
      <c r="K1891" s="10"/>
      <c r="L1891" s="10"/>
    </row>
    <row r="1892" spans="1:12" ht="72" x14ac:dyDescent="0.3">
      <c r="A1892" s="10">
        <v>1887</v>
      </c>
      <c r="B1892" s="7" t="s">
        <v>11328</v>
      </c>
      <c r="C1892" s="7" t="s">
        <v>11329</v>
      </c>
      <c r="D1892" s="7"/>
      <c r="E1892" s="7" t="s">
        <v>11330</v>
      </c>
      <c r="F1892" s="7">
        <v>2023</v>
      </c>
      <c r="G1892" s="5" t="s">
        <v>11331</v>
      </c>
      <c r="H1892" s="464" t="s">
        <v>11332</v>
      </c>
      <c r="I1892" s="464" t="s">
        <v>11333</v>
      </c>
      <c r="J1892" s="10"/>
      <c r="K1892" s="10"/>
      <c r="L1892" s="10"/>
    </row>
    <row r="1893" spans="1:12" ht="86.4" x14ac:dyDescent="0.3">
      <c r="A1893" s="10">
        <v>1888</v>
      </c>
      <c r="B1893" s="7" t="s">
        <v>11334</v>
      </c>
      <c r="C1893" s="7" t="s">
        <v>11335</v>
      </c>
      <c r="D1893" s="7"/>
      <c r="E1893" s="7" t="s">
        <v>11336</v>
      </c>
      <c r="F1893" s="7">
        <v>2023</v>
      </c>
      <c r="G1893" s="5" t="s">
        <v>11331</v>
      </c>
      <c r="H1893" s="464" t="s">
        <v>11337</v>
      </c>
      <c r="I1893" s="464" t="s">
        <v>11338</v>
      </c>
      <c r="J1893" s="10"/>
      <c r="K1893" s="10"/>
      <c r="L1893" s="10"/>
    </row>
    <row r="1894" spans="1:12" ht="72" x14ac:dyDescent="0.3">
      <c r="A1894" s="10">
        <v>1889</v>
      </c>
      <c r="B1894" s="7" t="s">
        <v>11339</v>
      </c>
      <c r="C1894" s="7" t="s">
        <v>11340</v>
      </c>
      <c r="D1894" s="7"/>
      <c r="E1894" s="7" t="s">
        <v>11341</v>
      </c>
      <c r="F1894" s="7">
        <v>2022</v>
      </c>
      <c r="G1894" s="7" t="s">
        <v>11342</v>
      </c>
      <c r="H1894" s="464" t="s">
        <v>11343</v>
      </c>
      <c r="I1894" s="464" t="s">
        <v>11344</v>
      </c>
      <c r="J1894" s="10"/>
      <c r="K1894" s="10"/>
      <c r="L1894" s="10"/>
    </row>
    <row r="1895" spans="1:12" ht="57.6" x14ac:dyDescent="0.3">
      <c r="A1895" s="10">
        <v>1890</v>
      </c>
      <c r="B1895" s="7" t="s">
        <v>11345</v>
      </c>
      <c r="C1895" s="7" t="s">
        <v>11346</v>
      </c>
      <c r="D1895" s="7"/>
      <c r="E1895" s="7" t="s">
        <v>11347</v>
      </c>
      <c r="F1895" s="7">
        <v>2022</v>
      </c>
      <c r="G1895" s="5" t="s">
        <v>11331</v>
      </c>
      <c r="H1895" s="464" t="s">
        <v>11348</v>
      </c>
      <c r="I1895" s="464" t="s">
        <v>11349</v>
      </c>
      <c r="J1895" s="10"/>
      <c r="K1895" s="10"/>
      <c r="L1895" s="10"/>
    </row>
    <row r="1896" spans="1:12" ht="72" x14ac:dyDescent="0.3">
      <c r="A1896" s="10">
        <v>1891</v>
      </c>
      <c r="B1896" s="7" t="s">
        <v>11350</v>
      </c>
      <c r="C1896" s="7" t="s">
        <v>11351</v>
      </c>
      <c r="D1896" s="7"/>
      <c r="E1896" s="7" t="s">
        <v>11352</v>
      </c>
      <c r="F1896" s="7">
        <v>2022</v>
      </c>
      <c r="G1896" s="5" t="s">
        <v>8288</v>
      </c>
      <c r="H1896" s="464" t="s">
        <v>11353</v>
      </c>
      <c r="I1896" s="790" t="s">
        <v>11354</v>
      </c>
      <c r="J1896" s="10"/>
      <c r="K1896" s="10"/>
      <c r="L1896" s="10"/>
    </row>
    <row r="1897" spans="1:12" ht="57.6" x14ac:dyDescent="0.3">
      <c r="A1897" s="10">
        <v>1892</v>
      </c>
      <c r="B1897" s="7" t="s">
        <v>11355</v>
      </c>
      <c r="C1897" s="7" t="s">
        <v>11356</v>
      </c>
      <c r="D1897" s="7"/>
      <c r="E1897" s="7" t="s">
        <v>11357</v>
      </c>
      <c r="F1897" s="7">
        <v>2022</v>
      </c>
      <c r="G1897" s="5" t="s">
        <v>7074</v>
      </c>
      <c r="H1897" s="464" t="s">
        <v>11358</v>
      </c>
      <c r="I1897" s="464" t="s">
        <v>11359</v>
      </c>
      <c r="J1897" s="10"/>
      <c r="K1897" s="10"/>
      <c r="L1897" s="10"/>
    </row>
    <row r="1898" spans="1:12" ht="72" x14ac:dyDescent="0.3">
      <c r="A1898" s="10">
        <v>1893</v>
      </c>
      <c r="B1898" s="7" t="s">
        <v>11360</v>
      </c>
      <c r="C1898" s="7" t="s">
        <v>11361</v>
      </c>
      <c r="D1898" s="7"/>
      <c r="E1898" s="7" t="s">
        <v>11362</v>
      </c>
      <c r="F1898" s="7">
        <v>2022</v>
      </c>
      <c r="G1898" s="7" t="s">
        <v>11363</v>
      </c>
      <c r="H1898" s="464" t="s">
        <v>11364</v>
      </c>
      <c r="I1898" s="464" t="s">
        <v>11365</v>
      </c>
      <c r="J1898" s="10"/>
      <c r="K1898" s="10"/>
      <c r="L1898" s="10"/>
    </row>
    <row r="1899" spans="1:12" ht="57.6" x14ac:dyDescent="0.3">
      <c r="A1899" s="10">
        <v>1894</v>
      </c>
      <c r="B1899" s="7" t="s">
        <v>11366</v>
      </c>
      <c r="C1899" s="7" t="s">
        <v>11367</v>
      </c>
      <c r="D1899" s="7"/>
      <c r="E1899" s="7" t="s">
        <v>11312</v>
      </c>
      <c r="F1899" s="7">
        <v>2022</v>
      </c>
      <c r="G1899" s="5" t="s">
        <v>11313</v>
      </c>
      <c r="H1899" s="464" t="s">
        <v>11368</v>
      </c>
      <c r="I1899" s="464" t="s">
        <v>11369</v>
      </c>
      <c r="J1899" s="10"/>
      <c r="K1899" s="10"/>
      <c r="L1899" s="10"/>
    </row>
    <row r="1900" spans="1:12" ht="57.6" x14ac:dyDescent="0.3">
      <c r="A1900" s="10">
        <v>1895</v>
      </c>
      <c r="B1900" s="7" t="s">
        <v>11370</v>
      </c>
      <c r="C1900" s="7" t="s">
        <v>11371</v>
      </c>
      <c r="D1900" s="7"/>
      <c r="E1900" s="7" t="s">
        <v>11295</v>
      </c>
      <c r="F1900" s="7">
        <v>2022</v>
      </c>
      <c r="G1900" s="789" t="s">
        <v>11296</v>
      </c>
      <c r="H1900" s="464" t="s">
        <v>11372</v>
      </c>
      <c r="I1900" s="33" t="s">
        <v>11373</v>
      </c>
      <c r="J1900" s="10"/>
      <c r="K1900" s="10"/>
      <c r="L1900" s="10"/>
    </row>
    <row r="1901" spans="1:12" ht="57.6" x14ac:dyDescent="0.3">
      <c r="A1901" s="10">
        <v>1896</v>
      </c>
      <c r="B1901" s="7" t="s">
        <v>11374</v>
      </c>
      <c r="C1901" s="7" t="s">
        <v>11375</v>
      </c>
      <c r="D1901" s="7"/>
      <c r="E1901" s="7" t="s">
        <v>11295</v>
      </c>
      <c r="F1901" s="7">
        <v>2022</v>
      </c>
      <c r="G1901" s="789" t="s">
        <v>11296</v>
      </c>
      <c r="H1901" s="464" t="s">
        <v>11376</v>
      </c>
      <c r="I1901" s="464" t="s">
        <v>11377</v>
      </c>
      <c r="J1901" s="10"/>
      <c r="K1901" s="10"/>
      <c r="L1901" s="10"/>
    </row>
    <row r="1902" spans="1:12" ht="43.2" x14ac:dyDescent="0.3">
      <c r="A1902" s="10">
        <v>1897</v>
      </c>
      <c r="B1902" s="7" t="s">
        <v>11378</v>
      </c>
      <c r="C1902" s="7" t="s">
        <v>11379</v>
      </c>
      <c r="D1902" s="7"/>
      <c r="E1902" s="7" t="s">
        <v>11380</v>
      </c>
      <c r="F1902" s="7">
        <v>2022</v>
      </c>
      <c r="G1902" s="5" t="s">
        <v>6293</v>
      </c>
      <c r="H1902" s="464" t="s">
        <v>11381</v>
      </c>
      <c r="I1902" s="464" t="s">
        <v>11382</v>
      </c>
      <c r="J1902" s="10"/>
      <c r="K1902" s="10"/>
      <c r="L1902" s="10"/>
    </row>
    <row r="1903" spans="1:12" ht="57.6" x14ac:dyDescent="0.3">
      <c r="A1903" s="10">
        <v>1898</v>
      </c>
      <c r="B1903" s="7" t="s">
        <v>11278</v>
      </c>
      <c r="C1903" s="7" t="s">
        <v>11383</v>
      </c>
      <c r="D1903" s="7"/>
      <c r="E1903" s="7" t="s">
        <v>11384</v>
      </c>
      <c r="F1903" s="7">
        <v>2022</v>
      </c>
      <c r="G1903" s="5" t="s">
        <v>11280</v>
      </c>
      <c r="H1903" s="464" t="s">
        <v>11281</v>
      </c>
      <c r="I1903" s="33" t="s">
        <v>11282</v>
      </c>
      <c r="J1903" s="10"/>
      <c r="K1903" s="10"/>
      <c r="L1903" s="10"/>
    </row>
    <row r="1904" spans="1:12" ht="57.6" x14ac:dyDescent="0.3">
      <c r="A1904" s="10">
        <v>1899</v>
      </c>
      <c r="B1904" s="7" t="s">
        <v>11385</v>
      </c>
      <c r="C1904" s="7" t="s">
        <v>11386</v>
      </c>
      <c r="D1904" s="7"/>
      <c r="E1904" s="7" t="s">
        <v>11387</v>
      </c>
      <c r="F1904" s="7">
        <v>2022</v>
      </c>
      <c r="G1904" s="7" t="s">
        <v>11388</v>
      </c>
      <c r="H1904" s="464" t="s">
        <v>11389</v>
      </c>
      <c r="I1904" s="464" t="s">
        <v>11390</v>
      </c>
      <c r="J1904" s="10"/>
      <c r="K1904" s="10"/>
      <c r="L1904" s="10"/>
    </row>
    <row r="1905" spans="1:12" ht="115.2" x14ac:dyDescent="0.3">
      <c r="A1905" s="10">
        <v>1900</v>
      </c>
      <c r="B1905" s="7" t="s">
        <v>11391</v>
      </c>
      <c r="C1905" s="7" t="s">
        <v>11392</v>
      </c>
      <c r="D1905" s="7"/>
      <c r="E1905" s="7" t="s">
        <v>11393</v>
      </c>
      <c r="F1905" s="7">
        <v>2022</v>
      </c>
      <c r="G1905" s="7"/>
      <c r="H1905" s="33"/>
      <c r="I1905" s="33"/>
      <c r="J1905" s="10"/>
      <c r="K1905" s="10"/>
      <c r="L1905" s="10"/>
    </row>
    <row r="1906" spans="1:12" ht="100.8" x14ac:dyDescent="0.3">
      <c r="A1906" s="10">
        <v>1901</v>
      </c>
      <c r="B1906" s="7" t="s">
        <v>11394</v>
      </c>
      <c r="C1906" s="7" t="s">
        <v>11395</v>
      </c>
      <c r="D1906" s="7"/>
      <c r="E1906" s="7" t="s">
        <v>11295</v>
      </c>
      <c r="F1906" s="7">
        <v>2021</v>
      </c>
      <c r="G1906" s="789" t="s">
        <v>11296</v>
      </c>
      <c r="H1906" s="464" t="s">
        <v>11396</v>
      </c>
      <c r="I1906" s="33" t="s">
        <v>11397</v>
      </c>
      <c r="J1906" s="10"/>
      <c r="K1906" s="10"/>
      <c r="L1906" s="10"/>
    </row>
    <row r="1907" spans="1:12" ht="57.6" x14ac:dyDescent="0.3">
      <c r="A1907" s="10">
        <v>1902</v>
      </c>
      <c r="B1907" s="7" t="s">
        <v>11398</v>
      </c>
      <c r="C1907" s="7" t="s">
        <v>11399</v>
      </c>
      <c r="D1907" s="7"/>
      <c r="E1907" s="7" t="s">
        <v>11400</v>
      </c>
      <c r="F1907" s="7">
        <v>2022</v>
      </c>
      <c r="G1907" s="5" t="s">
        <v>11401</v>
      </c>
      <c r="H1907" s="464" t="s">
        <v>11402</v>
      </c>
      <c r="I1907" s="464" t="s">
        <v>11403</v>
      </c>
      <c r="J1907" s="10"/>
      <c r="K1907" s="10"/>
      <c r="L1907" s="10"/>
    </row>
    <row r="1908" spans="1:12" ht="72" x14ac:dyDescent="0.3">
      <c r="A1908" s="10">
        <v>1903</v>
      </c>
      <c r="B1908" s="7" t="s">
        <v>11404</v>
      </c>
      <c r="C1908" s="7" t="s">
        <v>11405</v>
      </c>
      <c r="D1908" s="7"/>
      <c r="E1908" s="7" t="s">
        <v>11406</v>
      </c>
      <c r="F1908" s="7">
        <v>2021</v>
      </c>
      <c r="G1908" s="5" t="s">
        <v>11407</v>
      </c>
      <c r="H1908" s="464" t="s">
        <v>11408</v>
      </c>
      <c r="I1908" s="464" t="s">
        <v>11409</v>
      </c>
      <c r="J1908" s="10"/>
      <c r="K1908" s="10"/>
      <c r="L1908" s="10"/>
    </row>
    <row r="1909" spans="1:12" ht="57.6" x14ac:dyDescent="0.3">
      <c r="A1909" s="10">
        <v>1904</v>
      </c>
      <c r="B1909" s="7" t="s">
        <v>11410</v>
      </c>
      <c r="C1909" s="7" t="s">
        <v>11411</v>
      </c>
      <c r="D1909" s="7"/>
      <c r="E1909" s="7" t="s">
        <v>9764</v>
      </c>
      <c r="F1909" s="7">
        <v>2021</v>
      </c>
      <c r="G1909" s="5" t="s">
        <v>11412</v>
      </c>
      <c r="H1909" s="464" t="s">
        <v>11413</v>
      </c>
      <c r="I1909" s="464" t="s">
        <v>11414</v>
      </c>
      <c r="J1909" s="10"/>
      <c r="K1909" s="10"/>
      <c r="L1909" s="10"/>
    </row>
    <row r="1910" spans="1:12" ht="57.6" x14ac:dyDescent="0.3">
      <c r="A1910" s="10">
        <v>1905</v>
      </c>
      <c r="B1910" s="7" t="s">
        <v>11415</v>
      </c>
      <c r="C1910" s="7" t="s">
        <v>11416</v>
      </c>
      <c r="D1910" s="7"/>
      <c r="E1910" s="7" t="s">
        <v>11362</v>
      </c>
      <c r="F1910" s="7">
        <v>2021</v>
      </c>
      <c r="G1910" s="789" t="s">
        <v>11417</v>
      </c>
      <c r="H1910" s="464" t="s">
        <v>11418</v>
      </c>
      <c r="I1910" s="464" t="s">
        <v>11419</v>
      </c>
      <c r="J1910" s="10"/>
      <c r="K1910" s="10"/>
      <c r="L1910" s="10"/>
    </row>
    <row r="1911" spans="1:12" ht="72" x14ac:dyDescent="0.3">
      <c r="A1911" s="10">
        <v>1906</v>
      </c>
      <c r="B1911" s="7" t="s">
        <v>11420</v>
      </c>
      <c r="C1911" s="7" t="s">
        <v>11421</v>
      </c>
      <c r="D1911" s="7"/>
      <c r="E1911" s="7" t="s">
        <v>11422</v>
      </c>
      <c r="F1911" s="7">
        <v>2021</v>
      </c>
      <c r="G1911" s="7" t="s">
        <v>11423</v>
      </c>
      <c r="H1911" s="464" t="s">
        <v>11424</v>
      </c>
      <c r="I1911" s="464" t="s">
        <v>11425</v>
      </c>
      <c r="J1911" s="10"/>
      <c r="K1911" s="10"/>
      <c r="L1911" s="10"/>
    </row>
    <row r="1912" spans="1:12" ht="86.4" x14ac:dyDescent="0.3">
      <c r="A1912" s="10">
        <v>1907</v>
      </c>
      <c r="B1912" s="7" t="s">
        <v>11426</v>
      </c>
      <c r="C1912" s="7" t="s">
        <v>11427</v>
      </c>
      <c r="D1912" s="7"/>
      <c r="E1912" s="7" t="s">
        <v>11428</v>
      </c>
      <c r="F1912" s="7">
        <v>2021</v>
      </c>
      <c r="G1912" s="5" t="s">
        <v>11429</v>
      </c>
      <c r="H1912" s="464" t="s">
        <v>11430</v>
      </c>
      <c r="I1912" s="464" t="s">
        <v>11431</v>
      </c>
      <c r="J1912" s="10"/>
      <c r="K1912" s="10"/>
      <c r="L1912" s="10"/>
    </row>
    <row r="1913" spans="1:12" ht="100.8" x14ac:dyDescent="0.3">
      <c r="A1913" s="10">
        <v>1908</v>
      </c>
      <c r="B1913" s="7" t="s">
        <v>11432</v>
      </c>
      <c r="C1913" s="7" t="s">
        <v>11433</v>
      </c>
      <c r="D1913" s="7"/>
      <c r="E1913" s="7" t="s">
        <v>11232</v>
      </c>
      <c r="F1913" s="7">
        <v>2021</v>
      </c>
      <c r="G1913" s="7" t="s">
        <v>11434</v>
      </c>
      <c r="H1913" s="464" t="s">
        <v>11435</v>
      </c>
      <c r="I1913" s="464" t="s">
        <v>11436</v>
      </c>
      <c r="J1913" s="10"/>
      <c r="K1913" s="10"/>
      <c r="L1913" s="10"/>
    </row>
    <row r="1914" spans="1:12" ht="57.6" x14ac:dyDescent="0.3">
      <c r="A1914" s="10">
        <v>1909</v>
      </c>
      <c r="B1914" s="7" t="s">
        <v>11437</v>
      </c>
      <c r="C1914" s="7" t="s">
        <v>11438</v>
      </c>
      <c r="D1914" s="7"/>
      <c r="E1914" s="7" t="s">
        <v>11439</v>
      </c>
      <c r="F1914" s="7">
        <v>2021</v>
      </c>
      <c r="G1914" s="7" t="s">
        <v>11440</v>
      </c>
      <c r="H1914" s="464" t="s">
        <v>11441</v>
      </c>
      <c r="I1914" s="464" t="s">
        <v>11442</v>
      </c>
      <c r="J1914" s="10"/>
      <c r="K1914" s="10"/>
      <c r="L1914" s="10"/>
    </row>
    <row r="1915" spans="1:12" ht="57.6" x14ac:dyDescent="0.3">
      <c r="A1915" s="10">
        <v>1910</v>
      </c>
      <c r="B1915" s="7" t="s">
        <v>11443</v>
      </c>
      <c r="C1915" s="7" t="s">
        <v>11444</v>
      </c>
      <c r="D1915" s="7"/>
      <c r="E1915" s="7" t="s">
        <v>11445</v>
      </c>
      <c r="F1915" s="7">
        <v>2021</v>
      </c>
      <c r="G1915" s="7" t="s">
        <v>11446</v>
      </c>
      <c r="H1915" s="464" t="s">
        <v>11447</v>
      </c>
      <c r="I1915" s="464" t="s">
        <v>11448</v>
      </c>
      <c r="J1915" s="10"/>
      <c r="K1915" s="10"/>
      <c r="L1915" s="10"/>
    </row>
    <row r="1916" spans="1:12" ht="57.6" x14ac:dyDescent="0.3">
      <c r="A1916" s="10">
        <v>1911</v>
      </c>
      <c r="B1916" s="7" t="s">
        <v>11449</v>
      </c>
      <c r="C1916" s="7" t="s">
        <v>11450</v>
      </c>
      <c r="D1916" s="7"/>
      <c r="E1916" s="7" t="s">
        <v>11451</v>
      </c>
      <c r="F1916" s="7">
        <v>2021</v>
      </c>
      <c r="G1916" s="5" t="s">
        <v>11452</v>
      </c>
      <c r="H1916" s="464" t="s">
        <v>11453</v>
      </c>
      <c r="I1916" s="464" t="s">
        <v>11454</v>
      </c>
      <c r="J1916" s="10"/>
      <c r="K1916" s="10"/>
      <c r="L1916" s="10"/>
    </row>
    <row r="1917" spans="1:12" ht="43.2" x14ac:dyDescent="0.3">
      <c r="A1917" s="10">
        <v>1912</v>
      </c>
      <c r="B1917" s="7" t="s">
        <v>11455</v>
      </c>
      <c r="C1917" s="7" t="s">
        <v>11456</v>
      </c>
      <c r="D1917" s="7"/>
      <c r="E1917" s="7" t="s">
        <v>11457</v>
      </c>
      <c r="F1917" s="7">
        <v>2021</v>
      </c>
      <c r="G1917" s="7" t="s">
        <v>11458</v>
      </c>
      <c r="H1917" s="464" t="s">
        <v>11459</v>
      </c>
      <c r="I1917" s="464" t="s">
        <v>11460</v>
      </c>
      <c r="J1917" s="10"/>
      <c r="K1917" s="10"/>
      <c r="L1917" s="10"/>
    </row>
    <row r="1918" spans="1:12" ht="72" x14ac:dyDescent="0.3">
      <c r="A1918" s="10">
        <v>1913</v>
      </c>
      <c r="B1918" s="7" t="s">
        <v>11461</v>
      </c>
      <c r="C1918" s="7" t="s">
        <v>11462</v>
      </c>
      <c r="D1918" s="7"/>
      <c r="E1918" s="7" t="s">
        <v>6499</v>
      </c>
      <c r="F1918" s="7">
        <v>2021</v>
      </c>
      <c r="G1918" s="7" t="s">
        <v>11463</v>
      </c>
      <c r="H1918" s="464" t="s">
        <v>11464</v>
      </c>
      <c r="I1918" s="464" t="s">
        <v>11465</v>
      </c>
      <c r="J1918" s="10"/>
      <c r="K1918" s="10"/>
      <c r="L1918" s="10"/>
    </row>
    <row r="1919" spans="1:12" ht="43.2" x14ac:dyDescent="0.3">
      <c r="A1919" s="10">
        <v>1914</v>
      </c>
      <c r="B1919" s="7" t="s">
        <v>11466</v>
      </c>
      <c r="C1919" s="7" t="s">
        <v>11467</v>
      </c>
      <c r="D1919" s="7"/>
      <c r="E1919" s="7" t="s">
        <v>11362</v>
      </c>
      <c r="F1919" s="7">
        <v>2021</v>
      </c>
      <c r="G1919" s="789" t="s">
        <v>11417</v>
      </c>
      <c r="H1919" s="464" t="s">
        <v>11468</v>
      </c>
      <c r="I1919" s="464" t="s">
        <v>11469</v>
      </c>
      <c r="J1919" s="10"/>
      <c r="K1919" s="10"/>
      <c r="L1919" s="10"/>
    </row>
    <row r="1920" spans="1:12" ht="57.6" x14ac:dyDescent="0.3">
      <c r="A1920" s="10">
        <v>1915</v>
      </c>
      <c r="B1920" s="7" t="s">
        <v>11470</v>
      </c>
      <c r="C1920" s="7" t="s">
        <v>11471</v>
      </c>
      <c r="D1920" s="7"/>
      <c r="E1920" s="7" t="s">
        <v>11472</v>
      </c>
      <c r="F1920" s="7">
        <v>2021</v>
      </c>
      <c r="G1920" s="5" t="s">
        <v>6158</v>
      </c>
      <c r="H1920" s="464" t="s">
        <v>11473</v>
      </c>
      <c r="I1920" s="790" t="s">
        <v>11474</v>
      </c>
      <c r="J1920" s="10"/>
      <c r="K1920" s="10"/>
      <c r="L1920" s="10"/>
    </row>
    <row r="1921" spans="1:12" ht="86.4" x14ac:dyDescent="0.3">
      <c r="A1921" s="10">
        <v>1916</v>
      </c>
      <c r="B1921" s="7" t="s">
        <v>11475</v>
      </c>
      <c r="C1921" s="7" t="s">
        <v>11476</v>
      </c>
      <c r="D1921" s="7"/>
      <c r="E1921" s="7" t="s">
        <v>7437</v>
      </c>
      <c r="F1921" s="7">
        <v>2021</v>
      </c>
      <c r="G1921" s="5" t="s">
        <v>7438</v>
      </c>
      <c r="H1921" s="464" t="s">
        <v>11477</v>
      </c>
      <c r="I1921" s="464" t="s">
        <v>11478</v>
      </c>
      <c r="J1921" s="10"/>
      <c r="K1921" s="10"/>
      <c r="L1921" s="10"/>
    </row>
    <row r="1922" spans="1:12" ht="100.8" x14ac:dyDescent="0.3">
      <c r="A1922" s="10">
        <v>1917</v>
      </c>
      <c r="B1922" s="7" t="s">
        <v>11479</v>
      </c>
      <c r="C1922" s="7" t="s">
        <v>11480</v>
      </c>
      <c r="D1922" s="7"/>
      <c r="E1922" s="7" t="s">
        <v>11481</v>
      </c>
      <c r="F1922" s="7">
        <v>2021</v>
      </c>
      <c r="G1922" s="7" t="s">
        <v>11482</v>
      </c>
      <c r="H1922" s="464" t="s">
        <v>11483</v>
      </c>
      <c r="I1922" s="33" t="s">
        <v>11484</v>
      </c>
      <c r="J1922" s="10"/>
      <c r="K1922" s="10"/>
      <c r="L1922" s="10"/>
    </row>
    <row r="1923" spans="1:12" ht="57.6" x14ac:dyDescent="0.3">
      <c r="A1923" s="10">
        <v>1918</v>
      </c>
      <c r="B1923" s="7" t="s">
        <v>11485</v>
      </c>
      <c r="C1923" s="7" t="s">
        <v>11486</v>
      </c>
      <c r="D1923" s="7"/>
      <c r="E1923" s="7" t="s">
        <v>11487</v>
      </c>
      <c r="F1923" s="7">
        <v>2021</v>
      </c>
      <c r="G1923" s="5" t="s">
        <v>11488</v>
      </c>
      <c r="H1923" s="464" t="s">
        <v>11489</v>
      </c>
      <c r="I1923" s="464" t="s">
        <v>11490</v>
      </c>
      <c r="J1923" s="10"/>
      <c r="K1923" s="10"/>
      <c r="L1923" s="10"/>
    </row>
    <row r="1924" spans="1:12" ht="72" x14ac:dyDescent="0.3">
      <c r="A1924" s="10">
        <v>1919</v>
      </c>
      <c r="B1924" s="7" t="s">
        <v>11491</v>
      </c>
      <c r="C1924" s="7" t="s">
        <v>11492</v>
      </c>
      <c r="D1924" s="7"/>
      <c r="E1924" s="7" t="s">
        <v>11493</v>
      </c>
      <c r="F1924" s="7">
        <v>2020</v>
      </c>
      <c r="G1924" s="7" t="s">
        <v>11494</v>
      </c>
      <c r="H1924" s="464" t="s">
        <v>11495</v>
      </c>
      <c r="I1924" s="33" t="s">
        <v>11496</v>
      </c>
      <c r="J1924" s="10"/>
      <c r="K1924" s="10"/>
      <c r="L1924" s="10"/>
    </row>
    <row r="1925" spans="1:12" ht="57.6" x14ac:dyDescent="0.3">
      <c r="A1925" s="10">
        <v>1920</v>
      </c>
      <c r="B1925" s="7" t="s">
        <v>11497</v>
      </c>
      <c r="C1925" s="7" t="s">
        <v>11498</v>
      </c>
      <c r="D1925" s="7"/>
      <c r="E1925" s="7" t="s">
        <v>11357</v>
      </c>
      <c r="F1925" s="7">
        <v>2020</v>
      </c>
      <c r="G1925" s="7" t="s">
        <v>7074</v>
      </c>
      <c r="H1925" s="464" t="s">
        <v>11499</v>
      </c>
      <c r="I1925" s="33" t="s">
        <v>11500</v>
      </c>
      <c r="J1925" s="10"/>
      <c r="K1925" s="10"/>
      <c r="L1925" s="10"/>
    </row>
    <row r="1926" spans="1:12" ht="72" x14ac:dyDescent="0.3">
      <c r="A1926" s="10">
        <v>1921</v>
      </c>
      <c r="B1926" s="7" t="s">
        <v>11501</v>
      </c>
      <c r="C1926" s="7" t="s">
        <v>11502</v>
      </c>
      <c r="D1926" s="7"/>
      <c r="E1926" s="7" t="s">
        <v>7400</v>
      </c>
      <c r="F1926" s="7">
        <v>2020</v>
      </c>
      <c r="G1926" s="7" t="s">
        <v>7401</v>
      </c>
      <c r="H1926" s="464" t="s">
        <v>11503</v>
      </c>
      <c r="I1926" s="33" t="s">
        <v>11504</v>
      </c>
      <c r="J1926" s="10"/>
      <c r="K1926" s="10"/>
      <c r="L1926" s="10"/>
    </row>
    <row r="1927" spans="1:12" ht="86.4" x14ac:dyDescent="0.3">
      <c r="A1927" s="10">
        <v>1922</v>
      </c>
      <c r="B1927" s="7" t="s">
        <v>11505</v>
      </c>
      <c r="C1927" s="7" t="s">
        <v>11506</v>
      </c>
      <c r="D1927" s="7"/>
      <c r="E1927" s="7" t="s">
        <v>11507</v>
      </c>
      <c r="F1927" s="7">
        <v>2020</v>
      </c>
      <c r="G1927" s="7" t="s">
        <v>11508</v>
      </c>
      <c r="H1927" s="464" t="s">
        <v>11509</v>
      </c>
      <c r="I1927" s="464" t="s">
        <v>11510</v>
      </c>
      <c r="J1927" s="10"/>
      <c r="K1927" s="10"/>
      <c r="L1927" s="10"/>
    </row>
    <row r="1928" spans="1:12" ht="72" x14ac:dyDescent="0.3">
      <c r="A1928" s="10">
        <v>1923</v>
      </c>
      <c r="B1928" s="7" t="s">
        <v>11511</v>
      </c>
      <c r="C1928" s="7" t="s">
        <v>11512</v>
      </c>
      <c r="D1928" s="7"/>
      <c r="E1928" s="7" t="s">
        <v>11513</v>
      </c>
      <c r="F1928" s="7">
        <v>2020</v>
      </c>
      <c r="G1928" s="7" t="s">
        <v>11514</v>
      </c>
      <c r="H1928" s="464" t="s">
        <v>11515</v>
      </c>
      <c r="I1928" s="464" t="s">
        <v>11516</v>
      </c>
      <c r="J1928" s="10"/>
      <c r="K1928" s="10"/>
      <c r="L1928" s="10"/>
    </row>
    <row r="1929" spans="1:12" ht="72" x14ac:dyDescent="0.3">
      <c r="A1929" s="10">
        <v>1924</v>
      </c>
      <c r="B1929" s="7" t="s">
        <v>11517</v>
      </c>
      <c r="C1929" s="7" t="s">
        <v>11518</v>
      </c>
      <c r="D1929" s="7"/>
      <c r="E1929" s="7" t="s">
        <v>11519</v>
      </c>
      <c r="F1929" s="7">
        <v>2020</v>
      </c>
      <c r="G1929" s="5" t="s">
        <v>11520</v>
      </c>
      <c r="H1929" s="464" t="s">
        <v>11521</v>
      </c>
      <c r="I1929" s="33" t="s">
        <v>11522</v>
      </c>
      <c r="J1929" s="10"/>
      <c r="K1929" s="10"/>
      <c r="L1929" s="10"/>
    </row>
    <row r="1930" spans="1:12" ht="72" x14ac:dyDescent="0.3">
      <c r="A1930" s="10">
        <v>1925</v>
      </c>
      <c r="B1930" s="7" t="s">
        <v>11523</v>
      </c>
      <c r="C1930" s="7" t="s">
        <v>11524</v>
      </c>
      <c r="D1930" s="7"/>
      <c r="E1930" s="7" t="s">
        <v>11525</v>
      </c>
      <c r="F1930" s="7">
        <v>2020</v>
      </c>
      <c r="G1930" s="5" t="s">
        <v>11271</v>
      </c>
      <c r="H1930" s="464" t="s">
        <v>11526</v>
      </c>
      <c r="I1930" s="464" t="s">
        <v>11527</v>
      </c>
      <c r="J1930" s="10"/>
      <c r="K1930" s="10"/>
      <c r="L1930" s="10"/>
    </row>
    <row r="1931" spans="1:12" ht="72" x14ac:dyDescent="0.3">
      <c r="A1931" s="10">
        <v>1926</v>
      </c>
      <c r="B1931" s="7" t="s">
        <v>11528</v>
      </c>
      <c r="C1931" s="7" t="s">
        <v>11529</v>
      </c>
      <c r="D1931" s="7"/>
      <c r="E1931" s="7" t="s">
        <v>11530</v>
      </c>
      <c r="F1931" s="7">
        <v>2020</v>
      </c>
      <c r="G1931" s="7" t="s">
        <v>11531</v>
      </c>
      <c r="H1931" s="464" t="s">
        <v>11532</v>
      </c>
      <c r="I1931" s="464" t="s">
        <v>11533</v>
      </c>
      <c r="J1931" s="10"/>
      <c r="K1931" s="10"/>
      <c r="L1931" s="10"/>
    </row>
    <row r="1932" spans="1:12" ht="86.4" x14ac:dyDescent="0.3">
      <c r="A1932" s="10">
        <v>1927</v>
      </c>
      <c r="B1932" s="7" t="s">
        <v>11534</v>
      </c>
      <c r="C1932" s="7" t="s">
        <v>11535</v>
      </c>
      <c r="D1932" s="7"/>
      <c r="E1932" s="7" t="s">
        <v>11507</v>
      </c>
      <c r="F1932" s="7">
        <v>2020</v>
      </c>
      <c r="G1932" s="7" t="s">
        <v>11508</v>
      </c>
      <c r="H1932" s="464" t="s">
        <v>11536</v>
      </c>
      <c r="I1932" s="464" t="s">
        <v>11537</v>
      </c>
      <c r="J1932" s="10"/>
      <c r="K1932" s="10"/>
      <c r="L1932" s="10"/>
    </row>
    <row r="1933" spans="1:12" ht="72" x14ac:dyDescent="0.3">
      <c r="A1933" s="10">
        <v>1928</v>
      </c>
      <c r="B1933" s="7" t="s">
        <v>11538</v>
      </c>
      <c r="C1933" s="7" t="s">
        <v>11539</v>
      </c>
      <c r="D1933" s="7"/>
      <c r="E1933" s="7" t="s">
        <v>11513</v>
      </c>
      <c r="F1933" s="7">
        <v>2020</v>
      </c>
      <c r="G1933" s="5" t="s">
        <v>11514</v>
      </c>
      <c r="H1933" s="464" t="s">
        <v>11540</v>
      </c>
      <c r="I1933" s="464" t="s">
        <v>11541</v>
      </c>
      <c r="J1933" s="10"/>
      <c r="K1933" s="10"/>
      <c r="L1933" s="10"/>
    </row>
    <row r="1934" spans="1:12" ht="86.4" x14ac:dyDescent="0.3">
      <c r="A1934" s="10">
        <v>1929</v>
      </c>
      <c r="B1934" s="7" t="s">
        <v>11542</v>
      </c>
      <c r="C1934" s="7" t="s">
        <v>11535</v>
      </c>
      <c r="D1934" s="7"/>
      <c r="E1934" s="7" t="s">
        <v>11507</v>
      </c>
      <c r="F1934" s="7">
        <v>2020</v>
      </c>
      <c r="G1934" s="7" t="s">
        <v>11543</v>
      </c>
      <c r="H1934" s="464" t="s">
        <v>11536</v>
      </c>
      <c r="I1934" s="464" t="s">
        <v>11537</v>
      </c>
      <c r="J1934" s="10"/>
      <c r="K1934" s="10"/>
      <c r="L1934" s="10"/>
    </row>
    <row r="1935" spans="1:12" ht="72" x14ac:dyDescent="0.3">
      <c r="A1935" s="10">
        <v>1930</v>
      </c>
      <c r="B1935" s="7" t="s">
        <v>11544</v>
      </c>
      <c r="C1935" s="7" t="s">
        <v>11545</v>
      </c>
      <c r="D1935" s="7"/>
      <c r="E1935" s="7" t="s">
        <v>11546</v>
      </c>
      <c r="F1935" s="7">
        <v>2020</v>
      </c>
      <c r="G1935" s="7" t="s">
        <v>11547</v>
      </c>
      <c r="H1935" s="464" t="s">
        <v>11548</v>
      </c>
      <c r="I1935" s="464" t="s">
        <v>11549</v>
      </c>
      <c r="J1935" s="10"/>
      <c r="K1935" s="10"/>
      <c r="L1935" s="10"/>
    </row>
    <row r="1936" spans="1:12" ht="72" x14ac:dyDescent="0.3">
      <c r="A1936" s="10">
        <v>1931</v>
      </c>
      <c r="B1936" s="7" t="s">
        <v>11550</v>
      </c>
      <c r="C1936" s="7" t="s">
        <v>11551</v>
      </c>
      <c r="D1936" s="7"/>
      <c r="E1936" s="7" t="s">
        <v>11487</v>
      </c>
      <c r="F1936" s="7">
        <v>2020</v>
      </c>
      <c r="G1936" s="5" t="s">
        <v>11488</v>
      </c>
      <c r="H1936" s="464" t="s">
        <v>11552</v>
      </c>
      <c r="I1936" s="33" t="s">
        <v>11553</v>
      </c>
      <c r="J1936" s="10"/>
      <c r="K1936" s="10"/>
      <c r="L1936" s="10"/>
    </row>
    <row r="1937" spans="1:12" ht="86.4" x14ac:dyDescent="0.3">
      <c r="A1937" s="10">
        <v>1932</v>
      </c>
      <c r="B1937" s="7" t="s">
        <v>11554</v>
      </c>
      <c r="C1937" s="7" t="s">
        <v>11555</v>
      </c>
      <c r="D1937" s="7"/>
      <c r="E1937" s="7" t="s">
        <v>11556</v>
      </c>
      <c r="F1937" s="7">
        <v>2020</v>
      </c>
      <c r="G1937" s="5" t="s">
        <v>11557</v>
      </c>
      <c r="H1937" s="464" t="s">
        <v>11558</v>
      </c>
      <c r="I1937" s="464" t="s">
        <v>11559</v>
      </c>
      <c r="J1937" s="10"/>
      <c r="K1937" s="10"/>
      <c r="L1937" s="10"/>
    </row>
    <row r="1938" spans="1:12" ht="86.4" x14ac:dyDescent="0.3">
      <c r="A1938" s="10">
        <v>1933</v>
      </c>
      <c r="B1938" s="7" t="s">
        <v>11560</v>
      </c>
      <c r="C1938" s="7" t="s">
        <v>11561</v>
      </c>
      <c r="D1938" s="7"/>
      <c r="E1938" s="7" t="s">
        <v>11240</v>
      </c>
      <c r="F1938" s="7">
        <v>2019</v>
      </c>
      <c r="G1938" s="5" t="s">
        <v>11241</v>
      </c>
      <c r="H1938" s="464" t="s">
        <v>11562</v>
      </c>
      <c r="I1938" s="464" t="s">
        <v>11563</v>
      </c>
      <c r="J1938" s="10"/>
      <c r="K1938" s="10"/>
      <c r="L1938" s="10"/>
    </row>
    <row r="1939" spans="1:12" ht="86.4" x14ac:dyDescent="0.3">
      <c r="A1939" s="10">
        <v>1934</v>
      </c>
      <c r="B1939" s="7" t="s">
        <v>11564</v>
      </c>
      <c r="C1939" s="7" t="s">
        <v>11565</v>
      </c>
      <c r="D1939" s="7"/>
      <c r="E1939" s="7" t="s">
        <v>11546</v>
      </c>
      <c r="F1939" s="7">
        <v>2019</v>
      </c>
      <c r="G1939" s="5" t="s">
        <v>11547</v>
      </c>
      <c r="H1939" s="464" t="s">
        <v>11566</v>
      </c>
      <c r="I1939" s="464" t="s">
        <v>11567</v>
      </c>
      <c r="J1939" s="10"/>
      <c r="K1939" s="10"/>
      <c r="L1939" s="10"/>
    </row>
    <row r="1940" spans="1:12" ht="115.2" x14ac:dyDescent="0.3">
      <c r="A1940" s="10">
        <v>1935</v>
      </c>
      <c r="B1940" s="7" t="s">
        <v>11568</v>
      </c>
      <c r="C1940" s="7" t="s">
        <v>11569</v>
      </c>
      <c r="D1940" s="7"/>
      <c r="E1940" s="7" t="s">
        <v>11570</v>
      </c>
      <c r="F1940" s="7">
        <v>2019</v>
      </c>
      <c r="G1940" s="789" t="s">
        <v>11571</v>
      </c>
      <c r="H1940" s="464" t="s">
        <v>11572</v>
      </c>
      <c r="I1940" s="464" t="s">
        <v>11573</v>
      </c>
      <c r="J1940" s="10"/>
      <c r="K1940" s="10"/>
      <c r="L1940" s="10"/>
    </row>
    <row r="1941" spans="1:12" ht="57.6" x14ac:dyDescent="0.3">
      <c r="A1941" s="10">
        <v>1936</v>
      </c>
      <c r="B1941" s="7" t="s">
        <v>11574</v>
      </c>
      <c r="C1941" s="7" t="s">
        <v>11575</v>
      </c>
      <c r="D1941" s="7"/>
      <c r="E1941" s="7" t="s">
        <v>11493</v>
      </c>
      <c r="F1941" s="7">
        <v>2019</v>
      </c>
      <c r="G1941" s="7" t="s">
        <v>11494</v>
      </c>
      <c r="H1941" s="464" t="s">
        <v>11576</v>
      </c>
      <c r="I1941" s="464" t="s">
        <v>11577</v>
      </c>
      <c r="J1941" s="10"/>
      <c r="K1941" s="10"/>
      <c r="L1941" s="10"/>
    </row>
    <row r="1942" spans="1:12" ht="72" x14ac:dyDescent="0.3">
      <c r="A1942" s="10">
        <v>1937</v>
      </c>
      <c r="B1942" s="7" t="s">
        <v>11578</v>
      </c>
      <c r="C1942" s="7" t="s">
        <v>11579</v>
      </c>
      <c r="D1942" s="7"/>
      <c r="E1942" s="7" t="s">
        <v>7419</v>
      </c>
      <c r="F1942" s="7">
        <v>2019</v>
      </c>
      <c r="G1942" s="5" t="s">
        <v>7420</v>
      </c>
      <c r="H1942" s="464" t="s">
        <v>11580</v>
      </c>
      <c r="I1942" s="464" t="s">
        <v>11581</v>
      </c>
      <c r="J1942" s="10"/>
      <c r="K1942" s="10"/>
      <c r="L1942" s="10"/>
    </row>
    <row r="1943" spans="1:12" ht="129.6" x14ac:dyDescent="0.3">
      <c r="A1943" s="10">
        <v>1938</v>
      </c>
      <c r="B1943" s="504" t="s">
        <v>25574</v>
      </c>
      <c r="C1943" s="504" t="s">
        <v>25575</v>
      </c>
      <c r="D1943" s="54" t="s">
        <v>11582</v>
      </c>
      <c r="E1943" s="504" t="s">
        <v>11583</v>
      </c>
      <c r="F1943" s="54">
        <v>2019</v>
      </c>
      <c r="G1943" s="504" t="s">
        <v>11584</v>
      </c>
      <c r="H1943" s="584" t="s">
        <v>11585</v>
      </c>
      <c r="I1943" s="584" t="s">
        <v>11586</v>
      </c>
      <c r="J1943" s="52" t="s">
        <v>3766</v>
      </c>
      <c r="K1943" s="10"/>
      <c r="L1943" s="10"/>
    </row>
    <row r="1944" spans="1:12" ht="100.8" x14ac:dyDescent="0.3">
      <c r="A1944" s="10">
        <v>1939</v>
      </c>
      <c r="B1944" s="438" t="s">
        <v>11587</v>
      </c>
      <c r="C1944" s="32" t="s">
        <v>25576</v>
      </c>
      <c r="D1944" s="54" t="s">
        <v>11582</v>
      </c>
      <c r="E1944" s="32" t="s">
        <v>11588</v>
      </c>
      <c r="F1944" s="54">
        <v>2019</v>
      </c>
      <c r="G1944" s="32" t="s">
        <v>11589</v>
      </c>
      <c r="H1944" s="467" t="s">
        <v>11590</v>
      </c>
      <c r="I1944" s="585" t="s">
        <v>11591</v>
      </c>
      <c r="J1944" s="52" t="s">
        <v>3766</v>
      </c>
      <c r="K1944" s="10"/>
      <c r="L1944" s="10"/>
    </row>
    <row r="1945" spans="1:12" ht="100.8" x14ac:dyDescent="0.3">
      <c r="A1945" s="10">
        <v>1940</v>
      </c>
      <c r="B1945" s="504" t="s">
        <v>11592</v>
      </c>
      <c r="C1945" s="508" t="s">
        <v>25577</v>
      </c>
      <c r="D1945" s="54" t="s">
        <v>11582</v>
      </c>
      <c r="E1945" s="504" t="s">
        <v>11593</v>
      </c>
      <c r="F1945" s="54">
        <v>2019</v>
      </c>
      <c r="G1945" s="32" t="s">
        <v>11594</v>
      </c>
      <c r="H1945" s="467" t="s">
        <v>11595</v>
      </c>
      <c r="I1945" s="467" t="s">
        <v>11596</v>
      </c>
      <c r="J1945" s="52" t="s">
        <v>3766</v>
      </c>
      <c r="K1945" s="10"/>
      <c r="L1945" s="10"/>
    </row>
    <row r="1946" spans="1:12" ht="72" x14ac:dyDescent="0.3">
      <c r="A1946" s="10">
        <v>1941</v>
      </c>
      <c r="B1946" s="504" t="s">
        <v>11597</v>
      </c>
      <c r="C1946" s="508" t="s">
        <v>25578</v>
      </c>
      <c r="D1946" s="54" t="s">
        <v>11582</v>
      </c>
      <c r="E1946" s="32" t="s">
        <v>11598</v>
      </c>
      <c r="F1946" s="54">
        <v>2019</v>
      </c>
      <c r="G1946" s="32" t="s">
        <v>11599</v>
      </c>
      <c r="H1946" s="467" t="s">
        <v>7712</v>
      </c>
      <c r="I1946" s="585" t="s">
        <v>11600</v>
      </c>
      <c r="J1946" s="52" t="s">
        <v>3766</v>
      </c>
      <c r="K1946" s="10"/>
      <c r="L1946" s="10"/>
    </row>
    <row r="1947" spans="1:12" ht="86.4" x14ac:dyDescent="0.3">
      <c r="A1947" s="10">
        <v>1942</v>
      </c>
      <c r="B1947" s="504" t="s">
        <v>11601</v>
      </c>
      <c r="C1947" s="508" t="s">
        <v>25579</v>
      </c>
      <c r="D1947" s="54" t="s">
        <v>11582</v>
      </c>
      <c r="E1947" s="32" t="s">
        <v>11593</v>
      </c>
      <c r="F1947" s="54">
        <v>2019</v>
      </c>
      <c r="G1947" s="439" t="s">
        <v>11602</v>
      </c>
      <c r="H1947" s="467" t="s">
        <v>11595</v>
      </c>
      <c r="I1947" s="585" t="s">
        <v>11603</v>
      </c>
      <c r="J1947" s="52" t="s">
        <v>3766</v>
      </c>
      <c r="K1947" s="10"/>
      <c r="L1947" s="10"/>
    </row>
    <row r="1948" spans="1:12" ht="105" x14ac:dyDescent="0.3">
      <c r="A1948" s="10">
        <v>1943</v>
      </c>
      <c r="B1948" s="504" t="s">
        <v>25580</v>
      </c>
      <c r="C1948" s="329" t="s">
        <v>25581</v>
      </c>
      <c r="D1948" s="54" t="s">
        <v>11582</v>
      </c>
      <c r="E1948" s="32" t="s">
        <v>11604</v>
      </c>
      <c r="F1948" s="54">
        <v>2020</v>
      </c>
      <c r="G1948" s="32" t="s">
        <v>11605</v>
      </c>
      <c r="H1948" s="467" t="s">
        <v>11606</v>
      </c>
      <c r="I1948" s="585" t="s">
        <v>11607</v>
      </c>
      <c r="J1948" s="52" t="s">
        <v>3766</v>
      </c>
      <c r="K1948" s="10"/>
      <c r="L1948" s="10"/>
    </row>
    <row r="1949" spans="1:12" ht="86.4" x14ac:dyDescent="0.3">
      <c r="A1949" s="10">
        <v>1944</v>
      </c>
      <c r="B1949" s="504" t="s">
        <v>11608</v>
      </c>
      <c r="C1949" s="326" t="s">
        <v>25582</v>
      </c>
      <c r="D1949" s="54" t="s">
        <v>11582</v>
      </c>
      <c r="E1949" s="329" t="s">
        <v>11598</v>
      </c>
      <c r="F1949" s="54">
        <v>2020</v>
      </c>
      <c r="G1949" s="504" t="s">
        <v>11609</v>
      </c>
      <c r="H1949" s="467" t="s">
        <v>7712</v>
      </c>
      <c r="I1949" s="467" t="s">
        <v>11610</v>
      </c>
      <c r="J1949" s="52" t="s">
        <v>3766</v>
      </c>
      <c r="K1949" s="10"/>
      <c r="L1949" s="10"/>
    </row>
    <row r="1950" spans="1:12" ht="104.4" x14ac:dyDescent="0.3">
      <c r="A1950" s="10">
        <v>1945</v>
      </c>
      <c r="B1950" s="504" t="s">
        <v>25583</v>
      </c>
      <c r="C1950" s="508" t="s">
        <v>25584</v>
      </c>
      <c r="D1950" s="54" t="s">
        <v>11582</v>
      </c>
      <c r="E1950" s="504" t="s">
        <v>11611</v>
      </c>
      <c r="F1950" s="54">
        <v>2021</v>
      </c>
      <c r="G1950" s="439" t="s">
        <v>11612</v>
      </c>
      <c r="H1950" s="467" t="s">
        <v>11613</v>
      </c>
      <c r="I1950" s="467" t="s">
        <v>11614</v>
      </c>
      <c r="J1950" s="52" t="s">
        <v>3766</v>
      </c>
      <c r="K1950" s="10"/>
      <c r="L1950" s="10"/>
    </row>
    <row r="1951" spans="1:12" ht="86.4" x14ac:dyDescent="0.3">
      <c r="A1951" s="10">
        <v>1946</v>
      </c>
      <c r="B1951" s="504" t="s">
        <v>25585</v>
      </c>
      <c r="C1951" s="508" t="s">
        <v>25586</v>
      </c>
      <c r="D1951" s="54" t="s">
        <v>11582</v>
      </c>
      <c r="E1951" s="504" t="s">
        <v>11615</v>
      </c>
      <c r="F1951" s="54">
        <v>2022</v>
      </c>
      <c r="G1951" s="504" t="s">
        <v>11616</v>
      </c>
      <c r="H1951" s="467" t="s">
        <v>11617</v>
      </c>
      <c r="I1951" s="467" t="s">
        <v>11618</v>
      </c>
      <c r="J1951" s="52" t="s">
        <v>3766</v>
      </c>
      <c r="K1951" s="10"/>
      <c r="L1951" s="10"/>
    </row>
    <row r="1952" spans="1:12" ht="103.2" x14ac:dyDescent="0.3">
      <c r="A1952" s="10">
        <v>1947</v>
      </c>
      <c r="B1952" s="25" t="s">
        <v>25587</v>
      </c>
      <c r="C1952" s="508" t="s">
        <v>25588</v>
      </c>
      <c r="D1952" s="54" t="s">
        <v>11582</v>
      </c>
      <c r="E1952" s="504" t="s">
        <v>11593</v>
      </c>
      <c r="F1952" s="54">
        <v>2022</v>
      </c>
      <c r="G1952" s="32" t="s">
        <v>11619</v>
      </c>
      <c r="H1952" s="467" t="s">
        <v>11595</v>
      </c>
      <c r="I1952" s="467" t="s">
        <v>11620</v>
      </c>
      <c r="J1952" s="52" t="s">
        <v>3766</v>
      </c>
      <c r="K1952" s="10"/>
      <c r="L1952" s="10"/>
    </row>
    <row r="1953" spans="1:12" ht="86.4" x14ac:dyDescent="0.3">
      <c r="A1953" s="10">
        <v>1948</v>
      </c>
      <c r="B1953" s="32" t="s">
        <v>11621</v>
      </c>
      <c r="C1953" s="508" t="s">
        <v>25589</v>
      </c>
      <c r="D1953" s="54" t="s">
        <v>11582</v>
      </c>
      <c r="E1953" s="32" t="s">
        <v>11622</v>
      </c>
      <c r="F1953" s="54">
        <v>2022</v>
      </c>
      <c r="G1953" s="504" t="s">
        <v>11623</v>
      </c>
      <c r="H1953" s="467" t="s">
        <v>11624</v>
      </c>
      <c r="I1953" s="467" t="s">
        <v>11625</v>
      </c>
      <c r="J1953" s="52" t="s">
        <v>3766</v>
      </c>
      <c r="K1953" s="10"/>
      <c r="L1953" s="10"/>
    </row>
    <row r="1954" spans="1:12" ht="118.8" x14ac:dyDescent="0.3">
      <c r="A1954" s="10">
        <v>1949</v>
      </c>
      <c r="B1954" s="438" t="s">
        <v>25590</v>
      </c>
      <c r="C1954" s="326" t="s">
        <v>25591</v>
      </c>
      <c r="D1954" s="54" t="s">
        <v>11582</v>
      </c>
      <c r="E1954" s="32" t="s">
        <v>11626</v>
      </c>
      <c r="F1954" s="54">
        <v>2022</v>
      </c>
      <c r="G1954" s="32" t="s">
        <v>11627</v>
      </c>
      <c r="H1954" s="467" t="s">
        <v>11628</v>
      </c>
      <c r="I1954" s="466" t="s">
        <v>11629</v>
      </c>
      <c r="J1954" s="52" t="s">
        <v>3766</v>
      </c>
      <c r="K1954" s="10"/>
      <c r="L1954" s="10"/>
    </row>
    <row r="1955" spans="1:12" ht="102" x14ac:dyDescent="0.3">
      <c r="A1955" s="10">
        <v>1950</v>
      </c>
      <c r="B1955" s="504" t="s">
        <v>25592</v>
      </c>
      <c r="C1955" s="504" t="s">
        <v>25588</v>
      </c>
      <c r="D1955" s="54" t="s">
        <v>11582</v>
      </c>
      <c r="E1955" s="504" t="s">
        <v>11630</v>
      </c>
      <c r="F1955" s="508">
        <v>2023</v>
      </c>
      <c r="G1955" s="504" t="s">
        <v>11631</v>
      </c>
      <c r="H1955" s="466" t="s">
        <v>11632</v>
      </c>
      <c r="I1955" s="466" t="s">
        <v>11633</v>
      </c>
      <c r="J1955" s="52" t="s">
        <v>3766</v>
      </c>
      <c r="K1955" s="10"/>
      <c r="L1955" s="10"/>
    </row>
    <row r="1956" spans="1:12" ht="100.8" x14ac:dyDescent="0.3">
      <c r="A1956" s="10">
        <v>1951</v>
      </c>
      <c r="B1956" s="504" t="s">
        <v>11634</v>
      </c>
      <c r="C1956" s="508" t="s">
        <v>25593</v>
      </c>
      <c r="D1956" s="54" t="s">
        <v>11582</v>
      </c>
      <c r="E1956" s="508" t="s">
        <v>11611</v>
      </c>
      <c r="F1956" s="508">
        <v>2024</v>
      </c>
      <c r="G1956" s="504" t="s">
        <v>11635</v>
      </c>
      <c r="H1956" s="466" t="s">
        <v>11613</v>
      </c>
      <c r="I1956" s="466" t="s">
        <v>11636</v>
      </c>
      <c r="J1956" s="52" t="s">
        <v>3766</v>
      </c>
      <c r="K1956" s="10"/>
      <c r="L1956" s="10"/>
    </row>
    <row r="1957" spans="1:12" ht="57.6" x14ac:dyDescent="0.3">
      <c r="A1957" s="10">
        <v>1952</v>
      </c>
      <c r="B1957" s="109" t="s">
        <v>11637</v>
      </c>
      <c r="C1957" s="109" t="s">
        <v>11638</v>
      </c>
      <c r="D1957" s="109" t="s">
        <v>11582</v>
      </c>
      <c r="E1957" s="109" t="s">
        <v>11387</v>
      </c>
      <c r="F1957" s="100">
        <v>2024</v>
      </c>
      <c r="G1957" s="109" t="s">
        <v>11639</v>
      </c>
      <c r="H1957" s="586" t="s">
        <v>11640</v>
      </c>
      <c r="I1957" s="586" t="s">
        <v>11641</v>
      </c>
      <c r="J1957" s="109" t="s">
        <v>3766</v>
      </c>
      <c r="K1957" s="10"/>
      <c r="L1957" s="10"/>
    </row>
    <row r="1958" spans="1:12" ht="72" x14ac:dyDescent="0.3">
      <c r="A1958" s="10">
        <v>1953</v>
      </c>
      <c r="B1958" s="109" t="s">
        <v>11642</v>
      </c>
      <c r="C1958" s="109" t="s">
        <v>11643</v>
      </c>
      <c r="D1958" s="109" t="s">
        <v>11582</v>
      </c>
      <c r="E1958" s="109" t="s">
        <v>11644</v>
      </c>
      <c r="F1958" s="100">
        <v>2024</v>
      </c>
      <c r="G1958" s="109" t="s">
        <v>11645</v>
      </c>
      <c r="H1958" s="586" t="s">
        <v>11646</v>
      </c>
      <c r="I1958" s="586" t="s">
        <v>11647</v>
      </c>
      <c r="J1958" s="109" t="s">
        <v>3766</v>
      </c>
      <c r="K1958" s="10"/>
      <c r="L1958" s="10"/>
    </row>
    <row r="1959" spans="1:12" ht="43.2" x14ac:dyDescent="0.3">
      <c r="A1959" s="10">
        <v>1954</v>
      </c>
      <c r="B1959" s="109" t="s">
        <v>11648</v>
      </c>
      <c r="C1959" s="109" t="s">
        <v>11649</v>
      </c>
      <c r="D1959" s="109" t="s">
        <v>11582</v>
      </c>
      <c r="E1959" s="109" t="s">
        <v>11650</v>
      </c>
      <c r="F1959" s="100">
        <v>2024</v>
      </c>
      <c r="G1959" s="109" t="s">
        <v>11651</v>
      </c>
      <c r="H1959" s="586" t="s">
        <v>11652</v>
      </c>
      <c r="I1959" s="586" t="s">
        <v>11653</v>
      </c>
      <c r="J1959" s="109" t="s">
        <v>3766</v>
      </c>
      <c r="K1959" s="10"/>
      <c r="L1959" s="10"/>
    </row>
    <row r="1960" spans="1:12" ht="57.6" x14ac:dyDescent="0.3">
      <c r="A1960" s="10">
        <v>1955</v>
      </c>
      <c r="B1960" s="109" t="s">
        <v>11654</v>
      </c>
      <c r="C1960" s="109" t="s">
        <v>11655</v>
      </c>
      <c r="D1960" s="109" t="s">
        <v>11582</v>
      </c>
      <c r="E1960" s="109" t="s">
        <v>10146</v>
      </c>
      <c r="F1960" s="100">
        <v>2024</v>
      </c>
      <c r="G1960" s="109" t="s">
        <v>11656</v>
      </c>
      <c r="H1960" s="586" t="s">
        <v>11657</v>
      </c>
      <c r="I1960" s="586" t="s">
        <v>11658</v>
      </c>
      <c r="J1960" s="109" t="s">
        <v>3766</v>
      </c>
      <c r="K1960" s="10"/>
      <c r="L1960" s="10"/>
    </row>
    <row r="1961" spans="1:12" ht="72" x14ac:dyDescent="0.3">
      <c r="A1961" s="10">
        <v>1956</v>
      </c>
      <c r="B1961" s="109" t="s">
        <v>11659</v>
      </c>
      <c r="C1961" s="109" t="s">
        <v>11660</v>
      </c>
      <c r="D1961" s="109" t="s">
        <v>11582</v>
      </c>
      <c r="E1961" s="109" t="s">
        <v>11661</v>
      </c>
      <c r="F1961" s="100">
        <v>2024</v>
      </c>
      <c r="G1961" s="109" t="s">
        <v>11662</v>
      </c>
      <c r="H1961" s="586" t="s">
        <v>11663</v>
      </c>
      <c r="I1961" s="586" t="s">
        <v>11664</v>
      </c>
      <c r="J1961" s="109" t="s">
        <v>3766</v>
      </c>
      <c r="K1961" s="10"/>
      <c r="L1961" s="10"/>
    </row>
    <row r="1962" spans="1:12" ht="72" x14ac:dyDescent="0.3">
      <c r="A1962" s="10">
        <v>1957</v>
      </c>
      <c r="B1962" s="109" t="s">
        <v>11665</v>
      </c>
      <c r="C1962" s="109" t="s">
        <v>11666</v>
      </c>
      <c r="D1962" s="109" t="s">
        <v>11582</v>
      </c>
      <c r="E1962" s="109" t="s">
        <v>11667</v>
      </c>
      <c r="F1962" s="100">
        <v>2023</v>
      </c>
      <c r="G1962" s="109" t="s">
        <v>11668</v>
      </c>
      <c r="H1962" s="586" t="s">
        <v>11669</v>
      </c>
      <c r="I1962" s="586" t="s">
        <v>11670</v>
      </c>
      <c r="J1962" s="109" t="s">
        <v>3766</v>
      </c>
      <c r="K1962" s="10"/>
      <c r="L1962" s="10"/>
    </row>
    <row r="1963" spans="1:12" ht="72" x14ac:dyDescent="0.3">
      <c r="A1963" s="10">
        <v>1958</v>
      </c>
      <c r="B1963" s="109" t="s">
        <v>11671</v>
      </c>
      <c r="C1963" s="109" t="s">
        <v>11672</v>
      </c>
      <c r="D1963" s="109" t="s">
        <v>11582</v>
      </c>
      <c r="E1963" s="109" t="s">
        <v>11673</v>
      </c>
      <c r="F1963" s="100">
        <v>2023</v>
      </c>
      <c r="G1963" s="109" t="s">
        <v>11674</v>
      </c>
      <c r="H1963" s="586" t="s">
        <v>11675</v>
      </c>
      <c r="I1963" s="586" t="s">
        <v>11676</v>
      </c>
      <c r="J1963" s="109" t="s">
        <v>3766</v>
      </c>
      <c r="K1963" s="10"/>
      <c r="L1963" s="10"/>
    </row>
    <row r="1964" spans="1:12" ht="57.6" x14ac:dyDescent="0.3">
      <c r="A1964" s="10">
        <v>1959</v>
      </c>
      <c r="B1964" s="109" t="s">
        <v>11677</v>
      </c>
      <c r="C1964" s="109" t="s">
        <v>11678</v>
      </c>
      <c r="D1964" s="109" t="s">
        <v>11582</v>
      </c>
      <c r="E1964" s="109" t="s">
        <v>11472</v>
      </c>
      <c r="F1964" s="100">
        <v>2022</v>
      </c>
      <c r="G1964" s="109" t="s">
        <v>11679</v>
      </c>
      <c r="H1964" s="586" t="s">
        <v>11680</v>
      </c>
      <c r="I1964" s="586" t="s">
        <v>11681</v>
      </c>
      <c r="J1964" s="109" t="s">
        <v>3766</v>
      </c>
      <c r="K1964" s="10"/>
      <c r="L1964" s="10"/>
    </row>
    <row r="1965" spans="1:12" ht="57.6" x14ac:dyDescent="0.3">
      <c r="A1965" s="10">
        <v>1960</v>
      </c>
      <c r="B1965" s="109" t="s">
        <v>11682</v>
      </c>
      <c r="C1965" s="109" t="s">
        <v>11683</v>
      </c>
      <c r="D1965" s="109" t="s">
        <v>11582</v>
      </c>
      <c r="E1965" s="109" t="s">
        <v>11684</v>
      </c>
      <c r="F1965" s="100">
        <v>2022</v>
      </c>
      <c r="G1965" s="109" t="s">
        <v>11656</v>
      </c>
      <c r="H1965" s="586" t="s">
        <v>11657</v>
      </c>
      <c r="I1965" s="586" t="s">
        <v>11685</v>
      </c>
      <c r="J1965" s="109" t="s">
        <v>3766</v>
      </c>
      <c r="K1965" s="10"/>
      <c r="L1965" s="10"/>
    </row>
    <row r="1966" spans="1:12" ht="72" x14ac:dyDescent="0.3">
      <c r="A1966" s="10">
        <v>1961</v>
      </c>
      <c r="B1966" s="109" t="s">
        <v>11686</v>
      </c>
      <c r="C1966" s="109" t="s">
        <v>11687</v>
      </c>
      <c r="D1966" s="109" t="s">
        <v>11582</v>
      </c>
      <c r="E1966" s="109" t="s">
        <v>11472</v>
      </c>
      <c r="F1966" s="100">
        <v>2021</v>
      </c>
      <c r="G1966" s="109" t="s">
        <v>11679</v>
      </c>
      <c r="H1966" s="586" t="s">
        <v>11680</v>
      </c>
      <c r="I1966" s="586" t="s">
        <v>11688</v>
      </c>
      <c r="J1966" s="109" t="s">
        <v>3766</v>
      </c>
      <c r="K1966" s="10"/>
      <c r="L1966" s="10"/>
    </row>
    <row r="1967" spans="1:12" ht="57.6" x14ac:dyDescent="0.3">
      <c r="A1967" s="10">
        <v>1962</v>
      </c>
      <c r="B1967" s="109" t="s">
        <v>11689</v>
      </c>
      <c r="C1967" s="109" t="s">
        <v>11690</v>
      </c>
      <c r="D1967" s="109" t="s">
        <v>11582</v>
      </c>
      <c r="E1967" s="109" t="s">
        <v>11691</v>
      </c>
      <c r="F1967" s="100">
        <v>2021</v>
      </c>
      <c r="G1967" s="109" t="s">
        <v>11651</v>
      </c>
      <c r="H1967" s="586" t="s">
        <v>11652</v>
      </c>
      <c r="I1967" s="586" t="s">
        <v>11692</v>
      </c>
      <c r="J1967" s="109" t="s">
        <v>3766</v>
      </c>
      <c r="K1967" s="10"/>
      <c r="L1967" s="10"/>
    </row>
    <row r="1968" spans="1:12" ht="86.4" x14ac:dyDescent="0.3">
      <c r="A1968" s="10">
        <v>1963</v>
      </c>
      <c r="B1968" s="109" t="s">
        <v>11693</v>
      </c>
      <c r="C1968" s="109" t="s">
        <v>11694</v>
      </c>
      <c r="D1968" s="109" t="s">
        <v>11582</v>
      </c>
      <c r="E1968" s="109" t="s">
        <v>11695</v>
      </c>
      <c r="F1968" s="100">
        <v>2020</v>
      </c>
      <c r="G1968" s="109" t="s">
        <v>11696</v>
      </c>
      <c r="H1968" s="586" t="s">
        <v>11697</v>
      </c>
      <c r="I1968" s="586" t="s">
        <v>11698</v>
      </c>
      <c r="J1968" s="109" t="s">
        <v>3766</v>
      </c>
      <c r="K1968" s="10"/>
      <c r="L1968" s="10"/>
    </row>
    <row r="1969" spans="1:12" ht="57.6" x14ac:dyDescent="0.3">
      <c r="A1969" s="10">
        <v>1964</v>
      </c>
      <c r="B1969" s="109" t="s">
        <v>11699</v>
      </c>
      <c r="C1969" s="109" t="s">
        <v>11700</v>
      </c>
      <c r="D1969" s="109" t="s">
        <v>11582</v>
      </c>
      <c r="E1969" s="109" t="s">
        <v>11701</v>
      </c>
      <c r="F1969" s="100">
        <v>2020</v>
      </c>
      <c r="G1969" s="109" t="s">
        <v>11702</v>
      </c>
      <c r="H1969" s="586" t="s">
        <v>11703</v>
      </c>
      <c r="I1969" s="586" t="s">
        <v>11704</v>
      </c>
      <c r="J1969" s="109" t="s">
        <v>3766</v>
      </c>
      <c r="K1969" s="10"/>
      <c r="L1969" s="10"/>
    </row>
    <row r="1970" spans="1:12" ht="72" x14ac:dyDescent="0.3">
      <c r="A1970" s="10">
        <v>1965</v>
      </c>
      <c r="B1970" s="109" t="s">
        <v>11705</v>
      </c>
      <c r="C1970" s="109" t="s">
        <v>11706</v>
      </c>
      <c r="D1970" s="109" t="s">
        <v>11582</v>
      </c>
      <c r="E1970" s="109" t="s">
        <v>11667</v>
      </c>
      <c r="F1970" s="100">
        <v>2020</v>
      </c>
      <c r="G1970" s="109" t="s">
        <v>11668</v>
      </c>
      <c r="H1970" s="586" t="s">
        <v>11669</v>
      </c>
      <c r="I1970" s="586" t="s">
        <v>11707</v>
      </c>
      <c r="J1970" s="109" t="s">
        <v>3766</v>
      </c>
      <c r="K1970" s="10"/>
      <c r="L1970" s="10"/>
    </row>
    <row r="1971" spans="1:12" ht="57.6" x14ac:dyDescent="0.3">
      <c r="A1971" s="10">
        <v>1966</v>
      </c>
      <c r="B1971" s="109" t="s">
        <v>11708</v>
      </c>
      <c r="C1971" s="109" t="s">
        <v>11709</v>
      </c>
      <c r="D1971" s="109" t="s">
        <v>11582</v>
      </c>
      <c r="E1971" s="109" t="s">
        <v>11710</v>
      </c>
      <c r="F1971" s="100">
        <v>2020</v>
      </c>
      <c r="G1971" s="109" t="s">
        <v>11488</v>
      </c>
      <c r="H1971" s="586" t="s">
        <v>11711</v>
      </c>
      <c r="I1971" s="586" t="s">
        <v>11712</v>
      </c>
      <c r="J1971" s="109" t="s">
        <v>3766</v>
      </c>
      <c r="K1971" s="10"/>
      <c r="L1971" s="10"/>
    </row>
    <row r="1972" spans="1:12" ht="57.6" x14ac:dyDescent="0.3">
      <c r="A1972" s="10">
        <v>1967</v>
      </c>
      <c r="B1972" s="109" t="s">
        <v>11713</v>
      </c>
      <c r="C1972" s="109" t="s">
        <v>11714</v>
      </c>
      <c r="D1972" s="109" t="s">
        <v>11582</v>
      </c>
      <c r="E1972" s="109" t="s">
        <v>11406</v>
      </c>
      <c r="F1972" s="100">
        <v>2020</v>
      </c>
      <c r="G1972" s="109" t="s">
        <v>11651</v>
      </c>
      <c r="H1972" s="586" t="s">
        <v>11652</v>
      </c>
      <c r="I1972" s="586" t="s">
        <v>11715</v>
      </c>
      <c r="J1972" s="109" t="s">
        <v>3766</v>
      </c>
      <c r="K1972" s="10"/>
      <c r="L1972" s="10"/>
    </row>
    <row r="1973" spans="1:12" ht="57.6" x14ac:dyDescent="0.3">
      <c r="A1973" s="10">
        <v>1968</v>
      </c>
      <c r="B1973" s="109" t="s">
        <v>11716</v>
      </c>
      <c r="C1973" s="109" t="s">
        <v>11717</v>
      </c>
      <c r="D1973" s="109" t="s">
        <v>11582</v>
      </c>
      <c r="E1973" s="109" t="s">
        <v>11718</v>
      </c>
      <c r="F1973" s="100">
        <v>2020</v>
      </c>
      <c r="G1973" s="109" t="s">
        <v>11719</v>
      </c>
      <c r="H1973" s="586" t="s">
        <v>11720</v>
      </c>
      <c r="I1973" s="586" t="s">
        <v>11721</v>
      </c>
      <c r="J1973" s="109" t="s">
        <v>3766</v>
      </c>
      <c r="K1973" s="10"/>
      <c r="L1973" s="10"/>
    </row>
    <row r="1974" spans="1:12" ht="57.6" x14ac:dyDescent="0.3">
      <c r="A1974" s="10">
        <v>1969</v>
      </c>
      <c r="B1974" s="109" t="s">
        <v>11722</v>
      </c>
      <c r="C1974" s="109" t="s">
        <v>11723</v>
      </c>
      <c r="D1974" s="109" t="s">
        <v>11582</v>
      </c>
      <c r="E1974" s="109" t="s">
        <v>11691</v>
      </c>
      <c r="F1974" s="100">
        <v>2020</v>
      </c>
      <c r="G1974" s="109" t="s">
        <v>11651</v>
      </c>
      <c r="H1974" s="586" t="s">
        <v>11652</v>
      </c>
      <c r="I1974" s="586" t="s">
        <v>11724</v>
      </c>
      <c r="J1974" s="109" t="s">
        <v>3766</v>
      </c>
      <c r="K1974" s="10"/>
      <c r="L1974" s="10"/>
    </row>
    <row r="1975" spans="1:12" ht="72" x14ac:dyDescent="0.3">
      <c r="A1975" s="10">
        <v>1970</v>
      </c>
      <c r="B1975" s="109" t="s">
        <v>11725</v>
      </c>
      <c r="C1975" s="109" t="s">
        <v>11726</v>
      </c>
      <c r="D1975" s="109" t="s">
        <v>11582</v>
      </c>
      <c r="E1975" s="109" t="s">
        <v>10146</v>
      </c>
      <c r="F1975" s="100">
        <v>2019</v>
      </c>
      <c r="G1975" s="109" t="s">
        <v>11656</v>
      </c>
      <c r="H1975" s="586" t="s">
        <v>11657</v>
      </c>
      <c r="I1975" s="586" t="s">
        <v>11727</v>
      </c>
      <c r="J1975" s="109" t="s">
        <v>3766</v>
      </c>
      <c r="K1975" s="10"/>
      <c r="L1975" s="10"/>
    </row>
    <row r="1976" spans="1:12" ht="57.6" x14ac:dyDescent="0.3">
      <c r="A1976" s="10">
        <v>1971</v>
      </c>
      <c r="B1976" s="109" t="s">
        <v>11728</v>
      </c>
      <c r="C1976" s="109" t="s">
        <v>11729</v>
      </c>
      <c r="D1976" s="109" t="s">
        <v>11582</v>
      </c>
      <c r="E1976" s="109" t="s">
        <v>11691</v>
      </c>
      <c r="F1976" s="100">
        <v>2019</v>
      </c>
      <c r="G1976" s="109" t="s">
        <v>11651</v>
      </c>
      <c r="H1976" s="586" t="s">
        <v>11652</v>
      </c>
      <c r="I1976" s="586" t="s">
        <v>11730</v>
      </c>
      <c r="J1976" s="109" t="s">
        <v>3766</v>
      </c>
      <c r="K1976" s="10"/>
      <c r="L1976" s="10"/>
    </row>
    <row r="1977" spans="1:12" ht="57.6" x14ac:dyDescent="0.3">
      <c r="A1977" s="10">
        <v>1972</v>
      </c>
      <c r="B1977" s="109" t="s">
        <v>11731</v>
      </c>
      <c r="C1977" s="109" t="s">
        <v>11732</v>
      </c>
      <c r="D1977" s="109" t="s">
        <v>11582</v>
      </c>
      <c r="E1977" s="109" t="s">
        <v>11733</v>
      </c>
      <c r="F1977" s="100">
        <v>2019</v>
      </c>
      <c r="G1977" s="109" t="s">
        <v>11734</v>
      </c>
      <c r="H1977" s="586" t="s">
        <v>11735</v>
      </c>
      <c r="I1977" s="586" t="s">
        <v>11736</v>
      </c>
      <c r="J1977" s="109" t="s">
        <v>3766</v>
      </c>
      <c r="K1977" s="10"/>
      <c r="L1977" s="10"/>
    </row>
    <row r="1978" spans="1:12" ht="57.6" x14ac:dyDescent="0.3">
      <c r="A1978" s="10">
        <v>1973</v>
      </c>
      <c r="B1978" s="109" t="s">
        <v>11737</v>
      </c>
      <c r="C1978" s="109" t="s">
        <v>11738</v>
      </c>
      <c r="D1978" s="109" t="s">
        <v>11582</v>
      </c>
      <c r="E1978" s="109" t="s">
        <v>11387</v>
      </c>
      <c r="F1978" s="100">
        <v>2019</v>
      </c>
      <c r="G1978" s="109" t="s">
        <v>11639</v>
      </c>
      <c r="H1978" s="586" t="s">
        <v>11640</v>
      </c>
      <c r="I1978" s="586" t="s">
        <v>11739</v>
      </c>
      <c r="J1978" s="109" t="s">
        <v>3766</v>
      </c>
      <c r="K1978" s="10"/>
      <c r="L1978" s="10"/>
    </row>
    <row r="1979" spans="1:12" ht="115.2" x14ac:dyDescent="0.3">
      <c r="A1979" s="10">
        <v>1974</v>
      </c>
      <c r="B1979" s="109" t="s">
        <v>11740</v>
      </c>
      <c r="C1979" s="109" t="s">
        <v>11741</v>
      </c>
      <c r="D1979" s="109" t="s">
        <v>11582</v>
      </c>
      <c r="E1979" s="109" t="s">
        <v>11487</v>
      </c>
      <c r="F1979" s="100">
        <v>2019</v>
      </c>
      <c r="G1979" s="109" t="s">
        <v>11488</v>
      </c>
      <c r="H1979" s="586" t="s">
        <v>11711</v>
      </c>
      <c r="I1979" s="586" t="s">
        <v>11742</v>
      </c>
      <c r="J1979" s="109" t="s">
        <v>3766</v>
      </c>
      <c r="K1979" s="10"/>
      <c r="L1979" s="10"/>
    </row>
    <row r="1980" spans="1:12" ht="43.2" x14ac:dyDescent="0.3">
      <c r="A1980" s="10">
        <v>1975</v>
      </c>
      <c r="B1980" s="109" t="s">
        <v>11743</v>
      </c>
      <c r="C1980" s="109" t="s">
        <v>11744</v>
      </c>
      <c r="D1980" s="109" t="s">
        <v>11582</v>
      </c>
      <c r="E1980" s="109" t="s">
        <v>8742</v>
      </c>
      <c r="F1980" s="100">
        <v>2019</v>
      </c>
      <c r="G1980" s="109" t="s">
        <v>11745</v>
      </c>
      <c r="H1980" s="586" t="s">
        <v>11746</v>
      </c>
      <c r="I1980" s="586" t="s">
        <v>11747</v>
      </c>
      <c r="J1980" s="109" t="s">
        <v>3766</v>
      </c>
      <c r="K1980" s="10"/>
      <c r="L1980" s="10"/>
    </row>
    <row r="1981" spans="1:12" ht="86.4" x14ac:dyDescent="0.3">
      <c r="A1981" s="10">
        <v>1976</v>
      </c>
      <c r="B1981" s="109" t="s">
        <v>11748</v>
      </c>
      <c r="C1981" s="109" t="s">
        <v>11749</v>
      </c>
      <c r="D1981" s="109" t="s">
        <v>11582</v>
      </c>
      <c r="E1981" s="109" t="s">
        <v>11718</v>
      </c>
      <c r="F1981" s="100">
        <v>2019</v>
      </c>
      <c r="G1981" s="109" t="s">
        <v>11719</v>
      </c>
      <c r="H1981" s="586" t="s">
        <v>11720</v>
      </c>
      <c r="I1981" s="586" t="s">
        <v>11750</v>
      </c>
      <c r="J1981" s="109" t="s">
        <v>3766</v>
      </c>
      <c r="K1981" s="10"/>
      <c r="L1981" s="10"/>
    </row>
    <row r="1982" spans="1:12" ht="72" x14ac:dyDescent="0.3">
      <c r="A1982" s="10">
        <v>1977</v>
      </c>
      <c r="B1982" s="109" t="s">
        <v>11751</v>
      </c>
      <c r="C1982" s="109" t="s">
        <v>11752</v>
      </c>
      <c r="D1982" s="109" t="s">
        <v>11582</v>
      </c>
      <c r="E1982" s="109" t="s">
        <v>11753</v>
      </c>
      <c r="F1982" s="100">
        <v>2019</v>
      </c>
      <c r="G1982" s="287" t="s">
        <v>7716</v>
      </c>
      <c r="H1982" s="586" t="s">
        <v>7712</v>
      </c>
      <c r="I1982" s="586" t="s">
        <v>11754</v>
      </c>
      <c r="J1982" s="109" t="s">
        <v>3766</v>
      </c>
      <c r="K1982" s="10"/>
      <c r="L1982" s="10"/>
    </row>
    <row r="1983" spans="1:12" ht="72" x14ac:dyDescent="0.3">
      <c r="A1983" s="10">
        <v>1978</v>
      </c>
      <c r="B1983" s="109" t="s">
        <v>11755</v>
      </c>
      <c r="C1983" s="109" t="s">
        <v>11756</v>
      </c>
      <c r="D1983" s="109" t="s">
        <v>11582</v>
      </c>
      <c r="E1983" s="109" t="s">
        <v>11691</v>
      </c>
      <c r="F1983" s="100">
        <v>2019</v>
      </c>
      <c r="G1983" s="109" t="s">
        <v>11651</v>
      </c>
      <c r="H1983" s="586" t="s">
        <v>11652</v>
      </c>
      <c r="I1983" s="586" t="s">
        <v>11757</v>
      </c>
      <c r="J1983" s="109" t="s">
        <v>3766</v>
      </c>
      <c r="K1983" s="10"/>
      <c r="L1983" s="10"/>
    </row>
    <row r="1984" spans="1:12" ht="86.4" x14ac:dyDescent="0.3">
      <c r="A1984" s="10">
        <v>1979</v>
      </c>
      <c r="B1984" s="109" t="s">
        <v>11758</v>
      </c>
      <c r="C1984" s="109" t="s">
        <v>11759</v>
      </c>
      <c r="D1984" s="109" t="s">
        <v>11582</v>
      </c>
      <c r="E1984" s="109" t="s">
        <v>11760</v>
      </c>
      <c r="F1984" s="100">
        <v>2019</v>
      </c>
      <c r="G1984" s="109" t="s">
        <v>11761</v>
      </c>
      <c r="H1984" s="586" t="s">
        <v>11762</v>
      </c>
      <c r="I1984" s="586" t="s">
        <v>11763</v>
      </c>
      <c r="J1984" s="109" t="s">
        <v>3766</v>
      </c>
      <c r="K1984" s="10"/>
      <c r="L1984" s="10"/>
    </row>
    <row r="1985" spans="1:12" ht="100.8" x14ac:dyDescent="0.3">
      <c r="A1985" s="10">
        <v>1980</v>
      </c>
      <c r="B1985" s="109" t="s">
        <v>11764</v>
      </c>
      <c r="C1985" s="109" t="s">
        <v>11765</v>
      </c>
      <c r="D1985" s="109" t="s">
        <v>11582</v>
      </c>
      <c r="E1985" s="109" t="s">
        <v>11760</v>
      </c>
      <c r="F1985" s="100">
        <v>2019</v>
      </c>
      <c r="G1985" s="109" t="s">
        <v>11761</v>
      </c>
      <c r="H1985" s="586" t="s">
        <v>11762</v>
      </c>
      <c r="I1985" s="586" t="s">
        <v>11766</v>
      </c>
      <c r="J1985" s="109" t="s">
        <v>3766</v>
      </c>
      <c r="K1985" s="10"/>
      <c r="L1985" s="10"/>
    </row>
    <row r="1986" spans="1:12" ht="57.6" x14ac:dyDescent="0.3">
      <c r="A1986" s="10">
        <v>1981</v>
      </c>
      <c r="B1986" s="164" t="s">
        <v>11767</v>
      </c>
      <c r="C1986" s="25" t="s">
        <v>11768</v>
      </c>
      <c r="D1986" s="27" t="s">
        <v>11769</v>
      </c>
      <c r="E1986" s="27" t="s">
        <v>11770</v>
      </c>
      <c r="F1986" s="381">
        <v>2019</v>
      </c>
      <c r="G1986" s="381" t="s">
        <v>11771</v>
      </c>
      <c r="H1986" s="27" t="s">
        <v>11772</v>
      </c>
      <c r="I1986" s="27"/>
      <c r="J1986" s="27"/>
      <c r="K1986" s="10"/>
      <c r="L1986" s="10"/>
    </row>
    <row r="1987" spans="1:12" ht="86.4" x14ac:dyDescent="0.3">
      <c r="A1987" s="10">
        <v>1982</v>
      </c>
      <c r="B1987" s="25" t="s">
        <v>11773</v>
      </c>
      <c r="C1987" s="25" t="s">
        <v>11774</v>
      </c>
      <c r="D1987" s="27" t="s">
        <v>11769</v>
      </c>
      <c r="E1987" s="27" t="s">
        <v>11775</v>
      </c>
      <c r="F1987" s="27">
        <v>2019</v>
      </c>
      <c r="G1987" s="27" t="s">
        <v>11313</v>
      </c>
      <c r="H1987" s="27" t="s">
        <v>11776</v>
      </c>
      <c r="I1987" s="27"/>
      <c r="J1987" s="27"/>
      <c r="K1987" s="10"/>
      <c r="L1987" s="10"/>
    </row>
    <row r="1988" spans="1:12" ht="43.2" x14ac:dyDescent="0.3">
      <c r="A1988" s="10">
        <v>1983</v>
      </c>
      <c r="B1988" s="25" t="s">
        <v>11777</v>
      </c>
      <c r="C1988" s="25" t="s">
        <v>11778</v>
      </c>
      <c r="D1988" s="27" t="s">
        <v>11769</v>
      </c>
      <c r="E1988" s="27" t="s">
        <v>11779</v>
      </c>
      <c r="F1988" s="27">
        <v>2019</v>
      </c>
      <c r="G1988" s="27" t="s">
        <v>11656</v>
      </c>
      <c r="H1988" s="587" t="s">
        <v>11780</v>
      </c>
      <c r="I1988" s="27"/>
      <c r="J1988" s="27"/>
      <c r="K1988" s="10"/>
      <c r="L1988" s="10"/>
    </row>
    <row r="1989" spans="1:12" ht="100.8" x14ac:dyDescent="0.3">
      <c r="A1989" s="10">
        <v>1984</v>
      </c>
      <c r="B1989" s="25" t="s">
        <v>11781</v>
      </c>
      <c r="C1989" s="25" t="s">
        <v>11782</v>
      </c>
      <c r="D1989" s="27" t="s">
        <v>11769</v>
      </c>
      <c r="E1989" s="27" t="s">
        <v>11783</v>
      </c>
      <c r="F1989" s="27">
        <v>2019</v>
      </c>
      <c r="G1989" s="27" t="s">
        <v>11488</v>
      </c>
      <c r="H1989" s="587" t="s">
        <v>11784</v>
      </c>
      <c r="I1989" s="27"/>
      <c r="J1989" s="27"/>
      <c r="K1989" s="10"/>
      <c r="L1989" s="10"/>
    </row>
    <row r="1990" spans="1:12" ht="57.6" x14ac:dyDescent="0.3">
      <c r="A1990" s="10">
        <v>1985</v>
      </c>
      <c r="B1990" s="25" t="s">
        <v>11785</v>
      </c>
      <c r="C1990" s="25" t="s">
        <v>11786</v>
      </c>
      <c r="D1990" s="27" t="s">
        <v>11769</v>
      </c>
      <c r="E1990" s="27" t="s">
        <v>11787</v>
      </c>
      <c r="F1990" s="27">
        <v>2019</v>
      </c>
      <c r="G1990" s="27" t="s">
        <v>11263</v>
      </c>
      <c r="H1990" s="27" t="s">
        <v>11788</v>
      </c>
      <c r="I1990" s="27"/>
      <c r="J1990" s="27"/>
      <c r="K1990" s="10"/>
      <c r="L1990" s="10"/>
    </row>
    <row r="1991" spans="1:12" ht="43.2" x14ac:dyDescent="0.3">
      <c r="A1991" s="10">
        <v>1986</v>
      </c>
      <c r="B1991" s="25" t="s">
        <v>11789</v>
      </c>
      <c r="C1991" s="25" t="s">
        <v>11790</v>
      </c>
      <c r="D1991" s="27" t="s">
        <v>11769</v>
      </c>
      <c r="E1991" s="27" t="s">
        <v>11791</v>
      </c>
      <c r="F1991" s="27">
        <v>2019</v>
      </c>
      <c r="G1991" s="27" t="s">
        <v>11313</v>
      </c>
      <c r="H1991" s="27" t="s">
        <v>11792</v>
      </c>
      <c r="I1991" s="27"/>
      <c r="J1991" s="27"/>
      <c r="K1991" s="10"/>
      <c r="L1991" s="10"/>
    </row>
    <row r="1992" spans="1:12" ht="57.6" x14ac:dyDescent="0.3">
      <c r="A1992" s="10">
        <v>1987</v>
      </c>
      <c r="B1992" s="25" t="s">
        <v>11793</v>
      </c>
      <c r="C1992" s="25" t="s">
        <v>11794</v>
      </c>
      <c r="D1992" s="10" t="s">
        <v>11769</v>
      </c>
      <c r="E1992" s="27" t="s">
        <v>11795</v>
      </c>
      <c r="F1992" s="27">
        <v>2020</v>
      </c>
      <c r="G1992" s="27" t="s">
        <v>11263</v>
      </c>
      <c r="H1992" s="791" t="s">
        <v>11796</v>
      </c>
      <c r="I1992" s="27"/>
      <c r="J1992" s="27"/>
      <c r="K1992" s="10"/>
      <c r="L1992" s="10"/>
    </row>
    <row r="1993" spans="1:12" ht="57.6" x14ac:dyDescent="0.3">
      <c r="A1993" s="10">
        <v>1988</v>
      </c>
      <c r="B1993" s="25" t="s">
        <v>11797</v>
      </c>
      <c r="C1993" s="25" t="s">
        <v>11798</v>
      </c>
      <c r="D1993" s="27" t="s">
        <v>11769</v>
      </c>
      <c r="E1993" s="27" t="s">
        <v>11799</v>
      </c>
      <c r="F1993" s="27">
        <v>2020</v>
      </c>
      <c r="G1993" s="27" t="s">
        <v>11800</v>
      </c>
      <c r="H1993" s="27" t="s">
        <v>11801</v>
      </c>
      <c r="I1993" s="27"/>
      <c r="J1993" s="27"/>
      <c r="K1993" s="10"/>
      <c r="L1993" s="10"/>
    </row>
    <row r="1994" spans="1:12" ht="57.6" x14ac:dyDescent="0.3">
      <c r="A1994" s="10">
        <v>1989</v>
      </c>
      <c r="B1994" s="25" t="s">
        <v>11802</v>
      </c>
      <c r="C1994" s="25" t="s">
        <v>11803</v>
      </c>
      <c r="D1994" s="27" t="s">
        <v>11769</v>
      </c>
      <c r="E1994" s="27" t="s">
        <v>11804</v>
      </c>
      <c r="F1994" s="27">
        <v>2019</v>
      </c>
      <c r="G1994" s="27" t="s">
        <v>11805</v>
      </c>
      <c r="H1994" s="27" t="s">
        <v>11806</v>
      </c>
      <c r="I1994" s="27"/>
      <c r="J1994" s="27"/>
      <c r="K1994" s="10"/>
      <c r="L1994" s="10"/>
    </row>
    <row r="1995" spans="1:12" ht="72" x14ac:dyDescent="0.3">
      <c r="A1995" s="10">
        <v>1990</v>
      </c>
      <c r="B1995" s="25" t="s">
        <v>11807</v>
      </c>
      <c r="C1995" s="25" t="s">
        <v>11808</v>
      </c>
      <c r="D1995" s="27" t="s">
        <v>11769</v>
      </c>
      <c r="E1995" s="27" t="s">
        <v>11809</v>
      </c>
      <c r="F1995" s="27">
        <v>2019</v>
      </c>
      <c r="G1995" s="27" t="s">
        <v>11810</v>
      </c>
      <c r="H1995" s="27" t="s">
        <v>11811</v>
      </c>
      <c r="I1995" s="27"/>
      <c r="J1995" s="27"/>
      <c r="K1995" s="10"/>
      <c r="L1995" s="10"/>
    </row>
    <row r="1996" spans="1:12" ht="100.8" x14ac:dyDescent="0.3">
      <c r="A1996" s="10">
        <v>1991</v>
      </c>
      <c r="B1996" s="25" t="s">
        <v>11812</v>
      </c>
      <c r="C1996" s="25" t="s">
        <v>11798</v>
      </c>
      <c r="D1996" s="27" t="s">
        <v>11769</v>
      </c>
      <c r="E1996" s="27" t="s">
        <v>11813</v>
      </c>
      <c r="F1996" s="27">
        <v>2020</v>
      </c>
      <c r="G1996" s="27" t="s">
        <v>11800</v>
      </c>
      <c r="H1996" s="27" t="s">
        <v>11814</v>
      </c>
      <c r="I1996" s="27"/>
      <c r="J1996" s="27"/>
      <c r="K1996" s="10"/>
      <c r="L1996" s="10"/>
    </row>
    <row r="1997" spans="1:12" ht="72" x14ac:dyDescent="0.3">
      <c r="A1997" s="10">
        <v>1992</v>
      </c>
      <c r="B1997" s="25" t="s">
        <v>11815</v>
      </c>
      <c r="C1997" s="25" t="s">
        <v>11816</v>
      </c>
      <c r="D1997" s="27" t="s">
        <v>11769</v>
      </c>
      <c r="E1997" s="27" t="s">
        <v>11817</v>
      </c>
      <c r="F1997" s="27">
        <v>2020</v>
      </c>
      <c r="G1997" s="27" t="s">
        <v>11818</v>
      </c>
      <c r="H1997" s="27" t="s">
        <v>11819</v>
      </c>
      <c r="I1997" s="27"/>
      <c r="J1997" s="27"/>
      <c r="K1997" s="10"/>
      <c r="L1997" s="10"/>
    </row>
    <row r="1998" spans="1:12" ht="86.4" x14ac:dyDescent="0.3">
      <c r="A1998" s="10">
        <v>1993</v>
      </c>
      <c r="B1998" s="25" t="s">
        <v>11820</v>
      </c>
      <c r="C1998" s="25" t="s">
        <v>11821</v>
      </c>
      <c r="D1998" s="27" t="s">
        <v>11769</v>
      </c>
      <c r="E1998" s="27" t="s">
        <v>11822</v>
      </c>
      <c r="F1998" s="27">
        <v>2020</v>
      </c>
      <c r="G1998" s="27" t="s">
        <v>11823</v>
      </c>
      <c r="H1998" s="27" t="s">
        <v>11824</v>
      </c>
      <c r="I1998" s="27"/>
      <c r="J1998" s="27"/>
      <c r="K1998" s="10"/>
      <c r="L1998" s="10"/>
    </row>
    <row r="1999" spans="1:12" ht="57.6" x14ac:dyDescent="0.3">
      <c r="A1999" s="10">
        <v>1994</v>
      </c>
      <c r="B1999" s="25" t="s">
        <v>11825</v>
      </c>
      <c r="C1999" s="25" t="s">
        <v>11826</v>
      </c>
      <c r="D1999" s="10" t="s">
        <v>11769</v>
      </c>
      <c r="E1999" s="27" t="s">
        <v>11827</v>
      </c>
      <c r="F1999" s="27">
        <v>2020</v>
      </c>
      <c r="G1999" s="27" t="s">
        <v>11828</v>
      </c>
      <c r="H1999" s="587" t="s">
        <v>11829</v>
      </c>
      <c r="I1999" s="27"/>
      <c r="J1999" s="27"/>
      <c r="K1999" s="10"/>
      <c r="L1999" s="10"/>
    </row>
    <row r="2000" spans="1:12" ht="72" x14ac:dyDescent="0.3">
      <c r="A2000" s="10">
        <v>1995</v>
      </c>
      <c r="B2000" s="25" t="s">
        <v>11830</v>
      </c>
      <c r="C2000" s="25" t="s">
        <v>11831</v>
      </c>
      <c r="D2000" s="27" t="s">
        <v>11769</v>
      </c>
      <c r="E2000" s="27" t="s">
        <v>11832</v>
      </c>
      <c r="F2000" s="27">
        <v>2020</v>
      </c>
      <c r="G2000" s="27" t="s">
        <v>11833</v>
      </c>
      <c r="H2000" s="27" t="s">
        <v>11834</v>
      </c>
      <c r="I2000" s="27"/>
      <c r="J2000" s="27"/>
      <c r="K2000" s="10"/>
      <c r="L2000" s="10"/>
    </row>
    <row r="2001" spans="1:12" ht="72" x14ac:dyDescent="0.3">
      <c r="A2001" s="10">
        <v>1996</v>
      </c>
      <c r="B2001" s="25" t="s">
        <v>11835</v>
      </c>
      <c r="C2001" s="25" t="s">
        <v>11836</v>
      </c>
      <c r="D2001" s="27" t="s">
        <v>11769</v>
      </c>
      <c r="E2001" s="27" t="s">
        <v>11837</v>
      </c>
      <c r="F2001" s="27">
        <v>2021</v>
      </c>
      <c r="G2001" s="27" t="s">
        <v>11838</v>
      </c>
      <c r="H2001" s="27" t="s">
        <v>11839</v>
      </c>
      <c r="I2001" s="27"/>
      <c r="J2001" s="27"/>
      <c r="K2001" s="10"/>
      <c r="L2001" s="10"/>
    </row>
    <row r="2002" spans="1:12" ht="57.6" x14ac:dyDescent="0.3">
      <c r="A2002" s="10">
        <v>1997</v>
      </c>
      <c r="B2002" s="25" t="s">
        <v>11840</v>
      </c>
      <c r="C2002" s="25" t="s">
        <v>11841</v>
      </c>
      <c r="D2002" s="10" t="s">
        <v>11769</v>
      </c>
      <c r="E2002" s="27" t="s">
        <v>11842</v>
      </c>
      <c r="F2002" s="27">
        <v>2021</v>
      </c>
      <c r="G2002" s="27" t="s">
        <v>11843</v>
      </c>
      <c r="H2002" s="27" t="s">
        <v>11844</v>
      </c>
      <c r="I2002" s="27"/>
      <c r="J2002" s="27"/>
      <c r="K2002" s="10"/>
      <c r="L2002" s="10"/>
    </row>
    <row r="2003" spans="1:12" ht="100.8" x14ac:dyDescent="0.3">
      <c r="A2003" s="10">
        <v>1998</v>
      </c>
      <c r="B2003" s="25" t="s">
        <v>11845</v>
      </c>
      <c r="C2003" s="25" t="s">
        <v>11846</v>
      </c>
      <c r="D2003" s="27" t="s">
        <v>11769</v>
      </c>
      <c r="E2003" s="27" t="s">
        <v>11847</v>
      </c>
      <c r="F2003" s="27">
        <v>2021</v>
      </c>
      <c r="G2003" s="27" t="s">
        <v>11843</v>
      </c>
      <c r="H2003" s="27" t="s">
        <v>11848</v>
      </c>
      <c r="I2003" s="27"/>
      <c r="J2003" s="27"/>
      <c r="K2003" s="10"/>
      <c r="L2003" s="10"/>
    </row>
    <row r="2004" spans="1:12" ht="43.2" x14ac:dyDescent="0.3">
      <c r="A2004" s="10">
        <v>1999</v>
      </c>
      <c r="B2004" s="25" t="s">
        <v>11849</v>
      </c>
      <c r="C2004" s="25" t="s">
        <v>11850</v>
      </c>
      <c r="D2004" s="10" t="s">
        <v>11769</v>
      </c>
      <c r="E2004" s="27" t="s">
        <v>11851</v>
      </c>
      <c r="F2004" s="27">
        <v>2021</v>
      </c>
      <c r="G2004" s="27" t="s">
        <v>11852</v>
      </c>
      <c r="H2004" s="587" t="s">
        <v>11853</v>
      </c>
      <c r="I2004" s="27"/>
      <c r="J2004" s="27"/>
      <c r="K2004" s="10"/>
      <c r="L2004" s="10"/>
    </row>
    <row r="2005" spans="1:12" ht="57.6" x14ac:dyDescent="0.3">
      <c r="A2005" s="10">
        <v>2000</v>
      </c>
      <c r="B2005" s="25" t="s">
        <v>11854</v>
      </c>
      <c r="C2005" s="25" t="s">
        <v>11855</v>
      </c>
      <c r="D2005" s="10" t="s">
        <v>11769</v>
      </c>
      <c r="E2005" s="27" t="s">
        <v>11856</v>
      </c>
      <c r="F2005" s="27">
        <v>2022</v>
      </c>
      <c r="G2005" s="27" t="s">
        <v>11857</v>
      </c>
      <c r="H2005" s="587" t="s">
        <v>11858</v>
      </c>
      <c r="I2005" s="27"/>
      <c r="J2005" s="27"/>
      <c r="K2005" s="10"/>
      <c r="L2005" s="10"/>
    </row>
    <row r="2006" spans="1:12" ht="86.4" x14ac:dyDescent="0.3">
      <c r="A2006" s="10">
        <v>2001</v>
      </c>
      <c r="B2006" s="25" t="s">
        <v>11859</v>
      </c>
      <c r="C2006" s="25" t="s">
        <v>11860</v>
      </c>
      <c r="D2006" s="10" t="s">
        <v>11769</v>
      </c>
      <c r="E2006" s="27" t="s">
        <v>11861</v>
      </c>
      <c r="F2006" s="27">
        <v>2022</v>
      </c>
      <c r="G2006" s="27" t="s">
        <v>11862</v>
      </c>
      <c r="H2006" s="27" t="s">
        <v>11863</v>
      </c>
      <c r="I2006" s="27"/>
      <c r="J2006" s="27"/>
      <c r="K2006" s="10"/>
      <c r="L2006" s="10"/>
    </row>
    <row r="2007" spans="1:12" ht="72" x14ac:dyDescent="0.3">
      <c r="A2007" s="10">
        <v>2002</v>
      </c>
      <c r="B2007" s="25" t="s">
        <v>11864</v>
      </c>
      <c r="C2007" s="25" t="s">
        <v>11865</v>
      </c>
      <c r="D2007" s="10" t="s">
        <v>11769</v>
      </c>
      <c r="E2007" s="27" t="s">
        <v>11866</v>
      </c>
      <c r="F2007" s="27">
        <v>2023</v>
      </c>
      <c r="G2007" s="27" t="s">
        <v>11388</v>
      </c>
      <c r="H2007" s="587" t="s">
        <v>11867</v>
      </c>
      <c r="I2007" s="27"/>
      <c r="J2007" s="27"/>
      <c r="K2007" s="10"/>
      <c r="L2007" s="10"/>
    </row>
    <row r="2008" spans="1:12" ht="86.4" x14ac:dyDescent="0.3">
      <c r="A2008" s="10">
        <v>2003</v>
      </c>
      <c r="B2008" s="25" t="s">
        <v>11868</v>
      </c>
      <c r="C2008" s="25" t="s">
        <v>11869</v>
      </c>
      <c r="D2008" s="10" t="s">
        <v>11769</v>
      </c>
      <c r="E2008" s="27" t="s">
        <v>11870</v>
      </c>
      <c r="F2008" s="27">
        <v>2023</v>
      </c>
      <c r="G2008" s="27" t="s">
        <v>11871</v>
      </c>
      <c r="H2008" s="587" t="s">
        <v>11872</v>
      </c>
      <c r="I2008" s="27"/>
      <c r="J2008" s="27"/>
      <c r="K2008" s="10"/>
      <c r="L2008" s="10"/>
    </row>
    <row r="2009" spans="1:12" ht="86.4" x14ac:dyDescent="0.3">
      <c r="A2009" s="10">
        <v>2004</v>
      </c>
      <c r="B2009" s="25" t="s">
        <v>11873</v>
      </c>
      <c r="C2009" s="25" t="s">
        <v>11874</v>
      </c>
      <c r="D2009" s="10" t="s">
        <v>11769</v>
      </c>
      <c r="E2009" s="27" t="s">
        <v>11875</v>
      </c>
      <c r="F2009" s="27">
        <v>2023</v>
      </c>
      <c r="G2009" s="27" t="s">
        <v>11285</v>
      </c>
      <c r="H2009" s="27" t="s">
        <v>11876</v>
      </c>
      <c r="I2009" s="27"/>
      <c r="J2009" s="27"/>
      <c r="K2009" s="10"/>
      <c r="L2009" s="10"/>
    </row>
    <row r="2010" spans="1:12" ht="57.6" x14ac:dyDescent="0.3">
      <c r="A2010" s="10">
        <v>2005</v>
      </c>
      <c r="B2010" s="25" t="s">
        <v>11877</v>
      </c>
      <c r="C2010" s="25" t="s">
        <v>11878</v>
      </c>
      <c r="D2010" s="10" t="s">
        <v>11769</v>
      </c>
      <c r="E2010" s="27" t="s">
        <v>11879</v>
      </c>
      <c r="F2010" s="27">
        <v>2024</v>
      </c>
      <c r="G2010" s="27" t="s">
        <v>11880</v>
      </c>
      <c r="H2010" s="587" t="s">
        <v>11881</v>
      </c>
      <c r="I2010" s="27"/>
      <c r="J2010" s="27"/>
      <c r="K2010" s="10"/>
      <c r="L2010" s="10"/>
    </row>
    <row r="2011" spans="1:12" ht="57.6" x14ac:dyDescent="0.3">
      <c r="A2011" s="10">
        <v>2006</v>
      </c>
      <c r="B2011" s="25" t="s">
        <v>11882</v>
      </c>
      <c r="C2011" s="25" t="s">
        <v>11883</v>
      </c>
      <c r="D2011" s="10" t="s">
        <v>11769</v>
      </c>
      <c r="E2011" s="27" t="s">
        <v>11884</v>
      </c>
      <c r="F2011" s="27">
        <v>2024</v>
      </c>
      <c r="G2011" s="27" t="s">
        <v>11885</v>
      </c>
      <c r="H2011" s="27" t="s">
        <v>11886</v>
      </c>
      <c r="I2011" s="27"/>
      <c r="J2011" s="27"/>
      <c r="K2011" s="10"/>
      <c r="L2011" s="10"/>
    </row>
    <row r="2012" spans="1:12" ht="43.2" x14ac:dyDescent="0.3">
      <c r="A2012" s="10">
        <v>2007</v>
      </c>
      <c r="B2012" s="25" t="s">
        <v>11887</v>
      </c>
      <c r="C2012" s="25" t="s">
        <v>11888</v>
      </c>
      <c r="D2012" s="10" t="s">
        <v>11769</v>
      </c>
      <c r="E2012" s="27" t="s">
        <v>11889</v>
      </c>
      <c r="F2012" s="27">
        <v>2024</v>
      </c>
      <c r="G2012" s="27" t="s">
        <v>11771</v>
      </c>
      <c r="H2012" s="25" t="s">
        <v>11890</v>
      </c>
      <c r="I2012" s="27"/>
      <c r="J2012" s="27"/>
      <c r="K2012" s="10"/>
      <c r="L2012" s="10"/>
    </row>
    <row r="2013" spans="1:12" ht="100.8" x14ac:dyDescent="0.3">
      <c r="A2013" s="10">
        <v>2008</v>
      </c>
      <c r="B2013" s="25" t="s">
        <v>11891</v>
      </c>
      <c r="C2013" s="25" t="s">
        <v>11892</v>
      </c>
      <c r="D2013" s="10" t="s">
        <v>11769</v>
      </c>
      <c r="E2013" s="27" t="s">
        <v>11893</v>
      </c>
      <c r="F2013" s="27">
        <v>2024</v>
      </c>
      <c r="G2013" s="27" t="s">
        <v>11702</v>
      </c>
      <c r="H2013" s="587" t="s">
        <v>11894</v>
      </c>
      <c r="I2013" s="27"/>
      <c r="J2013" s="27"/>
      <c r="K2013" s="10"/>
      <c r="L2013" s="10"/>
    </row>
    <row r="2014" spans="1:12" ht="57.6" x14ac:dyDescent="0.3">
      <c r="A2014" s="10">
        <v>2009</v>
      </c>
      <c r="B2014" s="25" t="s">
        <v>11895</v>
      </c>
      <c r="C2014" s="25" t="s">
        <v>11896</v>
      </c>
      <c r="D2014" s="10" t="s">
        <v>11769</v>
      </c>
      <c r="E2014" s="27" t="s">
        <v>11897</v>
      </c>
      <c r="F2014" s="27">
        <v>2024</v>
      </c>
      <c r="G2014" s="27" t="s">
        <v>11898</v>
      </c>
      <c r="H2014" s="587" t="s">
        <v>11899</v>
      </c>
      <c r="I2014" s="27"/>
      <c r="J2014" s="27"/>
      <c r="K2014" s="10"/>
      <c r="L2014" s="10"/>
    </row>
    <row r="2015" spans="1:12" ht="72" x14ac:dyDescent="0.3">
      <c r="A2015" s="10">
        <v>2010</v>
      </c>
      <c r="B2015" s="25" t="s">
        <v>11900</v>
      </c>
      <c r="C2015" s="25" t="s">
        <v>11901</v>
      </c>
      <c r="D2015" s="10" t="s">
        <v>11769</v>
      </c>
      <c r="E2015" s="27" t="s">
        <v>11902</v>
      </c>
      <c r="F2015" s="27">
        <v>2024</v>
      </c>
      <c r="G2015" s="27" t="s">
        <v>11903</v>
      </c>
      <c r="H2015" s="27" t="s">
        <v>11904</v>
      </c>
      <c r="I2015" s="27"/>
      <c r="J2015" s="27"/>
      <c r="K2015" s="10"/>
      <c r="L2015" s="10"/>
    </row>
    <row r="2016" spans="1:12" ht="86.4" x14ac:dyDescent="0.3">
      <c r="A2016" s="10">
        <v>2011</v>
      </c>
      <c r="B2016" s="25" t="s">
        <v>11905</v>
      </c>
      <c r="C2016" s="25" t="s">
        <v>11906</v>
      </c>
      <c r="D2016" s="10" t="s">
        <v>11769</v>
      </c>
      <c r="E2016" s="27" t="s">
        <v>11907</v>
      </c>
      <c r="F2016" s="27">
        <v>2024</v>
      </c>
      <c r="G2016" s="27" t="s">
        <v>11908</v>
      </c>
      <c r="H2016" s="587" t="s">
        <v>11909</v>
      </c>
      <c r="I2016" s="27"/>
      <c r="J2016" s="27"/>
      <c r="K2016" s="10"/>
      <c r="L2016" s="10"/>
    </row>
    <row r="2017" spans="1:12" ht="72" x14ac:dyDescent="0.3">
      <c r="A2017" s="10">
        <v>2012</v>
      </c>
      <c r="B2017" s="25" t="s">
        <v>11910</v>
      </c>
      <c r="C2017" s="25" t="s">
        <v>11911</v>
      </c>
      <c r="D2017" s="10" t="s">
        <v>11769</v>
      </c>
      <c r="E2017" s="27" t="s">
        <v>11912</v>
      </c>
      <c r="F2017" s="27">
        <v>2024</v>
      </c>
      <c r="G2017" s="27" t="s">
        <v>11913</v>
      </c>
      <c r="H2017" s="587" t="s">
        <v>11914</v>
      </c>
      <c r="I2017" s="27"/>
      <c r="J2017" s="27"/>
      <c r="K2017" s="10"/>
      <c r="L2017" s="10"/>
    </row>
    <row r="2018" spans="1:12" ht="100.8" x14ac:dyDescent="0.3">
      <c r="A2018" s="10">
        <v>2013</v>
      </c>
      <c r="B2018" s="25" t="s">
        <v>11915</v>
      </c>
      <c r="C2018" s="25" t="s">
        <v>11916</v>
      </c>
      <c r="D2018" s="10" t="s">
        <v>11769</v>
      </c>
      <c r="E2018" s="27" t="s">
        <v>11917</v>
      </c>
      <c r="F2018" s="27">
        <v>2024</v>
      </c>
      <c r="G2018" s="27" t="s">
        <v>11918</v>
      </c>
      <c r="H2018" s="27" t="s">
        <v>11919</v>
      </c>
      <c r="I2018" s="27"/>
      <c r="J2018" s="27"/>
      <c r="K2018" s="10"/>
      <c r="L2018" s="10"/>
    </row>
    <row r="2019" spans="1:12" ht="72" x14ac:dyDescent="0.3">
      <c r="A2019" s="10">
        <v>2014</v>
      </c>
      <c r="B2019" s="25" t="s">
        <v>11920</v>
      </c>
      <c r="C2019" s="25" t="s">
        <v>11921</v>
      </c>
      <c r="D2019" s="27" t="s">
        <v>11922</v>
      </c>
      <c r="E2019" s="27" t="s">
        <v>7334</v>
      </c>
      <c r="F2019" s="27">
        <v>2024</v>
      </c>
      <c r="G2019" s="381"/>
      <c r="H2019" s="588" t="s">
        <v>11923</v>
      </c>
      <c r="I2019" s="588" t="s">
        <v>11923</v>
      </c>
      <c r="J2019" s="14" t="s">
        <v>3561</v>
      </c>
      <c r="K2019" s="10"/>
      <c r="L2019" s="10"/>
    </row>
    <row r="2020" spans="1:12" ht="72" x14ac:dyDescent="0.3">
      <c r="A2020" s="10">
        <v>2015</v>
      </c>
      <c r="B2020" s="25" t="s">
        <v>11924</v>
      </c>
      <c r="C2020" s="25" t="s">
        <v>11925</v>
      </c>
      <c r="D2020" s="27" t="s">
        <v>11922</v>
      </c>
      <c r="E2020" s="27" t="s">
        <v>11684</v>
      </c>
      <c r="F2020" s="27">
        <v>2024</v>
      </c>
      <c r="G2020" s="381"/>
      <c r="H2020" s="588" t="s">
        <v>11926</v>
      </c>
      <c r="I2020" s="588" t="s">
        <v>11926</v>
      </c>
      <c r="J2020" s="14" t="s">
        <v>3561</v>
      </c>
      <c r="K2020" s="10"/>
      <c r="L2020" s="10"/>
    </row>
    <row r="2021" spans="1:12" ht="72" x14ac:dyDescent="0.3">
      <c r="A2021" s="10">
        <v>2016</v>
      </c>
      <c r="B2021" s="851" t="s">
        <v>11927</v>
      </c>
      <c r="C2021" s="25" t="s">
        <v>11928</v>
      </c>
      <c r="D2021" s="27" t="s">
        <v>11922</v>
      </c>
      <c r="E2021" s="27" t="s">
        <v>11387</v>
      </c>
      <c r="F2021" s="27">
        <v>2024</v>
      </c>
      <c r="G2021" s="381"/>
      <c r="H2021" s="587" t="s">
        <v>11929</v>
      </c>
      <c r="I2021" s="587" t="s">
        <v>11929</v>
      </c>
      <c r="J2021" s="14" t="s">
        <v>3561</v>
      </c>
      <c r="K2021" s="10"/>
      <c r="L2021" s="10"/>
    </row>
    <row r="2022" spans="1:12" ht="72" x14ac:dyDescent="0.3">
      <c r="A2022" s="10">
        <v>2017</v>
      </c>
      <c r="B2022" s="25" t="s">
        <v>11930</v>
      </c>
      <c r="C2022" s="25" t="s">
        <v>11931</v>
      </c>
      <c r="D2022" s="27" t="s">
        <v>11922</v>
      </c>
      <c r="E2022" s="27" t="s">
        <v>11932</v>
      </c>
      <c r="F2022" s="27">
        <v>2024</v>
      </c>
      <c r="G2022" s="27"/>
      <c r="H2022" s="587" t="s">
        <v>11933</v>
      </c>
      <c r="I2022" s="587" t="s">
        <v>11933</v>
      </c>
      <c r="J2022" s="14" t="s">
        <v>3561</v>
      </c>
      <c r="K2022" s="10"/>
      <c r="L2022" s="10"/>
    </row>
    <row r="2023" spans="1:12" ht="72" x14ac:dyDescent="0.3">
      <c r="A2023" s="10">
        <v>2018</v>
      </c>
      <c r="B2023" s="25" t="s">
        <v>11934</v>
      </c>
      <c r="C2023" s="25" t="s">
        <v>11935</v>
      </c>
      <c r="D2023" s="27" t="s">
        <v>11922</v>
      </c>
      <c r="E2023" s="27" t="s">
        <v>11936</v>
      </c>
      <c r="F2023" s="27">
        <v>2024</v>
      </c>
      <c r="G2023" s="27"/>
      <c r="H2023" s="587" t="s">
        <v>11937</v>
      </c>
      <c r="I2023" s="587" t="s">
        <v>11937</v>
      </c>
      <c r="J2023" s="14" t="s">
        <v>3561</v>
      </c>
      <c r="K2023" s="10"/>
      <c r="L2023" s="10"/>
    </row>
    <row r="2024" spans="1:12" ht="57.6" x14ac:dyDescent="0.3">
      <c r="A2024" s="10">
        <v>2019</v>
      </c>
      <c r="B2024" s="13" t="s">
        <v>11938</v>
      </c>
      <c r="C2024" s="25" t="s">
        <v>11939</v>
      </c>
      <c r="D2024" s="27" t="s">
        <v>11922</v>
      </c>
      <c r="E2024" s="27" t="s">
        <v>11684</v>
      </c>
      <c r="F2024" s="27">
        <v>2024</v>
      </c>
      <c r="G2024" s="27"/>
      <c r="H2024" s="27" t="s">
        <v>11940</v>
      </c>
      <c r="I2024" s="27" t="s">
        <v>11940</v>
      </c>
      <c r="J2024" s="14" t="s">
        <v>3561</v>
      </c>
      <c r="K2024" s="10"/>
      <c r="L2024" s="10"/>
    </row>
    <row r="2025" spans="1:12" ht="57.6" x14ac:dyDescent="0.3">
      <c r="A2025" s="10">
        <v>2020</v>
      </c>
      <c r="B2025" s="25" t="s">
        <v>10139</v>
      </c>
      <c r="C2025" s="25" t="s">
        <v>11941</v>
      </c>
      <c r="D2025" s="27" t="s">
        <v>11922</v>
      </c>
      <c r="E2025" s="27" t="s">
        <v>11942</v>
      </c>
      <c r="F2025" s="27">
        <v>2024</v>
      </c>
      <c r="G2025" s="27"/>
      <c r="H2025" s="587" t="s">
        <v>10143</v>
      </c>
      <c r="I2025" s="587" t="s">
        <v>10143</v>
      </c>
      <c r="J2025" s="14" t="s">
        <v>3561</v>
      </c>
      <c r="K2025" s="10"/>
      <c r="L2025" s="10"/>
    </row>
    <row r="2026" spans="1:12" ht="57.6" x14ac:dyDescent="0.3">
      <c r="A2026" s="10">
        <v>2021</v>
      </c>
      <c r="B2026" s="857" t="s">
        <v>11943</v>
      </c>
      <c r="C2026" s="25" t="s">
        <v>11944</v>
      </c>
      <c r="D2026" s="27" t="s">
        <v>11922</v>
      </c>
      <c r="E2026" s="27" t="s">
        <v>11945</v>
      </c>
      <c r="F2026" s="27">
        <v>2024</v>
      </c>
      <c r="G2026" s="27"/>
      <c r="H2026" s="27" t="s">
        <v>11946</v>
      </c>
      <c r="I2026" s="27" t="s">
        <v>11946</v>
      </c>
      <c r="J2026" s="14" t="s">
        <v>3561</v>
      </c>
      <c r="K2026" s="10"/>
      <c r="L2026" s="10"/>
    </row>
    <row r="2027" spans="1:12" ht="72" x14ac:dyDescent="0.3">
      <c r="A2027" s="10">
        <v>2022</v>
      </c>
      <c r="B2027" s="25" t="s">
        <v>11947</v>
      </c>
      <c r="C2027" s="25" t="s">
        <v>11948</v>
      </c>
      <c r="D2027" s="27" t="s">
        <v>11922</v>
      </c>
      <c r="E2027" s="27" t="s">
        <v>11949</v>
      </c>
      <c r="F2027" s="27">
        <v>2024</v>
      </c>
      <c r="G2027" s="27"/>
      <c r="H2027" s="27" t="s">
        <v>11950</v>
      </c>
      <c r="I2027" s="27" t="s">
        <v>11950</v>
      </c>
      <c r="J2027" s="14" t="s">
        <v>3561</v>
      </c>
      <c r="K2027" s="10"/>
      <c r="L2027" s="10"/>
    </row>
    <row r="2028" spans="1:12" ht="86.4" x14ac:dyDescent="0.3">
      <c r="A2028" s="10">
        <v>2023</v>
      </c>
      <c r="B2028" s="25" t="s">
        <v>11951</v>
      </c>
      <c r="C2028" s="25" t="s">
        <v>11952</v>
      </c>
      <c r="D2028" s="27" t="s">
        <v>11922</v>
      </c>
      <c r="E2028" s="27" t="s">
        <v>11953</v>
      </c>
      <c r="F2028" s="27">
        <v>2023</v>
      </c>
      <c r="G2028" s="27"/>
      <c r="H2028" s="27" t="s">
        <v>11954</v>
      </c>
      <c r="I2028" s="27" t="s">
        <v>11954</v>
      </c>
      <c r="J2028" s="14" t="s">
        <v>3561</v>
      </c>
      <c r="K2028" s="10"/>
      <c r="L2028" s="10"/>
    </row>
    <row r="2029" spans="1:12" ht="72" x14ac:dyDescent="0.3">
      <c r="A2029" s="10">
        <v>2024</v>
      </c>
      <c r="B2029" s="25" t="s">
        <v>11955</v>
      </c>
      <c r="C2029" s="25" t="s">
        <v>11956</v>
      </c>
      <c r="D2029" s="27" t="s">
        <v>11922</v>
      </c>
      <c r="E2029" s="27" t="s">
        <v>11957</v>
      </c>
      <c r="F2029" s="27">
        <v>2023</v>
      </c>
      <c r="G2029" s="27"/>
      <c r="H2029" s="27" t="s">
        <v>11958</v>
      </c>
      <c r="I2029" s="27" t="s">
        <v>11958</v>
      </c>
      <c r="J2029" s="14" t="s">
        <v>3561</v>
      </c>
      <c r="K2029" s="10"/>
      <c r="L2029" s="10"/>
    </row>
    <row r="2030" spans="1:12" ht="86.4" x14ac:dyDescent="0.3">
      <c r="A2030" s="10">
        <v>2025</v>
      </c>
      <c r="B2030" s="25" t="s">
        <v>11959</v>
      </c>
      <c r="C2030" s="25" t="s">
        <v>11960</v>
      </c>
      <c r="D2030" s="27" t="s">
        <v>11922</v>
      </c>
      <c r="E2030" s="27" t="s">
        <v>11961</v>
      </c>
      <c r="F2030" s="27">
        <v>2023</v>
      </c>
      <c r="G2030" s="27"/>
      <c r="H2030" s="587" t="s">
        <v>11962</v>
      </c>
      <c r="I2030" s="587" t="s">
        <v>11962</v>
      </c>
      <c r="J2030" s="14" t="s">
        <v>3561</v>
      </c>
      <c r="K2030" s="10"/>
      <c r="L2030" s="10"/>
    </row>
    <row r="2031" spans="1:12" ht="72" x14ac:dyDescent="0.3">
      <c r="A2031" s="10">
        <v>2026</v>
      </c>
      <c r="B2031" s="25" t="s">
        <v>11963</v>
      </c>
      <c r="C2031" s="25" t="s">
        <v>11964</v>
      </c>
      <c r="D2031" s="27" t="s">
        <v>11922</v>
      </c>
      <c r="E2031" s="27" t="s">
        <v>11965</v>
      </c>
      <c r="F2031" s="27">
        <v>2023</v>
      </c>
      <c r="G2031" s="27"/>
      <c r="H2031" s="10" t="s">
        <v>11966</v>
      </c>
      <c r="I2031" s="10" t="s">
        <v>11966</v>
      </c>
      <c r="J2031" s="14" t="s">
        <v>3561</v>
      </c>
      <c r="K2031" s="10"/>
      <c r="L2031" s="10"/>
    </row>
    <row r="2032" spans="1:12" ht="72" x14ac:dyDescent="0.3">
      <c r="A2032" s="10">
        <v>2027</v>
      </c>
      <c r="B2032" s="25" t="s">
        <v>11967</v>
      </c>
      <c r="C2032" s="25" t="s">
        <v>11968</v>
      </c>
      <c r="D2032" s="27" t="s">
        <v>11922</v>
      </c>
      <c r="E2032" s="27" t="s">
        <v>11969</v>
      </c>
      <c r="F2032" s="27">
        <v>2023</v>
      </c>
      <c r="G2032" s="27"/>
      <c r="H2032" s="27" t="s">
        <v>11970</v>
      </c>
      <c r="I2032" s="27" t="s">
        <v>11970</v>
      </c>
      <c r="J2032" s="14" t="s">
        <v>3561</v>
      </c>
      <c r="K2032" s="10"/>
      <c r="L2032" s="10"/>
    </row>
    <row r="2033" spans="1:12" ht="72" x14ac:dyDescent="0.3">
      <c r="A2033" s="10">
        <v>2028</v>
      </c>
      <c r="B2033" s="513" t="s">
        <v>11971</v>
      </c>
      <c r="C2033" s="513" t="s">
        <v>11972</v>
      </c>
      <c r="D2033" s="27" t="s">
        <v>11922</v>
      </c>
      <c r="E2033" s="524" t="s">
        <v>11973</v>
      </c>
      <c r="F2033" s="524">
        <v>2023</v>
      </c>
      <c r="G2033" s="10"/>
      <c r="H2033" s="27" t="s">
        <v>11974</v>
      </c>
      <c r="I2033" s="27" t="s">
        <v>11974</v>
      </c>
      <c r="J2033" s="14" t="s">
        <v>3561</v>
      </c>
      <c r="K2033" s="10"/>
      <c r="L2033" s="10"/>
    </row>
    <row r="2034" spans="1:12" ht="57.6" x14ac:dyDescent="0.3">
      <c r="A2034" s="10">
        <v>2029</v>
      </c>
      <c r="B2034" s="513" t="s">
        <v>11975</v>
      </c>
      <c r="C2034" s="513" t="s">
        <v>11976</v>
      </c>
      <c r="D2034" s="27" t="s">
        <v>11922</v>
      </c>
      <c r="E2034" s="524" t="s">
        <v>11977</v>
      </c>
      <c r="F2034" s="524">
        <v>2023</v>
      </c>
      <c r="G2034" s="10"/>
      <c r="H2034" s="10" t="s">
        <v>10161</v>
      </c>
      <c r="I2034" s="10" t="s">
        <v>10161</v>
      </c>
      <c r="J2034" s="14" t="s">
        <v>3561</v>
      </c>
      <c r="K2034" s="10"/>
      <c r="L2034" s="10"/>
    </row>
    <row r="2035" spans="1:12" ht="57.6" x14ac:dyDescent="0.3">
      <c r="A2035" s="10">
        <v>2030</v>
      </c>
      <c r="B2035" s="513" t="s">
        <v>11978</v>
      </c>
      <c r="C2035" s="513" t="s">
        <v>11979</v>
      </c>
      <c r="D2035" s="27" t="s">
        <v>11922</v>
      </c>
      <c r="E2035" s="524" t="s">
        <v>11980</v>
      </c>
      <c r="F2035" s="524">
        <v>2022</v>
      </c>
      <c r="G2035" s="10"/>
      <c r="H2035" s="10" t="s">
        <v>11981</v>
      </c>
      <c r="I2035" s="10" t="s">
        <v>11981</v>
      </c>
      <c r="J2035" s="14" t="s">
        <v>3561</v>
      </c>
      <c r="K2035" s="10"/>
      <c r="L2035" s="10"/>
    </row>
    <row r="2036" spans="1:12" ht="57.6" x14ac:dyDescent="0.3">
      <c r="A2036" s="10">
        <v>2031</v>
      </c>
      <c r="B2036" s="513" t="s">
        <v>11982</v>
      </c>
      <c r="C2036" s="513" t="s">
        <v>11983</v>
      </c>
      <c r="D2036" s="27" t="s">
        <v>11922</v>
      </c>
      <c r="E2036" s="524" t="s">
        <v>11984</v>
      </c>
      <c r="F2036" s="524">
        <v>2021</v>
      </c>
      <c r="G2036" s="10"/>
      <c r="H2036" s="492" t="s">
        <v>11985</v>
      </c>
      <c r="I2036" s="492" t="s">
        <v>11985</v>
      </c>
      <c r="J2036" s="14" t="s">
        <v>3561</v>
      </c>
      <c r="K2036" s="10"/>
      <c r="L2036" s="10"/>
    </row>
    <row r="2037" spans="1:12" ht="100.8" x14ac:dyDescent="0.3">
      <c r="A2037" s="10">
        <v>2032</v>
      </c>
      <c r="B2037" s="513" t="s">
        <v>11986</v>
      </c>
      <c r="C2037" s="513" t="s">
        <v>11987</v>
      </c>
      <c r="D2037" s="27" t="s">
        <v>11922</v>
      </c>
      <c r="E2037" s="524" t="s">
        <v>11988</v>
      </c>
      <c r="F2037" s="524">
        <v>2020</v>
      </c>
      <c r="G2037" s="10"/>
      <c r="H2037" s="10" t="s">
        <v>11989</v>
      </c>
      <c r="I2037" s="10" t="s">
        <v>11989</v>
      </c>
      <c r="J2037" s="14" t="s">
        <v>3561</v>
      </c>
      <c r="K2037" s="10"/>
      <c r="L2037" s="10"/>
    </row>
    <row r="2038" spans="1:12" ht="57.6" x14ac:dyDescent="0.3">
      <c r="A2038" s="10">
        <v>2033</v>
      </c>
      <c r="B2038" s="513" t="s">
        <v>11990</v>
      </c>
      <c r="C2038" s="513" t="s">
        <v>11991</v>
      </c>
      <c r="D2038" s="27" t="s">
        <v>11922</v>
      </c>
      <c r="E2038" s="10" t="s">
        <v>11992</v>
      </c>
      <c r="F2038" s="524">
        <v>2020</v>
      </c>
      <c r="G2038" s="10"/>
      <c r="H2038" s="10" t="s">
        <v>11993</v>
      </c>
      <c r="I2038" s="10" t="s">
        <v>11993</v>
      </c>
      <c r="J2038" s="14" t="s">
        <v>3561</v>
      </c>
      <c r="K2038" s="10"/>
      <c r="L2038" s="10"/>
    </row>
    <row r="2039" spans="1:12" ht="72" x14ac:dyDescent="0.3">
      <c r="A2039" s="10">
        <v>2034</v>
      </c>
      <c r="B2039" s="513" t="s">
        <v>11994</v>
      </c>
      <c r="C2039" s="513" t="s">
        <v>11995</v>
      </c>
      <c r="D2039" s="27" t="s">
        <v>11922</v>
      </c>
      <c r="E2039" s="10" t="s">
        <v>11996</v>
      </c>
      <c r="F2039" s="524">
        <v>2020</v>
      </c>
      <c r="G2039" s="10"/>
      <c r="H2039" s="492" t="s">
        <v>11997</v>
      </c>
      <c r="I2039" s="492" t="s">
        <v>11997</v>
      </c>
      <c r="J2039" s="14" t="s">
        <v>3561</v>
      </c>
      <c r="K2039" s="10"/>
      <c r="L2039" s="10"/>
    </row>
    <row r="2040" spans="1:12" ht="43.2" x14ac:dyDescent="0.3">
      <c r="A2040" s="10">
        <v>2035</v>
      </c>
      <c r="B2040" s="13" t="s">
        <v>11998</v>
      </c>
      <c r="C2040" s="513" t="s">
        <v>11999</v>
      </c>
      <c r="D2040" s="27" t="s">
        <v>11922</v>
      </c>
      <c r="E2040" s="792" t="s">
        <v>12000</v>
      </c>
      <c r="F2040" s="524">
        <v>2020</v>
      </c>
      <c r="G2040" s="10"/>
      <c r="H2040" s="793" t="s">
        <v>12001</v>
      </c>
      <c r="I2040" s="793" t="s">
        <v>12001</v>
      </c>
      <c r="J2040" s="14" t="s">
        <v>3561</v>
      </c>
      <c r="K2040" s="10"/>
      <c r="L2040" s="10"/>
    </row>
    <row r="2041" spans="1:12" ht="43.2" x14ac:dyDescent="0.3">
      <c r="A2041" s="10">
        <v>2036</v>
      </c>
      <c r="B2041" s="13" t="s">
        <v>12002</v>
      </c>
      <c r="C2041" s="513" t="s">
        <v>12003</v>
      </c>
      <c r="D2041" s="27" t="s">
        <v>11922</v>
      </c>
      <c r="E2041" s="10" t="s">
        <v>11980</v>
      </c>
      <c r="F2041" s="524">
        <v>2020</v>
      </c>
      <c r="G2041" s="10"/>
      <c r="H2041" s="10" t="s">
        <v>12004</v>
      </c>
      <c r="I2041" s="10" t="s">
        <v>12004</v>
      </c>
      <c r="J2041" s="14" t="s">
        <v>3561</v>
      </c>
      <c r="K2041" s="10"/>
      <c r="L2041" s="10"/>
    </row>
    <row r="2042" spans="1:12" ht="57.6" x14ac:dyDescent="0.3">
      <c r="A2042" s="10">
        <v>2037</v>
      </c>
      <c r="B2042" s="13" t="s">
        <v>12005</v>
      </c>
      <c r="C2042" s="513" t="s">
        <v>12006</v>
      </c>
      <c r="D2042" s="27" t="s">
        <v>11922</v>
      </c>
      <c r="E2042" s="10" t="s">
        <v>12007</v>
      </c>
      <c r="F2042" s="524">
        <v>2020</v>
      </c>
      <c r="G2042" s="10"/>
      <c r="H2042" s="10" t="s">
        <v>12008</v>
      </c>
      <c r="I2042" s="10" t="s">
        <v>12008</v>
      </c>
      <c r="J2042" s="14" t="s">
        <v>3561</v>
      </c>
      <c r="K2042" s="10"/>
      <c r="L2042" s="10"/>
    </row>
    <row r="2043" spans="1:12" ht="57.6" x14ac:dyDescent="0.3">
      <c r="A2043" s="10">
        <v>2038</v>
      </c>
      <c r="B2043" s="13" t="s">
        <v>12009</v>
      </c>
      <c r="C2043" s="13" t="s">
        <v>12003</v>
      </c>
      <c r="D2043" s="27" t="s">
        <v>11922</v>
      </c>
      <c r="E2043" s="10" t="s">
        <v>12010</v>
      </c>
      <c r="F2043" s="524">
        <v>2020</v>
      </c>
      <c r="G2043" s="10"/>
      <c r="H2043" s="10" t="s">
        <v>12011</v>
      </c>
      <c r="I2043" s="10" t="s">
        <v>12011</v>
      </c>
      <c r="J2043" s="14" t="s">
        <v>3561</v>
      </c>
      <c r="K2043" s="10"/>
      <c r="L2043" s="10"/>
    </row>
    <row r="2044" spans="1:12" ht="72" x14ac:dyDescent="0.3">
      <c r="A2044" s="10">
        <v>2039</v>
      </c>
      <c r="B2044" s="13" t="s">
        <v>12012</v>
      </c>
      <c r="C2044" s="13" t="s">
        <v>12013</v>
      </c>
      <c r="D2044" s="27" t="s">
        <v>11922</v>
      </c>
      <c r="E2044" s="10" t="s">
        <v>12014</v>
      </c>
      <c r="F2044" s="524">
        <v>2020</v>
      </c>
      <c r="G2044" s="10"/>
      <c r="H2044" s="10" t="s">
        <v>12015</v>
      </c>
      <c r="I2044" s="10" t="s">
        <v>12015</v>
      </c>
      <c r="J2044" s="14" t="s">
        <v>3561</v>
      </c>
      <c r="K2044" s="10"/>
      <c r="L2044" s="10"/>
    </row>
    <row r="2045" spans="1:12" ht="72" x14ac:dyDescent="0.3">
      <c r="A2045" s="10">
        <v>2040</v>
      </c>
      <c r="B2045" s="13" t="s">
        <v>12016</v>
      </c>
      <c r="C2045" s="13" t="s">
        <v>12017</v>
      </c>
      <c r="D2045" s="27" t="s">
        <v>11922</v>
      </c>
      <c r="E2045" s="10" t="s">
        <v>12014</v>
      </c>
      <c r="F2045" s="524">
        <v>2020</v>
      </c>
      <c r="G2045" s="10"/>
      <c r="H2045" s="10" t="s">
        <v>12018</v>
      </c>
      <c r="I2045" s="10" t="s">
        <v>12018</v>
      </c>
      <c r="J2045" s="14" t="s">
        <v>3561</v>
      </c>
      <c r="K2045" s="10"/>
      <c r="L2045" s="10"/>
    </row>
    <row r="2046" spans="1:12" ht="43.2" x14ac:dyDescent="0.3">
      <c r="A2046" s="10">
        <v>2041</v>
      </c>
      <c r="B2046" s="13" t="s">
        <v>12019</v>
      </c>
      <c r="C2046" s="13" t="s">
        <v>12020</v>
      </c>
      <c r="D2046" s="27" t="s">
        <v>11922</v>
      </c>
      <c r="E2046" s="10" t="s">
        <v>12010</v>
      </c>
      <c r="F2046" s="524">
        <v>2019</v>
      </c>
      <c r="G2046" s="10"/>
      <c r="H2046" s="10" t="s">
        <v>12021</v>
      </c>
      <c r="I2046" s="10" t="s">
        <v>12021</v>
      </c>
      <c r="J2046" s="14" t="s">
        <v>3561</v>
      </c>
      <c r="K2046" s="10"/>
      <c r="L2046" s="10"/>
    </row>
    <row r="2047" spans="1:12" ht="72" x14ac:dyDescent="0.3">
      <c r="A2047" s="10">
        <v>2042</v>
      </c>
      <c r="B2047" s="13" t="s">
        <v>12022</v>
      </c>
      <c r="C2047" s="13" t="s">
        <v>12023</v>
      </c>
      <c r="D2047" s="27" t="s">
        <v>11922</v>
      </c>
      <c r="E2047" s="10" t="s">
        <v>11988</v>
      </c>
      <c r="F2047" s="524">
        <v>2019</v>
      </c>
      <c r="G2047" s="10"/>
      <c r="H2047" s="10" t="s">
        <v>12024</v>
      </c>
      <c r="I2047" s="10" t="s">
        <v>12024</v>
      </c>
      <c r="J2047" s="14" t="s">
        <v>3561</v>
      </c>
      <c r="K2047" s="10"/>
      <c r="L2047" s="10"/>
    </row>
    <row r="2048" spans="1:12" ht="43.2" x14ac:dyDescent="0.3">
      <c r="A2048" s="10">
        <v>2043</v>
      </c>
      <c r="B2048" s="13" t="s">
        <v>12025</v>
      </c>
      <c r="C2048" s="13" t="s">
        <v>12026</v>
      </c>
      <c r="D2048" s="27" t="s">
        <v>11922</v>
      </c>
      <c r="E2048" s="10" t="s">
        <v>12010</v>
      </c>
      <c r="F2048" s="524">
        <v>2019</v>
      </c>
      <c r="G2048" s="10"/>
      <c r="H2048" s="492" t="s">
        <v>12027</v>
      </c>
      <c r="I2048" s="492" t="s">
        <v>12027</v>
      </c>
      <c r="J2048" s="14" t="s">
        <v>3561</v>
      </c>
      <c r="K2048" s="10"/>
      <c r="L2048" s="10"/>
    </row>
    <row r="2049" spans="1:12" ht="72" x14ac:dyDescent="0.3">
      <c r="A2049" s="10">
        <v>2044</v>
      </c>
      <c r="B2049" s="13" t="s">
        <v>12028</v>
      </c>
      <c r="C2049" s="13" t="s">
        <v>12029</v>
      </c>
      <c r="D2049" s="27" t="s">
        <v>11922</v>
      </c>
      <c r="E2049" s="10" t="s">
        <v>12030</v>
      </c>
      <c r="F2049" s="524">
        <v>2019</v>
      </c>
      <c r="G2049" s="10"/>
      <c r="H2049" s="10" t="s">
        <v>12031</v>
      </c>
      <c r="I2049" s="10" t="s">
        <v>12031</v>
      </c>
      <c r="J2049" s="14" t="s">
        <v>3561</v>
      </c>
      <c r="K2049" s="10"/>
      <c r="L2049" s="10"/>
    </row>
    <row r="2050" spans="1:12" ht="57.6" x14ac:dyDescent="0.3">
      <c r="A2050" s="10">
        <v>2045</v>
      </c>
      <c r="B2050" s="13" t="s">
        <v>12032</v>
      </c>
      <c r="C2050" s="13" t="s">
        <v>12033</v>
      </c>
      <c r="D2050" s="27" t="s">
        <v>11922</v>
      </c>
      <c r="E2050" s="10" t="s">
        <v>11988</v>
      </c>
      <c r="F2050" s="524">
        <v>2019</v>
      </c>
      <c r="G2050" s="10"/>
      <c r="H2050" s="10" t="s">
        <v>12034</v>
      </c>
      <c r="I2050" s="10" t="s">
        <v>12034</v>
      </c>
      <c r="J2050" s="14" t="s">
        <v>3561</v>
      </c>
      <c r="K2050" s="10"/>
      <c r="L2050" s="10"/>
    </row>
    <row r="2051" spans="1:12" ht="57.6" x14ac:dyDescent="0.3">
      <c r="A2051" s="10">
        <v>2046</v>
      </c>
      <c r="B2051" s="13" t="s">
        <v>12035</v>
      </c>
      <c r="C2051" s="13" t="s">
        <v>12036</v>
      </c>
      <c r="D2051" s="27" t="s">
        <v>11922</v>
      </c>
      <c r="E2051" s="10" t="s">
        <v>12037</v>
      </c>
      <c r="F2051" s="524">
        <v>2019</v>
      </c>
      <c r="G2051" s="10"/>
      <c r="H2051" s="10" t="s">
        <v>12038</v>
      </c>
      <c r="I2051" s="10" t="s">
        <v>12038</v>
      </c>
      <c r="J2051" s="14" t="s">
        <v>3561</v>
      </c>
      <c r="K2051" s="10"/>
      <c r="L2051" s="10"/>
    </row>
    <row r="2052" spans="1:12" ht="57.6" x14ac:dyDescent="0.3">
      <c r="A2052" s="10">
        <v>2047</v>
      </c>
      <c r="B2052" s="13" t="s">
        <v>12039</v>
      </c>
      <c r="C2052" s="13" t="s">
        <v>12040</v>
      </c>
      <c r="D2052" s="27" t="s">
        <v>11922</v>
      </c>
      <c r="E2052" s="10" t="s">
        <v>12041</v>
      </c>
      <c r="F2052" s="524">
        <v>2019</v>
      </c>
      <c r="G2052" s="10"/>
      <c r="H2052" s="10" t="s">
        <v>12042</v>
      </c>
      <c r="I2052" s="10" t="s">
        <v>12042</v>
      </c>
      <c r="J2052" s="14" t="s">
        <v>3561</v>
      </c>
      <c r="K2052" s="10"/>
      <c r="L2052" s="10"/>
    </row>
    <row r="2053" spans="1:12" ht="43.2" x14ac:dyDescent="0.3">
      <c r="A2053" s="10">
        <v>2048</v>
      </c>
      <c r="B2053" s="13" t="s">
        <v>12043</v>
      </c>
      <c r="C2053" s="13" t="s">
        <v>12044</v>
      </c>
      <c r="D2053" s="27" t="s">
        <v>11922</v>
      </c>
      <c r="E2053" s="10" t="s">
        <v>12045</v>
      </c>
      <c r="F2053" s="524">
        <v>2019</v>
      </c>
      <c r="G2053" s="10"/>
      <c r="H2053" s="10" t="s">
        <v>12046</v>
      </c>
      <c r="I2053" s="10" t="s">
        <v>12046</v>
      </c>
      <c r="J2053" s="14" t="s">
        <v>3561</v>
      </c>
      <c r="K2053" s="10"/>
      <c r="L2053" s="10"/>
    </row>
    <row r="2054" spans="1:12" ht="57.6" x14ac:dyDescent="0.3">
      <c r="A2054" s="10">
        <v>2049</v>
      </c>
      <c r="B2054" s="13" t="s">
        <v>12047</v>
      </c>
      <c r="C2054" s="13" t="s">
        <v>12048</v>
      </c>
      <c r="D2054" s="27" t="s">
        <v>11922</v>
      </c>
      <c r="E2054" s="10" t="s">
        <v>12049</v>
      </c>
      <c r="F2054" s="524">
        <v>2019</v>
      </c>
      <c r="G2054" s="10"/>
      <c r="H2054" s="10" t="s">
        <v>12050</v>
      </c>
      <c r="I2054" s="10" t="s">
        <v>12050</v>
      </c>
      <c r="J2054" s="14" t="s">
        <v>3561</v>
      </c>
      <c r="K2054" s="10"/>
      <c r="L2054" s="10"/>
    </row>
    <row r="2055" spans="1:12" ht="72" x14ac:dyDescent="0.3">
      <c r="A2055" s="10">
        <v>2050</v>
      </c>
      <c r="B2055" s="13" t="s">
        <v>12051</v>
      </c>
      <c r="C2055" s="13" t="s">
        <v>12052</v>
      </c>
      <c r="D2055" s="27" t="s">
        <v>11922</v>
      </c>
      <c r="E2055" s="10" t="s">
        <v>11988</v>
      </c>
      <c r="F2055" s="524">
        <v>2019</v>
      </c>
      <c r="G2055" s="10"/>
      <c r="H2055" s="10" t="s">
        <v>12053</v>
      </c>
      <c r="I2055" s="10" t="s">
        <v>12053</v>
      </c>
      <c r="J2055" s="14" t="s">
        <v>3561</v>
      </c>
      <c r="K2055" s="10"/>
      <c r="L2055" s="10"/>
    </row>
    <row r="2056" spans="1:12" ht="72" x14ac:dyDescent="0.3">
      <c r="A2056" s="10">
        <v>2051</v>
      </c>
      <c r="B2056" s="13" t="s">
        <v>12054</v>
      </c>
      <c r="C2056" s="13" t="s">
        <v>12055</v>
      </c>
      <c r="D2056" s="27" t="s">
        <v>11922</v>
      </c>
      <c r="E2056" s="10" t="s">
        <v>12056</v>
      </c>
      <c r="F2056" s="524">
        <v>2019</v>
      </c>
      <c r="G2056" s="10"/>
      <c r="H2056" s="10" t="s">
        <v>12057</v>
      </c>
      <c r="I2056" s="10" t="s">
        <v>12057</v>
      </c>
      <c r="J2056" s="14" t="s">
        <v>3561</v>
      </c>
      <c r="K2056" s="10"/>
      <c r="L2056" s="10"/>
    </row>
    <row r="2057" spans="1:12" ht="57.6" x14ac:dyDescent="0.3">
      <c r="A2057" s="10">
        <v>2052</v>
      </c>
      <c r="B2057" s="13" t="s">
        <v>12058</v>
      </c>
      <c r="C2057" s="13" t="s">
        <v>12059</v>
      </c>
      <c r="D2057" s="27" t="s">
        <v>11922</v>
      </c>
      <c r="E2057" s="10" t="s">
        <v>12037</v>
      </c>
      <c r="F2057" s="524">
        <v>2019</v>
      </c>
      <c r="G2057" s="10"/>
      <c r="H2057" s="10" t="s">
        <v>12060</v>
      </c>
      <c r="I2057" s="10" t="s">
        <v>12060</v>
      </c>
      <c r="J2057" s="14" t="s">
        <v>3561</v>
      </c>
      <c r="K2057" s="10"/>
      <c r="L2057" s="10"/>
    </row>
    <row r="2058" spans="1:12" ht="72" x14ac:dyDescent="0.3">
      <c r="A2058" s="10">
        <v>2053</v>
      </c>
      <c r="B2058" s="13" t="s">
        <v>12061</v>
      </c>
      <c r="C2058" s="13" t="s">
        <v>12062</v>
      </c>
      <c r="D2058" s="27" t="s">
        <v>11922</v>
      </c>
      <c r="E2058" s="10" t="s">
        <v>12014</v>
      </c>
      <c r="F2058" s="524">
        <v>2019</v>
      </c>
      <c r="G2058" s="10"/>
      <c r="H2058" s="10" t="s">
        <v>12063</v>
      </c>
      <c r="I2058" s="10" t="s">
        <v>12063</v>
      </c>
      <c r="J2058" s="14" t="s">
        <v>3561</v>
      </c>
      <c r="K2058" s="10"/>
      <c r="L2058" s="10"/>
    </row>
    <row r="2059" spans="1:12" ht="86.4" x14ac:dyDescent="0.3">
      <c r="A2059" s="10">
        <v>2054</v>
      </c>
      <c r="B2059" s="13" t="s">
        <v>12064</v>
      </c>
      <c r="C2059" s="13" t="s">
        <v>12065</v>
      </c>
      <c r="D2059" s="27" t="s">
        <v>11922</v>
      </c>
      <c r="E2059" s="10" t="s">
        <v>12066</v>
      </c>
      <c r="F2059" s="524">
        <v>2019</v>
      </c>
      <c r="G2059" s="10"/>
      <c r="H2059" s="10" t="s">
        <v>11742</v>
      </c>
      <c r="I2059" s="10" t="s">
        <v>11742</v>
      </c>
      <c r="J2059" s="14" t="s">
        <v>3561</v>
      </c>
      <c r="K2059" s="10"/>
      <c r="L2059" s="10"/>
    </row>
    <row r="2060" spans="1:12" ht="57.6" x14ac:dyDescent="0.3">
      <c r="A2060" s="10">
        <v>2055</v>
      </c>
      <c r="B2060" s="13" t="s">
        <v>12067</v>
      </c>
      <c r="C2060" s="13" t="s">
        <v>12068</v>
      </c>
      <c r="D2060" s="27" t="s">
        <v>11922</v>
      </c>
      <c r="E2060" s="10" t="s">
        <v>12014</v>
      </c>
      <c r="F2060" s="524">
        <v>2019</v>
      </c>
      <c r="G2060" s="10"/>
      <c r="H2060" s="10" t="s">
        <v>12069</v>
      </c>
      <c r="I2060" s="10" t="s">
        <v>12069</v>
      </c>
      <c r="J2060" s="14" t="s">
        <v>3561</v>
      </c>
      <c r="K2060" s="10"/>
      <c r="L2060" s="10"/>
    </row>
    <row r="2061" spans="1:12" ht="57.6" x14ac:dyDescent="0.3">
      <c r="A2061" s="10">
        <v>2056</v>
      </c>
      <c r="B2061" s="13" t="s">
        <v>12070</v>
      </c>
      <c r="C2061" s="13" t="s">
        <v>12017</v>
      </c>
      <c r="D2061" s="27" t="s">
        <v>11922</v>
      </c>
      <c r="E2061" s="10" t="s">
        <v>12071</v>
      </c>
      <c r="F2061" s="524">
        <v>2019</v>
      </c>
      <c r="G2061" s="10"/>
      <c r="H2061" s="10" t="s">
        <v>12072</v>
      </c>
      <c r="I2061" s="10" t="s">
        <v>12072</v>
      </c>
      <c r="J2061" s="794" t="s">
        <v>3561</v>
      </c>
      <c r="K2061" s="10"/>
      <c r="L2061" s="10"/>
    </row>
    <row r="2062" spans="1:12" ht="57.6" x14ac:dyDescent="0.3">
      <c r="A2062" s="10">
        <v>2057</v>
      </c>
      <c r="B2062" s="25" t="s">
        <v>12073</v>
      </c>
      <c r="C2062" s="54" t="s">
        <v>2080</v>
      </c>
      <c r="D2062" s="25" t="s">
        <v>18</v>
      </c>
      <c r="E2062" s="109" t="s">
        <v>12074</v>
      </c>
      <c r="F2062" s="589">
        <v>2023</v>
      </c>
      <c r="G2062" s="112" t="s">
        <v>12075</v>
      </c>
      <c r="H2062" s="441" t="s">
        <v>12076</v>
      </c>
      <c r="I2062" s="441" t="s">
        <v>12077</v>
      </c>
      <c r="J2062" s="112" t="s">
        <v>3766</v>
      </c>
      <c r="K2062" s="10"/>
      <c r="L2062" s="10"/>
    </row>
    <row r="2063" spans="1:12" ht="57.6" x14ac:dyDescent="0.3">
      <c r="A2063" s="10">
        <v>2058</v>
      </c>
      <c r="B2063" s="25" t="s">
        <v>12078</v>
      </c>
      <c r="C2063" s="54" t="s">
        <v>2080</v>
      </c>
      <c r="D2063" s="25" t="s">
        <v>18</v>
      </c>
      <c r="E2063" s="109" t="s">
        <v>12079</v>
      </c>
      <c r="F2063" s="589">
        <v>2023</v>
      </c>
      <c r="G2063" s="112" t="s">
        <v>12080</v>
      </c>
      <c r="H2063" s="441" t="s">
        <v>12081</v>
      </c>
      <c r="I2063" s="441" t="s">
        <v>12081</v>
      </c>
      <c r="J2063" s="112" t="s">
        <v>3766</v>
      </c>
      <c r="K2063" s="10"/>
      <c r="L2063" s="10"/>
    </row>
    <row r="2064" spans="1:12" ht="43.2" x14ac:dyDescent="0.3">
      <c r="A2064" s="10">
        <v>2059</v>
      </c>
      <c r="B2064" s="25" t="s">
        <v>12082</v>
      </c>
      <c r="C2064" s="54" t="s">
        <v>2080</v>
      </c>
      <c r="D2064" s="25" t="s">
        <v>18</v>
      </c>
      <c r="E2064" s="109" t="s">
        <v>12083</v>
      </c>
      <c r="F2064" s="589">
        <v>2022</v>
      </c>
      <c r="G2064" s="112" t="s">
        <v>12084</v>
      </c>
      <c r="H2064" s="441" t="s">
        <v>12085</v>
      </c>
      <c r="I2064" s="441" t="s">
        <v>12086</v>
      </c>
      <c r="J2064" s="112" t="s">
        <v>3766</v>
      </c>
      <c r="K2064" s="10"/>
      <c r="L2064" s="10"/>
    </row>
    <row r="2065" spans="1:12" ht="28.8" x14ac:dyDescent="0.3">
      <c r="A2065" s="10">
        <v>2060</v>
      </c>
      <c r="B2065" s="25" t="s">
        <v>12087</v>
      </c>
      <c r="C2065" s="54" t="s">
        <v>2080</v>
      </c>
      <c r="D2065" s="25" t="s">
        <v>18</v>
      </c>
      <c r="E2065" s="109" t="s">
        <v>12074</v>
      </c>
      <c r="F2065" s="589">
        <v>2020</v>
      </c>
      <c r="G2065" s="112" t="s">
        <v>12075</v>
      </c>
      <c r="H2065" s="441" t="s">
        <v>12076</v>
      </c>
      <c r="I2065" s="441" t="s">
        <v>12088</v>
      </c>
      <c r="J2065" s="112" t="s">
        <v>3766</v>
      </c>
      <c r="K2065" s="10"/>
      <c r="L2065" s="10"/>
    </row>
    <row r="2066" spans="1:12" ht="115.2" x14ac:dyDescent="0.3">
      <c r="A2066" s="10">
        <v>2061</v>
      </c>
      <c r="B2066" s="25" t="s">
        <v>12089</v>
      </c>
      <c r="C2066" s="18" t="s">
        <v>12090</v>
      </c>
      <c r="D2066" s="25" t="s">
        <v>18</v>
      </c>
      <c r="E2066" s="25" t="s">
        <v>12091</v>
      </c>
      <c r="F2066" s="589">
        <v>2019</v>
      </c>
      <c r="G2066" s="112" t="s">
        <v>12092</v>
      </c>
      <c r="H2066" s="441" t="s">
        <v>12093</v>
      </c>
      <c r="I2066" s="109" t="s">
        <v>12094</v>
      </c>
      <c r="J2066" s="109" t="s">
        <v>3920</v>
      </c>
      <c r="K2066" s="10"/>
      <c r="L2066" s="10"/>
    </row>
    <row r="2067" spans="1:12" ht="158.4" x14ac:dyDescent="0.3">
      <c r="A2067" s="10">
        <v>2062</v>
      </c>
      <c r="B2067" s="109" t="s">
        <v>12095</v>
      </c>
      <c r="C2067" s="18" t="s">
        <v>12090</v>
      </c>
      <c r="D2067" s="25" t="s">
        <v>18</v>
      </c>
      <c r="E2067" s="109" t="s">
        <v>12096</v>
      </c>
      <c r="F2067" s="589">
        <v>2019</v>
      </c>
      <c r="G2067" s="112" t="s">
        <v>12097</v>
      </c>
      <c r="H2067" s="442" t="s">
        <v>12098</v>
      </c>
      <c r="I2067" s="443" t="s">
        <v>12099</v>
      </c>
      <c r="J2067" s="27" t="s">
        <v>3920</v>
      </c>
      <c r="K2067" s="10"/>
      <c r="L2067" s="10"/>
    </row>
    <row r="2068" spans="1:12" ht="172.8" x14ac:dyDescent="0.3">
      <c r="A2068" s="10">
        <v>2063</v>
      </c>
      <c r="B2068" s="25" t="s">
        <v>12100</v>
      </c>
      <c r="C2068" s="18" t="s">
        <v>12090</v>
      </c>
      <c r="D2068" s="25" t="s">
        <v>18</v>
      </c>
      <c r="E2068" s="25" t="s">
        <v>12101</v>
      </c>
      <c r="F2068" s="589">
        <v>2020</v>
      </c>
      <c r="G2068" s="112" t="s">
        <v>12102</v>
      </c>
      <c r="H2068" s="442" t="s">
        <v>12103</v>
      </c>
      <c r="I2068" s="441" t="s">
        <v>12104</v>
      </c>
      <c r="J2068" s="27" t="s">
        <v>3920</v>
      </c>
      <c r="K2068" s="10"/>
      <c r="L2068" s="10"/>
    </row>
    <row r="2069" spans="1:12" ht="57.6" x14ac:dyDescent="0.3">
      <c r="A2069" s="10">
        <v>2064</v>
      </c>
      <c r="B2069" s="25" t="s">
        <v>12105</v>
      </c>
      <c r="C2069" s="18" t="s">
        <v>12090</v>
      </c>
      <c r="D2069" s="25" t="s">
        <v>18</v>
      </c>
      <c r="E2069" s="109" t="s">
        <v>12106</v>
      </c>
      <c r="F2069" s="106">
        <v>2021</v>
      </c>
      <c r="G2069" s="112" t="s">
        <v>12107</v>
      </c>
      <c r="H2069" s="442" t="s">
        <v>12108</v>
      </c>
      <c r="I2069" s="109" t="s">
        <v>12109</v>
      </c>
      <c r="J2069" s="27" t="s">
        <v>3920</v>
      </c>
      <c r="K2069" s="10"/>
      <c r="L2069" s="10"/>
    </row>
    <row r="2070" spans="1:12" ht="43.2" x14ac:dyDescent="0.3">
      <c r="A2070" s="10">
        <v>2065</v>
      </c>
      <c r="B2070" s="25" t="s">
        <v>12110</v>
      </c>
      <c r="C2070" s="18" t="s">
        <v>12090</v>
      </c>
      <c r="D2070" s="25" t="s">
        <v>18</v>
      </c>
      <c r="E2070" s="109" t="s">
        <v>12111</v>
      </c>
      <c r="F2070" s="106">
        <v>2021</v>
      </c>
      <c r="G2070" s="112" t="s">
        <v>12112</v>
      </c>
      <c r="H2070" s="444" t="s">
        <v>12113</v>
      </c>
      <c r="I2070" s="25" t="s">
        <v>12114</v>
      </c>
      <c r="J2070" s="27" t="s">
        <v>3920</v>
      </c>
      <c r="K2070" s="10"/>
      <c r="L2070" s="10"/>
    </row>
    <row r="2071" spans="1:12" ht="86.4" x14ac:dyDescent="0.3">
      <c r="A2071" s="10">
        <v>2066</v>
      </c>
      <c r="B2071" s="590" t="s">
        <v>12115</v>
      </c>
      <c r="C2071" s="18" t="s">
        <v>12090</v>
      </c>
      <c r="D2071" s="25" t="s">
        <v>18</v>
      </c>
      <c r="E2071" s="591" t="s">
        <v>12116</v>
      </c>
      <c r="F2071" s="106">
        <v>2022</v>
      </c>
      <c r="G2071" s="592" t="s">
        <v>12117</v>
      </c>
      <c r="H2071" s="441" t="s">
        <v>12118</v>
      </c>
      <c r="I2071" s="109" t="s">
        <v>12119</v>
      </c>
      <c r="J2071" s="109" t="s">
        <v>3920</v>
      </c>
      <c r="K2071" s="10"/>
      <c r="L2071" s="10"/>
    </row>
    <row r="2072" spans="1:12" ht="43.2" x14ac:dyDescent="0.3">
      <c r="A2072" s="10">
        <v>2067</v>
      </c>
      <c r="B2072" s="590" t="s">
        <v>12120</v>
      </c>
      <c r="C2072" s="18" t="s">
        <v>12090</v>
      </c>
      <c r="D2072" s="25" t="s">
        <v>18</v>
      </c>
      <c r="E2072" s="590" t="s">
        <v>12121</v>
      </c>
      <c r="F2072" s="106">
        <v>2022</v>
      </c>
      <c r="G2072" s="593" t="s">
        <v>12122</v>
      </c>
      <c r="H2072" s="441" t="s">
        <v>12123</v>
      </c>
      <c r="I2072" s="441" t="s">
        <v>12124</v>
      </c>
      <c r="J2072" s="109" t="s">
        <v>3920</v>
      </c>
      <c r="K2072" s="10"/>
      <c r="L2072" s="10"/>
    </row>
    <row r="2073" spans="1:12" ht="43.2" x14ac:dyDescent="0.3">
      <c r="A2073" s="10">
        <v>2068</v>
      </c>
      <c r="B2073" s="590" t="s">
        <v>12125</v>
      </c>
      <c r="C2073" s="18" t="s">
        <v>12090</v>
      </c>
      <c r="D2073" s="25" t="s">
        <v>18</v>
      </c>
      <c r="E2073" s="590" t="s">
        <v>12121</v>
      </c>
      <c r="F2073" s="106">
        <v>2022</v>
      </c>
      <c r="G2073" s="593" t="s">
        <v>12126</v>
      </c>
      <c r="H2073" s="441" t="s">
        <v>12123</v>
      </c>
      <c r="I2073" s="441" t="s">
        <v>12127</v>
      </c>
      <c r="J2073" s="109" t="s">
        <v>3920</v>
      </c>
      <c r="K2073" s="10"/>
      <c r="L2073" s="10"/>
    </row>
    <row r="2074" spans="1:12" ht="43.2" x14ac:dyDescent="0.3">
      <c r="A2074" s="10">
        <v>2069</v>
      </c>
      <c r="B2074" s="25" t="s">
        <v>12128</v>
      </c>
      <c r="C2074" s="18" t="s">
        <v>12090</v>
      </c>
      <c r="D2074" s="25" t="s">
        <v>18</v>
      </c>
      <c r="E2074" s="25" t="s">
        <v>12129</v>
      </c>
      <c r="F2074" s="106">
        <v>2024</v>
      </c>
      <c r="G2074" s="27" t="s">
        <v>12130</v>
      </c>
      <c r="H2074" s="444" t="s">
        <v>12131</v>
      </c>
      <c r="I2074" s="109" t="s">
        <v>12132</v>
      </c>
      <c r="J2074" s="109" t="s">
        <v>3766</v>
      </c>
      <c r="K2074" s="10"/>
      <c r="L2074" s="10"/>
    </row>
    <row r="2075" spans="1:12" ht="43.2" x14ac:dyDescent="0.3">
      <c r="A2075" s="10">
        <v>2070</v>
      </c>
      <c r="B2075" s="25" t="s">
        <v>12133</v>
      </c>
      <c r="C2075" s="18" t="s">
        <v>12134</v>
      </c>
      <c r="D2075" s="25" t="s">
        <v>18</v>
      </c>
      <c r="E2075" s="25" t="s">
        <v>12135</v>
      </c>
      <c r="F2075" s="106">
        <v>2019</v>
      </c>
      <c r="G2075" s="592" t="s">
        <v>12136</v>
      </c>
      <c r="H2075" s="444" t="s">
        <v>12137</v>
      </c>
      <c r="I2075" s="443" t="s">
        <v>12138</v>
      </c>
      <c r="J2075" s="27" t="s">
        <v>3766</v>
      </c>
      <c r="K2075" s="10"/>
      <c r="L2075" s="10"/>
    </row>
    <row r="2076" spans="1:12" ht="57.6" x14ac:dyDescent="0.3">
      <c r="A2076" s="10">
        <v>2071</v>
      </c>
      <c r="B2076" s="25" t="s">
        <v>12139</v>
      </c>
      <c r="C2076" s="18" t="s">
        <v>12134</v>
      </c>
      <c r="D2076" s="25" t="s">
        <v>18</v>
      </c>
      <c r="E2076" s="25" t="s">
        <v>12140</v>
      </c>
      <c r="F2076" s="106">
        <v>2019</v>
      </c>
      <c r="G2076" s="592" t="s">
        <v>12141</v>
      </c>
      <c r="H2076" s="444" t="s">
        <v>12142</v>
      </c>
      <c r="I2076" s="443" t="s">
        <v>12143</v>
      </c>
      <c r="J2076" s="27" t="s">
        <v>3766</v>
      </c>
      <c r="K2076" s="10"/>
      <c r="L2076" s="10"/>
    </row>
    <row r="2077" spans="1:12" ht="43.2" x14ac:dyDescent="0.3">
      <c r="A2077" s="10">
        <v>2072</v>
      </c>
      <c r="B2077" s="25" t="s">
        <v>12144</v>
      </c>
      <c r="C2077" s="18" t="s">
        <v>12134</v>
      </c>
      <c r="D2077" s="25" t="s">
        <v>18</v>
      </c>
      <c r="E2077" s="590" t="s">
        <v>12145</v>
      </c>
      <c r="F2077" s="106">
        <v>2019</v>
      </c>
      <c r="G2077" s="592" t="s">
        <v>12146</v>
      </c>
      <c r="H2077" s="444" t="s">
        <v>12147</v>
      </c>
      <c r="I2077" s="443" t="s">
        <v>12148</v>
      </c>
      <c r="J2077" s="27" t="s">
        <v>3766</v>
      </c>
      <c r="K2077" s="10"/>
      <c r="L2077" s="10"/>
    </row>
    <row r="2078" spans="1:12" ht="57.6" x14ac:dyDescent="0.3">
      <c r="A2078" s="10">
        <v>2073</v>
      </c>
      <c r="B2078" s="25" t="s">
        <v>12149</v>
      </c>
      <c r="C2078" s="18" t="s">
        <v>12134</v>
      </c>
      <c r="D2078" s="25" t="s">
        <v>18</v>
      </c>
      <c r="E2078" s="590" t="s">
        <v>12150</v>
      </c>
      <c r="F2078" s="106">
        <v>2020</v>
      </c>
      <c r="G2078" s="592" t="s">
        <v>12151</v>
      </c>
      <c r="H2078" s="444" t="s">
        <v>12152</v>
      </c>
      <c r="I2078" s="443" t="s">
        <v>12153</v>
      </c>
      <c r="J2078" s="27" t="s">
        <v>3766</v>
      </c>
      <c r="K2078" s="10"/>
      <c r="L2078" s="10"/>
    </row>
    <row r="2079" spans="1:12" ht="57.6" x14ac:dyDescent="0.3">
      <c r="A2079" s="10">
        <v>2074</v>
      </c>
      <c r="B2079" s="25" t="s">
        <v>12154</v>
      </c>
      <c r="C2079" s="18" t="s">
        <v>12134</v>
      </c>
      <c r="D2079" s="25" t="s">
        <v>18</v>
      </c>
      <c r="E2079" s="590" t="s">
        <v>12155</v>
      </c>
      <c r="F2079" s="149">
        <v>2020</v>
      </c>
      <c r="G2079" s="592" t="s">
        <v>12156</v>
      </c>
      <c r="H2079" s="445" t="s">
        <v>12157</v>
      </c>
      <c r="I2079" s="445" t="s">
        <v>12158</v>
      </c>
      <c r="J2079" s="149" t="s">
        <v>3766</v>
      </c>
      <c r="K2079" s="10"/>
      <c r="L2079" s="10"/>
    </row>
    <row r="2080" spans="1:12" ht="28.8" x14ac:dyDescent="0.3">
      <c r="A2080" s="10">
        <v>2075</v>
      </c>
      <c r="B2080" s="25" t="s">
        <v>12159</v>
      </c>
      <c r="C2080" s="18" t="s">
        <v>12134</v>
      </c>
      <c r="D2080" s="25" t="s">
        <v>18</v>
      </c>
      <c r="E2080" s="590" t="s">
        <v>4040</v>
      </c>
      <c r="F2080" s="149">
        <v>2020</v>
      </c>
      <c r="G2080" s="149" t="s">
        <v>4041</v>
      </c>
      <c r="H2080" s="445" t="s">
        <v>12160</v>
      </c>
      <c r="I2080" s="445" t="s">
        <v>12161</v>
      </c>
      <c r="J2080" s="149" t="s">
        <v>3766</v>
      </c>
      <c r="K2080" s="10"/>
      <c r="L2080" s="10"/>
    </row>
    <row r="2081" spans="1:12" ht="43.2" x14ac:dyDescent="0.3">
      <c r="A2081" s="10">
        <v>2076</v>
      </c>
      <c r="B2081" s="25" t="s">
        <v>12162</v>
      </c>
      <c r="C2081" s="18" t="s">
        <v>12134</v>
      </c>
      <c r="D2081" s="25" t="s">
        <v>18</v>
      </c>
      <c r="E2081" s="590" t="s">
        <v>12163</v>
      </c>
      <c r="F2081" s="106">
        <v>2021</v>
      </c>
      <c r="G2081" s="594" t="s">
        <v>12164</v>
      </c>
      <c r="H2081" s="444" t="s">
        <v>12165</v>
      </c>
      <c r="I2081" s="443" t="s">
        <v>12166</v>
      </c>
      <c r="J2081" s="27" t="s">
        <v>3766</v>
      </c>
      <c r="K2081" s="10"/>
      <c r="L2081" s="10"/>
    </row>
    <row r="2082" spans="1:12" ht="43.2" x14ac:dyDescent="0.3">
      <c r="A2082" s="10">
        <v>2077</v>
      </c>
      <c r="B2082" s="25" t="s">
        <v>12167</v>
      </c>
      <c r="C2082" s="18" t="s">
        <v>12134</v>
      </c>
      <c r="D2082" s="25" t="s">
        <v>18</v>
      </c>
      <c r="E2082" s="25" t="s">
        <v>12168</v>
      </c>
      <c r="F2082" s="106">
        <v>2021</v>
      </c>
      <c r="G2082" s="592" t="s">
        <v>5440</v>
      </c>
      <c r="H2082" s="444" t="s">
        <v>12169</v>
      </c>
      <c r="I2082" s="443" t="s">
        <v>12170</v>
      </c>
      <c r="J2082" s="27" t="s">
        <v>3766</v>
      </c>
      <c r="K2082" s="10"/>
      <c r="L2082" s="10"/>
    </row>
    <row r="2083" spans="1:12" ht="72" x14ac:dyDescent="0.3">
      <c r="A2083" s="10">
        <v>2078</v>
      </c>
      <c r="B2083" s="25" t="s">
        <v>12171</v>
      </c>
      <c r="C2083" s="18" t="s">
        <v>12134</v>
      </c>
      <c r="D2083" s="25" t="s">
        <v>18</v>
      </c>
      <c r="E2083" s="590" t="s">
        <v>12172</v>
      </c>
      <c r="F2083" s="106">
        <v>2021</v>
      </c>
      <c r="G2083" s="444" t="s">
        <v>12173</v>
      </c>
      <c r="H2083" s="444" t="s">
        <v>12174</v>
      </c>
      <c r="I2083" s="443" t="s">
        <v>12175</v>
      </c>
      <c r="J2083" s="27" t="s">
        <v>3766</v>
      </c>
      <c r="K2083" s="10"/>
      <c r="L2083" s="10"/>
    </row>
    <row r="2084" spans="1:12" ht="43.2" x14ac:dyDescent="0.3">
      <c r="A2084" s="10">
        <v>2079</v>
      </c>
      <c r="B2084" s="25" t="s">
        <v>12176</v>
      </c>
      <c r="C2084" s="18" t="s">
        <v>12134</v>
      </c>
      <c r="D2084" s="25" t="s">
        <v>18</v>
      </c>
      <c r="E2084" s="25" t="s">
        <v>12177</v>
      </c>
      <c r="F2084" s="106">
        <v>2022</v>
      </c>
      <c r="G2084" s="592" t="s">
        <v>12178</v>
      </c>
      <c r="H2084" s="444" t="s">
        <v>12179</v>
      </c>
      <c r="I2084" s="25"/>
      <c r="J2084" s="27"/>
      <c r="K2084" s="10"/>
      <c r="L2084" s="10"/>
    </row>
    <row r="2085" spans="1:12" ht="43.2" x14ac:dyDescent="0.3">
      <c r="A2085" s="10">
        <v>2080</v>
      </c>
      <c r="B2085" s="25" t="s">
        <v>12180</v>
      </c>
      <c r="C2085" s="18" t="s">
        <v>12134</v>
      </c>
      <c r="D2085" s="25" t="s">
        <v>18</v>
      </c>
      <c r="E2085" s="25" t="s">
        <v>12181</v>
      </c>
      <c r="F2085" s="106">
        <v>2022</v>
      </c>
      <c r="G2085" s="595" t="s">
        <v>5193</v>
      </c>
      <c r="H2085" s="444" t="s">
        <v>12182</v>
      </c>
      <c r="I2085" s="443" t="s">
        <v>5194</v>
      </c>
      <c r="J2085" s="27" t="s">
        <v>3766</v>
      </c>
      <c r="K2085" s="10"/>
      <c r="L2085" s="10"/>
    </row>
    <row r="2086" spans="1:12" ht="28.8" x14ac:dyDescent="0.3">
      <c r="A2086" s="10">
        <v>2081</v>
      </c>
      <c r="B2086" s="25" t="s">
        <v>12183</v>
      </c>
      <c r="C2086" s="18" t="s">
        <v>12134</v>
      </c>
      <c r="D2086" s="25" t="s">
        <v>18</v>
      </c>
      <c r="E2086" s="590" t="s">
        <v>12184</v>
      </c>
      <c r="F2086" s="106">
        <v>2023</v>
      </c>
      <c r="G2086" s="592" t="s">
        <v>12185</v>
      </c>
      <c r="H2086" s="444" t="s">
        <v>12186</v>
      </c>
      <c r="I2086" s="443" t="s">
        <v>12187</v>
      </c>
      <c r="J2086" s="27" t="s">
        <v>3766</v>
      </c>
      <c r="K2086" s="10"/>
      <c r="L2086" s="10"/>
    </row>
    <row r="2087" spans="1:12" ht="57.6" x14ac:dyDescent="0.3">
      <c r="A2087" s="10">
        <v>2082</v>
      </c>
      <c r="B2087" s="25" t="s">
        <v>12188</v>
      </c>
      <c r="C2087" s="18" t="s">
        <v>12134</v>
      </c>
      <c r="D2087" s="25" t="s">
        <v>18</v>
      </c>
      <c r="E2087" s="590" t="s">
        <v>12189</v>
      </c>
      <c r="F2087" s="106">
        <v>2024</v>
      </c>
      <c r="G2087" s="592" t="s">
        <v>12190</v>
      </c>
      <c r="H2087" s="444" t="s">
        <v>12191</v>
      </c>
      <c r="I2087" s="443" t="s">
        <v>12192</v>
      </c>
      <c r="J2087" s="27" t="s">
        <v>3766</v>
      </c>
      <c r="K2087" s="10"/>
      <c r="L2087" s="10"/>
    </row>
    <row r="2088" spans="1:12" ht="43.2" x14ac:dyDescent="0.3">
      <c r="A2088" s="10">
        <v>2083</v>
      </c>
      <c r="B2088" s="25" t="s">
        <v>12193</v>
      </c>
      <c r="C2088" s="18" t="s">
        <v>12134</v>
      </c>
      <c r="D2088" s="25" t="s">
        <v>18</v>
      </c>
      <c r="E2088" s="590" t="s">
        <v>12194</v>
      </c>
      <c r="F2088" s="106">
        <v>2024</v>
      </c>
      <c r="G2088" s="592" t="s">
        <v>5211</v>
      </c>
      <c r="H2088" s="444" t="s">
        <v>5212</v>
      </c>
      <c r="I2088" s="443" t="s">
        <v>12195</v>
      </c>
      <c r="J2088" s="27" t="s">
        <v>3766</v>
      </c>
      <c r="K2088" s="10"/>
      <c r="L2088" s="10"/>
    </row>
    <row r="2089" spans="1:12" ht="57.6" x14ac:dyDescent="0.3">
      <c r="A2089" s="10">
        <v>2084</v>
      </c>
      <c r="B2089" s="109" t="s">
        <v>12196</v>
      </c>
      <c r="C2089" s="18" t="s">
        <v>12197</v>
      </c>
      <c r="D2089" s="25" t="s">
        <v>18</v>
      </c>
      <c r="E2089" s="109" t="s">
        <v>4135</v>
      </c>
      <c r="F2089" s="111">
        <v>2019</v>
      </c>
      <c r="G2089" s="109" t="s">
        <v>12198</v>
      </c>
      <c r="H2089" s="441" t="s">
        <v>12199</v>
      </c>
      <c r="I2089" s="25" t="s">
        <v>3561</v>
      </c>
      <c r="J2089" s="109" t="s">
        <v>12200</v>
      </c>
      <c r="K2089" s="10"/>
      <c r="L2089" s="10"/>
    </row>
    <row r="2090" spans="1:12" ht="57.6" x14ac:dyDescent="0.3">
      <c r="A2090" s="10">
        <v>2085</v>
      </c>
      <c r="B2090" s="109" t="s">
        <v>12201</v>
      </c>
      <c r="C2090" s="18" t="s">
        <v>12197</v>
      </c>
      <c r="D2090" s="25" t="s">
        <v>18</v>
      </c>
      <c r="E2090" s="109" t="s">
        <v>5039</v>
      </c>
      <c r="F2090" s="111">
        <v>2019</v>
      </c>
      <c r="G2090" s="109" t="s">
        <v>12202</v>
      </c>
      <c r="H2090" s="441" t="s">
        <v>5265</v>
      </c>
      <c r="I2090" s="109"/>
      <c r="J2090" s="109" t="s">
        <v>3766</v>
      </c>
      <c r="K2090" s="10"/>
      <c r="L2090" s="10"/>
    </row>
    <row r="2091" spans="1:12" ht="43.2" x14ac:dyDescent="0.3">
      <c r="A2091" s="10">
        <v>2086</v>
      </c>
      <c r="B2091" s="109" t="s">
        <v>12203</v>
      </c>
      <c r="C2091" s="18" t="s">
        <v>12197</v>
      </c>
      <c r="D2091" s="25" t="s">
        <v>18</v>
      </c>
      <c r="E2091" s="109" t="s">
        <v>12204</v>
      </c>
      <c r="F2091" s="149">
        <v>2020</v>
      </c>
      <c r="G2091" s="109" t="s">
        <v>12205</v>
      </c>
      <c r="H2091" s="441" t="s">
        <v>5200</v>
      </c>
      <c r="I2091" s="109"/>
      <c r="J2091" s="109" t="s">
        <v>3766</v>
      </c>
      <c r="K2091" s="10"/>
      <c r="L2091" s="10"/>
    </row>
    <row r="2092" spans="1:12" ht="57.6" x14ac:dyDescent="0.3">
      <c r="A2092" s="10">
        <v>2087</v>
      </c>
      <c r="B2092" s="109" t="s">
        <v>12206</v>
      </c>
      <c r="C2092" s="18" t="s">
        <v>12197</v>
      </c>
      <c r="D2092" s="25" t="s">
        <v>18</v>
      </c>
      <c r="E2092" s="109" t="s">
        <v>12207</v>
      </c>
      <c r="F2092" s="149">
        <v>2020</v>
      </c>
      <c r="G2092" s="149" t="s">
        <v>12208</v>
      </c>
      <c r="H2092" s="112"/>
      <c r="I2092" s="109"/>
      <c r="J2092" s="109" t="s">
        <v>3766</v>
      </c>
      <c r="K2092" s="10"/>
      <c r="L2092" s="10"/>
    </row>
    <row r="2093" spans="1:12" ht="43.2" x14ac:dyDescent="0.3">
      <c r="A2093" s="10">
        <v>2088</v>
      </c>
      <c r="B2093" s="149" t="s">
        <v>12209</v>
      </c>
      <c r="C2093" s="18" t="s">
        <v>12197</v>
      </c>
      <c r="D2093" s="25" t="s">
        <v>18</v>
      </c>
      <c r="E2093" s="149" t="s">
        <v>12210</v>
      </c>
      <c r="F2093" s="149">
        <v>2021</v>
      </c>
      <c r="G2093" s="149" t="s">
        <v>12211</v>
      </c>
      <c r="H2093" s="445" t="s">
        <v>12212</v>
      </c>
      <c r="I2093" s="25"/>
      <c r="J2093" s="27"/>
      <c r="K2093" s="10"/>
      <c r="L2093" s="10"/>
    </row>
    <row r="2094" spans="1:12" ht="43.2" x14ac:dyDescent="0.3">
      <c r="A2094" s="10">
        <v>2089</v>
      </c>
      <c r="B2094" s="25" t="s">
        <v>12213</v>
      </c>
      <c r="C2094" s="25" t="s">
        <v>12214</v>
      </c>
      <c r="D2094" s="25" t="s">
        <v>18</v>
      </c>
      <c r="E2094" s="25" t="s">
        <v>12215</v>
      </c>
      <c r="F2094" s="106">
        <v>2022</v>
      </c>
      <c r="G2094" s="27" t="s">
        <v>12216</v>
      </c>
      <c r="H2094" s="27"/>
      <c r="I2094" s="443" t="s">
        <v>12217</v>
      </c>
      <c r="J2094" s="27" t="s">
        <v>12218</v>
      </c>
      <c r="K2094" s="10"/>
      <c r="L2094" s="10"/>
    </row>
    <row r="2095" spans="1:12" ht="57.6" x14ac:dyDescent="0.3">
      <c r="A2095" s="10">
        <v>2090</v>
      </c>
      <c r="B2095" s="109" t="s">
        <v>12219</v>
      </c>
      <c r="C2095" s="18" t="s">
        <v>12197</v>
      </c>
      <c r="D2095" s="25" t="s">
        <v>18</v>
      </c>
      <c r="E2095" s="109" t="s">
        <v>12204</v>
      </c>
      <c r="F2095" s="111">
        <v>2022</v>
      </c>
      <c r="G2095" s="109" t="s">
        <v>12205</v>
      </c>
      <c r="H2095" s="441" t="s">
        <v>5200</v>
      </c>
      <c r="I2095" s="109"/>
      <c r="J2095" s="109" t="s">
        <v>3766</v>
      </c>
      <c r="K2095" s="10"/>
      <c r="L2095" s="10"/>
    </row>
    <row r="2096" spans="1:12" ht="28.8" x14ac:dyDescent="0.3">
      <c r="A2096" s="10">
        <v>2091</v>
      </c>
      <c r="B2096" s="25" t="s">
        <v>12220</v>
      </c>
      <c r="C2096" s="18" t="s">
        <v>12221</v>
      </c>
      <c r="D2096" s="25" t="s">
        <v>18</v>
      </c>
      <c r="E2096" s="25" t="s">
        <v>12222</v>
      </c>
      <c r="F2096" s="106">
        <v>2020</v>
      </c>
      <c r="G2096" s="27" t="s">
        <v>10486</v>
      </c>
      <c r="H2096" s="444" t="s">
        <v>12223</v>
      </c>
      <c r="I2096" s="443" t="s">
        <v>12224</v>
      </c>
      <c r="J2096" s="27"/>
      <c r="K2096" s="10"/>
      <c r="L2096" s="10"/>
    </row>
    <row r="2097" spans="1:12" ht="57.6" x14ac:dyDescent="0.3">
      <c r="A2097" s="10">
        <v>2092</v>
      </c>
      <c r="B2097" s="25" t="s">
        <v>12225</v>
      </c>
      <c r="C2097" s="18" t="s">
        <v>12221</v>
      </c>
      <c r="D2097" s="25" t="s">
        <v>18</v>
      </c>
      <c r="E2097" s="25" t="s">
        <v>5416</v>
      </c>
      <c r="F2097" s="106">
        <v>2023</v>
      </c>
      <c r="G2097" s="27" t="s">
        <v>5417</v>
      </c>
      <c r="H2097" s="444" t="s">
        <v>12226</v>
      </c>
      <c r="I2097" s="443" t="s">
        <v>12227</v>
      </c>
      <c r="J2097" s="27"/>
      <c r="K2097" s="10"/>
      <c r="L2097" s="10"/>
    </row>
    <row r="2098" spans="1:12" ht="57.6" x14ac:dyDescent="0.3">
      <c r="A2098" s="10">
        <v>2093</v>
      </c>
      <c r="B2098" s="25" t="s">
        <v>12228</v>
      </c>
      <c r="C2098" s="18" t="s">
        <v>12221</v>
      </c>
      <c r="D2098" s="25" t="s">
        <v>18</v>
      </c>
      <c r="E2098" s="25" t="s">
        <v>12229</v>
      </c>
      <c r="F2098" s="106">
        <v>2019</v>
      </c>
      <c r="G2098" s="592" t="s">
        <v>12092</v>
      </c>
      <c r="H2098" s="444" t="s">
        <v>12093</v>
      </c>
      <c r="I2098" s="25"/>
      <c r="J2098" s="27"/>
      <c r="K2098" s="10"/>
      <c r="L2098" s="10"/>
    </row>
    <row r="2099" spans="1:12" ht="72" x14ac:dyDescent="0.3">
      <c r="A2099" s="10">
        <v>2094</v>
      </c>
      <c r="B2099" s="25" t="s">
        <v>12230</v>
      </c>
      <c r="C2099" s="18" t="s">
        <v>12221</v>
      </c>
      <c r="D2099" s="25" t="s">
        <v>18</v>
      </c>
      <c r="E2099" s="25" t="s">
        <v>12231</v>
      </c>
      <c r="F2099" s="106">
        <v>2019</v>
      </c>
      <c r="G2099" s="592" t="s">
        <v>12232</v>
      </c>
      <c r="H2099" s="443" t="s">
        <v>12233</v>
      </c>
      <c r="I2099" s="443" t="s">
        <v>12234</v>
      </c>
      <c r="J2099" s="27"/>
      <c r="K2099" s="10"/>
      <c r="L2099" s="10"/>
    </row>
    <row r="2100" spans="1:12" ht="43.2" x14ac:dyDescent="0.3">
      <c r="A2100" s="10">
        <v>2095</v>
      </c>
      <c r="B2100" s="25" t="s">
        <v>12235</v>
      </c>
      <c r="C2100" s="18" t="s">
        <v>12221</v>
      </c>
      <c r="D2100" s="25" t="s">
        <v>18</v>
      </c>
      <c r="E2100" s="25" t="s">
        <v>12236</v>
      </c>
      <c r="F2100" s="106">
        <v>2019</v>
      </c>
      <c r="G2100" s="592"/>
      <c r="H2100" s="443" t="s">
        <v>12237</v>
      </c>
      <c r="I2100" s="443" t="s">
        <v>12237</v>
      </c>
      <c r="J2100" s="27"/>
      <c r="K2100" s="10"/>
      <c r="L2100" s="10"/>
    </row>
    <row r="2101" spans="1:12" ht="43.2" x14ac:dyDescent="0.3">
      <c r="A2101" s="10">
        <v>2096</v>
      </c>
      <c r="B2101" s="25" t="s">
        <v>12238</v>
      </c>
      <c r="C2101" s="18" t="s">
        <v>12221</v>
      </c>
      <c r="D2101" s="25" t="s">
        <v>18</v>
      </c>
      <c r="E2101" s="25"/>
      <c r="F2101" s="27"/>
      <c r="G2101" s="592"/>
      <c r="H2101" s="27"/>
      <c r="I2101" s="25"/>
      <c r="J2101" s="27"/>
      <c r="K2101" s="10"/>
      <c r="L2101" s="10"/>
    </row>
    <row r="2102" spans="1:12" ht="28.8" x14ac:dyDescent="0.3">
      <c r="A2102" s="10">
        <v>2097</v>
      </c>
      <c r="B2102" s="25" t="s">
        <v>12220</v>
      </c>
      <c r="C2102" s="18" t="s">
        <v>12221</v>
      </c>
      <c r="D2102" s="25" t="s">
        <v>18</v>
      </c>
      <c r="E2102" s="25" t="s">
        <v>12222</v>
      </c>
      <c r="F2102" s="106">
        <v>2020</v>
      </c>
      <c r="G2102" s="27" t="s">
        <v>10486</v>
      </c>
      <c r="H2102" s="444" t="s">
        <v>12223</v>
      </c>
      <c r="I2102" s="443" t="s">
        <v>12224</v>
      </c>
      <c r="J2102" s="27"/>
      <c r="K2102" s="10"/>
      <c r="L2102" s="10"/>
    </row>
    <row r="2103" spans="1:12" ht="57.6" x14ac:dyDescent="0.3">
      <c r="A2103" s="10">
        <v>2098</v>
      </c>
      <c r="B2103" s="25" t="s">
        <v>12239</v>
      </c>
      <c r="C2103" s="18" t="s">
        <v>12221</v>
      </c>
      <c r="D2103" s="25" t="s">
        <v>18</v>
      </c>
      <c r="E2103" s="25" t="s">
        <v>12240</v>
      </c>
      <c r="F2103" s="106">
        <v>2020</v>
      </c>
      <c r="G2103" s="592" t="s">
        <v>12241</v>
      </c>
      <c r="H2103" s="443" t="s">
        <v>12242</v>
      </c>
      <c r="I2103" s="443" t="s">
        <v>12243</v>
      </c>
      <c r="J2103" s="27"/>
      <c r="K2103" s="10"/>
      <c r="L2103" s="10"/>
    </row>
    <row r="2104" spans="1:12" ht="57.6" x14ac:dyDescent="0.3">
      <c r="A2104" s="10">
        <v>2099</v>
      </c>
      <c r="B2104" s="25" t="s">
        <v>12244</v>
      </c>
      <c r="C2104" s="18" t="s">
        <v>12221</v>
      </c>
      <c r="D2104" s="25" t="s">
        <v>18</v>
      </c>
      <c r="E2104" s="25" t="s">
        <v>12245</v>
      </c>
      <c r="F2104" s="106">
        <v>2021</v>
      </c>
      <c r="G2104" s="27" t="s">
        <v>12246</v>
      </c>
      <c r="H2104" s="443" t="s">
        <v>12247</v>
      </c>
      <c r="I2104" s="25"/>
      <c r="J2104" s="27"/>
      <c r="K2104" s="10"/>
      <c r="L2104" s="10"/>
    </row>
    <row r="2105" spans="1:12" ht="28.8" x14ac:dyDescent="0.3">
      <c r="A2105" s="10">
        <v>2100</v>
      </c>
      <c r="B2105" s="591" t="s">
        <v>12248</v>
      </c>
      <c r="C2105" s="18" t="s">
        <v>12221</v>
      </c>
      <c r="D2105" s="25" t="s">
        <v>18</v>
      </c>
      <c r="E2105" s="591" t="s">
        <v>12249</v>
      </c>
      <c r="F2105" s="149">
        <v>2021</v>
      </c>
      <c r="G2105" s="591" t="s">
        <v>12250</v>
      </c>
      <c r="H2105" s="114" t="s">
        <v>12251</v>
      </c>
      <c r="I2105" s="149" t="s">
        <v>12252</v>
      </c>
      <c r="J2105" s="27"/>
      <c r="K2105" s="10"/>
      <c r="L2105" s="10"/>
    </row>
    <row r="2106" spans="1:12" ht="43.2" x14ac:dyDescent="0.3">
      <c r="A2106" s="10">
        <v>2101</v>
      </c>
      <c r="B2106" s="591" t="s">
        <v>12253</v>
      </c>
      <c r="C2106" s="18" t="s">
        <v>12221</v>
      </c>
      <c r="D2106" s="25" t="s">
        <v>18</v>
      </c>
      <c r="E2106" s="591" t="s">
        <v>12254</v>
      </c>
      <c r="F2106" s="149">
        <v>2021</v>
      </c>
      <c r="G2106" s="591" t="s">
        <v>12255</v>
      </c>
      <c r="H2106" s="114" t="s">
        <v>12256</v>
      </c>
      <c r="I2106" s="149" t="s">
        <v>12257</v>
      </c>
      <c r="J2106" s="27" t="s">
        <v>3561</v>
      </c>
      <c r="K2106" s="10"/>
      <c r="L2106" s="10"/>
    </row>
    <row r="2107" spans="1:12" ht="72" x14ac:dyDescent="0.3">
      <c r="A2107" s="10">
        <v>2102</v>
      </c>
      <c r="B2107" s="591" t="s">
        <v>12258</v>
      </c>
      <c r="C2107" s="18" t="s">
        <v>12221</v>
      </c>
      <c r="D2107" s="25" t="s">
        <v>18</v>
      </c>
      <c r="E2107" s="591" t="s">
        <v>12254</v>
      </c>
      <c r="F2107" s="149">
        <v>2021</v>
      </c>
      <c r="G2107" s="591" t="s">
        <v>12255</v>
      </c>
      <c r="H2107" s="114" t="s">
        <v>12256</v>
      </c>
      <c r="I2107" s="149" t="s">
        <v>12259</v>
      </c>
      <c r="J2107" s="27" t="s">
        <v>3561</v>
      </c>
      <c r="K2107" s="10"/>
      <c r="L2107" s="10"/>
    </row>
    <row r="2108" spans="1:12" ht="28.8" x14ac:dyDescent="0.3">
      <c r="A2108" s="10">
        <v>2103</v>
      </c>
      <c r="B2108" s="591" t="s">
        <v>12260</v>
      </c>
      <c r="C2108" s="18" t="s">
        <v>12221</v>
      </c>
      <c r="D2108" s="25" t="s">
        <v>18</v>
      </c>
      <c r="E2108" s="591" t="s">
        <v>12254</v>
      </c>
      <c r="F2108" s="149">
        <v>2021</v>
      </c>
      <c r="G2108" s="591" t="s">
        <v>12255</v>
      </c>
      <c r="H2108" s="114" t="s">
        <v>12256</v>
      </c>
      <c r="I2108" s="149" t="s">
        <v>12259</v>
      </c>
      <c r="J2108" s="27" t="s">
        <v>3561</v>
      </c>
      <c r="K2108" s="10"/>
      <c r="L2108" s="10"/>
    </row>
    <row r="2109" spans="1:12" ht="57.6" x14ac:dyDescent="0.3">
      <c r="A2109" s="10">
        <v>2104</v>
      </c>
      <c r="B2109" s="591" t="s">
        <v>12261</v>
      </c>
      <c r="C2109" s="18" t="s">
        <v>12221</v>
      </c>
      <c r="D2109" s="25" t="s">
        <v>18</v>
      </c>
      <c r="E2109" s="591" t="s">
        <v>12254</v>
      </c>
      <c r="F2109" s="149">
        <v>2021</v>
      </c>
      <c r="G2109" s="591" t="s">
        <v>12255</v>
      </c>
      <c r="H2109" s="114" t="s">
        <v>12256</v>
      </c>
      <c r="I2109" s="149" t="s">
        <v>12259</v>
      </c>
      <c r="J2109" s="27" t="s">
        <v>3561</v>
      </c>
      <c r="K2109" s="10"/>
      <c r="L2109" s="10"/>
    </row>
    <row r="2110" spans="1:12" ht="28.8" x14ac:dyDescent="0.3">
      <c r="A2110" s="10">
        <v>2105</v>
      </c>
      <c r="B2110" s="25" t="s">
        <v>12262</v>
      </c>
      <c r="C2110" s="18" t="s">
        <v>12221</v>
      </c>
      <c r="D2110" s="25" t="s">
        <v>18</v>
      </c>
      <c r="E2110" s="25" t="s">
        <v>12263</v>
      </c>
      <c r="F2110" s="106">
        <v>2022</v>
      </c>
      <c r="G2110" s="27" t="s">
        <v>12264</v>
      </c>
      <c r="H2110" s="443" t="s">
        <v>12265</v>
      </c>
      <c r="I2110" s="446" t="s">
        <v>12266</v>
      </c>
      <c r="J2110" s="27"/>
      <c r="K2110" s="10"/>
      <c r="L2110" s="10"/>
    </row>
    <row r="2111" spans="1:12" ht="57.6" x14ac:dyDescent="0.3">
      <c r="A2111" s="10">
        <v>2106</v>
      </c>
      <c r="B2111" s="25" t="s">
        <v>12239</v>
      </c>
      <c r="C2111" s="18" t="s">
        <v>12221</v>
      </c>
      <c r="D2111" s="25" t="s">
        <v>18</v>
      </c>
      <c r="E2111" s="25" t="s">
        <v>12240</v>
      </c>
      <c r="F2111" s="106">
        <v>2020</v>
      </c>
      <c r="G2111" s="592" t="s">
        <v>12241</v>
      </c>
      <c r="H2111" s="443" t="s">
        <v>12242</v>
      </c>
      <c r="I2111" s="443" t="s">
        <v>12243</v>
      </c>
      <c r="J2111" s="27"/>
      <c r="K2111" s="10"/>
      <c r="L2111" s="10"/>
    </row>
    <row r="2112" spans="1:12" ht="43.2" x14ac:dyDescent="0.3">
      <c r="A2112" s="10">
        <v>2107</v>
      </c>
      <c r="B2112" s="25" t="s">
        <v>12267</v>
      </c>
      <c r="C2112" s="18" t="s">
        <v>12221</v>
      </c>
      <c r="D2112" s="25" t="s">
        <v>18</v>
      </c>
      <c r="E2112" s="25" t="s">
        <v>12263</v>
      </c>
      <c r="F2112" s="106">
        <v>2022</v>
      </c>
      <c r="G2112" s="27" t="s">
        <v>12264</v>
      </c>
      <c r="H2112" s="443" t="s">
        <v>12265</v>
      </c>
      <c r="I2112" s="443" t="s">
        <v>12268</v>
      </c>
      <c r="J2112" s="27" t="s">
        <v>3561</v>
      </c>
      <c r="K2112" s="10"/>
      <c r="L2112" s="10"/>
    </row>
    <row r="2113" spans="1:12" ht="57.6" x14ac:dyDescent="0.3">
      <c r="A2113" s="10">
        <v>2108</v>
      </c>
      <c r="B2113" s="25" t="s">
        <v>12269</v>
      </c>
      <c r="C2113" s="18" t="s">
        <v>12221</v>
      </c>
      <c r="D2113" s="25" t="s">
        <v>18</v>
      </c>
      <c r="E2113" s="25" t="s">
        <v>12270</v>
      </c>
      <c r="F2113" s="106">
        <v>2023</v>
      </c>
      <c r="G2113" s="596" t="s">
        <v>12271</v>
      </c>
      <c r="H2113" s="27"/>
      <c r="I2113" s="25" t="s">
        <v>12272</v>
      </c>
      <c r="J2113" s="27"/>
      <c r="K2113" s="10"/>
      <c r="L2113" s="10"/>
    </row>
    <row r="2114" spans="1:12" ht="57.6" x14ac:dyDescent="0.3">
      <c r="A2114" s="10">
        <v>2109</v>
      </c>
      <c r="B2114" s="25" t="s">
        <v>12273</v>
      </c>
      <c r="C2114" s="18" t="s">
        <v>12221</v>
      </c>
      <c r="D2114" s="25" t="s">
        <v>18</v>
      </c>
      <c r="E2114" s="25" t="s">
        <v>12274</v>
      </c>
      <c r="F2114" s="106">
        <v>2023</v>
      </c>
      <c r="G2114" s="27" t="s">
        <v>12275</v>
      </c>
      <c r="H2114" s="443" t="s">
        <v>12276</v>
      </c>
      <c r="I2114" s="443" t="s">
        <v>12277</v>
      </c>
      <c r="J2114" s="27" t="s">
        <v>3766</v>
      </c>
      <c r="K2114" s="10"/>
      <c r="L2114" s="10"/>
    </row>
    <row r="2115" spans="1:12" ht="43.2" x14ac:dyDescent="0.3">
      <c r="A2115" s="10">
        <v>2110</v>
      </c>
      <c r="B2115" s="25" t="s">
        <v>12278</v>
      </c>
      <c r="C2115" s="18" t="s">
        <v>12221</v>
      </c>
      <c r="D2115" s="25" t="s">
        <v>18</v>
      </c>
      <c r="E2115" s="25" t="s">
        <v>12263</v>
      </c>
      <c r="F2115" s="106">
        <v>2023</v>
      </c>
      <c r="G2115" s="27" t="s">
        <v>12264</v>
      </c>
      <c r="H2115" s="443" t="s">
        <v>12265</v>
      </c>
      <c r="I2115" s="25"/>
      <c r="J2115" s="27" t="s">
        <v>3561</v>
      </c>
      <c r="K2115" s="10"/>
      <c r="L2115" s="10"/>
    </row>
    <row r="2116" spans="1:12" ht="57.6" x14ac:dyDescent="0.3">
      <c r="A2116" s="10">
        <v>2111</v>
      </c>
      <c r="B2116" s="25" t="s">
        <v>12225</v>
      </c>
      <c r="C2116" s="18" t="s">
        <v>12221</v>
      </c>
      <c r="D2116" s="25" t="s">
        <v>18</v>
      </c>
      <c r="E2116" s="25" t="s">
        <v>5416</v>
      </c>
      <c r="F2116" s="106">
        <v>2023</v>
      </c>
      <c r="G2116" s="27" t="s">
        <v>5417</v>
      </c>
      <c r="H2116" s="444" t="s">
        <v>12226</v>
      </c>
      <c r="I2116" s="443" t="s">
        <v>12227</v>
      </c>
      <c r="J2116" s="27"/>
      <c r="K2116" s="10"/>
      <c r="L2116" s="10"/>
    </row>
    <row r="2117" spans="1:12" ht="28.8" x14ac:dyDescent="0.3">
      <c r="A2117" s="10">
        <v>2112</v>
      </c>
      <c r="B2117" s="591" t="s">
        <v>12279</v>
      </c>
      <c r="C2117" s="18" t="s">
        <v>823</v>
      </c>
      <c r="D2117" s="25" t="s">
        <v>18</v>
      </c>
      <c r="E2117" s="591" t="s">
        <v>12280</v>
      </c>
      <c r="F2117" s="149">
        <v>2019</v>
      </c>
      <c r="G2117" s="594" t="s">
        <v>12281</v>
      </c>
      <c r="H2117" s="443" t="s">
        <v>12282</v>
      </c>
      <c r="I2117" s="443" t="s">
        <v>12283</v>
      </c>
      <c r="J2117" s="27"/>
      <c r="K2117" s="10"/>
      <c r="L2117" s="10"/>
    </row>
    <row r="2118" spans="1:12" ht="57.6" x14ac:dyDescent="0.3">
      <c r="A2118" s="10">
        <v>2113</v>
      </c>
      <c r="B2118" s="149" t="s">
        <v>12284</v>
      </c>
      <c r="C2118" s="18" t="s">
        <v>823</v>
      </c>
      <c r="D2118" s="25" t="s">
        <v>18</v>
      </c>
      <c r="E2118" s="591" t="s">
        <v>12285</v>
      </c>
      <c r="F2118" s="149">
        <v>2019</v>
      </c>
      <c r="G2118" s="149" t="s">
        <v>12286</v>
      </c>
      <c r="H2118" s="443" t="s">
        <v>12287</v>
      </c>
      <c r="I2118" s="447" t="s">
        <v>12288</v>
      </c>
      <c r="J2118" s="27"/>
      <c r="K2118" s="10"/>
      <c r="L2118" s="10"/>
    </row>
    <row r="2119" spans="1:12" ht="57.6" x14ac:dyDescent="0.3">
      <c r="A2119" s="10">
        <v>2114</v>
      </c>
      <c r="B2119" s="591" t="s">
        <v>12289</v>
      </c>
      <c r="C2119" s="18" t="s">
        <v>823</v>
      </c>
      <c r="D2119" s="25" t="s">
        <v>18</v>
      </c>
      <c r="E2119" s="591" t="s">
        <v>12290</v>
      </c>
      <c r="F2119" s="149">
        <v>2019</v>
      </c>
      <c r="G2119" s="591" t="s">
        <v>12291</v>
      </c>
      <c r="H2119" s="443" t="s">
        <v>12292</v>
      </c>
      <c r="I2119" s="443" t="s">
        <v>12293</v>
      </c>
      <c r="J2119" s="27"/>
      <c r="K2119" s="10"/>
      <c r="L2119" s="10"/>
    </row>
    <row r="2120" spans="1:12" ht="43.2" x14ac:dyDescent="0.3">
      <c r="A2120" s="10">
        <v>2115</v>
      </c>
      <c r="B2120" s="591" t="s">
        <v>12294</v>
      </c>
      <c r="C2120" s="18" t="s">
        <v>823</v>
      </c>
      <c r="D2120" s="25" t="s">
        <v>18</v>
      </c>
      <c r="E2120" s="591" t="s">
        <v>12295</v>
      </c>
      <c r="F2120" s="149">
        <v>2019</v>
      </c>
      <c r="G2120" s="591" t="s">
        <v>12296</v>
      </c>
      <c r="H2120" s="443" t="s">
        <v>12297</v>
      </c>
      <c r="I2120" s="447" t="s">
        <v>12298</v>
      </c>
      <c r="J2120" s="27"/>
      <c r="K2120" s="10"/>
      <c r="L2120" s="10"/>
    </row>
    <row r="2121" spans="1:12" ht="43.2" x14ac:dyDescent="0.3">
      <c r="A2121" s="10">
        <v>2116</v>
      </c>
      <c r="B2121" s="591" t="s">
        <v>12299</v>
      </c>
      <c r="C2121" s="18" t="s">
        <v>823</v>
      </c>
      <c r="D2121" s="25" t="s">
        <v>18</v>
      </c>
      <c r="E2121" s="591" t="s">
        <v>12300</v>
      </c>
      <c r="F2121" s="149">
        <v>2020</v>
      </c>
      <c r="G2121" s="597" t="s">
        <v>12301</v>
      </c>
      <c r="H2121" s="445" t="s">
        <v>12302</v>
      </c>
      <c r="I2121" s="445" t="s">
        <v>12303</v>
      </c>
      <c r="J2121" s="27"/>
      <c r="K2121" s="10"/>
      <c r="L2121" s="10"/>
    </row>
    <row r="2122" spans="1:12" ht="57.6" x14ac:dyDescent="0.3">
      <c r="A2122" s="10">
        <v>2117</v>
      </c>
      <c r="B2122" s="591" t="s">
        <v>12304</v>
      </c>
      <c r="C2122" s="18" t="s">
        <v>823</v>
      </c>
      <c r="D2122" s="25" t="s">
        <v>18</v>
      </c>
      <c r="E2122" s="591" t="s">
        <v>12305</v>
      </c>
      <c r="F2122" s="149">
        <v>2021</v>
      </c>
      <c r="G2122" s="591" t="s">
        <v>12306</v>
      </c>
      <c r="H2122" s="448" t="s">
        <v>12307</v>
      </c>
      <c r="I2122" s="445" t="s">
        <v>12308</v>
      </c>
      <c r="J2122" s="27"/>
      <c r="K2122" s="10"/>
      <c r="L2122" s="10"/>
    </row>
    <row r="2123" spans="1:12" ht="72" x14ac:dyDescent="0.3">
      <c r="A2123" s="10">
        <v>2118</v>
      </c>
      <c r="B2123" s="591" t="s">
        <v>12309</v>
      </c>
      <c r="C2123" s="18" t="s">
        <v>823</v>
      </c>
      <c r="D2123" s="25" t="s">
        <v>18</v>
      </c>
      <c r="E2123" s="591" t="s">
        <v>12310</v>
      </c>
      <c r="F2123" s="149">
        <v>2021</v>
      </c>
      <c r="G2123" s="598" t="s">
        <v>12311</v>
      </c>
      <c r="H2123" s="444" t="s">
        <v>12282</v>
      </c>
      <c r="I2123" s="443" t="s">
        <v>12312</v>
      </c>
      <c r="J2123" s="27"/>
      <c r="K2123" s="10"/>
      <c r="L2123" s="10"/>
    </row>
    <row r="2124" spans="1:12" ht="43.2" x14ac:dyDescent="0.3">
      <c r="A2124" s="10">
        <v>2119</v>
      </c>
      <c r="B2124" s="591" t="s">
        <v>12313</v>
      </c>
      <c r="C2124" s="18" t="s">
        <v>823</v>
      </c>
      <c r="D2124" s="25" t="s">
        <v>18</v>
      </c>
      <c r="E2124" s="591" t="s">
        <v>12314</v>
      </c>
      <c r="F2124" s="149">
        <v>2021</v>
      </c>
      <c r="G2124" s="599" t="s">
        <v>12315</v>
      </c>
      <c r="H2124" s="445" t="s">
        <v>12316</v>
      </c>
      <c r="I2124" s="445" t="s">
        <v>12317</v>
      </c>
      <c r="J2124" s="27"/>
      <c r="K2124" s="10"/>
      <c r="L2124" s="10"/>
    </row>
    <row r="2125" spans="1:12" ht="57.6" x14ac:dyDescent="0.3">
      <c r="A2125" s="10">
        <v>2120</v>
      </c>
      <c r="B2125" s="600" t="s">
        <v>12318</v>
      </c>
      <c r="C2125" s="18" t="s">
        <v>823</v>
      </c>
      <c r="D2125" s="25" t="s">
        <v>18</v>
      </c>
      <c r="E2125" s="591" t="s">
        <v>12319</v>
      </c>
      <c r="F2125" s="149">
        <v>2022</v>
      </c>
      <c r="G2125" s="149" t="s">
        <v>12320</v>
      </c>
      <c r="H2125" s="445" t="s">
        <v>12282</v>
      </c>
      <c r="I2125" s="445" t="s">
        <v>12321</v>
      </c>
      <c r="J2125" s="27"/>
      <c r="K2125" s="10"/>
      <c r="L2125" s="10"/>
    </row>
    <row r="2126" spans="1:12" ht="43.2" x14ac:dyDescent="0.3">
      <c r="A2126" s="10">
        <v>2121</v>
      </c>
      <c r="B2126" s="600" t="s">
        <v>12322</v>
      </c>
      <c r="C2126" s="18" t="s">
        <v>823</v>
      </c>
      <c r="D2126" s="25" t="s">
        <v>18</v>
      </c>
      <c r="E2126" s="600" t="s">
        <v>12323</v>
      </c>
      <c r="F2126" s="110">
        <v>2022</v>
      </c>
      <c r="G2126" s="594" t="s">
        <v>12324</v>
      </c>
      <c r="H2126" s="449" t="s">
        <v>12325</v>
      </c>
      <c r="I2126" s="591" t="s">
        <v>12326</v>
      </c>
      <c r="J2126" s="27"/>
      <c r="K2126" s="10"/>
      <c r="L2126" s="10"/>
    </row>
    <row r="2127" spans="1:12" ht="43.2" x14ac:dyDescent="0.3">
      <c r="A2127" s="10">
        <v>2122</v>
      </c>
      <c r="B2127" s="110" t="s">
        <v>12327</v>
      </c>
      <c r="C2127" s="18" t="s">
        <v>823</v>
      </c>
      <c r="D2127" s="25" t="s">
        <v>18</v>
      </c>
      <c r="E2127" s="600" t="s">
        <v>12328</v>
      </c>
      <c r="F2127" s="110">
        <v>2022</v>
      </c>
      <c r="G2127" s="149" t="s">
        <v>12329</v>
      </c>
      <c r="H2127" s="445" t="s">
        <v>12330</v>
      </c>
      <c r="I2127" s="443" t="s">
        <v>12331</v>
      </c>
      <c r="J2127" s="27"/>
      <c r="K2127" s="10"/>
      <c r="L2127" s="10"/>
    </row>
    <row r="2128" spans="1:12" ht="57.6" x14ac:dyDescent="0.3">
      <c r="A2128" s="10">
        <v>2123</v>
      </c>
      <c r="B2128" s="600" t="s">
        <v>12332</v>
      </c>
      <c r="C2128" s="18" t="s">
        <v>823</v>
      </c>
      <c r="D2128" s="25" t="s">
        <v>18</v>
      </c>
      <c r="E2128" s="591" t="s">
        <v>12323</v>
      </c>
      <c r="F2128" s="149">
        <v>2022</v>
      </c>
      <c r="G2128" s="591" t="s">
        <v>12324</v>
      </c>
      <c r="H2128" s="449" t="s">
        <v>12325</v>
      </c>
      <c r="I2128" s="591" t="s">
        <v>12333</v>
      </c>
      <c r="J2128" s="112"/>
      <c r="K2128" s="10"/>
      <c r="L2128" s="10"/>
    </row>
    <row r="2129" spans="1:12" ht="57.6" x14ac:dyDescent="0.3">
      <c r="A2129" s="10">
        <v>2124</v>
      </c>
      <c r="B2129" s="591" t="s">
        <v>12334</v>
      </c>
      <c r="C2129" s="18" t="s">
        <v>823</v>
      </c>
      <c r="D2129" s="25" t="s">
        <v>18</v>
      </c>
      <c r="E2129" s="591" t="s">
        <v>12300</v>
      </c>
      <c r="F2129" s="149">
        <v>2023</v>
      </c>
      <c r="G2129" s="149" t="s">
        <v>12335</v>
      </c>
      <c r="H2129" s="445" t="s">
        <v>12302</v>
      </c>
      <c r="I2129" s="591" t="s">
        <v>12336</v>
      </c>
      <c r="J2129" s="27"/>
      <c r="K2129" s="10"/>
      <c r="L2129" s="10"/>
    </row>
    <row r="2130" spans="1:12" ht="43.2" x14ac:dyDescent="0.3">
      <c r="A2130" s="10">
        <v>2125</v>
      </c>
      <c r="B2130" s="591" t="s">
        <v>12337</v>
      </c>
      <c r="C2130" s="18" t="s">
        <v>823</v>
      </c>
      <c r="D2130" s="25" t="s">
        <v>18</v>
      </c>
      <c r="E2130" s="591" t="s">
        <v>12338</v>
      </c>
      <c r="F2130" s="149">
        <v>2023</v>
      </c>
      <c r="G2130" s="114" t="s">
        <v>76</v>
      </c>
      <c r="H2130" s="445" t="s">
        <v>6700</v>
      </c>
      <c r="I2130" s="449" t="s">
        <v>12339</v>
      </c>
      <c r="J2130" s="27"/>
      <c r="K2130" s="10"/>
      <c r="L2130" s="10"/>
    </row>
    <row r="2131" spans="1:12" ht="43.2" x14ac:dyDescent="0.3">
      <c r="A2131" s="10">
        <v>2126</v>
      </c>
      <c r="B2131" s="149" t="s">
        <v>12340</v>
      </c>
      <c r="C2131" s="18" t="s">
        <v>12341</v>
      </c>
      <c r="D2131" s="25" t="s">
        <v>18</v>
      </c>
      <c r="E2131" s="149" t="s">
        <v>12342</v>
      </c>
      <c r="F2131" s="149">
        <v>2019</v>
      </c>
      <c r="G2131" s="27"/>
      <c r="H2131" s="27"/>
      <c r="I2131" s="25"/>
      <c r="J2131" s="27"/>
      <c r="K2131" s="10"/>
      <c r="L2131" s="10"/>
    </row>
    <row r="2132" spans="1:12" ht="43.2" x14ac:dyDescent="0.3">
      <c r="A2132" s="10">
        <v>2127</v>
      </c>
      <c r="B2132" s="590" t="s">
        <v>12343</v>
      </c>
      <c r="C2132" s="18" t="s">
        <v>12341</v>
      </c>
      <c r="D2132" s="25" t="s">
        <v>18</v>
      </c>
      <c r="E2132" s="25" t="s">
        <v>12344</v>
      </c>
      <c r="F2132" s="106">
        <v>2019</v>
      </c>
      <c r="G2132" s="27"/>
      <c r="H2132" s="27"/>
      <c r="I2132" s="25"/>
      <c r="J2132" s="27"/>
      <c r="K2132" s="10"/>
      <c r="L2132" s="10"/>
    </row>
    <row r="2133" spans="1:12" ht="72" x14ac:dyDescent="0.3">
      <c r="A2133" s="10">
        <v>2128</v>
      </c>
      <c r="B2133" s="25"/>
      <c r="C2133" s="18" t="s">
        <v>12341</v>
      </c>
      <c r="D2133" s="25" t="s">
        <v>18</v>
      </c>
      <c r="E2133" s="25" t="s">
        <v>12345</v>
      </c>
      <c r="F2133" s="106">
        <v>2019</v>
      </c>
      <c r="G2133" s="27" t="s">
        <v>12346</v>
      </c>
      <c r="H2133" s="27" t="s">
        <v>12347</v>
      </c>
      <c r="I2133" s="25"/>
      <c r="J2133" s="27"/>
      <c r="K2133" s="10"/>
      <c r="L2133" s="10"/>
    </row>
    <row r="2134" spans="1:12" ht="43.2" x14ac:dyDescent="0.3">
      <c r="A2134" s="10">
        <v>2129</v>
      </c>
      <c r="B2134" s="25" t="s">
        <v>12348</v>
      </c>
      <c r="C2134" s="18" t="s">
        <v>12341</v>
      </c>
      <c r="D2134" s="25" t="s">
        <v>18</v>
      </c>
      <c r="E2134" s="149" t="s">
        <v>12349</v>
      </c>
      <c r="F2134" s="149">
        <v>2020</v>
      </c>
      <c r="G2134" s="594" t="s">
        <v>12350</v>
      </c>
      <c r="H2134" s="448" t="s">
        <v>12351</v>
      </c>
      <c r="I2134" s="25"/>
      <c r="J2134" s="27"/>
      <c r="K2134" s="10"/>
      <c r="L2134" s="10"/>
    </row>
    <row r="2135" spans="1:12" ht="43.2" x14ac:dyDescent="0.3">
      <c r="A2135" s="10">
        <v>2130</v>
      </c>
      <c r="B2135" s="25" t="s">
        <v>12352</v>
      </c>
      <c r="C2135" s="18" t="s">
        <v>12341</v>
      </c>
      <c r="D2135" s="25" t="s">
        <v>18</v>
      </c>
      <c r="E2135" s="149" t="s">
        <v>12353</v>
      </c>
      <c r="F2135" s="149">
        <v>2021</v>
      </c>
      <c r="G2135" s="27"/>
      <c r="H2135" s="27"/>
      <c r="I2135" s="25"/>
      <c r="J2135" s="27"/>
      <c r="K2135" s="10"/>
      <c r="L2135" s="10"/>
    </row>
    <row r="2136" spans="1:12" ht="43.2" x14ac:dyDescent="0.3">
      <c r="A2136" s="10">
        <v>2131</v>
      </c>
      <c r="B2136" s="25" t="s">
        <v>12354</v>
      </c>
      <c r="C2136" s="18" t="s">
        <v>12341</v>
      </c>
      <c r="D2136" s="25" t="s">
        <v>18</v>
      </c>
      <c r="E2136" s="149" t="s">
        <v>12355</v>
      </c>
      <c r="F2136" s="149">
        <v>2021</v>
      </c>
      <c r="G2136" s="27"/>
      <c r="H2136" s="27"/>
      <c r="I2136" s="25"/>
      <c r="J2136" s="27"/>
      <c r="K2136" s="10"/>
      <c r="L2136" s="10"/>
    </row>
    <row r="2137" spans="1:12" ht="43.2" x14ac:dyDescent="0.3">
      <c r="A2137" s="10">
        <v>2132</v>
      </c>
      <c r="B2137" s="109" t="s">
        <v>12356</v>
      </c>
      <c r="C2137" s="18" t="s">
        <v>12341</v>
      </c>
      <c r="D2137" s="25" t="s">
        <v>18</v>
      </c>
      <c r="E2137" s="109" t="s">
        <v>12357</v>
      </c>
      <c r="F2137" s="111">
        <v>2022</v>
      </c>
      <c r="G2137" s="112"/>
      <c r="H2137" s="112"/>
      <c r="I2137" s="109"/>
      <c r="J2137" s="112"/>
      <c r="K2137" s="10"/>
      <c r="L2137" s="10"/>
    </row>
    <row r="2138" spans="1:12" ht="43.2" x14ac:dyDescent="0.3">
      <c r="A2138" s="10">
        <v>2133</v>
      </c>
      <c r="B2138" s="25" t="s">
        <v>12358</v>
      </c>
      <c r="C2138" s="18" t="s">
        <v>12341</v>
      </c>
      <c r="D2138" s="25" t="s">
        <v>18</v>
      </c>
      <c r="E2138" s="149" t="s">
        <v>12359</v>
      </c>
      <c r="F2138" s="149">
        <v>2024</v>
      </c>
      <c r="G2138" s="592" t="s">
        <v>12360</v>
      </c>
      <c r="H2138" s="444" t="s">
        <v>12256</v>
      </c>
      <c r="I2138" s="25"/>
      <c r="J2138" s="27"/>
      <c r="K2138" s="10"/>
      <c r="L2138" s="10"/>
    </row>
    <row r="2139" spans="1:12" ht="43.2" x14ac:dyDescent="0.3">
      <c r="A2139" s="10">
        <v>2134</v>
      </c>
      <c r="B2139" s="25" t="s">
        <v>12361</v>
      </c>
      <c r="C2139" s="18" t="s">
        <v>12341</v>
      </c>
      <c r="D2139" s="25" t="s">
        <v>18</v>
      </c>
      <c r="E2139" s="149" t="s">
        <v>12362</v>
      </c>
      <c r="F2139" s="149">
        <v>2024</v>
      </c>
      <c r="G2139" s="592" t="s">
        <v>12363</v>
      </c>
      <c r="H2139" s="444" t="s">
        <v>12364</v>
      </c>
      <c r="I2139" s="25"/>
      <c r="J2139" s="27"/>
      <c r="K2139" s="10"/>
      <c r="L2139" s="10"/>
    </row>
    <row r="2140" spans="1:12" ht="57.6" x14ac:dyDescent="0.3">
      <c r="A2140" s="10">
        <v>2135</v>
      </c>
      <c r="B2140" s="25" t="s">
        <v>12365</v>
      </c>
      <c r="C2140" s="18" t="s">
        <v>12341</v>
      </c>
      <c r="D2140" s="25" t="s">
        <v>18</v>
      </c>
      <c r="E2140" s="590" t="s">
        <v>12366</v>
      </c>
      <c r="F2140" s="149">
        <v>2023</v>
      </c>
      <c r="G2140" s="592" t="s">
        <v>12363</v>
      </c>
      <c r="H2140" s="444" t="s">
        <v>12364</v>
      </c>
      <c r="I2140" s="25"/>
      <c r="J2140" s="27"/>
      <c r="K2140" s="10"/>
      <c r="L2140" s="10"/>
    </row>
    <row r="2141" spans="1:12" ht="57.6" x14ac:dyDescent="0.3">
      <c r="A2141" s="10">
        <v>2136</v>
      </c>
      <c r="B2141" s="149" t="s">
        <v>12367</v>
      </c>
      <c r="C2141" s="18" t="s">
        <v>12368</v>
      </c>
      <c r="D2141" s="25" t="s">
        <v>18</v>
      </c>
      <c r="E2141" s="149" t="s">
        <v>12369</v>
      </c>
      <c r="F2141" s="149">
        <v>2019</v>
      </c>
      <c r="G2141" s="149" t="s">
        <v>12370</v>
      </c>
      <c r="H2141" s="445" t="s">
        <v>12371</v>
      </c>
      <c r="I2141" s="445" t="s">
        <v>12372</v>
      </c>
      <c r="J2141" s="149" t="s">
        <v>3766</v>
      </c>
      <c r="K2141" s="10"/>
      <c r="L2141" s="10"/>
    </row>
    <row r="2142" spans="1:12" ht="57.6" x14ac:dyDescent="0.3">
      <c r="A2142" s="10">
        <v>2137</v>
      </c>
      <c r="B2142" s="149" t="s">
        <v>12373</v>
      </c>
      <c r="C2142" s="18" t="s">
        <v>12368</v>
      </c>
      <c r="D2142" s="25" t="s">
        <v>18</v>
      </c>
      <c r="E2142" s="149" t="s">
        <v>12374</v>
      </c>
      <c r="F2142" s="149">
        <v>2019</v>
      </c>
      <c r="G2142" s="149" t="s">
        <v>3943</v>
      </c>
      <c r="H2142" s="445" t="s">
        <v>12375</v>
      </c>
      <c r="I2142" s="445" t="s">
        <v>12376</v>
      </c>
      <c r="J2142" s="149" t="s">
        <v>3766</v>
      </c>
      <c r="K2142" s="10"/>
      <c r="L2142" s="10"/>
    </row>
    <row r="2143" spans="1:12" ht="43.2" x14ac:dyDescent="0.3">
      <c r="A2143" s="10">
        <v>2138</v>
      </c>
      <c r="B2143" s="149" t="s">
        <v>12377</v>
      </c>
      <c r="C2143" s="18" t="s">
        <v>12368</v>
      </c>
      <c r="D2143" s="25" t="s">
        <v>18</v>
      </c>
      <c r="E2143" s="149" t="s">
        <v>12378</v>
      </c>
      <c r="F2143" s="149">
        <v>2019</v>
      </c>
      <c r="G2143" s="149" t="s">
        <v>12379</v>
      </c>
      <c r="H2143" s="445" t="s">
        <v>12380</v>
      </c>
      <c r="I2143" s="445" t="s">
        <v>12381</v>
      </c>
      <c r="J2143" s="149" t="s">
        <v>3766</v>
      </c>
      <c r="K2143" s="10"/>
      <c r="L2143" s="10"/>
    </row>
    <row r="2144" spans="1:12" ht="57.6" x14ac:dyDescent="0.3">
      <c r="A2144" s="10">
        <v>2139</v>
      </c>
      <c r="B2144" s="149" t="s">
        <v>12382</v>
      </c>
      <c r="C2144" s="18" t="s">
        <v>12368</v>
      </c>
      <c r="D2144" s="25" t="s">
        <v>18</v>
      </c>
      <c r="E2144" s="149" t="s">
        <v>12383</v>
      </c>
      <c r="F2144" s="149">
        <v>2019</v>
      </c>
      <c r="G2144" s="149" t="s">
        <v>12384</v>
      </c>
      <c r="H2144" s="445" t="s">
        <v>12385</v>
      </c>
      <c r="I2144" s="445" t="s">
        <v>12386</v>
      </c>
      <c r="J2144" s="149" t="s">
        <v>3766</v>
      </c>
      <c r="K2144" s="10"/>
      <c r="L2144" s="10"/>
    </row>
    <row r="2145" spans="1:12" ht="57.6" x14ac:dyDescent="0.3">
      <c r="A2145" s="10">
        <v>2140</v>
      </c>
      <c r="B2145" s="149" t="s">
        <v>12387</v>
      </c>
      <c r="C2145" s="18" t="s">
        <v>12368</v>
      </c>
      <c r="D2145" s="25" t="s">
        <v>18</v>
      </c>
      <c r="E2145" s="149" t="s">
        <v>12388</v>
      </c>
      <c r="F2145" s="149">
        <v>2019</v>
      </c>
      <c r="G2145" s="149" t="s">
        <v>12389</v>
      </c>
      <c r="H2145" s="445" t="s">
        <v>12385</v>
      </c>
      <c r="I2145" s="445" t="s">
        <v>12390</v>
      </c>
      <c r="J2145" s="149" t="s">
        <v>3766</v>
      </c>
      <c r="K2145" s="10"/>
      <c r="L2145" s="10"/>
    </row>
    <row r="2146" spans="1:12" ht="43.2" x14ac:dyDescent="0.3">
      <c r="A2146" s="10">
        <v>2141</v>
      </c>
      <c r="B2146" s="149" t="s">
        <v>12391</v>
      </c>
      <c r="C2146" s="18" t="s">
        <v>12368</v>
      </c>
      <c r="D2146" s="25" t="s">
        <v>18</v>
      </c>
      <c r="E2146" s="149" t="s">
        <v>12392</v>
      </c>
      <c r="F2146" s="149">
        <v>2021</v>
      </c>
      <c r="G2146" s="149" t="s">
        <v>12275</v>
      </c>
      <c r="H2146" s="445" t="s">
        <v>12393</v>
      </c>
      <c r="I2146" s="445" t="s">
        <v>12394</v>
      </c>
      <c r="J2146" s="149" t="s">
        <v>3766</v>
      </c>
      <c r="K2146" s="10"/>
      <c r="L2146" s="10"/>
    </row>
    <row r="2147" spans="1:12" ht="57.6" x14ac:dyDescent="0.3">
      <c r="A2147" s="10">
        <v>2142</v>
      </c>
      <c r="B2147" s="149" t="s">
        <v>12395</v>
      </c>
      <c r="C2147" s="18" t="s">
        <v>12368</v>
      </c>
      <c r="D2147" s="25" t="s">
        <v>18</v>
      </c>
      <c r="E2147" s="149" t="s">
        <v>12396</v>
      </c>
      <c r="F2147" s="149">
        <v>2021</v>
      </c>
      <c r="G2147" s="149" t="s">
        <v>12397</v>
      </c>
      <c r="H2147" s="445" t="s">
        <v>12398</v>
      </c>
      <c r="I2147" s="445" t="s">
        <v>12399</v>
      </c>
      <c r="J2147" s="149" t="s">
        <v>3766</v>
      </c>
      <c r="K2147" s="10"/>
      <c r="L2147" s="10"/>
    </row>
    <row r="2148" spans="1:12" ht="72" x14ac:dyDescent="0.3">
      <c r="A2148" s="10">
        <v>2143</v>
      </c>
      <c r="B2148" s="149" t="s">
        <v>12400</v>
      </c>
      <c r="C2148" s="18" t="s">
        <v>12368</v>
      </c>
      <c r="D2148" s="25" t="s">
        <v>18</v>
      </c>
      <c r="E2148" s="149" t="s">
        <v>12401</v>
      </c>
      <c r="F2148" s="149">
        <v>2021</v>
      </c>
      <c r="G2148" s="149" t="s">
        <v>12402</v>
      </c>
      <c r="H2148" s="445" t="s">
        <v>12403</v>
      </c>
      <c r="I2148" s="445" t="s">
        <v>12404</v>
      </c>
      <c r="J2148" s="149" t="s">
        <v>3766</v>
      </c>
      <c r="K2148" s="10"/>
      <c r="L2148" s="10"/>
    </row>
    <row r="2149" spans="1:12" ht="86.4" x14ac:dyDescent="0.3">
      <c r="A2149" s="10">
        <v>2144</v>
      </c>
      <c r="B2149" s="149" t="s">
        <v>12405</v>
      </c>
      <c r="C2149" s="18" t="s">
        <v>12368</v>
      </c>
      <c r="D2149" s="25" t="s">
        <v>18</v>
      </c>
      <c r="E2149" s="149" t="s">
        <v>12406</v>
      </c>
      <c r="F2149" s="149">
        <v>2021</v>
      </c>
      <c r="G2149" s="149" t="s">
        <v>12407</v>
      </c>
      <c r="H2149" s="445" t="s">
        <v>12408</v>
      </c>
      <c r="I2149" s="445" t="s">
        <v>12409</v>
      </c>
      <c r="J2149" s="149" t="s">
        <v>3766</v>
      </c>
      <c r="K2149" s="10"/>
      <c r="L2149" s="10"/>
    </row>
    <row r="2150" spans="1:12" ht="57.6" x14ac:dyDescent="0.3">
      <c r="A2150" s="10">
        <v>2145</v>
      </c>
      <c r="B2150" s="149" t="s">
        <v>12410</v>
      </c>
      <c r="C2150" s="18" t="s">
        <v>12368</v>
      </c>
      <c r="D2150" s="25" t="s">
        <v>18</v>
      </c>
      <c r="E2150" s="591" t="s">
        <v>12411</v>
      </c>
      <c r="F2150" s="149">
        <v>2021</v>
      </c>
      <c r="G2150" s="149" t="s">
        <v>12412</v>
      </c>
      <c r="H2150" s="445" t="s">
        <v>12413</v>
      </c>
      <c r="I2150" s="445" t="s">
        <v>12414</v>
      </c>
      <c r="J2150" s="149" t="s">
        <v>3766</v>
      </c>
      <c r="K2150" s="10"/>
      <c r="L2150" s="10"/>
    </row>
    <row r="2151" spans="1:12" ht="57.6" x14ac:dyDescent="0.3">
      <c r="A2151" s="10">
        <v>2146</v>
      </c>
      <c r="B2151" s="149" t="s">
        <v>12415</v>
      </c>
      <c r="C2151" s="18" t="s">
        <v>12368</v>
      </c>
      <c r="D2151" s="25" t="s">
        <v>18</v>
      </c>
      <c r="E2151" s="149" t="s">
        <v>12416</v>
      </c>
      <c r="F2151" s="149">
        <v>2021</v>
      </c>
      <c r="G2151" s="149" t="s">
        <v>12417</v>
      </c>
      <c r="H2151" s="445" t="s">
        <v>12418</v>
      </c>
      <c r="I2151" s="445" t="s">
        <v>12419</v>
      </c>
      <c r="J2151" s="149" t="s">
        <v>3766</v>
      </c>
      <c r="K2151" s="10"/>
      <c r="L2151" s="10"/>
    </row>
    <row r="2152" spans="1:12" ht="57.6" x14ac:dyDescent="0.3">
      <c r="A2152" s="10">
        <v>2147</v>
      </c>
      <c r="B2152" s="591" t="s">
        <v>12420</v>
      </c>
      <c r="C2152" s="18" t="s">
        <v>12368</v>
      </c>
      <c r="D2152" s="25" t="s">
        <v>18</v>
      </c>
      <c r="E2152" s="591" t="s">
        <v>12421</v>
      </c>
      <c r="F2152" s="149">
        <v>2021</v>
      </c>
      <c r="G2152" s="591" t="s">
        <v>5193</v>
      </c>
      <c r="H2152" s="445" t="s">
        <v>12422</v>
      </c>
      <c r="I2152" s="445" t="s">
        <v>12423</v>
      </c>
      <c r="J2152" s="149" t="s">
        <v>3766</v>
      </c>
      <c r="K2152" s="10"/>
      <c r="L2152" s="10"/>
    </row>
    <row r="2153" spans="1:12" ht="57.6" x14ac:dyDescent="0.3">
      <c r="A2153" s="10">
        <v>2148</v>
      </c>
      <c r="B2153" s="149" t="s">
        <v>12424</v>
      </c>
      <c r="C2153" s="18" t="s">
        <v>12368</v>
      </c>
      <c r="D2153" s="25" t="s">
        <v>18</v>
      </c>
      <c r="E2153" s="149" t="s">
        <v>12406</v>
      </c>
      <c r="F2153" s="149">
        <v>2021</v>
      </c>
      <c r="G2153" s="149" t="s">
        <v>12407</v>
      </c>
      <c r="H2153" s="445" t="s">
        <v>12408</v>
      </c>
      <c r="I2153" s="445" t="s">
        <v>12425</v>
      </c>
      <c r="J2153" s="149" t="s">
        <v>3766</v>
      </c>
      <c r="K2153" s="10"/>
      <c r="L2153" s="10"/>
    </row>
    <row r="2154" spans="1:12" ht="72" x14ac:dyDescent="0.3">
      <c r="A2154" s="10">
        <v>2149</v>
      </c>
      <c r="B2154" s="149" t="s">
        <v>12426</v>
      </c>
      <c r="C2154" s="18" t="s">
        <v>12368</v>
      </c>
      <c r="D2154" s="25" t="s">
        <v>18</v>
      </c>
      <c r="E2154" s="149" t="s">
        <v>12427</v>
      </c>
      <c r="F2154" s="149">
        <v>2021</v>
      </c>
      <c r="G2154" s="591" t="s">
        <v>12428</v>
      </c>
      <c r="H2154" s="445" t="s">
        <v>12429</v>
      </c>
      <c r="I2154" s="445" t="s">
        <v>12430</v>
      </c>
      <c r="J2154" s="149" t="s">
        <v>3766</v>
      </c>
      <c r="K2154" s="10"/>
      <c r="L2154" s="10"/>
    </row>
    <row r="2155" spans="1:12" ht="57.6" x14ac:dyDescent="0.3">
      <c r="A2155" s="10">
        <v>2150</v>
      </c>
      <c r="B2155" s="149" t="s">
        <v>12431</v>
      </c>
      <c r="C2155" s="18" t="s">
        <v>12368</v>
      </c>
      <c r="D2155" s="25" t="s">
        <v>18</v>
      </c>
      <c r="E2155" s="149" t="s">
        <v>12392</v>
      </c>
      <c r="F2155" s="149">
        <v>2022</v>
      </c>
      <c r="G2155" s="149" t="s">
        <v>12275</v>
      </c>
      <c r="H2155" s="445" t="s">
        <v>12393</v>
      </c>
      <c r="I2155" s="445" t="s">
        <v>12432</v>
      </c>
      <c r="J2155" s="149" t="s">
        <v>3766</v>
      </c>
      <c r="K2155" s="10"/>
      <c r="L2155" s="10"/>
    </row>
    <row r="2156" spans="1:12" ht="43.2" x14ac:dyDescent="0.3">
      <c r="A2156" s="10">
        <v>2151</v>
      </c>
      <c r="B2156" s="149" t="s">
        <v>12433</v>
      </c>
      <c r="C2156" s="18" t="s">
        <v>12368</v>
      </c>
      <c r="D2156" s="25" t="s">
        <v>18</v>
      </c>
      <c r="E2156" s="149" t="s">
        <v>12434</v>
      </c>
      <c r="F2156" s="149">
        <v>2023</v>
      </c>
      <c r="G2156" s="149" t="s">
        <v>12435</v>
      </c>
      <c r="H2156" s="445" t="s">
        <v>12287</v>
      </c>
      <c r="I2156" s="445" t="s">
        <v>12436</v>
      </c>
      <c r="J2156" s="149" t="s">
        <v>3766</v>
      </c>
      <c r="K2156" s="10"/>
      <c r="L2156" s="10"/>
    </row>
    <row r="2157" spans="1:12" ht="57.6" x14ac:dyDescent="0.3">
      <c r="A2157" s="10">
        <v>2152</v>
      </c>
      <c r="B2157" s="149" t="s">
        <v>12437</v>
      </c>
      <c r="C2157" s="18" t="s">
        <v>12368</v>
      </c>
      <c r="D2157" s="25" t="s">
        <v>18</v>
      </c>
      <c r="E2157" s="445" t="s">
        <v>5192</v>
      </c>
      <c r="F2157" s="149">
        <v>2023</v>
      </c>
      <c r="G2157" s="149" t="s">
        <v>12438</v>
      </c>
      <c r="H2157" s="445" t="s">
        <v>12282</v>
      </c>
      <c r="I2157" s="445" t="s">
        <v>12439</v>
      </c>
      <c r="J2157" s="149" t="s">
        <v>3766</v>
      </c>
      <c r="K2157" s="10"/>
      <c r="L2157" s="10"/>
    </row>
    <row r="2158" spans="1:12" ht="43.2" x14ac:dyDescent="0.3">
      <c r="A2158" s="10">
        <v>2153</v>
      </c>
      <c r="B2158" s="149" t="s">
        <v>12440</v>
      </c>
      <c r="C2158" s="18" t="s">
        <v>12368</v>
      </c>
      <c r="D2158" s="25" t="s">
        <v>18</v>
      </c>
      <c r="E2158" s="149" t="s">
        <v>3666</v>
      </c>
      <c r="F2158" s="149">
        <v>2023</v>
      </c>
      <c r="G2158" s="149" t="s">
        <v>12441</v>
      </c>
      <c r="H2158" s="445" t="s">
        <v>12442</v>
      </c>
      <c r="I2158" s="25"/>
      <c r="J2158" s="149" t="s">
        <v>3766</v>
      </c>
      <c r="K2158" s="10"/>
      <c r="L2158" s="10"/>
    </row>
    <row r="2159" spans="1:12" ht="57.6" x14ac:dyDescent="0.3">
      <c r="A2159" s="10">
        <v>2154</v>
      </c>
      <c r="B2159" s="149" t="s">
        <v>12443</v>
      </c>
      <c r="C2159" s="18" t="s">
        <v>12368</v>
      </c>
      <c r="D2159" s="25" t="s">
        <v>18</v>
      </c>
      <c r="E2159" s="149" t="s">
        <v>12444</v>
      </c>
      <c r="F2159" s="149">
        <v>2024</v>
      </c>
      <c r="G2159" s="149" t="s">
        <v>12445</v>
      </c>
      <c r="H2159" s="445" t="s">
        <v>12446</v>
      </c>
      <c r="I2159" s="445" t="s">
        <v>12447</v>
      </c>
      <c r="J2159" s="149" t="s">
        <v>3766</v>
      </c>
      <c r="K2159" s="10"/>
      <c r="L2159" s="10"/>
    </row>
    <row r="2160" spans="1:12" ht="57.6" x14ac:dyDescent="0.3">
      <c r="A2160" s="10">
        <v>2155</v>
      </c>
      <c r="B2160" s="149" t="s">
        <v>12448</v>
      </c>
      <c r="C2160" s="18" t="s">
        <v>12368</v>
      </c>
      <c r="D2160" s="25" t="s">
        <v>18</v>
      </c>
      <c r="E2160" s="149" t="s">
        <v>12449</v>
      </c>
      <c r="F2160" s="149">
        <v>2024</v>
      </c>
      <c r="G2160" s="149" t="s">
        <v>12450</v>
      </c>
      <c r="H2160" s="445" t="s">
        <v>12451</v>
      </c>
      <c r="I2160" s="445" t="s">
        <v>12452</v>
      </c>
      <c r="J2160" s="149" t="s">
        <v>3766</v>
      </c>
      <c r="K2160" s="10"/>
      <c r="L2160" s="10"/>
    </row>
    <row r="2161" spans="1:12" ht="57.6" x14ac:dyDescent="0.3">
      <c r="A2161" s="10">
        <v>2156</v>
      </c>
      <c r="B2161" s="25" t="s">
        <v>12453</v>
      </c>
      <c r="C2161" s="18" t="s">
        <v>12454</v>
      </c>
      <c r="D2161" s="25" t="s">
        <v>18</v>
      </c>
      <c r="E2161" s="149" t="s">
        <v>12455</v>
      </c>
      <c r="F2161" s="149">
        <v>2019</v>
      </c>
      <c r="G2161" s="149" t="s">
        <v>12456</v>
      </c>
      <c r="H2161" s="445" t="s">
        <v>12457</v>
      </c>
      <c r="I2161" s="445" t="s">
        <v>12458</v>
      </c>
      <c r="J2161" s="149" t="s">
        <v>3766</v>
      </c>
      <c r="K2161" s="10"/>
      <c r="L2161" s="10"/>
    </row>
    <row r="2162" spans="1:12" ht="57.6" x14ac:dyDescent="0.3">
      <c r="A2162" s="10">
        <v>2157</v>
      </c>
      <c r="B2162" s="25" t="s">
        <v>12459</v>
      </c>
      <c r="C2162" s="18" t="s">
        <v>12454</v>
      </c>
      <c r="D2162" s="25" t="s">
        <v>18</v>
      </c>
      <c r="E2162" s="149" t="s">
        <v>12349</v>
      </c>
      <c r="F2162" s="149">
        <v>2020</v>
      </c>
      <c r="G2162" s="149" t="s">
        <v>12460</v>
      </c>
      <c r="H2162" s="445" t="s">
        <v>12351</v>
      </c>
      <c r="I2162" s="445" t="s">
        <v>12461</v>
      </c>
      <c r="J2162" s="149" t="s">
        <v>3766</v>
      </c>
      <c r="K2162" s="10"/>
      <c r="L2162" s="10"/>
    </row>
    <row r="2163" spans="1:12" ht="86.4" x14ac:dyDescent="0.3">
      <c r="A2163" s="10">
        <v>2158</v>
      </c>
      <c r="B2163" s="25" t="s">
        <v>12462</v>
      </c>
      <c r="C2163" s="18" t="s">
        <v>12454</v>
      </c>
      <c r="D2163" s="25" t="s">
        <v>18</v>
      </c>
      <c r="E2163" s="149" t="s">
        <v>12463</v>
      </c>
      <c r="F2163" s="149">
        <v>2020</v>
      </c>
      <c r="G2163" s="149" t="s">
        <v>12464</v>
      </c>
      <c r="H2163" s="445" t="s">
        <v>5194</v>
      </c>
      <c r="I2163" s="445" t="s">
        <v>12465</v>
      </c>
      <c r="J2163" s="149" t="s">
        <v>3766</v>
      </c>
      <c r="K2163" s="10"/>
      <c r="L2163" s="10"/>
    </row>
    <row r="2164" spans="1:12" ht="57.6" x14ac:dyDescent="0.3">
      <c r="A2164" s="10">
        <v>2159</v>
      </c>
      <c r="B2164" s="25" t="s">
        <v>12466</v>
      </c>
      <c r="C2164" s="18" t="s">
        <v>12454</v>
      </c>
      <c r="D2164" s="25" t="s">
        <v>18</v>
      </c>
      <c r="E2164" s="149" t="s">
        <v>12463</v>
      </c>
      <c r="F2164" s="149">
        <v>2021</v>
      </c>
      <c r="G2164" s="149" t="s">
        <v>12464</v>
      </c>
      <c r="H2164" s="445" t="s">
        <v>5194</v>
      </c>
      <c r="I2164" s="445" t="s">
        <v>12467</v>
      </c>
      <c r="J2164" s="149" t="s">
        <v>3766</v>
      </c>
      <c r="K2164" s="10"/>
      <c r="L2164" s="10"/>
    </row>
    <row r="2165" spans="1:12" ht="43.2" x14ac:dyDescent="0.3">
      <c r="A2165" s="10">
        <v>2160</v>
      </c>
      <c r="B2165" s="25" t="s">
        <v>12468</v>
      </c>
      <c r="C2165" s="18" t="s">
        <v>12454</v>
      </c>
      <c r="D2165" s="25" t="s">
        <v>18</v>
      </c>
      <c r="E2165" s="149" t="s">
        <v>12469</v>
      </c>
      <c r="F2165" s="149">
        <v>2021</v>
      </c>
      <c r="G2165" s="149" t="s">
        <v>12470</v>
      </c>
      <c r="H2165" s="445" t="s">
        <v>12471</v>
      </c>
      <c r="I2165" s="445" t="s">
        <v>12472</v>
      </c>
      <c r="J2165" s="149" t="s">
        <v>3766</v>
      </c>
      <c r="K2165" s="10"/>
      <c r="L2165" s="10"/>
    </row>
    <row r="2166" spans="1:12" ht="57.6" x14ac:dyDescent="0.3">
      <c r="A2166" s="10">
        <v>2161</v>
      </c>
      <c r="B2166" s="25" t="s">
        <v>12473</v>
      </c>
      <c r="C2166" s="18" t="s">
        <v>12454</v>
      </c>
      <c r="D2166" s="25" t="s">
        <v>18</v>
      </c>
      <c r="E2166" s="149" t="s">
        <v>12204</v>
      </c>
      <c r="F2166" s="149">
        <v>2021</v>
      </c>
      <c r="G2166" s="149" t="s">
        <v>12474</v>
      </c>
      <c r="H2166" s="445" t="s">
        <v>5200</v>
      </c>
      <c r="I2166" s="445" t="s">
        <v>12475</v>
      </c>
      <c r="J2166" s="149" t="s">
        <v>3766</v>
      </c>
      <c r="K2166" s="10"/>
      <c r="L2166" s="10"/>
    </row>
    <row r="2167" spans="1:12" ht="57.6" x14ac:dyDescent="0.3">
      <c r="A2167" s="10">
        <v>2162</v>
      </c>
      <c r="B2167" s="25" t="s">
        <v>12476</v>
      </c>
      <c r="C2167" s="18" t="s">
        <v>12454</v>
      </c>
      <c r="D2167" s="25" t="s">
        <v>18</v>
      </c>
      <c r="E2167" s="591" t="s">
        <v>12477</v>
      </c>
      <c r="F2167" s="114">
        <v>2022</v>
      </c>
      <c r="G2167" s="594" t="s">
        <v>12478</v>
      </c>
      <c r="H2167" s="445" t="s">
        <v>12479</v>
      </c>
      <c r="I2167" s="445" t="s">
        <v>12480</v>
      </c>
      <c r="J2167" s="114" t="s">
        <v>3766</v>
      </c>
      <c r="K2167" s="10"/>
      <c r="L2167" s="10"/>
    </row>
    <row r="2168" spans="1:12" ht="43.2" x14ac:dyDescent="0.3">
      <c r="A2168" s="10">
        <v>2163</v>
      </c>
      <c r="B2168" s="25" t="s">
        <v>12481</v>
      </c>
      <c r="C2168" s="18" t="s">
        <v>12482</v>
      </c>
      <c r="D2168" s="25" t="s">
        <v>18</v>
      </c>
      <c r="E2168" s="25" t="s">
        <v>12483</v>
      </c>
      <c r="F2168" s="112">
        <v>2020</v>
      </c>
      <c r="G2168" s="592" t="s">
        <v>12484</v>
      </c>
      <c r="H2168" s="442" t="s">
        <v>12485</v>
      </c>
      <c r="I2168" s="443" t="s">
        <v>12486</v>
      </c>
      <c r="J2168" s="27"/>
      <c r="K2168" s="10"/>
      <c r="L2168" s="10"/>
    </row>
    <row r="2169" spans="1:12" ht="57.6" x14ac:dyDescent="0.3">
      <c r="A2169" s="10">
        <v>2164</v>
      </c>
      <c r="B2169" s="590" t="s">
        <v>12487</v>
      </c>
      <c r="C2169" s="18" t="s">
        <v>12482</v>
      </c>
      <c r="D2169" s="25" t="s">
        <v>18</v>
      </c>
      <c r="E2169" s="591" t="s">
        <v>12488</v>
      </c>
      <c r="F2169" s="594">
        <v>2020</v>
      </c>
      <c r="G2169" s="594" t="s">
        <v>12489</v>
      </c>
      <c r="H2169" s="450" t="s">
        <v>12490</v>
      </c>
      <c r="I2169" s="447" t="s">
        <v>12491</v>
      </c>
      <c r="J2169" s="27"/>
      <c r="K2169" s="10"/>
      <c r="L2169" s="10"/>
    </row>
    <row r="2170" spans="1:12" ht="57.6" x14ac:dyDescent="0.3">
      <c r="A2170" s="10">
        <v>2165</v>
      </c>
      <c r="B2170" s="601" t="s">
        <v>12492</v>
      </c>
      <c r="C2170" s="18" t="s">
        <v>12482</v>
      </c>
      <c r="D2170" s="25" t="s">
        <v>18</v>
      </c>
      <c r="E2170" s="25" t="s">
        <v>12493</v>
      </c>
      <c r="F2170" s="106">
        <v>2023</v>
      </c>
      <c r="G2170" s="27" t="s">
        <v>12494</v>
      </c>
      <c r="H2170" s="27" t="s">
        <v>12495</v>
      </c>
      <c r="I2170" s="25" t="s">
        <v>12496</v>
      </c>
      <c r="J2170" s="27"/>
      <c r="K2170" s="10"/>
      <c r="L2170" s="10"/>
    </row>
    <row r="2171" spans="1:12" ht="43.2" x14ac:dyDescent="0.3">
      <c r="A2171" s="10">
        <v>2166</v>
      </c>
      <c r="B2171" s="590" t="s">
        <v>12497</v>
      </c>
      <c r="C2171" s="18" t="s">
        <v>12482</v>
      </c>
      <c r="D2171" s="25" t="s">
        <v>18</v>
      </c>
      <c r="E2171" s="25" t="s">
        <v>8613</v>
      </c>
      <c r="F2171" s="106">
        <v>2023</v>
      </c>
      <c r="G2171" s="27" t="s">
        <v>8614</v>
      </c>
      <c r="H2171" s="27" t="s">
        <v>8615</v>
      </c>
      <c r="I2171" s="25" t="s">
        <v>12498</v>
      </c>
      <c r="J2171" s="27"/>
      <c r="K2171" s="10"/>
      <c r="L2171" s="10"/>
    </row>
    <row r="2172" spans="1:12" ht="28.8" x14ac:dyDescent="0.3">
      <c r="A2172" s="10">
        <v>2167</v>
      </c>
      <c r="B2172" s="25" t="s">
        <v>12499</v>
      </c>
      <c r="C2172" s="18" t="s">
        <v>12482</v>
      </c>
      <c r="D2172" s="25" t="s">
        <v>18</v>
      </c>
      <c r="E2172" s="25" t="s">
        <v>12500</v>
      </c>
      <c r="F2172" s="106">
        <v>2023</v>
      </c>
      <c r="G2172" s="27" t="s">
        <v>12501</v>
      </c>
      <c r="H2172" s="27" t="s">
        <v>12502</v>
      </c>
      <c r="I2172" s="25" t="s">
        <v>12503</v>
      </c>
      <c r="J2172" s="27"/>
      <c r="K2172" s="10"/>
      <c r="L2172" s="10"/>
    </row>
    <row r="2173" spans="1:12" ht="43.2" x14ac:dyDescent="0.3">
      <c r="A2173" s="10">
        <v>2168</v>
      </c>
      <c r="B2173" s="414" t="s">
        <v>12504</v>
      </c>
      <c r="C2173" s="18" t="s">
        <v>12505</v>
      </c>
      <c r="D2173" s="25" t="s">
        <v>18</v>
      </c>
      <c r="E2173" s="414" t="s">
        <v>5192</v>
      </c>
      <c r="F2173" s="106">
        <v>2019</v>
      </c>
      <c r="G2173" s="451" t="s">
        <v>5193</v>
      </c>
      <c r="H2173" s="443" t="s">
        <v>5194</v>
      </c>
      <c r="I2173" s="452" t="s">
        <v>12506</v>
      </c>
      <c r="J2173" s="27" t="s">
        <v>3766</v>
      </c>
      <c r="K2173" s="10"/>
      <c r="L2173" s="10"/>
    </row>
    <row r="2174" spans="1:12" ht="57.6" x14ac:dyDescent="0.3">
      <c r="A2174" s="10">
        <v>2169</v>
      </c>
      <c r="B2174" s="25" t="s">
        <v>12507</v>
      </c>
      <c r="C2174" s="18" t="s">
        <v>12505</v>
      </c>
      <c r="D2174" s="25" t="s">
        <v>18</v>
      </c>
      <c r="E2174" s="25" t="s">
        <v>12508</v>
      </c>
      <c r="F2174" s="106">
        <v>2021</v>
      </c>
      <c r="G2174" s="27" t="s">
        <v>12509</v>
      </c>
      <c r="H2174" s="443" t="s">
        <v>12510</v>
      </c>
      <c r="I2174" s="443" t="s">
        <v>12511</v>
      </c>
      <c r="J2174" s="27" t="s">
        <v>3766</v>
      </c>
      <c r="K2174" s="10"/>
      <c r="L2174" s="10"/>
    </row>
    <row r="2175" spans="1:12" ht="57.6" x14ac:dyDescent="0.3">
      <c r="A2175" s="10">
        <v>2170</v>
      </c>
      <c r="B2175" s="414" t="s">
        <v>12512</v>
      </c>
      <c r="C2175" s="18" t="s">
        <v>12505</v>
      </c>
      <c r="D2175" s="25" t="s">
        <v>18</v>
      </c>
      <c r="E2175" s="414" t="s">
        <v>12513</v>
      </c>
      <c r="F2175" s="106">
        <v>2021</v>
      </c>
      <c r="G2175" s="451" t="s">
        <v>12514</v>
      </c>
      <c r="H2175" s="443" t="s">
        <v>12515</v>
      </c>
      <c r="I2175" s="452" t="s">
        <v>12516</v>
      </c>
      <c r="J2175" s="27" t="s">
        <v>3766</v>
      </c>
      <c r="K2175" s="10"/>
      <c r="L2175" s="10"/>
    </row>
    <row r="2176" spans="1:12" ht="72" x14ac:dyDescent="0.3">
      <c r="A2176" s="10">
        <v>2171</v>
      </c>
      <c r="B2176" s="414" t="s">
        <v>12517</v>
      </c>
      <c r="C2176" s="18" t="s">
        <v>12505</v>
      </c>
      <c r="D2176" s="25" t="s">
        <v>18</v>
      </c>
      <c r="E2176" s="414" t="s">
        <v>12518</v>
      </c>
      <c r="F2176" s="106">
        <v>2021</v>
      </c>
      <c r="G2176" s="592" t="s">
        <v>12519</v>
      </c>
      <c r="H2176" s="443" t="s">
        <v>12520</v>
      </c>
      <c r="I2176" s="443" t="s">
        <v>12521</v>
      </c>
      <c r="J2176" s="27" t="s">
        <v>3766</v>
      </c>
      <c r="K2176" s="10"/>
      <c r="L2176" s="10"/>
    </row>
    <row r="2177" spans="1:12" ht="72" x14ac:dyDescent="0.3">
      <c r="A2177" s="10">
        <v>2172</v>
      </c>
      <c r="B2177" s="453" t="s">
        <v>12522</v>
      </c>
      <c r="C2177" s="18" t="s">
        <v>12505</v>
      </c>
      <c r="D2177" s="25" t="s">
        <v>18</v>
      </c>
      <c r="E2177" s="453" t="s">
        <v>12523</v>
      </c>
      <c r="F2177" s="106">
        <v>2021</v>
      </c>
      <c r="G2177" s="592" t="s">
        <v>12524</v>
      </c>
      <c r="H2177" s="443" t="s">
        <v>12525</v>
      </c>
      <c r="I2177" s="447" t="s">
        <v>12526</v>
      </c>
      <c r="J2177" s="27" t="s">
        <v>3766</v>
      </c>
      <c r="K2177" s="10"/>
      <c r="L2177" s="10"/>
    </row>
    <row r="2178" spans="1:12" ht="57.6" x14ac:dyDescent="0.3">
      <c r="A2178" s="10">
        <v>2173</v>
      </c>
      <c r="B2178" s="414" t="s">
        <v>12527</v>
      </c>
      <c r="C2178" s="18" t="s">
        <v>12505</v>
      </c>
      <c r="D2178" s="25" t="s">
        <v>18</v>
      </c>
      <c r="E2178" s="414" t="s">
        <v>12528</v>
      </c>
      <c r="F2178" s="106">
        <v>2022</v>
      </c>
      <c r="G2178" s="592" t="s">
        <v>12529</v>
      </c>
      <c r="H2178" s="454" t="s">
        <v>12530</v>
      </c>
      <c r="I2178" s="443" t="s">
        <v>12531</v>
      </c>
      <c r="J2178" s="27" t="s">
        <v>3766</v>
      </c>
      <c r="K2178" s="10"/>
      <c r="L2178" s="10"/>
    </row>
    <row r="2179" spans="1:12" ht="57.6" x14ac:dyDescent="0.3">
      <c r="A2179" s="10">
        <v>2174</v>
      </c>
      <c r="B2179" s="414" t="s">
        <v>12532</v>
      </c>
      <c r="C2179" s="18" t="s">
        <v>12505</v>
      </c>
      <c r="D2179" s="25" t="s">
        <v>18</v>
      </c>
      <c r="E2179" s="414" t="s">
        <v>12533</v>
      </c>
      <c r="F2179" s="106">
        <v>2022</v>
      </c>
      <c r="G2179" s="592" t="s">
        <v>12534</v>
      </c>
      <c r="H2179" s="444" t="s">
        <v>12535</v>
      </c>
      <c r="I2179" s="443" t="s">
        <v>12536</v>
      </c>
      <c r="J2179" s="27" t="s">
        <v>3766</v>
      </c>
      <c r="K2179" s="10"/>
      <c r="L2179" s="10"/>
    </row>
    <row r="2180" spans="1:12" ht="57.6" x14ac:dyDescent="0.3">
      <c r="A2180" s="10">
        <v>2175</v>
      </c>
      <c r="B2180" s="414" t="s">
        <v>12537</v>
      </c>
      <c r="C2180" s="18" t="s">
        <v>12505</v>
      </c>
      <c r="D2180" s="25" t="s">
        <v>18</v>
      </c>
      <c r="E2180" s="414" t="s">
        <v>12538</v>
      </c>
      <c r="F2180" s="106">
        <v>2022</v>
      </c>
      <c r="G2180" s="451" t="s">
        <v>12360</v>
      </c>
      <c r="H2180" s="444" t="s">
        <v>12256</v>
      </c>
      <c r="I2180" s="452" t="s">
        <v>12539</v>
      </c>
      <c r="J2180" s="27" t="s">
        <v>3766</v>
      </c>
      <c r="K2180" s="10"/>
      <c r="L2180" s="10"/>
    </row>
    <row r="2181" spans="1:12" ht="43.2" x14ac:dyDescent="0.3">
      <c r="A2181" s="10">
        <v>2176</v>
      </c>
      <c r="B2181" s="414" t="s">
        <v>12540</v>
      </c>
      <c r="C2181" s="18" t="s">
        <v>12505</v>
      </c>
      <c r="D2181" s="25" t="s">
        <v>18</v>
      </c>
      <c r="E2181" s="414" t="s">
        <v>12541</v>
      </c>
      <c r="F2181" s="106">
        <v>2022</v>
      </c>
      <c r="G2181" s="592" t="s">
        <v>12542</v>
      </c>
      <c r="H2181" s="443" t="s">
        <v>12543</v>
      </c>
      <c r="I2181" s="414" t="s">
        <v>12544</v>
      </c>
      <c r="J2181" s="27" t="s">
        <v>3920</v>
      </c>
      <c r="K2181" s="10"/>
      <c r="L2181" s="10"/>
    </row>
    <row r="2182" spans="1:12" ht="43.2" x14ac:dyDescent="0.3">
      <c r="A2182" s="10">
        <v>2177</v>
      </c>
      <c r="B2182" s="414" t="s">
        <v>12545</v>
      </c>
      <c r="C2182" s="18" t="s">
        <v>12505</v>
      </c>
      <c r="D2182" s="25" t="s">
        <v>18</v>
      </c>
      <c r="E2182" s="414" t="s">
        <v>5192</v>
      </c>
      <c r="F2182" s="106">
        <v>2022</v>
      </c>
      <c r="G2182" s="451" t="s">
        <v>5193</v>
      </c>
      <c r="H2182" s="443" t="s">
        <v>5194</v>
      </c>
      <c r="I2182" s="452" t="s">
        <v>12546</v>
      </c>
      <c r="J2182" s="27" t="s">
        <v>3766</v>
      </c>
      <c r="K2182" s="10"/>
      <c r="L2182" s="10"/>
    </row>
    <row r="2183" spans="1:12" ht="43.2" x14ac:dyDescent="0.3">
      <c r="A2183" s="10">
        <v>2178</v>
      </c>
      <c r="B2183" s="414" t="s">
        <v>12547</v>
      </c>
      <c r="C2183" s="18" t="s">
        <v>12505</v>
      </c>
      <c r="D2183" s="25" t="s">
        <v>18</v>
      </c>
      <c r="E2183" s="414" t="s">
        <v>12548</v>
      </c>
      <c r="F2183" s="106">
        <v>2024</v>
      </c>
      <c r="G2183" s="592" t="s">
        <v>12549</v>
      </c>
      <c r="H2183" s="444" t="s">
        <v>12550</v>
      </c>
      <c r="I2183" s="452" t="s">
        <v>12551</v>
      </c>
      <c r="J2183" s="27" t="s">
        <v>3766</v>
      </c>
      <c r="K2183" s="10"/>
      <c r="L2183" s="10"/>
    </row>
    <row r="2184" spans="1:12" ht="57.6" x14ac:dyDescent="0.3">
      <c r="A2184" s="10">
        <v>2179</v>
      </c>
      <c r="B2184" s="25" t="s">
        <v>12552</v>
      </c>
      <c r="C2184" s="18" t="s">
        <v>1846</v>
      </c>
      <c r="D2184" s="25" t="s">
        <v>18</v>
      </c>
      <c r="E2184" s="149" t="s">
        <v>12553</v>
      </c>
      <c r="F2184" s="106">
        <v>2019</v>
      </c>
      <c r="G2184" s="27" t="s">
        <v>12360</v>
      </c>
      <c r="H2184" s="443" t="s">
        <v>12256</v>
      </c>
      <c r="I2184" s="443" t="s">
        <v>12554</v>
      </c>
      <c r="J2184" s="27" t="s">
        <v>3766</v>
      </c>
      <c r="K2184" s="10"/>
      <c r="L2184" s="10"/>
    </row>
    <row r="2185" spans="1:12" ht="72" x14ac:dyDescent="0.3">
      <c r="A2185" s="10">
        <v>2180</v>
      </c>
      <c r="B2185" s="25" t="s">
        <v>12555</v>
      </c>
      <c r="C2185" s="18" t="s">
        <v>1846</v>
      </c>
      <c r="D2185" s="25" t="s">
        <v>18</v>
      </c>
      <c r="E2185" s="25" t="s">
        <v>12556</v>
      </c>
      <c r="F2185" s="106">
        <v>2019</v>
      </c>
      <c r="G2185" s="27" t="s">
        <v>12557</v>
      </c>
      <c r="H2185" s="443" t="s">
        <v>5194</v>
      </c>
      <c r="I2185" s="443" t="s">
        <v>12558</v>
      </c>
      <c r="J2185" s="27" t="s">
        <v>3766</v>
      </c>
      <c r="K2185" s="10"/>
      <c r="L2185" s="10"/>
    </row>
    <row r="2186" spans="1:12" ht="57.6" x14ac:dyDescent="0.3">
      <c r="A2186" s="10">
        <v>2181</v>
      </c>
      <c r="B2186" s="25" t="s">
        <v>12559</v>
      </c>
      <c r="C2186" s="18" t="s">
        <v>1846</v>
      </c>
      <c r="D2186" s="25" t="s">
        <v>18</v>
      </c>
      <c r="E2186" s="25" t="s">
        <v>12556</v>
      </c>
      <c r="F2186" s="106">
        <v>2019</v>
      </c>
      <c r="G2186" s="27" t="s">
        <v>12557</v>
      </c>
      <c r="H2186" s="443" t="s">
        <v>5194</v>
      </c>
      <c r="I2186" s="443" t="s">
        <v>12560</v>
      </c>
      <c r="J2186" s="27" t="s">
        <v>3766</v>
      </c>
      <c r="K2186" s="10"/>
      <c r="L2186" s="10"/>
    </row>
    <row r="2187" spans="1:12" ht="43.2" x14ac:dyDescent="0.3">
      <c r="A2187" s="10">
        <v>2182</v>
      </c>
      <c r="B2187" s="25" t="s">
        <v>12561</v>
      </c>
      <c r="C2187" s="18" t="s">
        <v>1846</v>
      </c>
      <c r="D2187" s="25" t="s">
        <v>18</v>
      </c>
      <c r="E2187" s="25" t="s">
        <v>12562</v>
      </c>
      <c r="F2187" s="523">
        <v>2019</v>
      </c>
      <c r="G2187" s="25" t="s">
        <v>12563</v>
      </c>
      <c r="H2187" s="443" t="s">
        <v>12564</v>
      </c>
      <c r="I2187" s="443" t="s">
        <v>12565</v>
      </c>
      <c r="J2187" s="27" t="s">
        <v>3766</v>
      </c>
      <c r="K2187" s="10"/>
      <c r="L2187" s="10"/>
    </row>
    <row r="2188" spans="1:12" ht="43.2" x14ac:dyDescent="0.3">
      <c r="A2188" s="10">
        <v>2183</v>
      </c>
      <c r="B2188" s="25" t="s">
        <v>12566</v>
      </c>
      <c r="C2188" s="18" t="s">
        <v>1846</v>
      </c>
      <c r="D2188" s="25" t="s">
        <v>18</v>
      </c>
      <c r="E2188" s="25" t="s">
        <v>12562</v>
      </c>
      <c r="F2188" s="523">
        <v>2020</v>
      </c>
      <c r="G2188" s="25" t="s">
        <v>12563</v>
      </c>
      <c r="H2188" s="443" t="s">
        <v>12564</v>
      </c>
      <c r="I2188" s="443" t="s">
        <v>12567</v>
      </c>
      <c r="J2188" s="25" t="s">
        <v>3766</v>
      </c>
      <c r="K2188" s="10"/>
      <c r="L2188" s="10"/>
    </row>
    <row r="2189" spans="1:12" ht="57.6" x14ac:dyDescent="0.3">
      <c r="A2189" s="10">
        <v>2184</v>
      </c>
      <c r="B2189" s="25" t="s">
        <v>12568</v>
      </c>
      <c r="C2189" s="18" t="s">
        <v>1846</v>
      </c>
      <c r="D2189" s="25" t="s">
        <v>18</v>
      </c>
      <c r="E2189" s="25" t="s">
        <v>12569</v>
      </c>
      <c r="F2189" s="523">
        <v>2020</v>
      </c>
      <c r="G2189" s="25" t="s">
        <v>12570</v>
      </c>
      <c r="H2189" s="443" t="s">
        <v>12571</v>
      </c>
      <c r="I2189" s="443" t="s">
        <v>12572</v>
      </c>
      <c r="J2189" s="25" t="s">
        <v>3766</v>
      </c>
      <c r="K2189" s="10"/>
      <c r="L2189" s="10"/>
    </row>
    <row r="2190" spans="1:12" ht="43.2" x14ac:dyDescent="0.3">
      <c r="A2190" s="10">
        <v>2185</v>
      </c>
      <c r="B2190" s="25" t="s">
        <v>12573</v>
      </c>
      <c r="C2190" s="18" t="s">
        <v>1846</v>
      </c>
      <c r="D2190" s="25" t="s">
        <v>18</v>
      </c>
      <c r="E2190" s="25" t="s">
        <v>12574</v>
      </c>
      <c r="F2190" s="106">
        <v>2020</v>
      </c>
      <c r="G2190" s="27" t="s">
        <v>12575</v>
      </c>
      <c r="H2190" s="443" t="s">
        <v>12576</v>
      </c>
      <c r="I2190" s="443" t="s">
        <v>12577</v>
      </c>
      <c r="J2190" s="27" t="s">
        <v>3766</v>
      </c>
      <c r="K2190" s="10"/>
      <c r="L2190" s="10"/>
    </row>
    <row r="2191" spans="1:12" ht="57.6" x14ac:dyDescent="0.3">
      <c r="A2191" s="10">
        <v>2186</v>
      </c>
      <c r="B2191" s="25" t="s">
        <v>12578</v>
      </c>
      <c r="C2191" s="18" t="s">
        <v>1846</v>
      </c>
      <c r="D2191" s="25" t="s">
        <v>18</v>
      </c>
      <c r="E2191" s="25" t="s">
        <v>12556</v>
      </c>
      <c r="F2191" s="106">
        <v>2020</v>
      </c>
      <c r="G2191" s="27" t="s">
        <v>12557</v>
      </c>
      <c r="H2191" s="443" t="s">
        <v>5194</v>
      </c>
      <c r="I2191" s="443" t="s">
        <v>12579</v>
      </c>
      <c r="J2191" s="27" t="s">
        <v>3766</v>
      </c>
      <c r="K2191" s="10"/>
      <c r="L2191" s="10"/>
    </row>
    <row r="2192" spans="1:12" ht="57.6" x14ac:dyDescent="0.3">
      <c r="A2192" s="10">
        <v>2187</v>
      </c>
      <c r="B2192" s="25" t="s">
        <v>12580</v>
      </c>
      <c r="C2192" s="18" t="s">
        <v>1846</v>
      </c>
      <c r="D2192" s="25" t="s">
        <v>18</v>
      </c>
      <c r="E2192" s="25" t="s">
        <v>12556</v>
      </c>
      <c r="F2192" s="106">
        <v>2021</v>
      </c>
      <c r="G2192" s="27" t="s">
        <v>12557</v>
      </c>
      <c r="H2192" s="443" t="s">
        <v>5194</v>
      </c>
      <c r="I2192" s="443" t="s">
        <v>12581</v>
      </c>
      <c r="J2192" s="27" t="s">
        <v>3766</v>
      </c>
      <c r="K2192" s="10"/>
      <c r="L2192" s="10"/>
    </row>
    <row r="2193" spans="1:12" ht="72" x14ac:dyDescent="0.3">
      <c r="A2193" s="10">
        <v>2188</v>
      </c>
      <c r="B2193" s="25" t="s">
        <v>12582</v>
      </c>
      <c r="C2193" s="18" t="s">
        <v>1846</v>
      </c>
      <c r="D2193" s="25" t="s">
        <v>18</v>
      </c>
      <c r="E2193" s="25" t="s">
        <v>12556</v>
      </c>
      <c r="F2193" s="106">
        <v>2022</v>
      </c>
      <c r="G2193" s="27" t="s">
        <v>12557</v>
      </c>
      <c r="H2193" s="443" t="s">
        <v>5194</v>
      </c>
      <c r="I2193" s="443" t="s">
        <v>12583</v>
      </c>
      <c r="J2193" s="27" t="s">
        <v>3766</v>
      </c>
      <c r="K2193" s="10"/>
      <c r="L2193" s="10"/>
    </row>
    <row r="2194" spans="1:12" ht="57.6" x14ac:dyDescent="0.3">
      <c r="A2194" s="10">
        <v>2189</v>
      </c>
      <c r="B2194" s="25" t="s">
        <v>12584</v>
      </c>
      <c r="C2194" s="18" t="s">
        <v>1846</v>
      </c>
      <c r="D2194" s="25" t="s">
        <v>18</v>
      </c>
      <c r="E2194" s="25" t="s">
        <v>12562</v>
      </c>
      <c r="F2194" s="523">
        <v>2022</v>
      </c>
      <c r="G2194" s="25" t="s">
        <v>12563</v>
      </c>
      <c r="H2194" s="443" t="s">
        <v>12564</v>
      </c>
      <c r="I2194" s="443" t="s">
        <v>12585</v>
      </c>
      <c r="J2194" s="25" t="s">
        <v>3766</v>
      </c>
      <c r="K2194" s="10"/>
      <c r="L2194" s="10"/>
    </row>
    <row r="2195" spans="1:12" ht="72" x14ac:dyDescent="0.3">
      <c r="A2195" s="10">
        <v>2190</v>
      </c>
      <c r="B2195" s="25" t="s">
        <v>12586</v>
      </c>
      <c r="C2195" s="18" t="s">
        <v>1846</v>
      </c>
      <c r="D2195" s="25" t="s">
        <v>18</v>
      </c>
      <c r="E2195" s="25" t="s">
        <v>12587</v>
      </c>
      <c r="F2195" s="106">
        <v>2023</v>
      </c>
      <c r="G2195" s="27" t="s">
        <v>12588</v>
      </c>
      <c r="H2195" s="443" t="s">
        <v>12589</v>
      </c>
      <c r="I2195" s="443" t="s">
        <v>12590</v>
      </c>
      <c r="J2195" s="27" t="s">
        <v>3920</v>
      </c>
      <c r="K2195" s="10"/>
      <c r="L2195" s="10"/>
    </row>
    <row r="2196" spans="1:12" ht="43.2" x14ac:dyDescent="0.3">
      <c r="A2196" s="10">
        <v>2191</v>
      </c>
      <c r="B2196" s="25" t="s">
        <v>12591</v>
      </c>
      <c r="C2196" s="18" t="s">
        <v>1846</v>
      </c>
      <c r="D2196" s="25" t="s">
        <v>18</v>
      </c>
      <c r="E2196" s="25" t="s">
        <v>12592</v>
      </c>
      <c r="F2196" s="106">
        <v>2023</v>
      </c>
      <c r="G2196" s="27" t="s">
        <v>12593</v>
      </c>
      <c r="H2196" s="443" t="s">
        <v>12594</v>
      </c>
      <c r="I2196" s="443" t="s">
        <v>12595</v>
      </c>
      <c r="J2196" s="27" t="s">
        <v>3920</v>
      </c>
      <c r="K2196" s="10"/>
      <c r="L2196" s="10"/>
    </row>
    <row r="2197" spans="1:12" ht="43.2" x14ac:dyDescent="0.3">
      <c r="A2197" s="10">
        <v>2192</v>
      </c>
      <c r="B2197" s="25" t="s">
        <v>12596</v>
      </c>
      <c r="C2197" s="18" t="s">
        <v>1846</v>
      </c>
      <c r="D2197" s="25" t="s">
        <v>18</v>
      </c>
      <c r="E2197" s="590" t="s">
        <v>12574</v>
      </c>
      <c r="F2197" s="106">
        <v>2023</v>
      </c>
      <c r="G2197" s="27" t="s">
        <v>12575</v>
      </c>
      <c r="H2197" s="444" t="s">
        <v>12597</v>
      </c>
      <c r="I2197" s="443" t="s">
        <v>12597</v>
      </c>
      <c r="J2197" s="27" t="s">
        <v>3920</v>
      </c>
      <c r="K2197" s="10"/>
      <c r="L2197" s="10"/>
    </row>
    <row r="2198" spans="1:12" ht="43.2" x14ac:dyDescent="0.3">
      <c r="A2198" s="10">
        <v>2193</v>
      </c>
      <c r="B2198" s="25" t="s">
        <v>12598</v>
      </c>
      <c r="C2198" s="18" t="s">
        <v>12599</v>
      </c>
      <c r="D2198" s="25" t="s">
        <v>18</v>
      </c>
      <c r="E2198" s="25" t="s">
        <v>12600</v>
      </c>
      <c r="F2198" s="106">
        <v>2020</v>
      </c>
      <c r="G2198" s="27" t="s">
        <v>12601</v>
      </c>
      <c r="H2198" s="444" t="s">
        <v>12602</v>
      </c>
      <c r="I2198" s="443" t="s">
        <v>12603</v>
      </c>
      <c r="J2198" s="27" t="s">
        <v>12604</v>
      </c>
      <c r="K2198" s="10"/>
      <c r="L2198" s="10"/>
    </row>
    <row r="2199" spans="1:12" ht="57.6" x14ac:dyDescent="0.3">
      <c r="A2199" s="10">
        <v>2194</v>
      </c>
      <c r="B2199" s="25" t="s">
        <v>12605</v>
      </c>
      <c r="C2199" s="18" t="s">
        <v>12599</v>
      </c>
      <c r="D2199" s="25" t="s">
        <v>18</v>
      </c>
      <c r="E2199" s="25" t="s">
        <v>4180</v>
      </c>
      <c r="F2199" s="106">
        <v>2020</v>
      </c>
      <c r="G2199" s="27" t="s">
        <v>4181</v>
      </c>
      <c r="H2199" s="27"/>
      <c r="I2199" s="443" t="s">
        <v>12606</v>
      </c>
      <c r="J2199" s="27" t="s">
        <v>12607</v>
      </c>
      <c r="K2199" s="10"/>
      <c r="L2199" s="10"/>
    </row>
    <row r="2200" spans="1:12" ht="57.6" x14ac:dyDescent="0.3">
      <c r="A2200" s="10">
        <v>2195</v>
      </c>
      <c r="B2200" s="25" t="s">
        <v>12608</v>
      </c>
      <c r="C2200" s="25" t="s">
        <v>12609</v>
      </c>
      <c r="D2200" s="25" t="s">
        <v>18</v>
      </c>
      <c r="E2200" s="25" t="s">
        <v>4180</v>
      </c>
      <c r="F2200" s="106">
        <v>2020</v>
      </c>
      <c r="G2200" s="27" t="s">
        <v>4181</v>
      </c>
      <c r="H2200" s="27"/>
      <c r="I2200" s="443" t="s">
        <v>12610</v>
      </c>
      <c r="J2200" s="27" t="s">
        <v>12607</v>
      </c>
      <c r="K2200" s="10"/>
      <c r="L2200" s="10"/>
    </row>
    <row r="2201" spans="1:12" ht="43.2" x14ac:dyDescent="0.3">
      <c r="A2201" s="10">
        <v>2196</v>
      </c>
      <c r="B2201" s="25" t="s">
        <v>12611</v>
      </c>
      <c r="C2201" s="25" t="s">
        <v>12612</v>
      </c>
      <c r="D2201" s="25" t="s">
        <v>18</v>
      </c>
      <c r="E2201" s="25" t="s">
        <v>4058</v>
      </c>
      <c r="F2201" s="106">
        <v>2020</v>
      </c>
      <c r="G2201" s="27" t="s">
        <v>4059</v>
      </c>
      <c r="H2201" s="27"/>
      <c r="I2201" s="443" t="s">
        <v>12613</v>
      </c>
      <c r="J2201" s="27" t="s">
        <v>12614</v>
      </c>
      <c r="K2201" s="10"/>
      <c r="L2201" s="10"/>
    </row>
    <row r="2202" spans="1:12" ht="43.2" x14ac:dyDescent="0.3">
      <c r="A2202" s="10">
        <v>2197</v>
      </c>
      <c r="B2202" s="201" t="s">
        <v>12615</v>
      </c>
      <c r="C2202" s="25" t="s">
        <v>12616</v>
      </c>
      <c r="D2202" s="25" t="s">
        <v>18</v>
      </c>
      <c r="E2202" s="25" t="s">
        <v>12617</v>
      </c>
      <c r="F2202" s="602">
        <v>45078</v>
      </c>
      <c r="G2202" s="114" t="s">
        <v>12255</v>
      </c>
      <c r="H2202" s="443" t="s">
        <v>12256</v>
      </c>
      <c r="I2202" s="443" t="s">
        <v>12618</v>
      </c>
      <c r="J2202" s="27" t="s">
        <v>3766</v>
      </c>
      <c r="K2202" s="10"/>
      <c r="L2202" s="10"/>
    </row>
    <row r="2203" spans="1:12" ht="86.4" x14ac:dyDescent="0.3">
      <c r="A2203" s="10">
        <v>2198</v>
      </c>
      <c r="B2203" s="25" t="s">
        <v>12619</v>
      </c>
      <c r="C2203" s="18" t="s">
        <v>514</v>
      </c>
      <c r="D2203" s="25" t="s">
        <v>18</v>
      </c>
      <c r="E2203" s="25" t="s">
        <v>12620</v>
      </c>
      <c r="F2203" s="106">
        <v>2019</v>
      </c>
      <c r="G2203" s="27" t="s">
        <v>4136</v>
      </c>
      <c r="H2203" s="443" t="s">
        <v>12199</v>
      </c>
      <c r="I2203" s="443" t="s">
        <v>12621</v>
      </c>
      <c r="J2203" s="114" t="s">
        <v>3766</v>
      </c>
      <c r="K2203" s="10"/>
      <c r="L2203" s="10"/>
    </row>
    <row r="2204" spans="1:12" ht="57.6" x14ac:dyDescent="0.3">
      <c r="A2204" s="10">
        <v>2199</v>
      </c>
      <c r="B2204" s="25" t="s">
        <v>12622</v>
      </c>
      <c r="C2204" s="18" t="s">
        <v>514</v>
      </c>
      <c r="D2204" s="25" t="s">
        <v>18</v>
      </c>
      <c r="E2204" s="25" t="s">
        <v>12623</v>
      </c>
      <c r="F2204" s="106">
        <v>2019</v>
      </c>
      <c r="G2204" s="27" t="s">
        <v>3943</v>
      </c>
      <c r="H2204" s="443" t="s">
        <v>5265</v>
      </c>
      <c r="I2204" s="443" t="s">
        <v>12624</v>
      </c>
      <c r="J2204" s="114" t="s">
        <v>3766</v>
      </c>
      <c r="K2204" s="10"/>
      <c r="L2204" s="10"/>
    </row>
    <row r="2205" spans="1:12" ht="43.2" x14ac:dyDescent="0.3">
      <c r="A2205" s="10">
        <v>2200</v>
      </c>
      <c r="B2205" s="25" t="s">
        <v>12625</v>
      </c>
      <c r="C2205" s="25" t="s">
        <v>12626</v>
      </c>
      <c r="D2205" s="25" t="s">
        <v>18</v>
      </c>
      <c r="E2205" s="25" t="s">
        <v>12627</v>
      </c>
      <c r="F2205" s="106">
        <v>2020</v>
      </c>
      <c r="G2205" s="27" t="s">
        <v>4136</v>
      </c>
      <c r="H2205" s="443" t="s">
        <v>5200</v>
      </c>
      <c r="I2205" s="443" t="s">
        <v>12628</v>
      </c>
      <c r="J2205" s="27" t="s">
        <v>3766</v>
      </c>
      <c r="K2205" s="10"/>
      <c r="L2205" s="10"/>
    </row>
    <row r="2206" spans="1:12" ht="43.2" x14ac:dyDescent="0.3">
      <c r="A2206" s="10">
        <v>2201</v>
      </c>
      <c r="B2206" s="25" t="s">
        <v>12629</v>
      </c>
      <c r="C2206" s="18" t="s">
        <v>514</v>
      </c>
      <c r="D2206" s="25" t="s">
        <v>18</v>
      </c>
      <c r="E2206" s="25" t="s">
        <v>12627</v>
      </c>
      <c r="F2206" s="603">
        <v>44652</v>
      </c>
      <c r="G2206" s="27" t="s">
        <v>12630</v>
      </c>
      <c r="H2206" s="443" t="s">
        <v>5200</v>
      </c>
      <c r="I2206" s="443" t="s">
        <v>12631</v>
      </c>
      <c r="J2206" s="27" t="s">
        <v>3766</v>
      </c>
      <c r="K2206" s="10"/>
      <c r="L2206" s="10"/>
    </row>
    <row r="2207" spans="1:12" ht="57.6" x14ac:dyDescent="0.3">
      <c r="A2207" s="10">
        <v>2202</v>
      </c>
      <c r="B2207" s="25" t="s">
        <v>12632</v>
      </c>
      <c r="C2207" s="18" t="s">
        <v>514</v>
      </c>
      <c r="D2207" s="25" t="s">
        <v>18</v>
      </c>
      <c r="E2207" s="25" t="s">
        <v>12627</v>
      </c>
      <c r="F2207" s="604">
        <v>44682</v>
      </c>
      <c r="G2207" s="27" t="s">
        <v>5199</v>
      </c>
      <c r="H2207" s="443" t="s">
        <v>5200</v>
      </c>
      <c r="I2207" s="443" t="s">
        <v>12633</v>
      </c>
      <c r="J2207" s="27" t="s">
        <v>3766</v>
      </c>
      <c r="K2207" s="10"/>
      <c r="L2207" s="10"/>
    </row>
    <row r="2208" spans="1:12" ht="43.2" x14ac:dyDescent="0.3">
      <c r="A2208" s="10">
        <v>2203</v>
      </c>
      <c r="B2208" s="25" t="s">
        <v>12634</v>
      </c>
      <c r="C2208" s="25" t="s">
        <v>12635</v>
      </c>
      <c r="D2208" s="25" t="s">
        <v>18</v>
      </c>
      <c r="E2208" s="25" t="s">
        <v>12636</v>
      </c>
      <c r="F2208" s="603">
        <v>44835</v>
      </c>
      <c r="G2208" s="27" t="s">
        <v>12637</v>
      </c>
      <c r="H2208" s="443" t="s">
        <v>12638</v>
      </c>
      <c r="I2208" s="443" t="s">
        <v>12639</v>
      </c>
      <c r="J2208" s="27" t="s">
        <v>3766</v>
      </c>
      <c r="K2208" s="10"/>
      <c r="L2208" s="10"/>
    </row>
    <row r="2209" spans="1:12" ht="43.2" x14ac:dyDescent="0.3">
      <c r="A2209" s="10">
        <v>2204</v>
      </c>
      <c r="B2209" s="25" t="s">
        <v>12640</v>
      </c>
      <c r="C2209" s="18" t="s">
        <v>2082</v>
      </c>
      <c r="D2209" s="25" t="s">
        <v>18</v>
      </c>
      <c r="E2209" s="25" t="s">
        <v>12641</v>
      </c>
      <c r="F2209" s="106">
        <v>2020</v>
      </c>
      <c r="G2209" s="27" t="s">
        <v>12642</v>
      </c>
      <c r="H2209" s="444" t="s">
        <v>12643</v>
      </c>
      <c r="I2209" s="443" t="s">
        <v>12644</v>
      </c>
      <c r="J2209" s="27" t="s">
        <v>3766</v>
      </c>
      <c r="K2209" s="10"/>
      <c r="L2209" s="10"/>
    </row>
    <row r="2210" spans="1:12" ht="43.2" x14ac:dyDescent="0.3">
      <c r="A2210" s="10">
        <v>2205</v>
      </c>
      <c r="B2210" s="25" t="s">
        <v>12645</v>
      </c>
      <c r="C2210" s="18" t="s">
        <v>2082</v>
      </c>
      <c r="D2210" s="25" t="s">
        <v>18</v>
      </c>
      <c r="E2210" s="414" t="s">
        <v>12646</v>
      </c>
      <c r="F2210" s="106">
        <v>2021</v>
      </c>
      <c r="G2210" s="27" t="s">
        <v>12647</v>
      </c>
      <c r="H2210" s="444" t="s">
        <v>12648</v>
      </c>
      <c r="I2210" s="443" t="s">
        <v>12649</v>
      </c>
      <c r="J2210" s="27"/>
      <c r="K2210" s="10"/>
      <c r="L2210" s="10"/>
    </row>
    <row r="2211" spans="1:12" ht="43.2" x14ac:dyDescent="0.3">
      <c r="A2211" s="10">
        <v>2206</v>
      </c>
      <c r="B2211" s="25" t="s">
        <v>12650</v>
      </c>
      <c r="C2211" s="18" t="s">
        <v>2082</v>
      </c>
      <c r="D2211" s="25" t="s">
        <v>18</v>
      </c>
      <c r="E2211" s="25" t="s">
        <v>12651</v>
      </c>
      <c r="F2211" s="106">
        <v>2023</v>
      </c>
      <c r="G2211" s="27" t="s">
        <v>12652</v>
      </c>
      <c r="H2211" s="443" t="s">
        <v>12653</v>
      </c>
      <c r="I2211" s="443" t="s">
        <v>12654</v>
      </c>
      <c r="J2211" s="27" t="s">
        <v>3766</v>
      </c>
      <c r="K2211" s="10"/>
      <c r="L2211" s="10"/>
    </row>
    <row r="2212" spans="1:12" ht="57.6" x14ac:dyDescent="0.3">
      <c r="A2212" s="10">
        <v>2207</v>
      </c>
      <c r="B2212" s="25" t="s">
        <v>12655</v>
      </c>
      <c r="C2212" s="18" t="s">
        <v>2082</v>
      </c>
      <c r="D2212" s="25" t="s">
        <v>18</v>
      </c>
      <c r="E2212" s="25" t="s">
        <v>12656</v>
      </c>
      <c r="F2212" s="106">
        <v>2023</v>
      </c>
      <c r="G2212" s="27" t="s">
        <v>12657</v>
      </c>
      <c r="H2212" s="444" t="s">
        <v>12658</v>
      </c>
      <c r="I2212" s="443" t="s">
        <v>12659</v>
      </c>
      <c r="J2212" s="27" t="s">
        <v>3920</v>
      </c>
      <c r="K2212" s="10"/>
      <c r="L2212" s="10"/>
    </row>
    <row r="2213" spans="1:12" ht="72" x14ac:dyDescent="0.3">
      <c r="A2213" s="10">
        <v>2208</v>
      </c>
      <c r="B2213" s="25" t="s">
        <v>12660</v>
      </c>
      <c r="C2213" s="18" t="s">
        <v>2082</v>
      </c>
      <c r="D2213" s="25" t="s">
        <v>18</v>
      </c>
      <c r="E2213" s="25" t="s">
        <v>12661</v>
      </c>
      <c r="F2213" s="106">
        <v>2023</v>
      </c>
      <c r="G2213" s="27" t="s">
        <v>12662</v>
      </c>
      <c r="H2213" s="443" t="s">
        <v>12663</v>
      </c>
      <c r="I2213" s="443" t="s">
        <v>12664</v>
      </c>
      <c r="J2213" s="27" t="s">
        <v>3766</v>
      </c>
      <c r="K2213" s="10"/>
      <c r="L2213" s="10"/>
    </row>
    <row r="2214" spans="1:12" ht="57.6" x14ac:dyDescent="0.3">
      <c r="A2214" s="10">
        <v>2209</v>
      </c>
      <c r="B2214" s="25" t="s">
        <v>12665</v>
      </c>
      <c r="C2214" s="18" t="s">
        <v>2082</v>
      </c>
      <c r="D2214" s="25" t="s">
        <v>18</v>
      </c>
      <c r="E2214" s="25" t="s">
        <v>12651</v>
      </c>
      <c r="F2214" s="106">
        <v>2023</v>
      </c>
      <c r="G2214" s="27" t="s">
        <v>12652</v>
      </c>
      <c r="H2214" s="443" t="s">
        <v>12653</v>
      </c>
      <c r="I2214" s="443" t="s">
        <v>12666</v>
      </c>
      <c r="J2214" s="27" t="s">
        <v>3766</v>
      </c>
      <c r="K2214" s="10"/>
      <c r="L2214" s="10"/>
    </row>
    <row r="2215" spans="1:12" ht="72" x14ac:dyDescent="0.3">
      <c r="A2215" s="10">
        <v>2210</v>
      </c>
      <c r="B2215" s="25" t="s">
        <v>12667</v>
      </c>
      <c r="C2215" s="18" t="s">
        <v>12668</v>
      </c>
      <c r="D2215" s="25" t="s">
        <v>18</v>
      </c>
      <c r="E2215" s="25"/>
      <c r="F2215" s="106">
        <v>2022</v>
      </c>
      <c r="G2215" s="27"/>
      <c r="H2215" s="27"/>
      <c r="I2215" s="25"/>
      <c r="J2215" s="27"/>
      <c r="K2215" s="10"/>
      <c r="L2215" s="10"/>
    </row>
    <row r="2216" spans="1:12" ht="57.6" x14ac:dyDescent="0.3">
      <c r="A2216" s="10">
        <v>2211</v>
      </c>
      <c r="B2216" s="590" t="s">
        <v>12669</v>
      </c>
      <c r="C2216" s="18" t="s">
        <v>12668</v>
      </c>
      <c r="D2216" s="25" t="s">
        <v>18</v>
      </c>
      <c r="E2216" s="25" t="s">
        <v>12670</v>
      </c>
      <c r="F2216" s="27"/>
      <c r="G2216" s="27"/>
      <c r="H2216" s="450" t="s">
        <v>12671</v>
      </c>
      <c r="I2216" s="25"/>
      <c r="J2216" s="27"/>
      <c r="K2216" s="10"/>
      <c r="L2216" s="10"/>
    </row>
    <row r="2217" spans="1:12" ht="29.4" thickBot="1" x14ac:dyDescent="0.35">
      <c r="A2217" s="10">
        <v>2212</v>
      </c>
      <c r="B2217" s="795" t="s">
        <v>12672</v>
      </c>
      <c r="C2217" s="796" t="s">
        <v>12673</v>
      </c>
      <c r="D2217" s="796" t="s">
        <v>296</v>
      </c>
      <c r="E2217" s="797" t="s">
        <v>5053</v>
      </c>
      <c r="F2217" s="798">
        <v>2021</v>
      </c>
      <c r="G2217" s="27"/>
      <c r="H2217" s="27"/>
      <c r="I2217" s="25"/>
      <c r="J2217" s="27"/>
      <c r="K2217" s="10"/>
      <c r="L2217" s="10"/>
    </row>
    <row r="2218" spans="1:12" ht="29.4" thickBot="1" x14ac:dyDescent="0.35">
      <c r="A2218" s="10">
        <v>2213</v>
      </c>
      <c r="B2218" s="795" t="s">
        <v>12674</v>
      </c>
      <c r="C2218" s="799" t="s">
        <v>12675</v>
      </c>
      <c r="D2218" s="796" t="s">
        <v>296</v>
      </c>
      <c r="E2218" s="800" t="s">
        <v>12676</v>
      </c>
      <c r="F2218" s="798">
        <v>2019</v>
      </c>
      <c r="G2218" s="27"/>
      <c r="H2218" s="27"/>
      <c r="I2218" s="25"/>
      <c r="J2218" s="27"/>
      <c r="K2218" s="10"/>
      <c r="L2218" s="10"/>
    </row>
    <row r="2219" spans="1:12" ht="43.8" thickBot="1" x14ac:dyDescent="0.35">
      <c r="A2219" s="10">
        <v>2214</v>
      </c>
      <c r="B2219" s="795" t="s">
        <v>12677</v>
      </c>
      <c r="C2219" s="799" t="s">
        <v>12678</v>
      </c>
      <c r="D2219" s="796" t="s">
        <v>296</v>
      </c>
      <c r="E2219" s="800" t="s">
        <v>12679</v>
      </c>
      <c r="F2219" s="798">
        <v>2023</v>
      </c>
      <c r="G2219" s="27"/>
      <c r="H2219" s="27"/>
      <c r="I2219" s="25"/>
      <c r="J2219" s="27"/>
      <c r="K2219" s="10"/>
      <c r="L2219" s="10"/>
    </row>
    <row r="2220" spans="1:12" ht="43.8" thickBot="1" x14ac:dyDescent="0.35">
      <c r="A2220" s="10">
        <v>2215</v>
      </c>
      <c r="B2220" s="795" t="s">
        <v>12680</v>
      </c>
      <c r="C2220" s="799" t="s">
        <v>12681</v>
      </c>
      <c r="D2220" s="796" t="s">
        <v>296</v>
      </c>
      <c r="E2220" s="800" t="s">
        <v>12682</v>
      </c>
      <c r="F2220" s="798">
        <v>2023</v>
      </c>
      <c r="G2220" s="27"/>
      <c r="H2220" s="27"/>
      <c r="I2220" s="25"/>
      <c r="J2220" s="27"/>
      <c r="K2220" s="10"/>
      <c r="L2220" s="10"/>
    </row>
    <row r="2221" spans="1:12" ht="58.2" thickBot="1" x14ac:dyDescent="0.35">
      <c r="A2221" s="10">
        <v>2216</v>
      </c>
      <c r="B2221" s="795" t="s">
        <v>12683</v>
      </c>
      <c r="C2221" s="799" t="s">
        <v>12684</v>
      </c>
      <c r="D2221" s="796" t="s">
        <v>296</v>
      </c>
      <c r="E2221" s="801" t="s">
        <v>12685</v>
      </c>
      <c r="F2221" s="798">
        <v>2023</v>
      </c>
      <c r="G2221" s="27"/>
      <c r="H2221" s="27"/>
      <c r="I2221" s="25"/>
      <c r="J2221" s="27"/>
      <c r="K2221" s="10"/>
      <c r="L2221" s="10"/>
    </row>
    <row r="2222" spans="1:12" ht="43.8" thickBot="1" x14ac:dyDescent="0.35">
      <c r="A2222" s="10">
        <v>2217</v>
      </c>
      <c r="B2222" s="795" t="s">
        <v>12686</v>
      </c>
      <c r="C2222" s="799" t="s">
        <v>12687</v>
      </c>
      <c r="D2222" s="796" t="s">
        <v>296</v>
      </c>
      <c r="E2222" s="802" t="s">
        <v>12685</v>
      </c>
      <c r="F2222" s="798">
        <v>2022</v>
      </c>
      <c r="G2222" s="27"/>
      <c r="H2222" s="27"/>
      <c r="I2222" s="25"/>
      <c r="J2222" s="27"/>
      <c r="K2222" s="10"/>
      <c r="L2222" s="10"/>
    </row>
    <row r="2223" spans="1:12" ht="28.8" x14ac:dyDescent="0.3">
      <c r="A2223" s="10">
        <v>2218</v>
      </c>
      <c r="B2223" s="803" t="s">
        <v>12688</v>
      </c>
      <c r="C2223" s="804" t="s">
        <v>12687</v>
      </c>
      <c r="D2223" s="803" t="s">
        <v>296</v>
      </c>
      <c r="E2223" s="805" t="s">
        <v>12689</v>
      </c>
      <c r="F2223" s="806">
        <v>2022</v>
      </c>
      <c r="G2223" s="27"/>
      <c r="H2223" s="27"/>
      <c r="I2223" s="25"/>
      <c r="J2223" s="27"/>
      <c r="K2223" s="10"/>
      <c r="L2223" s="10"/>
    </row>
    <row r="2224" spans="1:12" ht="43.8" thickBot="1" x14ac:dyDescent="0.35">
      <c r="A2224" s="10">
        <v>2219</v>
      </c>
      <c r="B2224" s="795" t="s">
        <v>12690</v>
      </c>
      <c r="C2224" s="799" t="s">
        <v>12691</v>
      </c>
      <c r="D2224" s="796" t="s">
        <v>296</v>
      </c>
      <c r="E2224" s="802" t="s">
        <v>12692</v>
      </c>
      <c r="F2224" s="798">
        <v>2022</v>
      </c>
      <c r="G2224" s="27"/>
      <c r="H2224" s="27"/>
      <c r="I2224" s="25"/>
      <c r="J2224" s="27"/>
      <c r="K2224" s="10"/>
      <c r="L2224" s="10"/>
    </row>
    <row r="2225" spans="1:12" ht="43.8" thickBot="1" x14ac:dyDescent="0.35">
      <c r="A2225" s="10">
        <v>2220</v>
      </c>
      <c r="B2225" s="795" t="s">
        <v>12693</v>
      </c>
      <c r="C2225" s="799" t="s">
        <v>12694</v>
      </c>
      <c r="D2225" s="796" t="s">
        <v>296</v>
      </c>
      <c r="E2225" s="802" t="s">
        <v>12695</v>
      </c>
      <c r="F2225" s="798">
        <v>2022</v>
      </c>
      <c r="G2225" s="27"/>
      <c r="H2225" s="27"/>
      <c r="I2225" s="25"/>
      <c r="J2225" s="27"/>
      <c r="K2225" s="10"/>
      <c r="L2225" s="10"/>
    </row>
    <row r="2226" spans="1:12" ht="43.8" thickBot="1" x14ac:dyDescent="0.35">
      <c r="A2226" s="10">
        <v>2221</v>
      </c>
      <c r="B2226" s="795" t="s">
        <v>12696</v>
      </c>
      <c r="C2226" s="799" t="s">
        <v>12697</v>
      </c>
      <c r="D2226" s="796" t="s">
        <v>296</v>
      </c>
      <c r="E2226" s="802" t="s">
        <v>12698</v>
      </c>
      <c r="F2226" s="798">
        <v>2022</v>
      </c>
      <c r="G2226" s="27"/>
      <c r="H2226" s="27"/>
      <c r="I2226" s="25"/>
      <c r="J2226" s="27"/>
      <c r="K2226" s="10"/>
      <c r="L2226" s="10"/>
    </row>
    <row r="2227" spans="1:12" ht="43.8" thickBot="1" x14ac:dyDescent="0.35">
      <c r="A2227" s="10">
        <v>2222</v>
      </c>
      <c r="B2227" s="795" t="s">
        <v>12699</v>
      </c>
      <c r="C2227" s="799" t="s">
        <v>12697</v>
      </c>
      <c r="D2227" s="796" t="s">
        <v>296</v>
      </c>
      <c r="E2227" s="802" t="s">
        <v>12700</v>
      </c>
      <c r="F2227" s="798">
        <v>2022</v>
      </c>
      <c r="G2227" s="27"/>
      <c r="H2227" s="27"/>
      <c r="I2227" s="25"/>
      <c r="J2227" s="27"/>
      <c r="K2227" s="10"/>
      <c r="L2227" s="10"/>
    </row>
    <row r="2228" spans="1:12" ht="43.8" thickBot="1" x14ac:dyDescent="0.35">
      <c r="A2228" s="10">
        <v>2223</v>
      </c>
      <c r="B2228" s="795" t="s">
        <v>12701</v>
      </c>
      <c r="C2228" s="799" t="s">
        <v>12702</v>
      </c>
      <c r="D2228" s="796" t="s">
        <v>296</v>
      </c>
      <c r="E2228" s="802" t="s">
        <v>12703</v>
      </c>
      <c r="F2228" s="798">
        <v>2022</v>
      </c>
      <c r="G2228" s="27"/>
      <c r="H2228" s="27"/>
      <c r="I2228" s="25"/>
      <c r="J2228" s="27"/>
      <c r="K2228" s="10"/>
      <c r="L2228" s="10"/>
    </row>
    <row r="2229" spans="1:12" ht="43.8" thickBot="1" x14ac:dyDescent="0.35">
      <c r="A2229" s="10">
        <v>2224</v>
      </c>
      <c r="B2229" s="795" t="s">
        <v>12704</v>
      </c>
      <c r="C2229" s="799" t="s">
        <v>12702</v>
      </c>
      <c r="D2229" s="796" t="s">
        <v>296</v>
      </c>
      <c r="E2229" s="802" t="s">
        <v>12705</v>
      </c>
      <c r="F2229" s="798">
        <v>2021</v>
      </c>
      <c r="G2229" s="27"/>
      <c r="H2229" s="27"/>
      <c r="I2229" s="25"/>
      <c r="J2229" s="27"/>
      <c r="K2229" s="10"/>
      <c r="L2229" s="10"/>
    </row>
    <row r="2230" spans="1:12" ht="43.8" thickBot="1" x14ac:dyDescent="0.35">
      <c r="A2230" s="10">
        <v>2225</v>
      </c>
      <c r="B2230" s="795" t="s">
        <v>12706</v>
      </c>
      <c r="C2230" s="799" t="s">
        <v>12707</v>
      </c>
      <c r="D2230" s="796" t="s">
        <v>296</v>
      </c>
      <c r="E2230" s="802" t="s">
        <v>12708</v>
      </c>
      <c r="F2230" s="798">
        <v>2021</v>
      </c>
      <c r="G2230" s="27"/>
      <c r="H2230" s="27"/>
      <c r="I2230" s="25"/>
      <c r="J2230" s="27"/>
      <c r="K2230" s="10"/>
      <c r="L2230" s="10"/>
    </row>
    <row r="2231" spans="1:12" ht="43.8" thickBot="1" x14ac:dyDescent="0.35">
      <c r="A2231" s="10">
        <v>2226</v>
      </c>
      <c r="B2231" s="795" t="s">
        <v>12709</v>
      </c>
      <c r="C2231" s="799" t="s">
        <v>12702</v>
      </c>
      <c r="D2231" s="796" t="s">
        <v>296</v>
      </c>
      <c r="E2231" s="802" t="s">
        <v>12710</v>
      </c>
      <c r="F2231" s="798">
        <v>2021</v>
      </c>
      <c r="G2231" s="27"/>
      <c r="H2231" s="27"/>
      <c r="I2231" s="25"/>
      <c r="J2231" s="27"/>
      <c r="K2231" s="10"/>
      <c r="L2231" s="10"/>
    </row>
    <row r="2232" spans="1:12" ht="58.2" thickBot="1" x14ac:dyDescent="0.35">
      <c r="A2232" s="10">
        <v>2227</v>
      </c>
      <c r="B2232" s="803" t="s">
        <v>12711</v>
      </c>
      <c r="C2232" s="804" t="s">
        <v>12712</v>
      </c>
      <c r="D2232" s="803" t="s">
        <v>296</v>
      </c>
      <c r="E2232" s="805" t="s">
        <v>12713</v>
      </c>
      <c r="F2232" s="806">
        <v>2021</v>
      </c>
      <c r="G2232" s="27"/>
      <c r="H2232" s="27"/>
      <c r="I2232" s="25"/>
      <c r="J2232" s="27"/>
      <c r="K2232" s="10"/>
      <c r="L2232" s="10"/>
    </row>
    <row r="2233" spans="1:12" ht="58.2" thickBot="1" x14ac:dyDescent="0.35">
      <c r="A2233" s="10">
        <v>2228</v>
      </c>
      <c r="B2233" s="803" t="s">
        <v>12714</v>
      </c>
      <c r="C2233" s="804" t="s">
        <v>12712</v>
      </c>
      <c r="D2233" s="803" t="s">
        <v>296</v>
      </c>
      <c r="E2233" s="805" t="s">
        <v>12713</v>
      </c>
      <c r="F2233" s="806">
        <v>2021</v>
      </c>
      <c r="G2233" s="27"/>
      <c r="H2233" s="27"/>
      <c r="I2233" s="25"/>
      <c r="J2233" s="27"/>
      <c r="K2233" s="10"/>
      <c r="L2233" s="10"/>
    </row>
    <row r="2234" spans="1:12" ht="58.2" thickBot="1" x14ac:dyDescent="0.35">
      <c r="A2234" s="10">
        <v>2229</v>
      </c>
      <c r="B2234" s="803" t="s">
        <v>12715</v>
      </c>
      <c r="C2234" s="804" t="s">
        <v>12712</v>
      </c>
      <c r="D2234" s="803" t="s">
        <v>296</v>
      </c>
      <c r="E2234" s="805" t="s">
        <v>12713</v>
      </c>
      <c r="F2234" s="806">
        <v>2021</v>
      </c>
      <c r="G2234" s="27"/>
      <c r="H2234" s="27"/>
      <c r="I2234" s="25"/>
      <c r="J2234" s="27"/>
      <c r="K2234" s="10"/>
      <c r="L2234" s="10"/>
    </row>
    <row r="2235" spans="1:12" ht="58.2" thickBot="1" x14ac:dyDescent="0.35">
      <c r="A2235" s="10">
        <v>2230</v>
      </c>
      <c r="B2235" s="803" t="s">
        <v>12716</v>
      </c>
      <c r="C2235" s="804" t="s">
        <v>12717</v>
      </c>
      <c r="D2235" s="803" t="s">
        <v>296</v>
      </c>
      <c r="E2235" s="805" t="s">
        <v>12713</v>
      </c>
      <c r="F2235" s="806">
        <v>2021</v>
      </c>
      <c r="G2235" s="27"/>
      <c r="H2235" s="27"/>
      <c r="I2235" s="25"/>
      <c r="J2235" s="27"/>
      <c r="K2235" s="10"/>
      <c r="L2235" s="10"/>
    </row>
    <row r="2236" spans="1:12" ht="58.2" thickBot="1" x14ac:dyDescent="0.35">
      <c r="A2236" s="10">
        <v>2231</v>
      </c>
      <c r="B2236" s="803" t="s">
        <v>12718</v>
      </c>
      <c r="C2236" s="804" t="s">
        <v>12719</v>
      </c>
      <c r="D2236" s="803" t="s">
        <v>296</v>
      </c>
      <c r="E2236" s="805" t="s">
        <v>12720</v>
      </c>
      <c r="F2236" s="806">
        <v>2020</v>
      </c>
      <c r="G2236" s="27"/>
      <c r="H2236" s="27"/>
      <c r="I2236" s="25"/>
      <c r="J2236" s="27"/>
      <c r="K2236" s="10"/>
      <c r="L2236" s="10"/>
    </row>
    <row r="2237" spans="1:12" ht="58.2" thickBot="1" x14ac:dyDescent="0.35">
      <c r="A2237" s="10">
        <v>2232</v>
      </c>
      <c r="B2237" s="803" t="s">
        <v>12721</v>
      </c>
      <c r="C2237" s="804" t="s">
        <v>12722</v>
      </c>
      <c r="D2237" s="803" t="s">
        <v>296</v>
      </c>
      <c r="E2237" s="805" t="s">
        <v>12723</v>
      </c>
      <c r="F2237" s="806">
        <v>2020</v>
      </c>
      <c r="G2237" s="27"/>
      <c r="H2237" s="27"/>
      <c r="I2237" s="25"/>
      <c r="J2237" s="27"/>
      <c r="K2237" s="10"/>
      <c r="L2237" s="10"/>
    </row>
    <row r="2238" spans="1:12" ht="43.8" thickBot="1" x14ac:dyDescent="0.35">
      <c r="A2238" s="10">
        <v>2233</v>
      </c>
      <c r="B2238" s="803" t="s">
        <v>12724</v>
      </c>
      <c r="C2238" s="804" t="s">
        <v>12725</v>
      </c>
      <c r="D2238" s="803" t="s">
        <v>296</v>
      </c>
      <c r="E2238" s="805" t="s">
        <v>12726</v>
      </c>
      <c r="F2238" s="806">
        <v>2020</v>
      </c>
      <c r="G2238" s="27"/>
      <c r="H2238" s="27"/>
      <c r="I2238" s="25"/>
      <c r="J2238" s="27"/>
      <c r="K2238" s="10"/>
      <c r="L2238" s="10"/>
    </row>
    <row r="2239" spans="1:12" ht="57.6" x14ac:dyDescent="0.3">
      <c r="A2239" s="10">
        <v>2234</v>
      </c>
      <c r="B2239" s="803" t="s">
        <v>12727</v>
      </c>
      <c r="C2239" s="804" t="s">
        <v>12728</v>
      </c>
      <c r="D2239" s="803" t="s">
        <v>296</v>
      </c>
      <c r="E2239" s="805" t="s">
        <v>12729</v>
      </c>
      <c r="F2239" s="806">
        <v>2020</v>
      </c>
      <c r="G2239" s="27"/>
      <c r="H2239" s="27"/>
      <c r="I2239" s="25"/>
      <c r="J2239" s="27"/>
      <c r="K2239" s="10"/>
      <c r="L2239" s="10"/>
    </row>
    <row r="2240" spans="1:12" ht="43.8" thickBot="1" x14ac:dyDescent="0.35">
      <c r="A2240" s="10">
        <v>2235</v>
      </c>
      <c r="B2240" s="795" t="s">
        <v>12730</v>
      </c>
      <c r="C2240" s="799" t="s">
        <v>12731</v>
      </c>
      <c r="D2240" s="796" t="s">
        <v>296</v>
      </c>
      <c r="E2240" s="802" t="s">
        <v>12732</v>
      </c>
      <c r="F2240" s="798">
        <v>2020</v>
      </c>
      <c r="G2240" s="27"/>
      <c r="H2240" s="27"/>
      <c r="I2240" s="25"/>
      <c r="J2240" s="27"/>
      <c r="K2240" s="10"/>
      <c r="L2240" s="10"/>
    </row>
    <row r="2241" spans="1:12" ht="43.8" thickBot="1" x14ac:dyDescent="0.35">
      <c r="A2241" s="10">
        <v>2236</v>
      </c>
      <c r="B2241" s="795" t="s">
        <v>12733</v>
      </c>
      <c r="C2241" s="799" t="s">
        <v>12734</v>
      </c>
      <c r="D2241" s="796" t="s">
        <v>296</v>
      </c>
      <c r="E2241" s="802" t="s">
        <v>12732</v>
      </c>
      <c r="F2241" s="798">
        <v>2020</v>
      </c>
      <c r="G2241" s="27"/>
      <c r="H2241" s="27"/>
      <c r="I2241" s="25"/>
      <c r="J2241" s="27"/>
      <c r="K2241" s="10"/>
      <c r="L2241" s="10"/>
    </row>
    <row r="2242" spans="1:12" ht="43.8" thickBot="1" x14ac:dyDescent="0.35">
      <c r="A2242" s="10">
        <v>2237</v>
      </c>
      <c r="B2242" s="803" t="s">
        <v>12735</v>
      </c>
      <c r="C2242" s="804" t="s">
        <v>12736</v>
      </c>
      <c r="D2242" s="803" t="s">
        <v>296</v>
      </c>
      <c r="E2242" s="805" t="s">
        <v>12732</v>
      </c>
      <c r="F2242" s="806">
        <v>2020</v>
      </c>
      <c r="G2242" s="27"/>
      <c r="H2242" s="27"/>
      <c r="I2242" s="25"/>
      <c r="J2242" s="27"/>
      <c r="K2242" s="10"/>
      <c r="L2242" s="10"/>
    </row>
    <row r="2243" spans="1:12" ht="43.8" thickBot="1" x14ac:dyDescent="0.35">
      <c r="A2243" s="10">
        <v>2238</v>
      </c>
      <c r="B2243" s="803" t="s">
        <v>12737</v>
      </c>
      <c r="C2243" s="804" t="s">
        <v>12738</v>
      </c>
      <c r="D2243" s="803" t="s">
        <v>296</v>
      </c>
      <c r="E2243" s="805" t="s">
        <v>12732</v>
      </c>
      <c r="F2243" s="806">
        <v>2020</v>
      </c>
      <c r="G2243" s="27"/>
      <c r="H2243" s="27"/>
      <c r="I2243" s="25"/>
      <c r="J2243" s="27"/>
      <c r="K2243" s="10"/>
      <c r="L2243" s="10"/>
    </row>
    <row r="2244" spans="1:12" ht="43.8" thickBot="1" x14ac:dyDescent="0.35">
      <c r="A2244" s="10">
        <v>2239</v>
      </c>
      <c r="B2244" s="803" t="s">
        <v>12739</v>
      </c>
      <c r="C2244" s="804" t="s">
        <v>12740</v>
      </c>
      <c r="D2244" s="803" t="s">
        <v>296</v>
      </c>
      <c r="E2244" s="805" t="s">
        <v>12732</v>
      </c>
      <c r="F2244" s="806">
        <v>2020</v>
      </c>
      <c r="G2244" s="27"/>
      <c r="H2244" s="27"/>
      <c r="I2244" s="25"/>
      <c r="J2244" s="27"/>
      <c r="K2244" s="10"/>
      <c r="L2244" s="10"/>
    </row>
    <row r="2245" spans="1:12" ht="43.8" thickBot="1" x14ac:dyDescent="0.35">
      <c r="A2245" s="10">
        <v>2240</v>
      </c>
      <c r="B2245" s="803" t="s">
        <v>12741</v>
      </c>
      <c r="C2245" s="804" t="s">
        <v>12742</v>
      </c>
      <c r="D2245" s="803" t="s">
        <v>296</v>
      </c>
      <c r="E2245" s="805" t="s">
        <v>12732</v>
      </c>
      <c r="F2245" s="806">
        <v>2020</v>
      </c>
      <c r="G2245" s="27"/>
      <c r="H2245" s="27"/>
      <c r="I2245" s="25"/>
      <c r="J2245" s="27"/>
      <c r="K2245" s="10"/>
      <c r="L2245" s="10"/>
    </row>
    <row r="2246" spans="1:12" ht="43.8" thickBot="1" x14ac:dyDescent="0.35">
      <c r="A2246" s="10">
        <v>2241</v>
      </c>
      <c r="B2246" s="803" t="s">
        <v>12743</v>
      </c>
      <c r="C2246" s="804" t="s">
        <v>12744</v>
      </c>
      <c r="D2246" s="803" t="s">
        <v>296</v>
      </c>
      <c r="E2246" s="805" t="s">
        <v>12732</v>
      </c>
      <c r="F2246" s="806">
        <v>2020</v>
      </c>
      <c r="G2246" s="27"/>
      <c r="H2246" s="27"/>
      <c r="I2246" s="25"/>
      <c r="J2246" s="27"/>
      <c r="K2246" s="10"/>
      <c r="L2246" s="10"/>
    </row>
    <row r="2247" spans="1:12" ht="43.8" thickBot="1" x14ac:dyDescent="0.35">
      <c r="A2247" s="10">
        <v>2242</v>
      </c>
      <c r="B2247" s="803" t="s">
        <v>12745</v>
      </c>
      <c r="C2247" s="804" t="s">
        <v>12746</v>
      </c>
      <c r="D2247" s="803" t="s">
        <v>296</v>
      </c>
      <c r="E2247" s="805" t="s">
        <v>12747</v>
      </c>
      <c r="F2247" s="806">
        <v>2020</v>
      </c>
      <c r="G2247" s="27"/>
      <c r="H2247" s="27"/>
      <c r="I2247" s="25"/>
      <c r="J2247" s="27"/>
      <c r="K2247" s="10"/>
      <c r="L2247" s="10"/>
    </row>
    <row r="2248" spans="1:12" ht="43.8" thickBot="1" x14ac:dyDescent="0.35">
      <c r="A2248" s="10">
        <v>2243</v>
      </c>
      <c r="B2248" s="803" t="s">
        <v>12748</v>
      </c>
      <c r="C2248" s="804" t="s">
        <v>12749</v>
      </c>
      <c r="D2248" s="803" t="s">
        <v>296</v>
      </c>
      <c r="E2248" s="805" t="s">
        <v>12732</v>
      </c>
      <c r="F2248" s="806">
        <v>2020</v>
      </c>
      <c r="G2248" s="27"/>
      <c r="H2248" s="27"/>
      <c r="I2248" s="25"/>
      <c r="J2248" s="27"/>
      <c r="K2248" s="10"/>
      <c r="L2248" s="10"/>
    </row>
    <row r="2249" spans="1:12" ht="43.8" thickBot="1" x14ac:dyDescent="0.35">
      <c r="A2249" s="10">
        <v>2244</v>
      </c>
      <c r="B2249" s="803" t="s">
        <v>12739</v>
      </c>
      <c r="C2249" s="804" t="s">
        <v>12750</v>
      </c>
      <c r="D2249" s="803" t="s">
        <v>296</v>
      </c>
      <c r="E2249" s="805" t="s">
        <v>12751</v>
      </c>
      <c r="F2249" s="806">
        <v>2020</v>
      </c>
      <c r="G2249" s="27"/>
      <c r="H2249" s="27"/>
      <c r="I2249" s="25"/>
      <c r="J2249" s="27"/>
      <c r="K2249" s="10"/>
      <c r="L2249" s="10"/>
    </row>
    <row r="2250" spans="1:12" ht="43.8" thickBot="1" x14ac:dyDescent="0.35">
      <c r="A2250" s="10">
        <v>2245</v>
      </c>
      <c r="B2250" s="803" t="s">
        <v>12752</v>
      </c>
      <c r="C2250" s="804" t="s">
        <v>12753</v>
      </c>
      <c r="D2250" s="803" t="s">
        <v>296</v>
      </c>
      <c r="E2250" s="805" t="s">
        <v>12732</v>
      </c>
      <c r="F2250" s="806">
        <v>2020</v>
      </c>
      <c r="G2250" s="27"/>
      <c r="H2250" s="27"/>
      <c r="I2250" s="25"/>
      <c r="J2250" s="27"/>
      <c r="K2250" s="10"/>
      <c r="L2250" s="10"/>
    </row>
    <row r="2251" spans="1:12" ht="43.2" x14ac:dyDescent="0.3">
      <c r="A2251" s="10">
        <v>2246</v>
      </c>
      <c r="B2251" s="803" t="s">
        <v>12754</v>
      </c>
      <c r="C2251" s="804" t="s">
        <v>12755</v>
      </c>
      <c r="D2251" s="803" t="s">
        <v>296</v>
      </c>
      <c r="E2251" s="805" t="s">
        <v>12756</v>
      </c>
      <c r="F2251" s="806">
        <v>2020</v>
      </c>
      <c r="G2251" s="27"/>
      <c r="H2251" s="27"/>
      <c r="I2251" s="25"/>
      <c r="J2251" s="27"/>
      <c r="K2251" s="10"/>
      <c r="L2251" s="10"/>
    </row>
    <row r="2252" spans="1:12" ht="43.8" thickBot="1" x14ac:dyDescent="0.35">
      <c r="A2252" s="10">
        <v>2247</v>
      </c>
      <c r="B2252" s="795" t="s">
        <v>12757</v>
      </c>
      <c r="C2252" s="799" t="s">
        <v>12758</v>
      </c>
      <c r="D2252" s="796" t="s">
        <v>296</v>
      </c>
      <c r="E2252" s="802" t="s">
        <v>12759</v>
      </c>
      <c r="F2252" s="798">
        <v>2020</v>
      </c>
      <c r="G2252" s="27"/>
      <c r="H2252" s="27"/>
      <c r="I2252" s="25"/>
      <c r="J2252" s="27"/>
      <c r="K2252" s="10"/>
      <c r="L2252" s="10"/>
    </row>
    <row r="2253" spans="1:12" ht="58.2" thickBot="1" x14ac:dyDescent="0.35">
      <c r="A2253" s="10">
        <v>2248</v>
      </c>
      <c r="B2253" s="795" t="s">
        <v>12760</v>
      </c>
      <c r="C2253" s="799" t="s">
        <v>12761</v>
      </c>
      <c r="D2253" s="796" t="s">
        <v>296</v>
      </c>
      <c r="E2253" s="802" t="s">
        <v>12762</v>
      </c>
      <c r="F2253" s="798">
        <v>2020</v>
      </c>
      <c r="G2253" s="27"/>
      <c r="H2253" s="27"/>
      <c r="I2253" s="25"/>
      <c r="J2253" s="27"/>
      <c r="K2253" s="10"/>
      <c r="L2253" s="10"/>
    </row>
    <row r="2254" spans="1:12" ht="58.2" thickBot="1" x14ac:dyDescent="0.35">
      <c r="A2254" s="10">
        <v>2249</v>
      </c>
      <c r="B2254" s="795" t="s">
        <v>12763</v>
      </c>
      <c r="C2254" s="799" t="s">
        <v>12764</v>
      </c>
      <c r="D2254" s="796" t="s">
        <v>296</v>
      </c>
      <c r="E2254" s="802" t="s">
        <v>12762</v>
      </c>
      <c r="F2254" s="798">
        <v>2020</v>
      </c>
      <c r="G2254" s="27"/>
      <c r="H2254" s="27"/>
      <c r="I2254" s="25"/>
      <c r="J2254" s="27"/>
      <c r="K2254" s="10"/>
      <c r="L2254" s="10"/>
    </row>
    <row r="2255" spans="1:12" ht="43.8" thickBot="1" x14ac:dyDescent="0.35">
      <c r="A2255" s="10">
        <v>2250</v>
      </c>
      <c r="B2255" s="795" t="s">
        <v>12765</v>
      </c>
      <c r="C2255" s="799" t="s">
        <v>12766</v>
      </c>
      <c r="D2255" s="796" t="s">
        <v>296</v>
      </c>
      <c r="E2255" s="802" t="s">
        <v>12732</v>
      </c>
      <c r="F2255" s="798">
        <v>2020</v>
      </c>
      <c r="G2255" s="27"/>
      <c r="H2255" s="27"/>
      <c r="I2255" s="25"/>
      <c r="J2255" s="27"/>
      <c r="K2255" s="10"/>
      <c r="L2255" s="10"/>
    </row>
    <row r="2256" spans="1:12" ht="43.8" thickBot="1" x14ac:dyDescent="0.35">
      <c r="A2256" s="10">
        <v>2251</v>
      </c>
      <c r="B2256" s="795" t="s">
        <v>12767</v>
      </c>
      <c r="C2256" s="799" t="s">
        <v>12768</v>
      </c>
      <c r="D2256" s="796" t="s">
        <v>296</v>
      </c>
      <c r="E2256" s="802" t="s">
        <v>12769</v>
      </c>
      <c r="F2256" s="798">
        <v>2019</v>
      </c>
      <c r="G2256" s="27"/>
      <c r="H2256" s="27"/>
      <c r="I2256" s="25"/>
      <c r="J2256" s="27"/>
      <c r="K2256" s="10"/>
      <c r="L2256" s="10"/>
    </row>
    <row r="2257" spans="1:12" ht="43.8" thickBot="1" x14ac:dyDescent="0.35">
      <c r="A2257" s="10">
        <v>2252</v>
      </c>
      <c r="B2257" s="795" t="s">
        <v>12770</v>
      </c>
      <c r="C2257" s="799" t="s">
        <v>12771</v>
      </c>
      <c r="D2257" s="796" t="s">
        <v>296</v>
      </c>
      <c r="E2257" s="802" t="s">
        <v>12772</v>
      </c>
      <c r="F2257" s="798">
        <v>2019</v>
      </c>
      <c r="G2257" s="27"/>
      <c r="H2257" s="27"/>
      <c r="I2257" s="25"/>
      <c r="J2257" s="27"/>
      <c r="K2257" s="10"/>
      <c r="L2257" s="10"/>
    </row>
    <row r="2258" spans="1:12" ht="43.2" x14ac:dyDescent="0.3">
      <c r="A2258" s="10">
        <v>2253</v>
      </c>
      <c r="B2258" s="803" t="s">
        <v>12773</v>
      </c>
      <c r="C2258" s="804" t="s">
        <v>12774</v>
      </c>
      <c r="D2258" s="803" t="s">
        <v>296</v>
      </c>
      <c r="E2258" s="805" t="s">
        <v>25594</v>
      </c>
      <c r="F2258" s="806">
        <v>2019</v>
      </c>
      <c r="G2258" s="803"/>
      <c r="H2258" s="27"/>
      <c r="I2258" s="25"/>
      <c r="J2258" s="27"/>
      <c r="K2258" s="10"/>
      <c r="L2258" s="10"/>
    </row>
    <row r="2259" spans="1:12" ht="43.8" thickBot="1" x14ac:dyDescent="0.35">
      <c r="A2259" s="10">
        <v>2254</v>
      </c>
      <c r="B2259" s="795" t="s">
        <v>12775</v>
      </c>
      <c r="C2259" s="799" t="s">
        <v>12776</v>
      </c>
      <c r="D2259" s="796" t="s">
        <v>296</v>
      </c>
      <c r="E2259" s="802" t="s">
        <v>12777</v>
      </c>
      <c r="F2259" s="798">
        <v>2019</v>
      </c>
      <c r="G2259" s="796"/>
      <c r="H2259" s="27"/>
      <c r="I2259" s="25"/>
      <c r="J2259" s="27"/>
      <c r="K2259" s="10"/>
      <c r="L2259" s="10"/>
    </row>
    <row r="2260" spans="1:12" ht="43.2" x14ac:dyDescent="0.3">
      <c r="A2260" s="10">
        <v>2255</v>
      </c>
      <c r="B2260" s="803" t="s">
        <v>12778</v>
      </c>
      <c r="C2260" s="807" t="s">
        <v>12779</v>
      </c>
      <c r="D2260" s="803" t="s">
        <v>296</v>
      </c>
      <c r="E2260" s="805" t="s">
        <v>12780</v>
      </c>
      <c r="F2260" s="808"/>
      <c r="G2260" s="803"/>
      <c r="H2260" s="27"/>
      <c r="I2260" s="25"/>
      <c r="J2260" s="27"/>
      <c r="K2260" s="10"/>
      <c r="L2260" s="10"/>
    </row>
    <row r="2261" spans="1:12" ht="58.2" thickBot="1" x14ac:dyDescent="0.35">
      <c r="A2261" s="10">
        <v>2256</v>
      </c>
      <c r="B2261" s="795" t="s">
        <v>12781</v>
      </c>
      <c r="C2261" s="799" t="s">
        <v>12782</v>
      </c>
      <c r="D2261" s="796" t="s">
        <v>296</v>
      </c>
      <c r="E2261" s="802" t="s">
        <v>12783</v>
      </c>
      <c r="F2261" s="798">
        <v>2019</v>
      </c>
      <c r="G2261" s="796"/>
      <c r="H2261" s="27"/>
      <c r="I2261" s="25"/>
      <c r="J2261" s="27"/>
      <c r="K2261" s="10"/>
      <c r="L2261" s="10"/>
    </row>
    <row r="2262" spans="1:12" ht="43.8" thickBot="1" x14ac:dyDescent="0.35">
      <c r="A2262" s="10">
        <v>2257</v>
      </c>
      <c r="B2262" s="795" t="s">
        <v>12784</v>
      </c>
      <c r="C2262" s="799" t="s">
        <v>12779</v>
      </c>
      <c r="D2262" s="796" t="s">
        <v>296</v>
      </c>
      <c r="E2262" s="802" t="s">
        <v>12785</v>
      </c>
      <c r="F2262" s="798">
        <v>2019</v>
      </c>
      <c r="G2262" s="796"/>
      <c r="H2262" s="27"/>
      <c r="I2262" s="25"/>
      <c r="J2262" s="27"/>
      <c r="K2262" s="10"/>
      <c r="L2262" s="10"/>
    </row>
    <row r="2263" spans="1:12" ht="43.8" thickBot="1" x14ac:dyDescent="0.35">
      <c r="A2263" s="10">
        <v>2258</v>
      </c>
      <c r="B2263" s="803" t="s">
        <v>12786</v>
      </c>
      <c r="C2263" s="804" t="s">
        <v>12787</v>
      </c>
      <c r="D2263" s="803" t="s">
        <v>296</v>
      </c>
      <c r="E2263" s="805" t="s">
        <v>12769</v>
      </c>
      <c r="F2263" s="808"/>
      <c r="G2263" s="803"/>
      <c r="H2263" s="27"/>
      <c r="I2263" s="25"/>
      <c r="J2263" s="27"/>
      <c r="K2263" s="10"/>
      <c r="L2263" s="10"/>
    </row>
    <row r="2264" spans="1:12" ht="57.6" x14ac:dyDescent="0.3">
      <c r="A2264" s="10">
        <v>2259</v>
      </c>
      <c r="B2264" s="803" t="s">
        <v>12788</v>
      </c>
      <c r="C2264" s="807" t="s">
        <v>12779</v>
      </c>
      <c r="D2264" s="803" t="s">
        <v>296</v>
      </c>
      <c r="E2264" s="805" t="s">
        <v>12789</v>
      </c>
      <c r="F2264" s="808"/>
      <c r="G2264" s="803"/>
      <c r="H2264" s="27"/>
      <c r="I2264" s="25"/>
      <c r="J2264" s="27"/>
      <c r="K2264" s="10"/>
      <c r="L2264" s="10"/>
    </row>
    <row r="2265" spans="1:12" ht="43.8" thickBot="1" x14ac:dyDescent="0.35">
      <c r="A2265" s="10">
        <v>2260</v>
      </c>
      <c r="B2265" s="795" t="s">
        <v>12790</v>
      </c>
      <c r="C2265" s="799" t="s">
        <v>12791</v>
      </c>
      <c r="D2265" s="796" t="s">
        <v>296</v>
      </c>
      <c r="E2265" s="802" t="s">
        <v>12792</v>
      </c>
      <c r="F2265" s="798">
        <v>2019</v>
      </c>
      <c r="G2265" s="796"/>
      <c r="H2265" s="27"/>
      <c r="I2265" s="25"/>
      <c r="J2265" s="27"/>
      <c r="K2265" s="10"/>
      <c r="L2265" s="10"/>
    </row>
    <row r="2266" spans="1:12" ht="58.2" thickBot="1" x14ac:dyDescent="0.35">
      <c r="A2266" s="10">
        <v>2261</v>
      </c>
      <c r="B2266" s="803" t="s">
        <v>12793</v>
      </c>
      <c r="C2266" s="804" t="s">
        <v>12794</v>
      </c>
      <c r="D2266" s="803" t="s">
        <v>296</v>
      </c>
      <c r="E2266" s="805" t="s">
        <v>12795</v>
      </c>
      <c r="F2266" s="806">
        <v>2019</v>
      </c>
      <c r="G2266" s="803"/>
      <c r="H2266" s="27"/>
      <c r="I2266" s="25"/>
      <c r="J2266" s="27"/>
      <c r="K2266" s="10"/>
      <c r="L2266" s="10"/>
    </row>
    <row r="2267" spans="1:12" ht="57.6" x14ac:dyDescent="0.3">
      <c r="A2267" s="10">
        <v>2262</v>
      </c>
      <c r="B2267" s="803" t="s">
        <v>12796</v>
      </c>
      <c r="C2267" s="804" t="s">
        <v>12797</v>
      </c>
      <c r="D2267" s="803" t="s">
        <v>296</v>
      </c>
      <c r="E2267" s="805" t="s">
        <v>12795</v>
      </c>
      <c r="F2267" s="806">
        <v>2019</v>
      </c>
      <c r="G2267" s="803"/>
      <c r="H2267" s="27"/>
      <c r="I2267" s="25"/>
      <c r="J2267" s="27"/>
      <c r="K2267" s="10"/>
      <c r="L2267" s="10"/>
    </row>
    <row r="2268" spans="1:12" ht="58.2" thickBot="1" x14ac:dyDescent="0.35">
      <c r="A2268" s="10">
        <v>2263</v>
      </c>
      <c r="B2268" s="795" t="s">
        <v>12798</v>
      </c>
      <c r="C2268" s="799" t="s">
        <v>12799</v>
      </c>
      <c r="D2268" s="796" t="s">
        <v>296</v>
      </c>
      <c r="E2268" s="802" t="s">
        <v>12795</v>
      </c>
      <c r="F2268" s="798">
        <v>2019</v>
      </c>
      <c r="G2268" s="796"/>
      <c r="H2268" s="27"/>
      <c r="I2268" s="25"/>
      <c r="J2268" s="27"/>
      <c r="K2268" s="10"/>
      <c r="L2268" s="10"/>
    </row>
    <row r="2269" spans="1:12" ht="57.6" x14ac:dyDescent="0.3">
      <c r="A2269" s="10">
        <v>2264</v>
      </c>
      <c r="B2269" s="25" t="s">
        <v>12800</v>
      </c>
      <c r="C2269" s="25" t="s">
        <v>12801</v>
      </c>
      <c r="D2269" s="25"/>
      <c r="E2269" s="25" t="s">
        <v>12802</v>
      </c>
      <c r="F2269" s="27">
        <v>2024</v>
      </c>
      <c r="G2269" s="27"/>
      <c r="H2269" s="27"/>
      <c r="I2269" s="25"/>
      <c r="J2269" s="27"/>
      <c r="K2269" s="10"/>
      <c r="L2269" s="10"/>
    </row>
    <row r="2270" spans="1:12" ht="43.2" x14ac:dyDescent="0.3">
      <c r="A2270" s="10">
        <v>2265</v>
      </c>
      <c r="B2270" s="25" t="s">
        <v>12803</v>
      </c>
      <c r="C2270" s="25" t="s">
        <v>12804</v>
      </c>
      <c r="D2270" s="25"/>
      <c r="E2270" s="25" t="s">
        <v>12805</v>
      </c>
      <c r="F2270" s="27">
        <v>2024</v>
      </c>
      <c r="G2270" s="27"/>
      <c r="H2270" s="27"/>
      <c r="I2270" s="25"/>
      <c r="J2270" s="27"/>
      <c r="K2270" s="10"/>
      <c r="L2270" s="10"/>
    </row>
    <row r="2271" spans="1:12" ht="58.2" thickBot="1" x14ac:dyDescent="0.35">
      <c r="A2271" s="10">
        <v>2266</v>
      </c>
      <c r="B2271" s="809" t="s">
        <v>12806</v>
      </c>
      <c r="C2271" s="796" t="s">
        <v>12807</v>
      </c>
      <c r="D2271" s="796" t="s">
        <v>296</v>
      </c>
      <c r="E2271" s="797" t="s">
        <v>12808</v>
      </c>
      <c r="F2271" s="300">
        <v>2023</v>
      </c>
      <c r="G2271" s="27"/>
      <c r="H2271" s="27"/>
      <c r="I2271" s="25"/>
      <c r="J2271" s="27"/>
      <c r="K2271" s="10"/>
      <c r="L2271" s="10"/>
    </row>
    <row r="2272" spans="1:12" ht="43.8" thickBot="1" x14ac:dyDescent="0.35">
      <c r="A2272" s="10">
        <v>2267</v>
      </c>
      <c r="B2272" s="809" t="s">
        <v>12809</v>
      </c>
      <c r="C2272" s="796" t="s">
        <v>12810</v>
      </c>
      <c r="D2272" s="796" t="s">
        <v>296</v>
      </c>
      <c r="E2272" s="797" t="s">
        <v>12083</v>
      </c>
      <c r="F2272" s="300">
        <v>2023</v>
      </c>
      <c r="G2272" s="27"/>
      <c r="H2272" s="27"/>
      <c r="I2272" s="25"/>
      <c r="J2272" s="27"/>
      <c r="K2272" s="10"/>
      <c r="L2272" s="10"/>
    </row>
    <row r="2273" spans="1:12" ht="43.8" thickBot="1" x14ac:dyDescent="0.35">
      <c r="A2273" s="10">
        <v>2268</v>
      </c>
      <c r="B2273" s="809" t="s">
        <v>12811</v>
      </c>
      <c r="C2273" s="796" t="s">
        <v>12812</v>
      </c>
      <c r="D2273" s="796" t="s">
        <v>296</v>
      </c>
      <c r="E2273" s="797" t="s">
        <v>5351</v>
      </c>
      <c r="F2273" s="300">
        <v>2023</v>
      </c>
      <c r="G2273" s="27"/>
      <c r="H2273" s="27"/>
      <c r="I2273" s="25"/>
      <c r="J2273" s="27"/>
      <c r="K2273" s="10"/>
      <c r="L2273" s="10"/>
    </row>
    <row r="2274" spans="1:12" ht="43.8" thickBot="1" x14ac:dyDescent="0.35">
      <c r="A2274" s="10">
        <v>2269</v>
      </c>
      <c r="B2274" s="809" t="s">
        <v>12813</v>
      </c>
      <c r="C2274" s="796" t="s">
        <v>12814</v>
      </c>
      <c r="D2274" s="796" t="s">
        <v>296</v>
      </c>
      <c r="E2274" s="797" t="s">
        <v>12815</v>
      </c>
      <c r="F2274" s="300">
        <v>2023</v>
      </c>
      <c r="G2274" s="27"/>
      <c r="H2274" s="27"/>
      <c r="I2274" s="25"/>
      <c r="J2274" s="27"/>
      <c r="K2274" s="10"/>
      <c r="L2274" s="10"/>
    </row>
    <row r="2275" spans="1:12" ht="57.6" x14ac:dyDescent="0.3">
      <c r="A2275" s="10">
        <v>2270</v>
      </c>
      <c r="B2275" s="810" t="s">
        <v>12816</v>
      </c>
      <c r="C2275" s="701" t="s">
        <v>12817</v>
      </c>
      <c r="D2275" s="701"/>
      <c r="E2275" s="811" t="s">
        <v>12818</v>
      </c>
      <c r="F2275" s="495">
        <v>2023</v>
      </c>
      <c r="G2275" s="27"/>
      <c r="H2275" s="27"/>
      <c r="I2275" s="25"/>
      <c r="J2275" s="27"/>
      <c r="K2275" s="10"/>
      <c r="L2275" s="10"/>
    </row>
    <row r="2276" spans="1:12" ht="43.8" thickBot="1" x14ac:dyDescent="0.35">
      <c r="A2276" s="10">
        <v>2271</v>
      </c>
      <c r="B2276" s="795" t="s">
        <v>12819</v>
      </c>
      <c r="C2276" s="796" t="s">
        <v>12820</v>
      </c>
      <c r="D2276" s="796" t="s">
        <v>296</v>
      </c>
      <c r="E2276" s="797" t="s">
        <v>12821</v>
      </c>
      <c r="F2276" s="798">
        <v>2021</v>
      </c>
      <c r="G2276" s="27"/>
      <c r="H2276" s="27"/>
      <c r="I2276" s="25"/>
      <c r="J2276" s="27"/>
      <c r="K2276" s="10"/>
      <c r="L2276" s="10"/>
    </row>
    <row r="2277" spans="1:12" ht="43.2" x14ac:dyDescent="0.3">
      <c r="A2277" s="10">
        <v>2272</v>
      </c>
      <c r="B2277" s="803" t="s">
        <v>12822</v>
      </c>
      <c r="C2277" s="803" t="s">
        <v>12823</v>
      </c>
      <c r="D2277" s="803" t="s">
        <v>296</v>
      </c>
      <c r="E2277" s="812" t="s">
        <v>12824</v>
      </c>
      <c r="F2277" s="806">
        <v>2021</v>
      </c>
      <c r="G2277" s="27"/>
      <c r="H2277" s="27"/>
      <c r="I2277" s="25"/>
      <c r="J2277" s="27"/>
      <c r="K2277" s="10"/>
      <c r="L2277" s="10"/>
    </row>
    <row r="2278" spans="1:12" ht="43.8" thickBot="1" x14ac:dyDescent="0.35">
      <c r="A2278" s="10">
        <v>2273</v>
      </c>
      <c r="B2278" s="795" t="s">
        <v>12825</v>
      </c>
      <c r="C2278" s="796" t="s">
        <v>12820</v>
      </c>
      <c r="D2278" s="796" t="s">
        <v>296</v>
      </c>
      <c r="E2278" s="797" t="s">
        <v>12826</v>
      </c>
      <c r="F2278" s="798">
        <v>2020</v>
      </c>
      <c r="G2278" s="27"/>
      <c r="H2278" s="27"/>
      <c r="I2278" s="25"/>
      <c r="J2278" s="27"/>
      <c r="K2278" s="10"/>
      <c r="L2278" s="10"/>
    </row>
    <row r="2279" spans="1:12" ht="58.2" thickBot="1" x14ac:dyDescent="0.35">
      <c r="A2279" s="10">
        <v>2274</v>
      </c>
      <c r="B2279" s="795" t="s">
        <v>12827</v>
      </c>
      <c r="C2279" s="796" t="s">
        <v>12828</v>
      </c>
      <c r="D2279" s="796" t="s">
        <v>296</v>
      </c>
      <c r="E2279" s="797" t="s">
        <v>12829</v>
      </c>
      <c r="F2279" s="798">
        <v>2020</v>
      </c>
      <c r="G2279" s="27"/>
      <c r="H2279" s="27"/>
      <c r="I2279" s="25"/>
      <c r="J2279" s="27"/>
      <c r="K2279" s="10"/>
      <c r="L2279" s="10"/>
    </row>
    <row r="2280" spans="1:12" ht="58.2" thickBot="1" x14ac:dyDescent="0.35">
      <c r="A2280" s="10">
        <v>2275</v>
      </c>
      <c r="B2280" s="795" t="s">
        <v>12830</v>
      </c>
      <c r="C2280" s="796" t="s">
        <v>12831</v>
      </c>
      <c r="D2280" s="796" t="s">
        <v>296</v>
      </c>
      <c r="E2280" s="797" t="s">
        <v>12832</v>
      </c>
      <c r="F2280" s="798">
        <v>2019</v>
      </c>
      <c r="G2280" s="27"/>
      <c r="H2280" s="27"/>
      <c r="I2280" s="25"/>
      <c r="J2280" s="27"/>
      <c r="K2280" s="10"/>
      <c r="L2280" s="10"/>
    </row>
    <row r="2281" spans="1:12" ht="72.599999999999994" thickBot="1" x14ac:dyDescent="0.35">
      <c r="A2281" s="10">
        <v>2276</v>
      </c>
      <c r="B2281" s="795" t="s">
        <v>12833</v>
      </c>
      <c r="C2281" s="796" t="s">
        <v>12834</v>
      </c>
      <c r="D2281" s="796" t="s">
        <v>296</v>
      </c>
      <c r="E2281" s="797" t="s">
        <v>12835</v>
      </c>
      <c r="F2281" s="798">
        <v>2019</v>
      </c>
      <c r="G2281" s="27"/>
      <c r="H2281" s="27"/>
      <c r="I2281" s="25"/>
      <c r="J2281" s="27"/>
      <c r="K2281" s="10"/>
      <c r="L2281" s="10"/>
    </row>
    <row r="2282" spans="1:12" ht="43.8" thickBot="1" x14ac:dyDescent="0.35">
      <c r="A2282" s="10">
        <v>2277</v>
      </c>
      <c r="B2282" s="795" t="s">
        <v>12836</v>
      </c>
      <c r="C2282" s="796" t="s">
        <v>12837</v>
      </c>
      <c r="D2282" s="796" t="s">
        <v>296</v>
      </c>
      <c r="E2282" s="797" t="s">
        <v>12838</v>
      </c>
      <c r="F2282" s="798">
        <v>2019</v>
      </c>
      <c r="G2282" s="27"/>
      <c r="H2282" s="27"/>
      <c r="I2282" s="25"/>
      <c r="J2282" s="27"/>
      <c r="K2282" s="10"/>
      <c r="L2282" s="10"/>
    </row>
    <row r="2283" spans="1:12" ht="58.2" thickBot="1" x14ac:dyDescent="0.35">
      <c r="A2283" s="10">
        <v>2278</v>
      </c>
      <c r="B2283" s="795" t="s">
        <v>12839</v>
      </c>
      <c r="C2283" s="796" t="s">
        <v>12840</v>
      </c>
      <c r="D2283" s="796" t="s">
        <v>296</v>
      </c>
      <c r="E2283" s="797" t="s">
        <v>12832</v>
      </c>
      <c r="F2283" s="798">
        <v>2019</v>
      </c>
      <c r="G2283" s="27"/>
      <c r="H2283" s="27"/>
      <c r="I2283" s="25"/>
      <c r="J2283" s="27"/>
      <c r="K2283" s="10"/>
      <c r="L2283" s="10"/>
    </row>
    <row r="2284" spans="1:12" ht="43.8" thickBot="1" x14ac:dyDescent="0.35">
      <c r="A2284" s="10">
        <v>2279</v>
      </c>
      <c r="B2284" s="795" t="s">
        <v>12841</v>
      </c>
      <c r="C2284" s="796" t="s">
        <v>12842</v>
      </c>
      <c r="D2284" s="796" t="s">
        <v>296</v>
      </c>
      <c r="E2284" s="797" t="s">
        <v>12838</v>
      </c>
      <c r="F2284" s="798">
        <v>2019</v>
      </c>
      <c r="G2284" s="27"/>
      <c r="H2284" s="27"/>
      <c r="I2284" s="25"/>
      <c r="J2284" s="27"/>
      <c r="K2284" s="10"/>
      <c r="L2284" s="10"/>
    </row>
    <row r="2285" spans="1:12" ht="58.2" thickBot="1" x14ac:dyDescent="0.35">
      <c r="A2285" s="10">
        <v>2280</v>
      </c>
      <c r="B2285" s="795" t="s">
        <v>12843</v>
      </c>
      <c r="C2285" s="796" t="s">
        <v>12844</v>
      </c>
      <c r="D2285" s="796" t="s">
        <v>296</v>
      </c>
      <c r="E2285" s="797" t="s">
        <v>12845</v>
      </c>
      <c r="F2285" s="798">
        <v>2019</v>
      </c>
      <c r="G2285" s="27"/>
      <c r="H2285" s="27"/>
      <c r="I2285" s="25"/>
      <c r="J2285" s="27"/>
      <c r="K2285" s="10"/>
      <c r="L2285" s="10"/>
    </row>
    <row r="2286" spans="1:12" ht="58.2" thickBot="1" x14ac:dyDescent="0.35">
      <c r="A2286" s="10">
        <v>2281</v>
      </c>
      <c r="B2286" s="795" t="s">
        <v>12846</v>
      </c>
      <c r="C2286" s="796" t="s">
        <v>12847</v>
      </c>
      <c r="D2286" s="796" t="s">
        <v>296</v>
      </c>
      <c r="E2286" s="797" t="s">
        <v>12848</v>
      </c>
      <c r="F2286" s="798">
        <v>2019</v>
      </c>
      <c r="G2286" s="27"/>
      <c r="H2286" s="27"/>
      <c r="I2286" s="25"/>
      <c r="J2286" s="27"/>
      <c r="K2286" s="10"/>
      <c r="L2286" s="10"/>
    </row>
    <row r="2287" spans="1:12" ht="43.8" thickBot="1" x14ac:dyDescent="0.35">
      <c r="A2287" s="10">
        <v>2282</v>
      </c>
      <c r="B2287" s="795" t="s">
        <v>12849</v>
      </c>
      <c r="C2287" s="796" t="s">
        <v>12823</v>
      </c>
      <c r="D2287" s="796" t="s">
        <v>296</v>
      </c>
      <c r="E2287" s="797" t="s">
        <v>12850</v>
      </c>
      <c r="F2287" s="798">
        <v>2019</v>
      </c>
      <c r="G2287" s="27"/>
      <c r="H2287" s="27"/>
      <c r="I2287" s="25"/>
      <c r="J2287" s="27"/>
      <c r="K2287" s="10"/>
      <c r="L2287" s="10"/>
    </row>
    <row r="2288" spans="1:12" ht="58.2" thickBot="1" x14ac:dyDescent="0.35">
      <c r="A2288" s="10">
        <v>2283</v>
      </c>
      <c r="B2288" s="795" t="s">
        <v>12851</v>
      </c>
      <c r="C2288" s="796" t="s">
        <v>12852</v>
      </c>
      <c r="D2288" s="796" t="s">
        <v>296</v>
      </c>
      <c r="E2288" s="797" t="s">
        <v>12853</v>
      </c>
      <c r="F2288" s="798">
        <v>2024</v>
      </c>
      <c r="G2288" s="27"/>
      <c r="H2288" s="27"/>
      <c r="I2288" s="25"/>
      <c r="J2288" s="27"/>
      <c r="K2288" s="10"/>
      <c r="L2288" s="10"/>
    </row>
    <row r="2289" spans="1:12" ht="43.8" thickBot="1" x14ac:dyDescent="0.35">
      <c r="A2289" s="10">
        <v>2284</v>
      </c>
      <c r="B2289" s="795" t="s">
        <v>12854</v>
      </c>
      <c r="C2289" s="796" t="s">
        <v>12855</v>
      </c>
      <c r="D2289" s="796" t="s">
        <v>296</v>
      </c>
      <c r="E2289" s="797" t="s">
        <v>12856</v>
      </c>
      <c r="F2289" s="798">
        <v>2023</v>
      </c>
      <c r="G2289" s="27"/>
      <c r="H2289" s="27"/>
      <c r="I2289" s="25"/>
      <c r="J2289" s="27"/>
      <c r="K2289" s="10"/>
      <c r="L2289" s="10"/>
    </row>
    <row r="2290" spans="1:12" ht="58.2" thickBot="1" x14ac:dyDescent="0.35">
      <c r="A2290" s="10">
        <v>2285</v>
      </c>
      <c r="B2290" s="795" t="s">
        <v>12857</v>
      </c>
      <c r="C2290" s="796" t="s">
        <v>12858</v>
      </c>
      <c r="D2290" s="796" t="s">
        <v>296</v>
      </c>
      <c r="E2290" s="797" t="s">
        <v>5210</v>
      </c>
      <c r="F2290" s="798">
        <v>2022</v>
      </c>
      <c r="G2290" s="27"/>
      <c r="H2290" s="27"/>
      <c r="I2290" s="25"/>
      <c r="J2290" s="27"/>
      <c r="K2290" s="10"/>
      <c r="L2290" s="10"/>
    </row>
    <row r="2291" spans="1:12" ht="43.8" thickBot="1" x14ac:dyDescent="0.35">
      <c r="A2291" s="10">
        <v>2286</v>
      </c>
      <c r="B2291" s="795" t="s">
        <v>12859</v>
      </c>
      <c r="C2291" s="796" t="s">
        <v>12860</v>
      </c>
      <c r="D2291" s="796" t="s">
        <v>296</v>
      </c>
      <c r="E2291" s="797" t="s">
        <v>12861</v>
      </c>
      <c r="F2291" s="798">
        <v>2021</v>
      </c>
      <c r="G2291" s="27"/>
      <c r="H2291" s="27"/>
      <c r="I2291" s="25"/>
      <c r="J2291" s="27"/>
      <c r="K2291" s="10"/>
      <c r="L2291" s="10"/>
    </row>
    <row r="2292" spans="1:12" ht="58.2" thickBot="1" x14ac:dyDescent="0.35">
      <c r="A2292" s="10">
        <v>2287</v>
      </c>
      <c r="B2292" s="795" t="s">
        <v>12862</v>
      </c>
      <c r="C2292" s="796" t="s">
        <v>12863</v>
      </c>
      <c r="D2292" s="796" t="s">
        <v>296</v>
      </c>
      <c r="E2292" s="797" t="s">
        <v>12861</v>
      </c>
      <c r="F2292" s="798">
        <v>2021</v>
      </c>
      <c r="G2292" s="27"/>
      <c r="H2292" s="27"/>
      <c r="I2292" s="25"/>
      <c r="J2292" s="27"/>
      <c r="K2292" s="10"/>
      <c r="L2292" s="10"/>
    </row>
    <row r="2293" spans="1:12" ht="58.2" thickBot="1" x14ac:dyDescent="0.35">
      <c r="A2293" s="10">
        <v>2288</v>
      </c>
      <c r="B2293" s="795" t="s">
        <v>12864</v>
      </c>
      <c r="C2293" s="796" t="s">
        <v>12865</v>
      </c>
      <c r="D2293" s="796" t="s">
        <v>296</v>
      </c>
      <c r="E2293" s="797" t="s">
        <v>12866</v>
      </c>
      <c r="F2293" s="798">
        <v>2020</v>
      </c>
      <c r="G2293" s="27"/>
      <c r="H2293" s="27"/>
      <c r="I2293" s="25"/>
      <c r="J2293" s="27"/>
      <c r="K2293" s="10"/>
      <c r="L2293" s="10"/>
    </row>
    <row r="2294" spans="1:12" ht="43.8" thickBot="1" x14ac:dyDescent="0.35">
      <c r="A2294" s="10">
        <v>2289</v>
      </c>
      <c r="B2294" s="795" t="s">
        <v>12867</v>
      </c>
      <c r="C2294" s="796" t="s">
        <v>12868</v>
      </c>
      <c r="D2294" s="796" t="s">
        <v>296</v>
      </c>
      <c r="E2294" s="797" t="s">
        <v>12869</v>
      </c>
      <c r="F2294" s="798">
        <v>2019</v>
      </c>
      <c r="G2294" s="27"/>
      <c r="H2294" s="27"/>
      <c r="I2294" s="25"/>
      <c r="J2294" s="27"/>
      <c r="K2294" s="10"/>
      <c r="L2294" s="10"/>
    </row>
    <row r="2295" spans="1:12" ht="43.2" x14ac:dyDescent="0.3">
      <c r="A2295" s="10">
        <v>2290</v>
      </c>
      <c r="B2295" s="25" t="s">
        <v>12870</v>
      </c>
      <c r="C2295" s="25" t="s">
        <v>12871</v>
      </c>
      <c r="D2295" s="25"/>
      <c r="E2295" s="813" t="s">
        <v>12872</v>
      </c>
      <c r="F2295" s="27">
        <v>2023</v>
      </c>
      <c r="G2295" s="27" t="s">
        <v>12873</v>
      </c>
      <c r="H2295" s="27"/>
      <c r="I2295" s="25"/>
      <c r="J2295" s="27"/>
      <c r="K2295" s="10"/>
      <c r="L2295" s="10"/>
    </row>
    <row r="2296" spans="1:12" ht="29.4" thickBot="1" x14ac:dyDescent="0.35">
      <c r="A2296" s="10">
        <v>2291</v>
      </c>
      <c r="B2296" s="809" t="s">
        <v>25595</v>
      </c>
      <c r="C2296" s="796" t="s">
        <v>12874</v>
      </c>
      <c r="D2296" s="796" t="s">
        <v>296</v>
      </c>
      <c r="E2296" s="797" t="s">
        <v>12875</v>
      </c>
      <c r="F2296" s="27">
        <v>2023</v>
      </c>
      <c r="G2296" s="796" t="s">
        <v>12876</v>
      </c>
      <c r="H2296" s="27"/>
      <c r="I2296" s="25"/>
      <c r="J2296" s="27"/>
      <c r="K2296" s="10"/>
      <c r="L2296" s="10"/>
    </row>
    <row r="2297" spans="1:12" ht="43.8" thickBot="1" x14ac:dyDescent="0.35">
      <c r="A2297" s="10">
        <v>2292</v>
      </c>
      <c r="B2297" s="809" t="s">
        <v>12877</v>
      </c>
      <c r="C2297" s="796" t="s">
        <v>12878</v>
      </c>
      <c r="D2297" s="796" t="s">
        <v>296</v>
      </c>
      <c r="E2297" s="797" t="s">
        <v>3666</v>
      </c>
      <c r="F2297" s="27">
        <v>2023</v>
      </c>
      <c r="G2297" s="796"/>
      <c r="H2297" s="27"/>
      <c r="I2297" s="25"/>
      <c r="J2297" s="27"/>
      <c r="K2297" s="10"/>
      <c r="L2297" s="10"/>
    </row>
    <row r="2298" spans="1:12" ht="43.2" x14ac:dyDescent="0.3">
      <c r="A2298" s="10">
        <v>2293</v>
      </c>
      <c r="B2298" s="508" t="s">
        <v>12879</v>
      </c>
      <c r="C2298" s="701" t="s">
        <v>12880</v>
      </c>
      <c r="D2298" s="701"/>
      <c r="E2298" s="811" t="s">
        <v>12881</v>
      </c>
      <c r="F2298" s="27">
        <v>2023</v>
      </c>
      <c r="G2298" s="701"/>
      <c r="H2298" s="27"/>
      <c r="I2298" s="25"/>
      <c r="J2298" s="27"/>
      <c r="K2298" s="10"/>
      <c r="L2298" s="10"/>
    </row>
    <row r="2299" spans="1:12" ht="43.8" thickBot="1" x14ac:dyDescent="0.35">
      <c r="A2299" s="10">
        <v>2294</v>
      </c>
      <c r="B2299" s="809" t="s">
        <v>12882</v>
      </c>
      <c r="C2299" s="796" t="s">
        <v>12883</v>
      </c>
      <c r="D2299" s="701"/>
      <c r="E2299" s="797" t="s">
        <v>12872</v>
      </c>
      <c r="F2299" s="27">
        <v>2023</v>
      </c>
      <c r="G2299" s="701"/>
      <c r="H2299" s="27"/>
      <c r="I2299" s="25"/>
      <c r="J2299" s="27"/>
      <c r="K2299" s="10"/>
      <c r="L2299" s="10"/>
    </row>
    <row r="2300" spans="1:12" ht="43.8" thickBot="1" x14ac:dyDescent="0.35">
      <c r="A2300" s="10">
        <v>2295</v>
      </c>
      <c r="B2300" s="809" t="s">
        <v>25596</v>
      </c>
      <c r="C2300" s="796" t="s">
        <v>12884</v>
      </c>
      <c r="D2300" s="701"/>
      <c r="E2300" s="797" t="s">
        <v>12872</v>
      </c>
      <c r="F2300" s="27">
        <v>2022</v>
      </c>
      <c r="G2300" s="701"/>
      <c r="H2300" s="27"/>
      <c r="I2300" s="25"/>
      <c r="J2300" s="27"/>
      <c r="K2300" s="10"/>
      <c r="L2300" s="10"/>
    </row>
    <row r="2301" spans="1:12" ht="72" x14ac:dyDescent="0.3">
      <c r="A2301" s="10">
        <v>2296</v>
      </c>
      <c r="B2301" s="267" t="s">
        <v>12885</v>
      </c>
      <c r="C2301" s="267" t="s">
        <v>12886</v>
      </c>
      <c r="D2301" s="605" t="s">
        <v>2992</v>
      </c>
      <c r="E2301" s="605" t="s">
        <v>7477</v>
      </c>
      <c r="F2301" s="605">
        <v>2024</v>
      </c>
      <c r="G2301" s="606" t="s">
        <v>12887</v>
      </c>
      <c r="H2301" s="605" t="s">
        <v>12888</v>
      </c>
      <c r="I2301" s="605" t="s">
        <v>12889</v>
      </c>
      <c r="J2301" s="27"/>
      <c r="K2301" s="10"/>
      <c r="L2301" s="10"/>
    </row>
    <row r="2302" spans="1:12" ht="43.2" x14ac:dyDescent="0.3">
      <c r="A2302" s="10">
        <v>2297</v>
      </c>
      <c r="B2302" s="267" t="s">
        <v>12890</v>
      </c>
      <c r="C2302" s="267" t="s">
        <v>12891</v>
      </c>
      <c r="D2302" s="605" t="s">
        <v>2992</v>
      </c>
      <c r="E2302" s="605" t="s">
        <v>12892</v>
      </c>
      <c r="F2302" s="605">
        <v>2024</v>
      </c>
      <c r="G2302" s="605" t="s">
        <v>12893</v>
      </c>
      <c r="H2302" s="605" t="s">
        <v>12894</v>
      </c>
      <c r="I2302" s="605" t="s">
        <v>12889</v>
      </c>
      <c r="J2302" s="27"/>
      <c r="K2302" s="10"/>
      <c r="L2302" s="10"/>
    </row>
    <row r="2303" spans="1:12" ht="72" x14ac:dyDescent="0.3">
      <c r="A2303" s="10">
        <v>2298</v>
      </c>
      <c r="B2303" s="267" t="s">
        <v>12895</v>
      </c>
      <c r="C2303" s="267" t="s">
        <v>12896</v>
      </c>
      <c r="D2303" s="605" t="s">
        <v>2992</v>
      </c>
      <c r="E2303" s="605" t="s">
        <v>6499</v>
      </c>
      <c r="F2303" s="605">
        <v>2024</v>
      </c>
      <c r="G2303" s="606" t="s">
        <v>12897</v>
      </c>
      <c r="H2303" s="605" t="s">
        <v>12898</v>
      </c>
      <c r="I2303" s="605" t="s">
        <v>12889</v>
      </c>
      <c r="J2303" s="27"/>
      <c r="K2303" s="10"/>
      <c r="L2303" s="10"/>
    </row>
    <row r="2304" spans="1:12" ht="28.8" x14ac:dyDescent="0.3">
      <c r="A2304" s="10">
        <v>2299</v>
      </c>
      <c r="B2304" s="267" t="s">
        <v>12899</v>
      </c>
      <c r="C2304" s="267" t="s">
        <v>12900</v>
      </c>
      <c r="D2304" s="605" t="s">
        <v>2992</v>
      </c>
      <c r="E2304" s="605" t="s">
        <v>12901</v>
      </c>
      <c r="F2304" s="605">
        <v>2024</v>
      </c>
      <c r="G2304" s="814" t="s">
        <v>12902</v>
      </c>
      <c r="H2304" s="605" t="s">
        <v>12903</v>
      </c>
      <c r="I2304" s="605" t="s">
        <v>12889</v>
      </c>
      <c r="J2304" s="27"/>
      <c r="K2304" s="10"/>
      <c r="L2304" s="10"/>
    </row>
    <row r="2305" spans="1:12" ht="57.6" x14ac:dyDescent="0.3">
      <c r="A2305" s="10">
        <v>2300</v>
      </c>
      <c r="B2305" s="267" t="s">
        <v>12904</v>
      </c>
      <c r="C2305" s="267" t="s">
        <v>12905</v>
      </c>
      <c r="D2305" s="605" t="s">
        <v>2992</v>
      </c>
      <c r="E2305" s="605" t="s">
        <v>12906</v>
      </c>
      <c r="F2305" s="605">
        <v>2023</v>
      </c>
      <c r="G2305" s="606" t="s">
        <v>12907</v>
      </c>
      <c r="H2305" s="605" t="s">
        <v>12908</v>
      </c>
      <c r="I2305" s="605" t="s">
        <v>12889</v>
      </c>
      <c r="J2305" s="27"/>
      <c r="K2305" s="10"/>
      <c r="L2305" s="10"/>
    </row>
    <row r="2306" spans="1:12" ht="72" x14ac:dyDescent="0.3">
      <c r="A2306" s="10">
        <v>2301</v>
      </c>
      <c r="B2306" s="267" t="s">
        <v>12909</v>
      </c>
      <c r="C2306" s="267" t="s">
        <v>12910</v>
      </c>
      <c r="D2306" s="605" t="s">
        <v>2992</v>
      </c>
      <c r="E2306" s="605" t="s">
        <v>12911</v>
      </c>
      <c r="F2306" s="605">
        <v>2023</v>
      </c>
      <c r="G2306" s="605">
        <v>18772641</v>
      </c>
      <c r="H2306" s="605" t="s">
        <v>12912</v>
      </c>
      <c r="I2306" s="605" t="s">
        <v>12889</v>
      </c>
      <c r="J2306" s="27"/>
      <c r="K2306" s="10"/>
      <c r="L2306" s="10"/>
    </row>
    <row r="2307" spans="1:12" ht="72" x14ac:dyDescent="0.3">
      <c r="A2307" s="10">
        <v>2302</v>
      </c>
      <c r="B2307" s="267" t="s">
        <v>12913</v>
      </c>
      <c r="C2307" s="267" t="s">
        <v>12914</v>
      </c>
      <c r="D2307" s="605" t="s">
        <v>2992</v>
      </c>
      <c r="E2307" s="605" t="s">
        <v>12915</v>
      </c>
      <c r="F2307" s="605">
        <v>2023</v>
      </c>
      <c r="G2307" s="606" t="s">
        <v>12916</v>
      </c>
      <c r="H2307" s="605" t="s">
        <v>12917</v>
      </c>
      <c r="I2307" s="605" t="s">
        <v>12889</v>
      </c>
      <c r="J2307" s="27"/>
      <c r="K2307" s="10"/>
      <c r="L2307" s="10"/>
    </row>
    <row r="2308" spans="1:12" ht="57.6" x14ac:dyDescent="0.3">
      <c r="A2308" s="10">
        <v>2303</v>
      </c>
      <c r="B2308" s="267" t="s">
        <v>12918</v>
      </c>
      <c r="C2308" s="267" t="s">
        <v>12919</v>
      </c>
      <c r="D2308" s="605" t="s">
        <v>2992</v>
      </c>
      <c r="E2308" s="605" t="s">
        <v>11507</v>
      </c>
      <c r="F2308" s="605">
        <v>2023</v>
      </c>
      <c r="G2308" s="605">
        <v>13858947</v>
      </c>
      <c r="H2308" s="605" t="s">
        <v>12920</v>
      </c>
      <c r="I2308" s="605" t="s">
        <v>12889</v>
      </c>
      <c r="J2308" s="27"/>
      <c r="K2308" s="10"/>
      <c r="L2308" s="10"/>
    </row>
    <row r="2309" spans="1:12" ht="57.6" x14ac:dyDescent="0.3">
      <c r="A2309" s="10">
        <v>2304</v>
      </c>
      <c r="B2309" s="267" t="s">
        <v>12921</v>
      </c>
      <c r="C2309" s="267" t="s">
        <v>12922</v>
      </c>
      <c r="D2309" s="605" t="s">
        <v>2992</v>
      </c>
      <c r="E2309" s="605" t="s">
        <v>11701</v>
      </c>
      <c r="F2309" s="605">
        <v>2023</v>
      </c>
      <c r="G2309" s="606" t="s">
        <v>12923</v>
      </c>
      <c r="H2309" s="605" t="s">
        <v>12924</v>
      </c>
      <c r="I2309" s="605" t="s">
        <v>12889</v>
      </c>
      <c r="J2309" s="27"/>
      <c r="K2309" s="10"/>
      <c r="L2309" s="10"/>
    </row>
    <row r="2310" spans="1:12" ht="57.6" x14ac:dyDescent="0.3">
      <c r="A2310" s="10">
        <v>2305</v>
      </c>
      <c r="B2310" s="267" t="s">
        <v>12925</v>
      </c>
      <c r="C2310" s="267" t="s">
        <v>12922</v>
      </c>
      <c r="D2310" s="605" t="s">
        <v>2992</v>
      </c>
      <c r="E2310" s="605" t="s">
        <v>11546</v>
      </c>
      <c r="F2310" s="605">
        <v>2022</v>
      </c>
      <c r="G2310" s="606" t="s">
        <v>12926</v>
      </c>
      <c r="H2310" s="605" t="s">
        <v>12927</v>
      </c>
      <c r="I2310" s="605" t="s">
        <v>12889</v>
      </c>
      <c r="J2310" s="27"/>
      <c r="K2310" s="10"/>
      <c r="L2310" s="10"/>
    </row>
    <row r="2311" spans="1:12" ht="57.6" x14ac:dyDescent="0.3">
      <c r="A2311" s="10">
        <v>2306</v>
      </c>
      <c r="B2311" s="267" t="s">
        <v>12928</v>
      </c>
      <c r="C2311" s="267" t="s">
        <v>12929</v>
      </c>
      <c r="D2311" s="605" t="s">
        <v>2992</v>
      </c>
      <c r="E2311" s="605" t="s">
        <v>12930</v>
      </c>
      <c r="F2311" s="605">
        <v>2022</v>
      </c>
      <c r="G2311" s="815" t="s">
        <v>12931</v>
      </c>
      <c r="H2311" s="605" t="s">
        <v>12932</v>
      </c>
      <c r="I2311" s="605" t="s">
        <v>12889</v>
      </c>
      <c r="J2311" s="27"/>
      <c r="K2311" s="10"/>
      <c r="L2311" s="10"/>
    </row>
    <row r="2312" spans="1:12" ht="43.2" x14ac:dyDescent="0.3">
      <c r="A2312" s="10">
        <v>2307</v>
      </c>
      <c r="B2312" s="267" t="s">
        <v>12933</v>
      </c>
      <c r="C2312" s="267" t="s">
        <v>12934</v>
      </c>
      <c r="D2312" s="605" t="s">
        <v>2992</v>
      </c>
      <c r="E2312" s="605" t="s">
        <v>12933</v>
      </c>
      <c r="F2312" s="605">
        <v>2022</v>
      </c>
      <c r="G2312" s="815" t="s">
        <v>12935</v>
      </c>
      <c r="H2312" s="605" t="s">
        <v>12936</v>
      </c>
      <c r="I2312" s="605" t="s">
        <v>12889</v>
      </c>
      <c r="J2312" s="27"/>
      <c r="K2312" s="10"/>
      <c r="L2312" s="10"/>
    </row>
    <row r="2313" spans="1:12" ht="57.6" x14ac:dyDescent="0.3">
      <c r="A2313" s="10">
        <v>2308</v>
      </c>
      <c r="B2313" s="267" t="s">
        <v>12937</v>
      </c>
      <c r="C2313" s="267" t="s">
        <v>12938</v>
      </c>
      <c r="D2313" s="605" t="s">
        <v>2992</v>
      </c>
      <c r="E2313" s="605" t="s">
        <v>12933</v>
      </c>
      <c r="F2313" s="605">
        <v>2022</v>
      </c>
      <c r="G2313" s="815" t="s">
        <v>12935</v>
      </c>
      <c r="H2313" s="605" t="s">
        <v>12939</v>
      </c>
      <c r="I2313" s="605" t="s">
        <v>12889</v>
      </c>
      <c r="J2313" s="27"/>
      <c r="K2313" s="10"/>
      <c r="L2313" s="10"/>
    </row>
    <row r="2314" spans="1:12" ht="57.6" x14ac:dyDescent="0.3">
      <c r="A2314" s="10">
        <v>2309</v>
      </c>
      <c r="B2314" s="267" t="s">
        <v>12940</v>
      </c>
      <c r="C2314" s="267" t="s">
        <v>12941</v>
      </c>
      <c r="D2314" s="605" t="s">
        <v>2992</v>
      </c>
      <c r="E2314" s="605" t="s">
        <v>12942</v>
      </c>
      <c r="F2314" s="605">
        <v>2021</v>
      </c>
      <c r="G2314" s="605">
        <v>22131388</v>
      </c>
      <c r="H2314" s="605" t="s">
        <v>12943</v>
      </c>
      <c r="I2314" s="605" t="s">
        <v>12889</v>
      </c>
      <c r="J2314" s="27"/>
      <c r="K2314" s="10"/>
      <c r="L2314" s="10"/>
    </row>
    <row r="2315" spans="1:12" ht="86.4" x14ac:dyDescent="0.3">
      <c r="A2315" s="10">
        <v>2310</v>
      </c>
      <c r="B2315" s="267" t="s">
        <v>12944</v>
      </c>
      <c r="C2315" s="267" t="s">
        <v>12945</v>
      </c>
      <c r="D2315" s="605" t="s">
        <v>2992</v>
      </c>
      <c r="E2315" s="605" t="s">
        <v>12942</v>
      </c>
      <c r="F2315" s="605">
        <v>2021</v>
      </c>
      <c r="G2315" s="605">
        <v>22131388</v>
      </c>
      <c r="H2315" s="605" t="s">
        <v>12946</v>
      </c>
      <c r="I2315" s="605" t="s">
        <v>12889</v>
      </c>
      <c r="J2315" s="27"/>
      <c r="K2315" s="10"/>
      <c r="L2315" s="10"/>
    </row>
    <row r="2316" spans="1:12" ht="86.4" x14ac:dyDescent="0.3">
      <c r="A2316" s="10">
        <v>2311</v>
      </c>
      <c r="B2316" s="267" t="s">
        <v>12947</v>
      </c>
      <c r="C2316" s="267" t="s">
        <v>12948</v>
      </c>
      <c r="D2316" s="605" t="s">
        <v>2992</v>
      </c>
      <c r="E2316" s="605" t="s">
        <v>12949</v>
      </c>
      <c r="F2316" s="605">
        <v>2021</v>
      </c>
      <c r="G2316" s="605"/>
      <c r="H2316" s="605" t="s">
        <v>12950</v>
      </c>
      <c r="I2316" s="605" t="s">
        <v>12889</v>
      </c>
      <c r="J2316" s="27"/>
      <c r="K2316" s="10"/>
      <c r="L2316" s="10"/>
    </row>
    <row r="2317" spans="1:12" ht="57.6" x14ac:dyDescent="0.3">
      <c r="A2317" s="10">
        <v>2312</v>
      </c>
      <c r="B2317" s="267" t="s">
        <v>12951</v>
      </c>
      <c r="C2317" s="267" t="s">
        <v>12952</v>
      </c>
      <c r="D2317" s="605" t="s">
        <v>2992</v>
      </c>
      <c r="E2317" s="605" t="s">
        <v>12953</v>
      </c>
      <c r="F2317" s="605">
        <v>2021</v>
      </c>
      <c r="G2317" s="606" t="s">
        <v>12954</v>
      </c>
      <c r="H2317" s="605" t="s">
        <v>12955</v>
      </c>
      <c r="I2317" s="605" t="s">
        <v>12889</v>
      </c>
      <c r="J2317" s="27"/>
      <c r="K2317" s="10"/>
      <c r="L2317" s="10"/>
    </row>
    <row r="2318" spans="1:12" ht="86.4" x14ac:dyDescent="0.3">
      <c r="A2318" s="10">
        <v>2313</v>
      </c>
      <c r="B2318" s="267" t="s">
        <v>12956</v>
      </c>
      <c r="C2318" s="267" t="s">
        <v>12957</v>
      </c>
      <c r="D2318" s="605" t="s">
        <v>2992</v>
      </c>
      <c r="E2318" s="605" t="s">
        <v>12892</v>
      </c>
      <c r="F2318" s="605">
        <v>2021</v>
      </c>
      <c r="G2318" s="605" t="s">
        <v>12893</v>
      </c>
      <c r="H2318" s="605" t="s">
        <v>12958</v>
      </c>
      <c r="I2318" s="605" t="s">
        <v>12889</v>
      </c>
      <c r="J2318" s="27"/>
      <c r="K2318" s="10"/>
      <c r="L2318" s="10"/>
    </row>
    <row r="2319" spans="1:12" ht="57.6" x14ac:dyDescent="0.3">
      <c r="A2319" s="10">
        <v>2314</v>
      </c>
      <c r="B2319" s="267" t="s">
        <v>12959</v>
      </c>
      <c r="C2319" s="267" t="s">
        <v>12960</v>
      </c>
      <c r="D2319" s="605" t="s">
        <v>2992</v>
      </c>
      <c r="E2319" s="605" t="s">
        <v>12961</v>
      </c>
      <c r="F2319" s="605">
        <v>2021</v>
      </c>
      <c r="G2319" s="816" t="s">
        <v>12962</v>
      </c>
      <c r="H2319" s="605" t="s">
        <v>12963</v>
      </c>
      <c r="I2319" s="605" t="s">
        <v>12889</v>
      </c>
      <c r="J2319" s="27"/>
      <c r="K2319" s="10"/>
      <c r="L2319" s="10"/>
    </row>
    <row r="2320" spans="1:12" ht="43.2" x14ac:dyDescent="0.3">
      <c r="A2320" s="10">
        <v>2315</v>
      </c>
      <c r="B2320" s="267" t="s">
        <v>12964</v>
      </c>
      <c r="C2320" s="267" t="s">
        <v>12965</v>
      </c>
      <c r="D2320" s="605" t="s">
        <v>2992</v>
      </c>
      <c r="E2320" s="605" t="s">
        <v>12966</v>
      </c>
      <c r="F2320" s="605">
        <v>2021</v>
      </c>
      <c r="G2320" s="816" t="s">
        <v>12967</v>
      </c>
      <c r="H2320" s="605" t="s">
        <v>12968</v>
      </c>
      <c r="I2320" s="605" t="s">
        <v>12889</v>
      </c>
      <c r="J2320" s="27"/>
      <c r="K2320" s="10"/>
      <c r="L2320" s="10"/>
    </row>
    <row r="2321" spans="1:12" ht="72" x14ac:dyDescent="0.3">
      <c r="A2321" s="10">
        <v>2316</v>
      </c>
      <c r="B2321" s="267" t="s">
        <v>12969</v>
      </c>
      <c r="C2321" s="267" t="s">
        <v>12970</v>
      </c>
      <c r="D2321" s="605" t="s">
        <v>2992</v>
      </c>
      <c r="E2321" s="605" t="s">
        <v>12971</v>
      </c>
      <c r="F2321" s="605">
        <v>2021</v>
      </c>
      <c r="G2321" s="606" t="s">
        <v>12972</v>
      </c>
      <c r="H2321" s="605" t="s">
        <v>12973</v>
      </c>
      <c r="I2321" s="605" t="s">
        <v>12889</v>
      </c>
      <c r="J2321" s="27"/>
      <c r="K2321" s="10"/>
      <c r="L2321" s="10"/>
    </row>
    <row r="2322" spans="1:12" ht="28.8" x14ac:dyDescent="0.3">
      <c r="A2322" s="10">
        <v>2317</v>
      </c>
      <c r="B2322" s="504" t="s">
        <v>12974</v>
      </c>
      <c r="C2322" s="504" t="s">
        <v>12975</v>
      </c>
      <c r="D2322" s="605" t="s">
        <v>2992</v>
      </c>
      <c r="E2322" s="98" t="s">
        <v>12976</v>
      </c>
      <c r="F2322" s="607"/>
      <c r="G2322" s="606" t="s">
        <v>12972</v>
      </c>
      <c r="H2322" s="607" t="s">
        <v>12977</v>
      </c>
      <c r="I2322" s="607"/>
      <c r="J2322" s="27"/>
      <c r="K2322" s="10"/>
      <c r="L2322" s="10"/>
    </row>
    <row r="2323" spans="1:12" ht="28.8" x14ac:dyDescent="0.3">
      <c r="A2323" s="10">
        <v>2318</v>
      </c>
      <c r="B2323" s="504" t="s">
        <v>12978</v>
      </c>
      <c r="C2323" s="267" t="s">
        <v>12979</v>
      </c>
      <c r="D2323" s="605" t="s">
        <v>2992</v>
      </c>
      <c r="E2323" s="605" t="s">
        <v>7306</v>
      </c>
      <c r="F2323" s="605">
        <v>2020</v>
      </c>
      <c r="G2323" s="605">
        <v>13595113</v>
      </c>
      <c r="H2323" s="605" t="s">
        <v>12980</v>
      </c>
      <c r="I2323" s="605" t="s">
        <v>12889</v>
      </c>
      <c r="J2323" s="27"/>
      <c r="K2323" s="10"/>
      <c r="L2323" s="10"/>
    </row>
    <row r="2324" spans="1:12" ht="43.2" x14ac:dyDescent="0.3">
      <c r="A2324" s="10">
        <v>2319</v>
      </c>
      <c r="B2324" s="267" t="s">
        <v>12981</v>
      </c>
      <c r="C2324" s="267" t="s">
        <v>12982</v>
      </c>
      <c r="D2324" s="605" t="s">
        <v>2992</v>
      </c>
      <c r="E2324" s="605" t="s">
        <v>12983</v>
      </c>
      <c r="F2324" s="605">
        <v>2019</v>
      </c>
      <c r="G2324" s="606" t="s">
        <v>12984</v>
      </c>
      <c r="H2324" s="605"/>
      <c r="I2324" s="605" t="s">
        <v>12889</v>
      </c>
      <c r="J2324" s="27"/>
      <c r="K2324" s="10"/>
      <c r="L2324" s="10"/>
    </row>
    <row r="2325" spans="1:12" ht="43.2" x14ac:dyDescent="0.3">
      <c r="A2325" s="10">
        <v>2320</v>
      </c>
      <c r="B2325" s="267" t="s">
        <v>12985</v>
      </c>
      <c r="C2325" s="267" t="s">
        <v>12986</v>
      </c>
      <c r="D2325" s="605" t="s">
        <v>2992</v>
      </c>
      <c r="E2325" s="605" t="s">
        <v>8162</v>
      </c>
      <c r="F2325" s="605">
        <v>2024</v>
      </c>
      <c r="G2325" s="606" t="s">
        <v>12987</v>
      </c>
      <c r="H2325" s="605" t="s">
        <v>12988</v>
      </c>
      <c r="I2325" s="605" t="s">
        <v>12889</v>
      </c>
      <c r="J2325" s="27"/>
      <c r="K2325" s="10"/>
      <c r="L2325" s="10"/>
    </row>
    <row r="2326" spans="1:12" ht="72" x14ac:dyDescent="0.3">
      <c r="A2326" s="10">
        <v>2321</v>
      </c>
      <c r="B2326" s="267" t="s">
        <v>12989</v>
      </c>
      <c r="C2326" s="267" t="s">
        <v>12990</v>
      </c>
      <c r="D2326" s="605" t="s">
        <v>2992</v>
      </c>
      <c r="E2326" s="605" t="s">
        <v>12991</v>
      </c>
      <c r="F2326" s="605">
        <v>2024</v>
      </c>
      <c r="G2326" s="605">
        <v>15226514</v>
      </c>
      <c r="H2326" s="605" t="s">
        <v>12992</v>
      </c>
      <c r="I2326" s="605" t="s">
        <v>12889</v>
      </c>
      <c r="J2326" s="27"/>
      <c r="K2326" s="10"/>
      <c r="L2326" s="10"/>
    </row>
    <row r="2327" spans="1:12" ht="43.2" x14ac:dyDescent="0.3">
      <c r="A2327" s="10">
        <v>2322</v>
      </c>
      <c r="B2327" s="267" t="s">
        <v>12993</v>
      </c>
      <c r="C2327" s="267" t="s">
        <v>12994</v>
      </c>
      <c r="D2327" s="605" t="s">
        <v>2992</v>
      </c>
      <c r="E2327" s="605" t="s">
        <v>12983</v>
      </c>
      <c r="F2327" s="605">
        <v>2023</v>
      </c>
      <c r="G2327" s="606" t="s">
        <v>12984</v>
      </c>
      <c r="H2327" s="605" t="s">
        <v>12995</v>
      </c>
      <c r="I2327" s="605" t="s">
        <v>12889</v>
      </c>
      <c r="J2327" s="27"/>
      <c r="K2327" s="10"/>
      <c r="L2327" s="10"/>
    </row>
    <row r="2328" spans="1:12" ht="43.2" x14ac:dyDescent="0.3">
      <c r="A2328" s="10">
        <v>2323</v>
      </c>
      <c r="B2328" s="267" t="s">
        <v>12996</v>
      </c>
      <c r="C2328" s="267" t="s">
        <v>12997</v>
      </c>
      <c r="D2328" s="605" t="s">
        <v>2992</v>
      </c>
      <c r="E2328" s="605" t="s">
        <v>12998</v>
      </c>
      <c r="F2328" s="605">
        <v>2023</v>
      </c>
      <c r="G2328" s="605">
        <v>15477029</v>
      </c>
      <c r="H2328" s="605" t="s">
        <v>12999</v>
      </c>
      <c r="I2328" s="605" t="s">
        <v>12889</v>
      </c>
      <c r="J2328" s="27"/>
      <c r="K2328" s="10"/>
      <c r="L2328" s="10"/>
    </row>
    <row r="2329" spans="1:12" ht="57.6" x14ac:dyDescent="0.3">
      <c r="A2329" s="10">
        <v>2324</v>
      </c>
      <c r="B2329" s="267" t="s">
        <v>13000</v>
      </c>
      <c r="C2329" s="267" t="s">
        <v>13001</v>
      </c>
      <c r="D2329" s="605" t="s">
        <v>2992</v>
      </c>
      <c r="E2329" s="605" t="s">
        <v>9401</v>
      </c>
      <c r="F2329" s="605">
        <v>2023</v>
      </c>
      <c r="G2329" s="605">
        <v>21906815</v>
      </c>
      <c r="H2329" s="605" t="s">
        <v>13002</v>
      </c>
      <c r="I2329" s="605" t="s">
        <v>12889</v>
      </c>
      <c r="J2329" s="27"/>
      <c r="K2329" s="10"/>
      <c r="L2329" s="10"/>
    </row>
    <row r="2330" spans="1:12" ht="100.8" x14ac:dyDescent="0.3">
      <c r="A2330" s="10">
        <v>2325</v>
      </c>
      <c r="B2330" s="267" t="s">
        <v>13003</v>
      </c>
      <c r="C2330" s="267" t="s">
        <v>13004</v>
      </c>
      <c r="D2330" s="605" t="s">
        <v>2992</v>
      </c>
      <c r="E2330" s="605" t="s">
        <v>8067</v>
      </c>
      <c r="F2330" s="605">
        <v>2023</v>
      </c>
      <c r="G2330" s="605">
        <v>20751729</v>
      </c>
      <c r="H2330" s="605" t="s">
        <v>13005</v>
      </c>
      <c r="I2330" s="605" t="s">
        <v>12889</v>
      </c>
      <c r="J2330" s="27"/>
      <c r="K2330" s="10"/>
      <c r="L2330" s="10"/>
    </row>
    <row r="2331" spans="1:12" ht="86.4" x14ac:dyDescent="0.3">
      <c r="A2331" s="10">
        <v>2326</v>
      </c>
      <c r="B2331" s="267" t="s">
        <v>13006</v>
      </c>
      <c r="C2331" s="267" t="s">
        <v>13007</v>
      </c>
      <c r="D2331" s="605" t="s">
        <v>2992</v>
      </c>
      <c r="E2331" s="605" t="s">
        <v>12915</v>
      </c>
      <c r="F2331" s="605">
        <v>2023</v>
      </c>
      <c r="G2331" s="606" t="s">
        <v>12916</v>
      </c>
      <c r="H2331" s="605" t="s">
        <v>13008</v>
      </c>
      <c r="I2331" s="605" t="s">
        <v>12889</v>
      </c>
      <c r="J2331" s="27"/>
      <c r="K2331" s="10"/>
      <c r="L2331" s="10"/>
    </row>
    <row r="2332" spans="1:12" ht="57.6" x14ac:dyDescent="0.3">
      <c r="A2332" s="10">
        <v>2327</v>
      </c>
      <c r="B2332" s="267" t="s">
        <v>13009</v>
      </c>
      <c r="C2332" s="267" t="s">
        <v>13010</v>
      </c>
      <c r="D2332" s="605" t="s">
        <v>2992</v>
      </c>
      <c r="E2332" s="605" t="s">
        <v>9401</v>
      </c>
      <c r="F2332" s="605">
        <v>2023</v>
      </c>
      <c r="G2332" s="605">
        <v>21906815</v>
      </c>
      <c r="H2332" s="605" t="s">
        <v>13011</v>
      </c>
      <c r="I2332" s="605" t="s">
        <v>12889</v>
      </c>
      <c r="J2332" s="27"/>
      <c r="K2332" s="10"/>
      <c r="L2332" s="10"/>
    </row>
    <row r="2333" spans="1:12" ht="72" x14ac:dyDescent="0.3">
      <c r="A2333" s="10">
        <v>2328</v>
      </c>
      <c r="B2333" s="267" t="s">
        <v>13012</v>
      </c>
      <c r="C2333" s="267" t="s">
        <v>13013</v>
      </c>
      <c r="D2333" s="605" t="s">
        <v>2992</v>
      </c>
      <c r="E2333" s="605" t="s">
        <v>13014</v>
      </c>
      <c r="F2333" s="605">
        <v>2023</v>
      </c>
      <c r="G2333" s="605">
        <v>23662557</v>
      </c>
      <c r="H2333" s="605" t="s">
        <v>13015</v>
      </c>
      <c r="I2333" s="605" t="s">
        <v>12889</v>
      </c>
      <c r="J2333" s="27"/>
      <c r="K2333" s="10"/>
      <c r="L2333" s="10"/>
    </row>
    <row r="2334" spans="1:12" ht="28.8" x14ac:dyDescent="0.3">
      <c r="A2334" s="10">
        <v>2329</v>
      </c>
      <c r="B2334" s="267" t="s">
        <v>13016</v>
      </c>
      <c r="C2334" s="267" t="s">
        <v>13017</v>
      </c>
      <c r="D2334" s="605" t="s">
        <v>2992</v>
      </c>
      <c r="E2334" s="605" t="s">
        <v>13014</v>
      </c>
      <c r="F2334" s="605">
        <v>2023</v>
      </c>
      <c r="G2334" s="605">
        <v>23662557</v>
      </c>
      <c r="H2334" s="605" t="s">
        <v>13018</v>
      </c>
      <c r="I2334" s="605" t="s">
        <v>12889</v>
      </c>
      <c r="J2334" s="27"/>
      <c r="K2334" s="10"/>
      <c r="L2334" s="10"/>
    </row>
    <row r="2335" spans="1:12" ht="43.2" x14ac:dyDescent="0.3">
      <c r="A2335" s="10">
        <v>2330</v>
      </c>
      <c r="B2335" s="267" t="s">
        <v>13019</v>
      </c>
      <c r="C2335" s="267" t="s">
        <v>13020</v>
      </c>
      <c r="D2335" s="605" t="s">
        <v>2992</v>
      </c>
      <c r="E2335" s="605" t="s">
        <v>12991</v>
      </c>
      <c r="F2335" s="605">
        <v>2023</v>
      </c>
      <c r="G2335" s="605">
        <v>15226514</v>
      </c>
      <c r="H2335" s="605" t="s">
        <v>13021</v>
      </c>
      <c r="I2335" s="605" t="s">
        <v>12889</v>
      </c>
      <c r="J2335" s="27"/>
      <c r="K2335" s="10"/>
      <c r="L2335" s="10"/>
    </row>
    <row r="2336" spans="1:12" ht="28.8" x14ac:dyDescent="0.3">
      <c r="A2336" s="10">
        <v>2331</v>
      </c>
      <c r="B2336" s="267" t="s">
        <v>13022</v>
      </c>
      <c r="C2336" s="267" t="s">
        <v>13023</v>
      </c>
      <c r="D2336" s="605" t="s">
        <v>2992</v>
      </c>
      <c r="E2336" s="605" t="s">
        <v>13014</v>
      </c>
      <c r="F2336" s="605">
        <v>2023</v>
      </c>
      <c r="G2336" s="605">
        <v>23662557</v>
      </c>
      <c r="H2336" s="605" t="s">
        <v>13024</v>
      </c>
      <c r="I2336" s="605" t="s">
        <v>12889</v>
      </c>
      <c r="J2336" s="27"/>
      <c r="K2336" s="10"/>
      <c r="L2336" s="10"/>
    </row>
    <row r="2337" spans="1:12" ht="57.6" x14ac:dyDescent="0.3">
      <c r="A2337" s="10">
        <v>2332</v>
      </c>
      <c r="B2337" s="267" t="s">
        <v>13025</v>
      </c>
      <c r="C2337" s="267" t="s">
        <v>13026</v>
      </c>
      <c r="D2337" s="605" t="s">
        <v>2992</v>
      </c>
      <c r="E2337" s="605" t="s">
        <v>13027</v>
      </c>
      <c r="F2337" s="605">
        <v>2023</v>
      </c>
      <c r="G2337" s="606" t="s">
        <v>13028</v>
      </c>
      <c r="H2337" s="605" t="s">
        <v>13029</v>
      </c>
      <c r="I2337" s="605" t="s">
        <v>12889</v>
      </c>
      <c r="J2337" s="27"/>
      <c r="K2337" s="10"/>
      <c r="L2337" s="10"/>
    </row>
    <row r="2338" spans="1:12" ht="57.6" x14ac:dyDescent="0.3">
      <c r="A2338" s="10">
        <v>2333</v>
      </c>
      <c r="B2338" s="267" t="s">
        <v>13030</v>
      </c>
      <c r="C2338" s="267" t="s">
        <v>13031</v>
      </c>
      <c r="D2338" s="605" t="s">
        <v>2992</v>
      </c>
      <c r="E2338" s="605" t="s">
        <v>13032</v>
      </c>
      <c r="F2338" s="605">
        <v>2022</v>
      </c>
      <c r="G2338" s="605">
        <v>20734433</v>
      </c>
      <c r="H2338" s="605" t="s">
        <v>13033</v>
      </c>
      <c r="I2338" s="605" t="s">
        <v>12889</v>
      </c>
      <c r="J2338" s="27"/>
      <c r="K2338" s="10"/>
      <c r="L2338" s="10"/>
    </row>
    <row r="2339" spans="1:12" ht="43.2" x14ac:dyDescent="0.3">
      <c r="A2339" s="10">
        <v>2334</v>
      </c>
      <c r="B2339" s="267" t="s">
        <v>13034</v>
      </c>
      <c r="C2339" s="267" t="s">
        <v>13035</v>
      </c>
      <c r="D2339" s="605" t="s">
        <v>2992</v>
      </c>
      <c r="E2339" s="605" t="s">
        <v>13036</v>
      </c>
      <c r="F2339" s="605">
        <v>2022</v>
      </c>
      <c r="G2339" s="605">
        <v>20734441</v>
      </c>
      <c r="H2339" s="605" t="s">
        <v>13037</v>
      </c>
      <c r="I2339" s="605" t="s">
        <v>12889</v>
      </c>
      <c r="J2339" s="27"/>
      <c r="K2339" s="10"/>
      <c r="L2339" s="10"/>
    </row>
    <row r="2340" spans="1:12" ht="43.2" x14ac:dyDescent="0.3">
      <c r="A2340" s="10">
        <v>2335</v>
      </c>
      <c r="B2340" s="267" t="s">
        <v>13038</v>
      </c>
      <c r="C2340" s="267" t="s">
        <v>13039</v>
      </c>
      <c r="D2340" s="605" t="s">
        <v>2992</v>
      </c>
      <c r="E2340" s="605" t="s">
        <v>13040</v>
      </c>
      <c r="F2340" s="605">
        <v>2022</v>
      </c>
      <c r="G2340" s="605">
        <v>20770472</v>
      </c>
      <c r="H2340" s="605" t="s">
        <v>13041</v>
      </c>
      <c r="I2340" s="605" t="s">
        <v>12889</v>
      </c>
      <c r="J2340" s="27"/>
      <c r="K2340" s="10"/>
      <c r="L2340" s="10"/>
    </row>
    <row r="2341" spans="1:12" ht="57.6" x14ac:dyDescent="0.3">
      <c r="A2341" s="10">
        <v>2336</v>
      </c>
      <c r="B2341" s="267" t="s">
        <v>13042</v>
      </c>
      <c r="C2341" s="267" t="s">
        <v>13043</v>
      </c>
      <c r="D2341" s="605" t="s">
        <v>2992</v>
      </c>
      <c r="E2341" s="605" t="s">
        <v>13044</v>
      </c>
      <c r="F2341" s="605">
        <v>2022</v>
      </c>
      <c r="G2341" s="606" t="s">
        <v>13045</v>
      </c>
      <c r="H2341" s="605"/>
      <c r="I2341" s="605" t="s">
        <v>12889</v>
      </c>
      <c r="J2341" s="27"/>
      <c r="K2341" s="10"/>
      <c r="L2341" s="10"/>
    </row>
    <row r="2342" spans="1:12" ht="57.6" x14ac:dyDescent="0.3">
      <c r="A2342" s="10">
        <v>2337</v>
      </c>
      <c r="B2342" s="267" t="s">
        <v>13046</v>
      </c>
      <c r="C2342" s="267" t="s">
        <v>13047</v>
      </c>
      <c r="D2342" s="605" t="s">
        <v>2992</v>
      </c>
      <c r="E2342" s="605" t="s">
        <v>12911</v>
      </c>
      <c r="F2342" s="605">
        <v>2022</v>
      </c>
      <c r="G2342" s="605">
        <v>18772641</v>
      </c>
      <c r="H2342" s="605" t="s">
        <v>13048</v>
      </c>
      <c r="I2342" s="605" t="s">
        <v>12889</v>
      </c>
      <c r="J2342" s="27"/>
      <c r="K2342" s="10"/>
      <c r="L2342" s="10"/>
    </row>
    <row r="2343" spans="1:12" ht="57.6" x14ac:dyDescent="0.3">
      <c r="A2343" s="10">
        <v>2338</v>
      </c>
      <c r="B2343" s="267" t="s">
        <v>13049</v>
      </c>
      <c r="C2343" s="267" t="s">
        <v>13050</v>
      </c>
      <c r="D2343" s="605" t="s">
        <v>2992</v>
      </c>
      <c r="E2343" s="605" t="s">
        <v>12991</v>
      </c>
      <c r="F2343" s="605">
        <v>2022</v>
      </c>
      <c r="G2343" s="605">
        <v>15226514</v>
      </c>
      <c r="H2343" s="605" t="s">
        <v>13051</v>
      </c>
      <c r="I2343" s="605" t="s">
        <v>12889</v>
      </c>
      <c r="J2343" s="27"/>
      <c r="K2343" s="10"/>
      <c r="L2343" s="10"/>
    </row>
    <row r="2344" spans="1:12" ht="57.6" x14ac:dyDescent="0.3">
      <c r="A2344" s="10">
        <v>2339</v>
      </c>
      <c r="B2344" s="267" t="s">
        <v>13052</v>
      </c>
      <c r="C2344" s="267" t="s">
        <v>13053</v>
      </c>
      <c r="D2344" s="605" t="s">
        <v>2992</v>
      </c>
      <c r="E2344" s="605" t="s">
        <v>13040</v>
      </c>
      <c r="F2344" s="605">
        <v>2021</v>
      </c>
      <c r="G2344" s="605">
        <v>20770472</v>
      </c>
      <c r="H2344" s="605" t="s">
        <v>13054</v>
      </c>
      <c r="I2344" s="605" t="s">
        <v>12889</v>
      </c>
      <c r="J2344" s="27"/>
      <c r="K2344" s="10"/>
      <c r="L2344" s="10"/>
    </row>
    <row r="2345" spans="1:12" ht="28.8" x14ac:dyDescent="0.3">
      <c r="A2345" s="10">
        <v>2340</v>
      </c>
      <c r="B2345" s="267" t="s">
        <v>13055</v>
      </c>
      <c r="C2345" s="267" t="s">
        <v>13056</v>
      </c>
      <c r="D2345" s="605" t="s">
        <v>2992</v>
      </c>
      <c r="E2345" s="605" t="s">
        <v>8173</v>
      </c>
      <c r="F2345" s="605">
        <v>2021</v>
      </c>
      <c r="G2345" s="606" t="s">
        <v>13057</v>
      </c>
      <c r="H2345" s="605" t="s">
        <v>13058</v>
      </c>
      <c r="I2345" s="605" t="s">
        <v>12889</v>
      </c>
      <c r="J2345" s="27"/>
      <c r="K2345" s="10"/>
      <c r="L2345" s="10"/>
    </row>
    <row r="2346" spans="1:12" ht="86.4" x14ac:dyDescent="0.3">
      <c r="A2346" s="10">
        <v>2341</v>
      </c>
      <c r="B2346" s="267" t="s">
        <v>13059</v>
      </c>
      <c r="C2346" s="267" t="s">
        <v>13060</v>
      </c>
      <c r="D2346" s="605" t="s">
        <v>2992</v>
      </c>
      <c r="E2346" s="605" t="s">
        <v>13044</v>
      </c>
      <c r="F2346" s="605">
        <v>2021</v>
      </c>
      <c r="G2346" s="606" t="s">
        <v>13045</v>
      </c>
      <c r="H2346" s="605"/>
      <c r="I2346" s="605" t="s">
        <v>12889</v>
      </c>
      <c r="J2346" s="27"/>
      <c r="K2346" s="10"/>
      <c r="L2346" s="10"/>
    </row>
    <row r="2347" spans="1:12" ht="57.6" x14ac:dyDescent="0.3">
      <c r="A2347" s="10">
        <v>2342</v>
      </c>
      <c r="B2347" s="267" t="s">
        <v>13061</v>
      </c>
      <c r="C2347" s="267" t="s">
        <v>13062</v>
      </c>
      <c r="D2347" s="605" t="s">
        <v>2992</v>
      </c>
      <c r="E2347" s="605" t="s">
        <v>13044</v>
      </c>
      <c r="F2347" s="605">
        <v>2021</v>
      </c>
      <c r="G2347" s="606" t="s">
        <v>13045</v>
      </c>
      <c r="H2347" s="605"/>
      <c r="I2347" s="605" t="s">
        <v>12889</v>
      </c>
      <c r="J2347" s="27"/>
      <c r="K2347" s="10"/>
      <c r="L2347" s="10"/>
    </row>
    <row r="2348" spans="1:12" ht="57.6" x14ac:dyDescent="0.3">
      <c r="A2348" s="10">
        <v>2343</v>
      </c>
      <c r="B2348" s="267" t="s">
        <v>13063</v>
      </c>
      <c r="C2348" s="267" t="s">
        <v>13026</v>
      </c>
      <c r="D2348" s="605" t="s">
        <v>2992</v>
      </c>
      <c r="E2348" s="605" t="s">
        <v>13064</v>
      </c>
      <c r="F2348" s="605">
        <v>2020</v>
      </c>
      <c r="G2348" s="606" t="s">
        <v>13065</v>
      </c>
      <c r="H2348" s="605" t="s">
        <v>13066</v>
      </c>
      <c r="I2348" s="605" t="s">
        <v>12889</v>
      </c>
      <c r="J2348" s="27"/>
      <c r="K2348" s="10"/>
      <c r="L2348" s="10"/>
    </row>
    <row r="2349" spans="1:12" ht="43.2" x14ac:dyDescent="0.3">
      <c r="A2349" s="10">
        <v>2344</v>
      </c>
      <c r="B2349" s="267" t="s">
        <v>13067</v>
      </c>
      <c r="C2349" s="267" t="s">
        <v>13068</v>
      </c>
      <c r="D2349" s="605" t="s">
        <v>2992</v>
      </c>
      <c r="E2349" s="605" t="s">
        <v>13069</v>
      </c>
      <c r="F2349" s="605">
        <v>2020</v>
      </c>
      <c r="G2349" s="605">
        <v>18794238</v>
      </c>
      <c r="H2349" s="605" t="s">
        <v>13070</v>
      </c>
      <c r="I2349" s="605" t="s">
        <v>12889</v>
      </c>
      <c r="J2349" s="27"/>
      <c r="K2349" s="10"/>
      <c r="L2349" s="10"/>
    </row>
    <row r="2350" spans="1:12" ht="43.2" x14ac:dyDescent="0.3">
      <c r="A2350" s="10">
        <v>2345</v>
      </c>
      <c r="B2350" s="267" t="s">
        <v>13071</v>
      </c>
      <c r="C2350" s="267" t="s">
        <v>13062</v>
      </c>
      <c r="D2350" s="605" t="s">
        <v>2992</v>
      </c>
      <c r="E2350" s="605" t="s">
        <v>13072</v>
      </c>
      <c r="F2350" s="605">
        <v>2020</v>
      </c>
      <c r="G2350" s="606" t="s">
        <v>13073</v>
      </c>
      <c r="H2350" s="605" t="s">
        <v>13074</v>
      </c>
      <c r="I2350" s="605" t="s">
        <v>12889</v>
      </c>
      <c r="J2350" s="27"/>
      <c r="K2350" s="10"/>
      <c r="L2350" s="10"/>
    </row>
    <row r="2351" spans="1:12" ht="100.8" x14ac:dyDescent="0.3">
      <c r="A2351" s="10">
        <v>2346</v>
      </c>
      <c r="B2351" s="267" t="s">
        <v>13075</v>
      </c>
      <c r="C2351" s="267" t="s">
        <v>13076</v>
      </c>
      <c r="D2351" s="605" t="s">
        <v>2992</v>
      </c>
      <c r="E2351" s="605" t="s">
        <v>13036</v>
      </c>
      <c r="F2351" s="605">
        <v>2020</v>
      </c>
      <c r="G2351" s="605">
        <v>20734441</v>
      </c>
      <c r="H2351" s="605" t="s">
        <v>13077</v>
      </c>
      <c r="I2351" s="605" t="s">
        <v>12889</v>
      </c>
      <c r="J2351" s="27"/>
      <c r="K2351" s="10"/>
      <c r="L2351" s="10"/>
    </row>
    <row r="2352" spans="1:12" ht="100.8" x14ac:dyDescent="0.3">
      <c r="A2352" s="10">
        <v>2347</v>
      </c>
      <c r="B2352" s="267" t="s">
        <v>13078</v>
      </c>
      <c r="C2352" s="267" t="s">
        <v>13079</v>
      </c>
      <c r="D2352" s="605" t="s">
        <v>2992</v>
      </c>
      <c r="E2352" s="605" t="s">
        <v>13080</v>
      </c>
      <c r="F2352" s="605">
        <v>2020</v>
      </c>
      <c r="G2352" s="605" t="s">
        <v>13081</v>
      </c>
      <c r="H2352" s="605" t="s">
        <v>13082</v>
      </c>
      <c r="I2352" s="605" t="s">
        <v>12889</v>
      </c>
      <c r="J2352" s="27"/>
      <c r="K2352" s="10"/>
      <c r="L2352" s="10"/>
    </row>
    <row r="2353" spans="1:12" ht="57.6" x14ac:dyDescent="0.3">
      <c r="A2353" s="10">
        <v>2348</v>
      </c>
      <c r="B2353" s="267" t="s">
        <v>13083</v>
      </c>
      <c r="C2353" s="267" t="s">
        <v>13076</v>
      </c>
      <c r="D2353" s="605" t="s">
        <v>2992</v>
      </c>
      <c r="E2353" s="605" t="s">
        <v>13036</v>
      </c>
      <c r="F2353" s="605">
        <v>2020</v>
      </c>
      <c r="G2353" s="605">
        <v>20734441</v>
      </c>
      <c r="H2353" s="605" t="s">
        <v>13084</v>
      </c>
      <c r="I2353" s="605" t="s">
        <v>12889</v>
      </c>
      <c r="J2353" s="27"/>
      <c r="K2353" s="10"/>
      <c r="L2353" s="10"/>
    </row>
    <row r="2354" spans="1:12" ht="57.6" x14ac:dyDescent="0.3">
      <c r="A2354" s="10">
        <v>2349</v>
      </c>
      <c r="B2354" s="267" t="s">
        <v>13085</v>
      </c>
      <c r="C2354" s="267" t="s">
        <v>13086</v>
      </c>
      <c r="D2354" s="605" t="s">
        <v>2992</v>
      </c>
      <c r="E2354" s="605" t="s">
        <v>13087</v>
      </c>
      <c r="F2354" s="605">
        <v>2020</v>
      </c>
      <c r="G2354" s="605" t="s">
        <v>13088</v>
      </c>
      <c r="H2354" s="605" t="s">
        <v>13089</v>
      </c>
      <c r="I2354" s="605" t="s">
        <v>12889</v>
      </c>
      <c r="J2354" s="27"/>
      <c r="K2354" s="10"/>
      <c r="L2354" s="10"/>
    </row>
    <row r="2355" spans="1:12" ht="57.6" x14ac:dyDescent="0.3">
      <c r="A2355" s="10">
        <v>2350</v>
      </c>
      <c r="B2355" s="267" t="s">
        <v>13090</v>
      </c>
      <c r="C2355" s="267" t="s">
        <v>13091</v>
      </c>
      <c r="D2355" s="605" t="s">
        <v>2992</v>
      </c>
      <c r="E2355" s="605" t="s">
        <v>12998</v>
      </c>
      <c r="F2355" s="605">
        <v>2019</v>
      </c>
      <c r="G2355" s="605">
        <v>15477029</v>
      </c>
      <c r="H2355" s="605" t="s">
        <v>13092</v>
      </c>
      <c r="I2355" s="605" t="s">
        <v>12889</v>
      </c>
      <c r="J2355" s="27"/>
      <c r="K2355" s="10"/>
      <c r="L2355" s="10"/>
    </row>
    <row r="2356" spans="1:12" ht="57.6" x14ac:dyDescent="0.3">
      <c r="A2356" s="10">
        <v>2351</v>
      </c>
      <c r="B2356" s="267" t="s">
        <v>13093</v>
      </c>
      <c r="C2356" s="267" t="s">
        <v>13076</v>
      </c>
      <c r="D2356" s="605" t="s">
        <v>2992</v>
      </c>
      <c r="E2356" s="605" t="s">
        <v>13036</v>
      </c>
      <c r="F2356" s="605">
        <v>2019</v>
      </c>
      <c r="G2356" s="605">
        <v>20734441</v>
      </c>
      <c r="H2356" s="605" t="s">
        <v>13094</v>
      </c>
      <c r="I2356" s="605" t="s">
        <v>12889</v>
      </c>
      <c r="J2356" s="27"/>
      <c r="K2356" s="10"/>
      <c r="L2356" s="10"/>
    </row>
    <row r="2357" spans="1:12" ht="57.6" x14ac:dyDescent="0.3">
      <c r="A2357" s="10">
        <v>2352</v>
      </c>
      <c r="B2357" s="267" t="s">
        <v>13095</v>
      </c>
      <c r="C2357" s="267" t="s">
        <v>13096</v>
      </c>
      <c r="D2357" s="605" t="s">
        <v>2992</v>
      </c>
      <c r="E2357" s="605" t="s">
        <v>13097</v>
      </c>
      <c r="F2357" s="605">
        <v>2019</v>
      </c>
      <c r="G2357" s="606" t="s">
        <v>13098</v>
      </c>
      <c r="H2357" s="605" t="s">
        <v>13099</v>
      </c>
      <c r="I2357" s="605" t="s">
        <v>12889</v>
      </c>
      <c r="J2357" s="27"/>
      <c r="K2357" s="10"/>
      <c r="L2357" s="10"/>
    </row>
    <row r="2358" spans="1:12" ht="43.2" x14ac:dyDescent="0.3">
      <c r="A2358" s="10">
        <v>2353</v>
      </c>
      <c r="B2358" s="267" t="s">
        <v>13100</v>
      </c>
      <c r="C2358" s="267" t="s">
        <v>13101</v>
      </c>
      <c r="D2358" s="605" t="s">
        <v>2992</v>
      </c>
      <c r="E2358" s="605" t="s">
        <v>13102</v>
      </c>
      <c r="F2358" s="605">
        <v>2019</v>
      </c>
      <c r="G2358" s="606" t="s">
        <v>13103</v>
      </c>
      <c r="H2358" s="605" t="s">
        <v>13104</v>
      </c>
      <c r="I2358" s="605" t="s">
        <v>12889</v>
      </c>
      <c r="J2358" s="27"/>
      <c r="K2358" s="10"/>
      <c r="L2358" s="10"/>
    </row>
    <row r="2359" spans="1:12" ht="57.6" x14ac:dyDescent="0.3">
      <c r="A2359" s="10">
        <v>2354</v>
      </c>
      <c r="B2359" s="267" t="s">
        <v>13105</v>
      </c>
      <c r="C2359" s="267" t="s">
        <v>13106</v>
      </c>
      <c r="D2359" s="605" t="s">
        <v>2992</v>
      </c>
      <c r="E2359" s="605" t="s">
        <v>13107</v>
      </c>
      <c r="F2359" s="605">
        <v>2019</v>
      </c>
      <c r="G2359" s="605">
        <v>16112490</v>
      </c>
      <c r="H2359" s="605" t="s">
        <v>13108</v>
      </c>
      <c r="I2359" s="605" t="s">
        <v>12889</v>
      </c>
      <c r="J2359" s="27"/>
      <c r="K2359" s="10"/>
      <c r="L2359" s="10"/>
    </row>
    <row r="2360" spans="1:12" ht="57.6" x14ac:dyDescent="0.3">
      <c r="A2360" s="10">
        <v>2355</v>
      </c>
      <c r="B2360" s="267" t="s">
        <v>13109</v>
      </c>
      <c r="C2360" s="267" t="s">
        <v>13110</v>
      </c>
      <c r="D2360" s="605" t="s">
        <v>2992</v>
      </c>
      <c r="E2360" s="605" t="s">
        <v>12998</v>
      </c>
      <c r="F2360" s="605">
        <v>2019</v>
      </c>
      <c r="G2360" s="605">
        <v>15477029</v>
      </c>
      <c r="H2360" s="605" t="s">
        <v>13111</v>
      </c>
      <c r="I2360" s="605" t="s">
        <v>12889</v>
      </c>
      <c r="J2360" s="27"/>
      <c r="K2360" s="10"/>
      <c r="L2360" s="10"/>
    </row>
    <row r="2361" spans="1:12" ht="28.8" x14ac:dyDescent="0.3">
      <c r="A2361" s="10">
        <v>2356</v>
      </c>
      <c r="B2361" s="267" t="s">
        <v>13112</v>
      </c>
      <c r="C2361" s="267" t="s">
        <v>13113</v>
      </c>
      <c r="D2361" s="605" t="s">
        <v>2992</v>
      </c>
      <c r="E2361" s="605" t="s">
        <v>13114</v>
      </c>
      <c r="F2361" s="605">
        <v>2019</v>
      </c>
      <c r="G2361" s="605">
        <v>18715532</v>
      </c>
      <c r="H2361" s="605" t="s">
        <v>13115</v>
      </c>
      <c r="I2361" s="605" t="s">
        <v>12889</v>
      </c>
      <c r="J2361" s="27"/>
      <c r="K2361" s="10"/>
      <c r="L2361" s="10"/>
    </row>
    <row r="2362" spans="1:12" ht="43.2" x14ac:dyDescent="0.3">
      <c r="A2362" s="10">
        <v>2357</v>
      </c>
      <c r="B2362" s="267" t="s">
        <v>13116</v>
      </c>
      <c r="C2362" s="267" t="s">
        <v>13117</v>
      </c>
      <c r="D2362" s="605" t="s">
        <v>2992</v>
      </c>
      <c r="E2362" s="605" t="s">
        <v>13118</v>
      </c>
      <c r="F2362" s="605">
        <v>2019</v>
      </c>
      <c r="G2362" s="605">
        <v>20459858</v>
      </c>
      <c r="H2362" s="605" t="s">
        <v>13119</v>
      </c>
      <c r="I2362" s="605" t="s">
        <v>12889</v>
      </c>
      <c r="J2362" s="27"/>
      <c r="K2362" s="10"/>
      <c r="L2362" s="10"/>
    </row>
    <row r="2363" spans="1:12" ht="43.2" x14ac:dyDescent="0.3">
      <c r="A2363" s="10">
        <v>2358</v>
      </c>
      <c r="B2363" s="267" t="s">
        <v>13120</v>
      </c>
      <c r="C2363" s="267" t="s">
        <v>13101</v>
      </c>
      <c r="D2363" s="605" t="s">
        <v>2992</v>
      </c>
      <c r="E2363" s="605" t="s">
        <v>12998</v>
      </c>
      <c r="F2363" s="605">
        <v>2019</v>
      </c>
      <c r="G2363" s="605">
        <v>15477029</v>
      </c>
      <c r="H2363" s="605" t="s">
        <v>13121</v>
      </c>
      <c r="I2363" s="605" t="s">
        <v>12889</v>
      </c>
      <c r="J2363" s="27"/>
      <c r="K2363" s="10"/>
      <c r="L2363" s="10"/>
    </row>
    <row r="2364" spans="1:12" ht="28.8" x14ac:dyDescent="0.3">
      <c r="A2364" s="10">
        <v>2359</v>
      </c>
      <c r="B2364" s="267" t="s">
        <v>13122</v>
      </c>
      <c r="C2364" s="267" t="s">
        <v>13023</v>
      </c>
      <c r="D2364" s="605" t="s">
        <v>2992</v>
      </c>
      <c r="E2364" s="605" t="s">
        <v>12983</v>
      </c>
      <c r="F2364" s="605">
        <v>2019</v>
      </c>
      <c r="G2364" s="606" t="s">
        <v>12984</v>
      </c>
      <c r="H2364" s="605"/>
      <c r="I2364" s="605" t="s">
        <v>12889</v>
      </c>
      <c r="J2364" s="27"/>
      <c r="K2364" s="10"/>
      <c r="L2364" s="10"/>
    </row>
    <row r="2365" spans="1:12" ht="100.8" x14ac:dyDescent="0.3">
      <c r="A2365" s="10">
        <v>2360</v>
      </c>
      <c r="B2365" s="100" t="s">
        <v>13123</v>
      </c>
      <c r="C2365" s="100" t="s">
        <v>13124</v>
      </c>
      <c r="D2365" s="130" t="s">
        <v>2992</v>
      </c>
      <c r="E2365" s="130" t="s">
        <v>13097</v>
      </c>
      <c r="F2365" s="130">
        <v>2024</v>
      </c>
      <c r="G2365" s="608" t="s">
        <v>13098</v>
      </c>
      <c r="H2365" s="130" t="s">
        <v>13125</v>
      </c>
      <c r="I2365" s="130" t="s">
        <v>12889</v>
      </c>
      <c r="J2365" s="27"/>
      <c r="K2365" s="10"/>
      <c r="L2365" s="10"/>
    </row>
    <row r="2366" spans="1:12" ht="72" x14ac:dyDescent="0.3">
      <c r="A2366" s="10">
        <v>2361</v>
      </c>
      <c r="B2366" s="100" t="s">
        <v>13126</v>
      </c>
      <c r="C2366" s="100" t="s">
        <v>13127</v>
      </c>
      <c r="D2366" s="130" t="s">
        <v>2992</v>
      </c>
      <c r="E2366" s="130" t="s">
        <v>6499</v>
      </c>
      <c r="F2366" s="130">
        <v>2024</v>
      </c>
      <c r="G2366" s="608" t="s">
        <v>12897</v>
      </c>
      <c r="H2366" s="130" t="s">
        <v>13128</v>
      </c>
      <c r="I2366" s="130" t="s">
        <v>12889</v>
      </c>
      <c r="J2366" s="27"/>
      <c r="K2366" s="10"/>
      <c r="L2366" s="10"/>
    </row>
    <row r="2367" spans="1:12" ht="43.2" x14ac:dyDescent="0.3">
      <c r="A2367" s="10">
        <v>2362</v>
      </c>
      <c r="B2367" s="100" t="s">
        <v>13129</v>
      </c>
      <c r="C2367" s="100" t="s">
        <v>13130</v>
      </c>
      <c r="D2367" s="130" t="s">
        <v>2992</v>
      </c>
      <c r="E2367" s="130" t="s">
        <v>7171</v>
      </c>
      <c r="F2367" s="130">
        <v>2024</v>
      </c>
      <c r="G2367" s="608" t="s">
        <v>13131</v>
      </c>
      <c r="H2367" s="130" t="s">
        <v>13132</v>
      </c>
      <c r="I2367" s="130" t="s">
        <v>12889</v>
      </c>
      <c r="J2367" s="27"/>
      <c r="K2367" s="10"/>
      <c r="L2367" s="10"/>
    </row>
    <row r="2368" spans="1:12" ht="57.6" x14ac:dyDescent="0.3">
      <c r="A2368" s="10">
        <v>2363</v>
      </c>
      <c r="B2368" s="100" t="s">
        <v>13133</v>
      </c>
      <c r="C2368" s="100" t="s">
        <v>13134</v>
      </c>
      <c r="D2368" s="130" t="s">
        <v>2992</v>
      </c>
      <c r="E2368" s="130" t="s">
        <v>6167</v>
      </c>
      <c r="F2368" s="130">
        <v>2024</v>
      </c>
      <c r="G2368" s="608" t="s">
        <v>13135</v>
      </c>
      <c r="H2368" s="130" t="s">
        <v>13136</v>
      </c>
      <c r="I2368" s="130" t="s">
        <v>12889</v>
      </c>
      <c r="J2368" s="27"/>
      <c r="K2368" s="10"/>
      <c r="L2368" s="10"/>
    </row>
    <row r="2369" spans="1:12" ht="72" x14ac:dyDescent="0.3">
      <c r="A2369" s="10">
        <v>2364</v>
      </c>
      <c r="B2369" s="100" t="s">
        <v>13137</v>
      </c>
      <c r="C2369" s="100" t="s">
        <v>13138</v>
      </c>
      <c r="D2369" s="130" t="s">
        <v>2992</v>
      </c>
      <c r="E2369" s="130" t="s">
        <v>11701</v>
      </c>
      <c r="F2369" s="130">
        <v>2024</v>
      </c>
      <c r="G2369" s="608" t="s">
        <v>12923</v>
      </c>
      <c r="H2369" s="130" t="s">
        <v>13139</v>
      </c>
      <c r="I2369" s="130" t="s">
        <v>12889</v>
      </c>
      <c r="J2369" s="27"/>
      <c r="K2369" s="10"/>
      <c r="L2369" s="10"/>
    </row>
    <row r="2370" spans="1:12" ht="43.2" x14ac:dyDescent="0.3">
      <c r="A2370" s="10">
        <v>2365</v>
      </c>
      <c r="B2370" s="100" t="s">
        <v>13140</v>
      </c>
      <c r="C2370" s="100" t="s">
        <v>13141</v>
      </c>
      <c r="D2370" s="130" t="s">
        <v>2992</v>
      </c>
      <c r="E2370" s="130" t="s">
        <v>11507</v>
      </c>
      <c r="F2370" s="130">
        <v>2024</v>
      </c>
      <c r="G2370" s="130">
        <v>13858947</v>
      </c>
      <c r="H2370" s="130" t="s">
        <v>13142</v>
      </c>
      <c r="I2370" s="130" t="s">
        <v>12889</v>
      </c>
      <c r="J2370" s="27"/>
      <c r="K2370" s="10"/>
      <c r="L2370" s="10"/>
    </row>
    <row r="2371" spans="1:12" ht="72" x14ac:dyDescent="0.3">
      <c r="A2371" s="10">
        <v>2366</v>
      </c>
      <c r="B2371" s="100" t="s">
        <v>13143</v>
      </c>
      <c r="C2371" s="100" t="s">
        <v>13144</v>
      </c>
      <c r="D2371" s="130" t="s">
        <v>2992</v>
      </c>
      <c r="E2371" s="130" t="s">
        <v>13145</v>
      </c>
      <c r="F2371" s="130">
        <v>2024</v>
      </c>
      <c r="G2371" s="130" t="s">
        <v>13146</v>
      </c>
      <c r="H2371" s="130" t="s">
        <v>13147</v>
      </c>
      <c r="I2371" s="130" t="s">
        <v>12889</v>
      </c>
      <c r="J2371" s="27"/>
      <c r="K2371" s="10"/>
      <c r="L2371" s="10"/>
    </row>
    <row r="2372" spans="1:12" ht="72" x14ac:dyDescent="0.3">
      <c r="A2372" s="10">
        <v>2367</v>
      </c>
      <c r="B2372" s="100" t="s">
        <v>13148</v>
      </c>
      <c r="C2372" s="100" t="s">
        <v>13149</v>
      </c>
      <c r="D2372" s="130" t="s">
        <v>2992</v>
      </c>
      <c r="E2372" s="130" t="s">
        <v>9401</v>
      </c>
      <c r="F2372" s="130">
        <v>2024</v>
      </c>
      <c r="G2372" s="130">
        <v>21906815</v>
      </c>
      <c r="H2372" s="130" t="s">
        <v>13150</v>
      </c>
      <c r="I2372" s="130" t="s">
        <v>12889</v>
      </c>
      <c r="J2372" s="27"/>
      <c r="K2372" s="10"/>
      <c r="L2372" s="10"/>
    </row>
    <row r="2373" spans="1:12" ht="86.4" x14ac:dyDescent="0.3">
      <c r="A2373" s="10">
        <v>2368</v>
      </c>
      <c r="B2373" s="100" t="s">
        <v>13151</v>
      </c>
      <c r="C2373" s="100" t="s">
        <v>13152</v>
      </c>
      <c r="D2373" s="130" t="s">
        <v>2992</v>
      </c>
      <c r="E2373" s="130" t="s">
        <v>13153</v>
      </c>
      <c r="F2373" s="130">
        <v>2024</v>
      </c>
      <c r="G2373" s="130">
        <v>16103653</v>
      </c>
      <c r="H2373" s="130" t="s">
        <v>13154</v>
      </c>
      <c r="I2373" s="130" t="s">
        <v>12889</v>
      </c>
      <c r="J2373" s="27"/>
      <c r="K2373" s="10"/>
      <c r="L2373" s="10"/>
    </row>
    <row r="2374" spans="1:12" ht="72" x14ac:dyDescent="0.3">
      <c r="A2374" s="10">
        <v>2369</v>
      </c>
      <c r="B2374" s="100" t="s">
        <v>13155</v>
      </c>
      <c r="C2374" s="100" t="s">
        <v>13156</v>
      </c>
      <c r="D2374" s="130" t="s">
        <v>2992</v>
      </c>
      <c r="E2374" s="130" t="s">
        <v>13157</v>
      </c>
      <c r="F2374" s="130">
        <v>2024</v>
      </c>
      <c r="G2374" s="608" t="s">
        <v>13158</v>
      </c>
      <c r="H2374" s="130" t="s">
        <v>13159</v>
      </c>
      <c r="I2374" s="130" t="s">
        <v>12889</v>
      </c>
      <c r="J2374" s="27"/>
      <c r="K2374" s="10"/>
      <c r="L2374" s="10"/>
    </row>
    <row r="2375" spans="1:12" ht="57.6" x14ac:dyDescent="0.3">
      <c r="A2375" s="10">
        <v>2370</v>
      </c>
      <c r="B2375" s="100" t="s">
        <v>13160</v>
      </c>
      <c r="C2375" s="100" t="s">
        <v>13161</v>
      </c>
      <c r="D2375" s="130" t="s">
        <v>2992</v>
      </c>
      <c r="E2375" s="130" t="s">
        <v>13145</v>
      </c>
      <c r="F2375" s="130">
        <v>2024</v>
      </c>
      <c r="G2375" s="130" t="s">
        <v>13146</v>
      </c>
      <c r="H2375" s="130" t="s">
        <v>13162</v>
      </c>
      <c r="I2375" s="130" t="s">
        <v>12889</v>
      </c>
      <c r="J2375" s="27"/>
      <c r="K2375" s="10"/>
      <c r="L2375" s="10"/>
    </row>
    <row r="2376" spans="1:12" ht="72" x14ac:dyDescent="0.3">
      <c r="A2376" s="10">
        <v>2371</v>
      </c>
      <c r="B2376" s="100" t="s">
        <v>13163</v>
      </c>
      <c r="C2376" s="100" t="s">
        <v>13164</v>
      </c>
      <c r="D2376" s="130" t="s">
        <v>2992</v>
      </c>
      <c r="E2376" s="130" t="s">
        <v>13165</v>
      </c>
      <c r="F2376" s="130">
        <v>2024</v>
      </c>
      <c r="G2376" s="608" t="s">
        <v>13166</v>
      </c>
      <c r="H2376" s="130" t="s">
        <v>13167</v>
      </c>
      <c r="I2376" s="130" t="s">
        <v>12889</v>
      </c>
      <c r="J2376" s="27"/>
      <c r="K2376" s="10"/>
      <c r="L2376" s="10"/>
    </row>
    <row r="2377" spans="1:12" ht="72" x14ac:dyDescent="0.3">
      <c r="A2377" s="10">
        <v>2372</v>
      </c>
      <c r="B2377" s="100" t="s">
        <v>13168</v>
      </c>
      <c r="C2377" s="100" t="s">
        <v>13169</v>
      </c>
      <c r="D2377" s="130" t="s">
        <v>2992</v>
      </c>
      <c r="E2377" s="130" t="s">
        <v>12911</v>
      </c>
      <c r="F2377" s="130">
        <v>2024</v>
      </c>
      <c r="G2377" s="130">
        <v>18772641</v>
      </c>
      <c r="H2377" s="130" t="s">
        <v>13170</v>
      </c>
      <c r="I2377" s="130" t="s">
        <v>12889</v>
      </c>
      <c r="J2377" s="27"/>
      <c r="K2377" s="10"/>
      <c r="L2377" s="10"/>
    </row>
    <row r="2378" spans="1:12" ht="57.6" x14ac:dyDescent="0.3">
      <c r="A2378" s="10">
        <v>2373</v>
      </c>
      <c r="B2378" s="100" t="s">
        <v>13171</v>
      </c>
      <c r="C2378" s="100" t="s">
        <v>13172</v>
      </c>
      <c r="D2378" s="130" t="s">
        <v>2992</v>
      </c>
      <c r="E2378" s="130" t="s">
        <v>12911</v>
      </c>
      <c r="F2378" s="130">
        <v>2024</v>
      </c>
      <c r="G2378" s="130">
        <v>18772641</v>
      </c>
      <c r="H2378" s="130" t="s">
        <v>13173</v>
      </c>
      <c r="I2378" s="130" t="s">
        <v>12889</v>
      </c>
      <c r="J2378" s="27"/>
      <c r="K2378" s="10"/>
      <c r="L2378" s="10"/>
    </row>
    <row r="2379" spans="1:12" ht="72" x14ac:dyDescent="0.3">
      <c r="A2379" s="10">
        <v>2374</v>
      </c>
      <c r="B2379" s="100" t="s">
        <v>13174</v>
      </c>
      <c r="C2379" s="100" t="s">
        <v>13175</v>
      </c>
      <c r="D2379" s="130" t="s">
        <v>2992</v>
      </c>
      <c r="E2379" s="130" t="s">
        <v>12911</v>
      </c>
      <c r="F2379" s="130">
        <v>2024</v>
      </c>
      <c r="G2379" s="130">
        <v>18772641</v>
      </c>
      <c r="H2379" s="130" t="s">
        <v>13176</v>
      </c>
      <c r="I2379" s="130" t="s">
        <v>12889</v>
      </c>
      <c r="J2379" s="27"/>
      <c r="K2379" s="10"/>
      <c r="L2379" s="10"/>
    </row>
    <row r="2380" spans="1:12" ht="57.6" x14ac:dyDescent="0.3">
      <c r="A2380" s="10">
        <v>2375</v>
      </c>
      <c r="B2380" s="100" t="s">
        <v>13177</v>
      </c>
      <c r="C2380" s="100" t="s">
        <v>13178</v>
      </c>
      <c r="D2380" s="130" t="s">
        <v>2992</v>
      </c>
      <c r="E2380" s="130" t="s">
        <v>13179</v>
      </c>
      <c r="F2380" s="130">
        <v>2024</v>
      </c>
      <c r="G2380" s="608" t="s">
        <v>13180</v>
      </c>
      <c r="H2380" s="130" t="s">
        <v>13181</v>
      </c>
      <c r="I2380" s="130" t="s">
        <v>12889</v>
      </c>
      <c r="J2380" s="27"/>
      <c r="K2380" s="10"/>
      <c r="L2380" s="10"/>
    </row>
    <row r="2381" spans="1:12" ht="86.4" x14ac:dyDescent="0.3">
      <c r="A2381" s="10">
        <v>2376</v>
      </c>
      <c r="B2381" s="100" t="s">
        <v>13182</v>
      </c>
      <c r="C2381" s="100" t="s">
        <v>13183</v>
      </c>
      <c r="D2381" s="130" t="s">
        <v>2992</v>
      </c>
      <c r="E2381" s="130" t="s">
        <v>11387</v>
      </c>
      <c r="F2381" s="130">
        <v>2024</v>
      </c>
      <c r="G2381" s="608" t="s">
        <v>13184</v>
      </c>
      <c r="H2381" s="130" t="s">
        <v>13185</v>
      </c>
      <c r="I2381" s="130" t="s">
        <v>12889</v>
      </c>
      <c r="J2381" s="27"/>
      <c r="K2381" s="10"/>
      <c r="L2381" s="10"/>
    </row>
    <row r="2382" spans="1:12" ht="72" x14ac:dyDescent="0.3">
      <c r="A2382" s="10">
        <v>2377</v>
      </c>
      <c r="B2382" s="100" t="s">
        <v>13186</v>
      </c>
      <c r="C2382" s="100" t="s">
        <v>13187</v>
      </c>
      <c r="D2382" s="130" t="s">
        <v>2992</v>
      </c>
      <c r="E2382" s="130" t="s">
        <v>13188</v>
      </c>
      <c r="F2382" s="130">
        <v>2024</v>
      </c>
      <c r="G2382" s="608" t="s">
        <v>13189</v>
      </c>
      <c r="H2382" s="130" t="s">
        <v>13190</v>
      </c>
      <c r="I2382" s="130" t="s">
        <v>12889</v>
      </c>
      <c r="J2382" s="27"/>
      <c r="K2382" s="10"/>
      <c r="L2382" s="10"/>
    </row>
    <row r="2383" spans="1:12" ht="57.6" x14ac:dyDescent="0.3">
      <c r="A2383" s="10">
        <v>2378</v>
      </c>
      <c r="B2383" s="100" t="s">
        <v>13191</v>
      </c>
      <c r="C2383" s="100" t="s">
        <v>13192</v>
      </c>
      <c r="D2383" s="130" t="s">
        <v>2992</v>
      </c>
      <c r="E2383" s="130" t="s">
        <v>11546</v>
      </c>
      <c r="F2383" s="130">
        <v>2024</v>
      </c>
      <c r="G2383" s="608" t="s">
        <v>12926</v>
      </c>
      <c r="H2383" s="130" t="s">
        <v>13193</v>
      </c>
      <c r="I2383" s="130" t="s">
        <v>12889</v>
      </c>
      <c r="J2383" s="27"/>
      <c r="K2383" s="10"/>
      <c r="L2383" s="10"/>
    </row>
    <row r="2384" spans="1:12" ht="43.2" x14ac:dyDescent="0.3">
      <c r="A2384" s="10">
        <v>2379</v>
      </c>
      <c r="B2384" s="100" t="s">
        <v>13194</v>
      </c>
      <c r="C2384" s="100" t="s">
        <v>13195</v>
      </c>
      <c r="D2384" s="130" t="s">
        <v>2992</v>
      </c>
      <c r="E2384" s="130" t="s">
        <v>11701</v>
      </c>
      <c r="F2384" s="130">
        <v>2024</v>
      </c>
      <c r="G2384" s="608" t="s">
        <v>12923</v>
      </c>
      <c r="H2384" s="130" t="s">
        <v>13196</v>
      </c>
      <c r="I2384" s="130" t="s">
        <v>12889</v>
      </c>
      <c r="J2384" s="27"/>
      <c r="K2384" s="10"/>
      <c r="L2384" s="10"/>
    </row>
    <row r="2385" spans="1:12" ht="72" x14ac:dyDescent="0.3">
      <c r="A2385" s="10">
        <v>2380</v>
      </c>
      <c r="B2385" s="100" t="s">
        <v>13197</v>
      </c>
      <c r="C2385" s="100" t="s">
        <v>13198</v>
      </c>
      <c r="D2385" s="130" t="s">
        <v>2992</v>
      </c>
      <c r="E2385" s="130" t="s">
        <v>13199</v>
      </c>
      <c r="F2385" s="130">
        <v>2024</v>
      </c>
      <c r="G2385" s="130" t="s">
        <v>13200</v>
      </c>
      <c r="H2385" s="130" t="s">
        <v>13201</v>
      </c>
      <c r="I2385" s="130" t="s">
        <v>12889</v>
      </c>
      <c r="J2385" s="27"/>
      <c r="K2385" s="10"/>
      <c r="L2385" s="10"/>
    </row>
    <row r="2386" spans="1:12" ht="72" x14ac:dyDescent="0.3">
      <c r="A2386" s="10">
        <v>2381</v>
      </c>
      <c r="B2386" s="100" t="s">
        <v>13202</v>
      </c>
      <c r="C2386" s="100" t="s">
        <v>13203</v>
      </c>
      <c r="D2386" s="130" t="s">
        <v>2992</v>
      </c>
      <c r="E2386" s="130" t="s">
        <v>7171</v>
      </c>
      <c r="F2386" s="130">
        <v>2024</v>
      </c>
      <c r="G2386" s="608" t="s">
        <v>13131</v>
      </c>
      <c r="H2386" s="130" t="s">
        <v>13204</v>
      </c>
      <c r="I2386" s="130" t="s">
        <v>12889</v>
      </c>
      <c r="J2386" s="27"/>
      <c r="K2386" s="10"/>
      <c r="L2386" s="10"/>
    </row>
    <row r="2387" spans="1:12" ht="57.6" x14ac:dyDescent="0.3">
      <c r="A2387" s="10">
        <v>2382</v>
      </c>
      <c r="B2387" s="100" t="s">
        <v>13205</v>
      </c>
      <c r="C2387" s="100" t="s">
        <v>13206</v>
      </c>
      <c r="D2387" s="130" t="s">
        <v>2992</v>
      </c>
      <c r="E2387" s="130" t="s">
        <v>13157</v>
      </c>
      <c r="F2387" s="130">
        <v>2024</v>
      </c>
      <c r="G2387" s="608" t="s">
        <v>13158</v>
      </c>
      <c r="H2387" s="130" t="s">
        <v>13207</v>
      </c>
      <c r="I2387" s="130" t="s">
        <v>12889</v>
      </c>
      <c r="J2387" s="27"/>
      <c r="K2387" s="10"/>
      <c r="L2387" s="10"/>
    </row>
    <row r="2388" spans="1:12" ht="57.6" x14ac:dyDescent="0.3">
      <c r="A2388" s="10">
        <v>2383</v>
      </c>
      <c r="B2388" s="100" t="s">
        <v>13208</v>
      </c>
      <c r="C2388" s="100" t="s">
        <v>13209</v>
      </c>
      <c r="D2388" s="130" t="s">
        <v>2992</v>
      </c>
      <c r="E2388" s="130" t="s">
        <v>13210</v>
      </c>
      <c r="F2388" s="130">
        <v>2024</v>
      </c>
      <c r="G2388" s="130">
        <v>17351472</v>
      </c>
      <c r="H2388" s="130" t="s">
        <v>13211</v>
      </c>
      <c r="I2388" s="130" t="s">
        <v>12889</v>
      </c>
      <c r="J2388" s="27"/>
      <c r="K2388" s="10"/>
      <c r="L2388" s="10"/>
    </row>
    <row r="2389" spans="1:12" ht="86.4" x14ac:dyDescent="0.3">
      <c r="A2389" s="10">
        <v>2384</v>
      </c>
      <c r="B2389" s="100" t="s">
        <v>13212</v>
      </c>
      <c r="C2389" s="100" t="s">
        <v>13213</v>
      </c>
      <c r="D2389" s="130" t="s">
        <v>2992</v>
      </c>
      <c r="E2389" s="130" t="s">
        <v>13214</v>
      </c>
      <c r="F2389" s="130">
        <v>2024</v>
      </c>
      <c r="G2389" s="608" t="s">
        <v>13215</v>
      </c>
      <c r="H2389" s="130" t="s">
        <v>13216</v>
      </c>
      <c r="I2389" s="130" t="s">
        <v>12889</v>
      </c>
      <c r="J2389" s="27"/>
      <c r="K2389" s="10"/>
      <c r="L2389" s="10"/>
    </row>
    <row r="2390" spans="1:12" ht="86.4" x14ac:dyDescent="0.3">
      <c r="A2390" s="10">
        <v>2385</v>
      </c>
      <c r="B2390" s="100" t="s">
        <v>13217</v>
      </c>
      <c r="C2390" s="100" t="s">
        <v>13218</v>
      </c>
      <c r="D2390" s="130" t="s">
        <v>2992</v>
      </c>
      <c r="E2390" s="130" t="s">
        <v>11701</v>
      </c>
      <c r="F2390" s="130">
        <v>2024</v>
      </c>
      <c r="G2390" s="608" t="s">
        <v>12923</v>
      </c>
      <c r="H2390" s="130" t="s">
        <v>13219</v>
      </c>
      <c r="I2390" s="130" t="s">
        <v>12889</v>
      </c>
      <c r="J2390" s="27"/>
      <c r="K2390" s="10"/>
      <c r="L2390" s="10"/>
    </row>
    <row r="2391" spans="1:12" ht="86.4" x14ac:dyDescent="0.3">
      <c r="A2391" s="10">
        <v>2386</v>
      </c>
      <c r="B2391" s="100" t="s">
        <v>13220</v>
      </c>
      <c r="C2391" s="100" t="s">
        <v>13221</v>
      </c>
      <c r="D2391" s="130" t="s">
        <v>2992</v>
      </c>
      <c r="E2391" s="130" t="s">
        <v>11701</v>
      </c>
      <c r="F2391" s="130">
        <v>2024</v>
      </c>
      <c r="G2391" s="608" t="s">
        <v>12923</v>
      </c>
      <c r="H2391" s="130" t="s">
        <v>13222</v>
      </c>
      <c r="I2391" s="130" t="s">
        <v>12889</v>
      </c>
      <c r="J2391" s="27"/>
      <c r="K2391" s="10"/>
      <c r="L2391" s="10"/>
    </row>
    <row r="2392" spans="1:12" ht="57.6" x14ac:dyDescent="0.3">
      <c r="A2392" s="10">
        <v>2387</v>
      </c>
      <c r="B2392" s="100" t="s">
        <v>13223</v>
      </c>
      <c r="C2392" s="100" t="s">
        <v>13224</v>
      </c>
      <c r="D2392" s="130" t="s">
        <v>2992</v>
      </c>
      <c r="E2392" s="130" t="s">
        <v>11701</v>
      </c>
      <c r="F2392" s="130">
        <v>2024</v>
      </c>
      <c r="G2392" s="608" t="s">
        <v>12923</v>
      </c>
      <c r="H2392" s="130" t="s">
        <v>13225</v>
      </c>
      <c r="I2392" s="130" t="s">
        <v>12889</v>
      </c>
      <c r="J2392" s="27"/>
      <c r="K2392" s="10"/>
      <c r="L2392" s="10"/>
    </row>
    <row r="2393" spans="1:12" ht="43.2" x14ac:dyDescent="0.3">
      <c r="A2393" s="10">
        <v>2388</v>
      </c>
      <c r="B2393" s="100" t="s">
        <v>13226</v>
      </c>
      <c r="C2393" s="100" t="s">
        <v>13227</v>
      </c>
      <c r="D2393" s="130" t="s">
        <v>2992</v>
      </c>
      <c r="E2393" s="130" t="s">
        <v>11701</v>
      </c>
      <c r="F2393" s="130">
        <v>2024</v>
      </c>
      <c r="G2393" s="608" t="s">
        <v>12923</v>
      </c>
      <c r="H2393" s="130" t="s">
        <v>13228</v>
      </c>
      <c r="I2393" s="130" t="s">
        <v>12889</v>
      </c>
      <c r="J2393" s="27"/>
      <c r="K2393" s="10"/>
      <c r="L2393" s="10"/>
    </row>
    <row r="2394" spans="1:12" ht="72" x14ac:dyDescent="0.3">
      <c r="A2394" s="10">
        <v>2389</v>
      </c>
      <c r="B2394" s="100" t="s">
        <v>13229</v>
      </c>
      <c r="C2394" s="100" t="s">
        <v>13230</v>
      </c>
      <c r="D2394" s="130" t="s">
        <v>2992</v>
      </c>
      <c r="E2394" s="130" t="s">
        <v>13210</v>
      </c>
      <c r="F2394" s="130">
        <v>2024</v>
      </c>
      <c r="G2394" s="130">
        <v>17351472</v>
      </c>
      <c r="H2394" s="130" t="s">
        <v>13231</v>
      </c>
      <c r="I2394" s="130" t="s">
        <v>12889</v>
      </c>
      <c r="J2394" s="27"/>
      <c r="K2394" s="10"/>
      <c r="L2394" s="10"/>
    </row>
    <row r="2395" spans="1:12" ht="57.6" x14ac:dyDescent="0.3">
      <c r="A2395" s="10">
        <v>2390</v>
      </c>
      <c r="B2395" s="100" t="s">
        <v>13232</v>
      </c>
      <c r="C2395" s="100" t="s">
        <v>13233</v>
      </c>
      <c r="D2395" s="130" t="s">
        <v>2992</v>
      </c>
      <c r="E2395" s="130" t="s">
        <v>13234</v>
      </c>
      <c r="F2395" s="130">
        <v>2024</v>
      </c>
      <c r="G2395" s="130" t="s">
        <v>13235</v>
      </c>
      <c r="H2395" s="130" t="s">
        <v>13236</v>
      </c>
      <c r="I2395" s="130" t="s">
        <v>12889</v>
      </c>
      <c r="J2395" s="27"/>
      <c r="K2395" s="10"/>
      <c r="L2395" s="10"/>
    </row>
    <row r="2396" spans="1:12" ht="57.6" x14ac:dyDescent="0.3">
      <c r="A2396" s="10">
        <v>2391</v>
      </c>
      <c r="B2396" s="100" t="s">
        <v>13237</v>
      </c>
      <c r="C2396" s="100" t="s">
        <v>13238</v>
      </c>
      <c r="D2396" s="130" t="s">
        <v>2992</v>
      </c>
      <c r="E2396" s="130" t="s">
        <v>13234</v>
      </c>
      <c r="F2396" s="130">
        <v>2024</v>
      </c>
      <c r="G2396" s="130" t="s">
        <v>13235</v>
      </c>
      <c r="H2396" s="130" t="s">
        <v>13239</v>
      </c>
      <c r="I2396" s="130" t="s">
        <v>12889</v>
      </c>
      <c r="J2396" s="27"/>
      <c r="K2396" s="10"/>
      <c r="L2396" s="10"/>
    </row>
    <row r="2397" spans="1:12" ht="57.6" x14ac:dyDescent="0.3">
      <c r="A2397" s="10">
        <v>2392</v>
      </c>
      <c r="B2397" s="100" t="s">
        <v>13240</v>
      </c>
      <c r="C2397" s="100" t="s">
        <v>13241</v>
      </c>
      <c r="D2397" s="130" t="s">
        <v>2992</v>
      </c>
      <c r="E2397" s="130" t="s">
        <v>9401</v>
      </c>
      <c r="F2397" s="130">
        <v>2024</v>
      </c>
      <c r="G2397" s="130">
        <v>21906815</v>
      </c>
      <c r="H2397" s="130" t="s">
        <v>13242</v>
      </c>
      <c r="I2397" s="130" t="s">
        <v>12889</v>
      </c>
      <c r="J2397" s="27"/>
      <c r="K2397" s="10"/>
      <c r="L2397" s="10"/>
    </row>
    <row r="2398" spans="1:12" ht="57.6" x14ac:dyDescent="0.3">
      <c r="A2398" s="10">
        <v>2393</v>
      </c>
      <c r="B2398" s="100" t="s">
        <v>13243</v>
      </c>
      <c r="C2398" s="100" t="s">
        <v>13244</v>
      </c>
      <c r="D2398" s="130" t="s">
        <v>2992</v>
      </c>
      <c r="E2398" s="130" t="s">
        <v>13245</v>
      </c>
      <c r="F2398" s="130">
        <v>2024</v>
      </c>
      <c r="G2398" s="130">
        <v>19443994</v>
      </c>
      <c r="H2398" s="130" t="s">
        <v>13246</v>
      </c>
      <c r="I2398" s="130" t="s">
        <v>12889</v>
      </c>
      <c r="J2398" s="27"/>
      <c r="K2398" s="10"/>
      <c r="L2398" s="10"/>
    </row>
    <row r="2399" spans="1:12" ht="72" x14ac:dyDescent="0.3">
      <c r="A2399" s="10">
        <v>2394</v>
      </c>
      <c r="B2399" s="100" t="s">
        <v>13247</v>
      </c>
      <c r="C2399" s="100" t="s">
        <v>13248</v>
      </c>
      <c r="D2399" s="130" t="s">
        <v>2992</v>
      </c>
      <c r="E2399" s="130" t="s">
        <v>13214</v>
      </c>
      <c r="F2399" s="130">
        <v>2024</v>
      </c>
      <c r="G2399" s="608" t="s">
        <v>13215</v>
      </c>
      <c r="H2399" s="130" t="s">
        <v>13249</v>
      </c>
      <c r="I2399" s="130" t="s">
        <v>12889</v>
      </c>
      <c r="J2399" s="27"/>
      <c r="K2399" s="10"/>
      <c r="L2399" s="10"/>
    </row>
    <row r="2400" spans="1:12" ht="28.8" x14ac:dyDescent="0.3">
      <c r="A2400" s="10">
        <v>2395</v>
      </c>
      <c r="B2400" s="100" t="s">
        <v>13250</v>
      </c>
      <c r="C2400" s="100" t="s">
        <v>13251</v>
      </c>
      <c r="D2400" s="130" t="s">
        <v>2992</v>
      </c>
      <c r="E2400" s="130" t="s">
        <v>13250</v>
      </c>
      <c r="F2400" s="130">
        <v>2024</v>
      </c>
      <c r="G2400" s="130"/>
      <c r="H2400" s="130" t="s">
        <v>13252</v>
      </c>
      <c r="I2400" s="130" t="s">
        <v>12889</v>
      </c>
      <c r="J2400" s="27"/>
      <c r="K2400" s="10"/>
      <c r="L2400" s="10"/>
    </row>
    <row r="2401" spans="1:12" ht="43.2" x14ac:dyDescent="0.3">
      <c r="A2401" s="10">
        <v>2396</v>
      </c>
      <c r="B2401" s="100" t="s">
        <v>13253</v>
      </c>
      <c r="C2401" s="100" t="s">
        <v>13254</v>
      </c>
      <c r="D2401" s="130" t="s">
        <v>2992</v>
      </c>
      <c r="E2401" s="130" t="s">
        <v>13245</v>
      </c>
      <c r="F2401" s="130">
        <v>2024</v>
      </c>
      <c r="G2401" s="130">
        <v>19443994</v>
      </c>
      <c r="H2401" s="130" t="s">
        <v>13255</v>
      </c>
      <c r="I2401" s="130" t="s">
        <v>12889</v>
      </c>
      <c r="J2401" s="27"/>
      <c r="K2401" s="10"/>
      <c r="L2401" s="10"/>
    </row>
    <row r="2402" spans="1:12" ht="57.6" x14ac:dyDescent="0.3">
      <c r="A2402" s="10">
        <v>2397</v>
      </c>
      <c r="B2402" s="100" t="s">
        <v>13256</v>
      </c>
      <c r="C2402" s="100" t="s">
        <v>13257</v>
      </c>
      <c r="D2402" s="130" t="s">
        <v>2992</v>
      </c>
      <c r="E2402" s="130" t="s">
        <v>13234</v>
      </c>
      <c r="F2402" s="130">
        <v>2024</v>
      </c>
      <c r="G2402" s="130" t="s">
        <v>13235</v>
      </c>
      <c r="H2402" s="130" t="s">
        <v>13258</v>
      </c>
      <c r="I2402" s="130" t="s">
        <v>12889</v>
      </c>
      <c r="J2402" s="27"/>
      <c r="K2402" s="10"/>
      <c r="L2402" s="10"/>
    </row>
    <row r="2403" spans="1:12" ht="57.6" x14ac:dyDescent="0.3">
      <c r="A2403" s="10">
        <v>2398</v>
      </c>
      <c r="B2403" s="100" t="s">
        <v>13259</v>
      </c>
      <c r="C2403" s="100" t="s">
        <v>13260</v>
      </c>
      <c r="D2403" s="130" t="s">
        <v>2992</v>
      </c>
      <c r="E2403" s="130" t="s">
        <v>13245</v>
      </c>
      <c r="F2403" s="130">
        <v>2024</v>
      </c>
      <c r="G2403" s="130">
        <v>19443994</v>
      </c>
      <c r="H2403" s="130" t="s">
        <v>13261</v>
      </c>
      <c r="I2403" s="130" t="s">
        <v>12889</v>
      </c>
      <c r="J2403" s="27"/>
      <c r="K2403" s="10"/>
      <c r="L2403" s="10"/>
    </row>
    <row r="2404" spans="1:12" ht="72" x14ac:dyDescent="0.3">
      <c r="A2404" s="10">
        <v>2399</v>
      </c>
      <c r="B2404" s="100" t="s">
        <v>13262</v>
      </c>
      <c r="C2404" s="100" t="s">
        <v>13263</v>
      </c>
      <c r="D2404" s="130" t="s">
        <v>2992</v>
      </c>
      <c r="E2404" s="130" t="s">
        <v>11701</v>
      </c>
      <c r="F2404" s="130">
        <v>2024</v>
      </c>
      <c r="G2404" s="608" t="s">
        <v>12923</v>
      </c>
      <c r="H2404" s="130" t="s">
        <v>13264</v>
      </c>
      <c r="I2404" s="130" t="s">
        <v>12889</v>
      </c>
      <c r="J2404" s="27"/>
      <c r="K2404" s="10"/>
      <c r="L2404" s="10"/>
    </row>
    <row r="2405" spans="1:12" ht="72" x14ac:dyDescent="0.3">
      <c r="A2405" s="10">
        <v>2400</v>
      </c>
      <c r="B2405" s="100" t="s">
        <v>13265</v>
      </c>
      <c r="C2405" s="100" t="s">
        <v>13266</v>
      </c>
      <c r="D2405" s="130" t="s">
        <v>2992</v>
      </c>
      <c r="E2405" s="130" t="s">
        <v>13245</v>
      </c>
      <c r="F2405" s="130">
        <v>2024</v>
      </c>
      <c r="G2405" s="130">
        <v>19443994</v>
      </c>
      <c r="H2405" s="130" t="s">
        <v>13267</v>
      </c>
      <c r="I2405" s="130" t="s">
        <v>12889</v>
      </c>
      <c r="J2405" s="27"/>
      <c r="K2405" s="10"/>
      <c r="L2405" s="10"/>
    </row>
    <row r="2406" spans="1:12" ht="86.4" x14ac:dyDescent="0.3">
      <c r="A2406" s="10">
        <v>2401</v>
      </c>
      <c r="B2406" s="100" t="s">
        <v>13268</v>
      </c>
      <c r="C2406" s="100" t="s">
        <v>13269</v>
      </c>
      <c r="D2406" s="130" t="s">
        <v>2992</v>
      </c>
      <c r="E2406" s="130" t="s">
        <v>13270</v>
      </c>
      <c r="F2406" s="130">
        <v>2024</v>
      </c>
      <c r="G2406" s="608" t="s">
        <v>13271</v>
      </c>
      <c r="H2406" s="130" t="s">
        <v>13272</v>
      </c>
      <c r="I2406" s="130" t="s">
        <v>12889</v>
      </c>
      <c r="J2406" s="27"/>
      <c r="K2406" s="10"/>
      <c r="L2406" s="10"/>
    </row>
    <row r="2407" spans="1:12" ht="57.6" x14ac:dyDescent="0.3">
      <c r="A2407" s="10">
        <v>2402</v>
      </c>
      <c r="B2407" s="100" t="s">
        <v>13273</v>
      </c>
      <c r="C2407" s="100" t="s">
        <v>13274</v>
      </c>
      <c r="D2407" s="130" t="s">
        <v>2992</v>
      </c>
      <c r="E2407" s="130" t="s">
        <v>9764</v>
      </c>
      <c r="F2407" s="130">
        <v>2024</v>
      </c>
      <c r="G2407" s="608" t="s">
        <v>13275</v>
      </c>
      <c r="H2407" s="130" t="s">
        <v>13276</v>
      </c>
      <c r="I2407" s="130" t="s">
        <v>12889</v>
      </c>
      <c r="J2407" s="27"/>
      <c r="K2407" s="10"/>
      <c r="L2407" s="10"/>
    </row>
    <row r="2408" spans="1:12" ht="86.4" x14ac:dyDescent="0.3">
      <c r="A2408" s="10">
        <v>2403</v>
      </c>
      <c r="B2408" s="100" t="s">
        <v>13277</v>
      </c>
      <c r="C2408" s="100" t="s">
        <v>13278</v>
      </c>
      <c r="D2408" s="130" t="s">
        <v>2992</v>
      </c>
      <c r="E2408" s="130" t="s">
        <v>13279</v>
      </c>
      <c r="F2408" s="130">
        <v>2024</v>
      </c>
      <c r="G2408" s="608" t="s">
        <v>13280</v>
      </c>
      <c r="H2408" s="130" t="s">
        <v>13281</v>
      </c>
      <c r="I2408" s="130" t="s">
        <v>12889</v>
      </c>
      <c r="J2408" s="27"/>
      <c r="K2408" s="10"/>
      <c r="L2408" s="10"/>
    </row>
    <row r="2409" spans="1:12" ht="57.6" x14ac:dyDescent="0.3">
      <c r="A2409" s="10">
        <v>2404</v>
      </c>
      <c r="B2409" s="100" t="s">
        <v>13282</v>
      </c>
      <c r="C2409" s="100" t="s">
        <v>13283</v>
      </c>
      <c r="D2409" s="130" t="s">
        <v>2992</v>
      </c>
      <c r="E2409" s="130" t="s">
        <v>13157</v>
      </c>
      <c r="F2409" s="130">
        <v>2023</v>
      </c>
      <c r="G2409" s="608" t="s">
        <v>13158</v>
      </c>
      <c r="H2409" s="130" t="s">
        <v>13284</v>
      </c>
      <c r="I2409" s="130" t="s">
        <v>12889</v>
      </c>
      <c r="J2409" s="27"/>
      <c r="K2409" s="10"/>
      <c r="L2409" s="10"/>
    </row>
    <row r="2410" spans="1:12" ht="100.8" x14ac:dyDescent="0.3">
      <c r="A2410" s="10">
        <v>2405</v>
      </c>
      <c r="B2410" s="100" t="s">
        <v>13285</v>
      </c>
      <c r="C2410" s="100" t="s">
        <v>13286</v>
      </c>
      <c r="D2410" s="130" t="s">
        <v>2992</v>
      </c>
      <c r="E2410" s="130" t="s">
        <v>13287</v>
      </c>
      <c r="F2410" s="130">
        <v>2023</v>
      </c>
      <c r="G2410" s="608" t="s">
        <v>13288</v>
      </c>
      <c r="H2410" s="130" t="s">
        <v>13289</v>
      </c>
      <c r="I2410" s="130" t="s">
        <v>12889</v>
      </c>
      <c r="J2410" s="27"/>
      <c r="K2410" s="10"/>
      <c r="L2410" s="10"/>
    </row>
    <row r="2411" spans="1:12" ht="72" x14ac:dyDescent="0.3">
      <c r="A2411" s="10">
        <v>2406</v>
      </c>
      <c r="B2411" s="100" t="s">
        <v>13290</v>
      </c>
      <c r="C2411" s="100" t="s">
        <v>13291</v>
      </c>
      <c r="D2411" s="130" t="s">
        <v>2992</v>
      </c>
      <c r="E2411" s="130" t="s">
        <v>11406</v>
      </c>
      <c r="F2411" s="130">
        <v>2023</v>
      </c>
      <c r="G2411" s="608" t="s">
        <v>13292</v>
      </c>
      <c r="H2411" s="130" t="s">
        <v>13293</v>
      </c>
      <c r="I2411" s="130" t="s">
        <v>12889</v>
      </c>
      <c r="J2411" s="27"/>
      <c r="K2411" s="10"/>
      <c r="L2411" s="10"/>
    </row>
    <row r="2412" spans="1:12" ht="57.6" x14ac:dyDescent="0.3">
      <c r="A2412" s="10">
        <v>2407</v>
      </c>
      <c r="B2412" s="100" t="s">
        <v>13294</v>
      </c>
      <c r="C2412" s="100" t="s">
        <v>13295</v>
      </c>
      <c r="D2412" s="130" t="s">
        <v>2992</v>
      </c>
      <c r="E2412" s="130" t="s">
        <v>12808</v>
      </c>
      <c r="F2412" s="130">
        <v>2023</v>
      </c>
      <c r="G2412" s="130" t="s">
        <v>13296</v>
      </c>
      <c r="H2412" s="130" t="s">
        <v>13297</v>
      </c>
      <c r="I2412" s="130" t="s">
        <v>12889</v>
      </c>
      <c r="J2412" s="27"/>
      <c r="K2412" s="10"/>
      <c r="L2412" s="10"/>
    </row>
    <row r="2413" spans="1:12" ht="57.6" x14ac:dyDescent="0.3">
      <c r="A2413" s="10">
        <v>2408</v>
      </c>
      <c r="B2413" s="100" t="s">
        <v>13298</v>
      </c>
      <c r="C2413" s="100" t="s">
        <v>13266</v>
      </c>
      <c r="D2413" s="130" t="s">
        <v>2992</v>
      </c>
      <c r="E2413" s="130" t="s">
        <v>13299</v>
      </c>
      <c r="F2413" s="130">
        <v>2023</v>
      </c>
      <c r="G2413" s="130">
        <v>19764251</v>
      </c>
      <c r="H2413" s="130" t="s">
        <v>13300</v>
      </c>
      <c r="I2413" s="130" t="s">
        <v>12889</v>
      </c>
      <c r="J2413" s="27"/>
      <c r="K2413" s="10"/>
      <c r="L2413" s="10"/>
    </row>
    <row r="2414" spans="1:12" ht="57.6" x14ac:dyDescent="0.3">
      <c r="A2414" s="10">
        <v>2409</v>
      </c>
      <c r="B2414" s="100" t="s">
        <v>13301</v>
      </c>
      <c r="C2414" s="100" t="s">
        <v>13302</v>
      </c>
      <c r="D2414" s="130" t="s">
        <v>2992</v>
      </c>
      <c r="E2414" s="130" t="s">
        <v>13210</v>
      </c>
      <c r="F2414" s="130">
        <v>2023</v>
      </c>
      <c r="G2414" s="130">
        <v>17351472</v>
      </c>
      <c r="H2414" s="130" t="s">
        <v>13303</v>
      </c>
      <c r="I2414" s="130" t="s">
        <v>12889</v>
      </c>
      <c r="J2414" s="27"/>
      <c r="K2414" s="10"/>
      <c r="L2414" s="10"/>
    </row>
    <row r="2415" spans="1:12" ht="72" x14ac:dyDescent="0.3">
      <c r="A2415" s="10">
        <v>2410</v>
      </c>
      <c r="B2415" s="100" t="s">
        <v>13304</v>
      </c>
      <c r="C2415" s="100" t="s">
        <v>13305</v>
      </c>
      <c r="D2415" s="130" t="s">
        <v>2992</v>
      </c>
      <c r="E2415" s="130" t="s">
        <v>13214</v>
      </c>
      <c r="F2415" s="130">
        <v>2023</v>
      </c>
      <c r="G2415" s="608" t="s">
        <v>13215</v>
      </c>
      <c r="H2415" s="130" t="s">
        <v>13306</v>
      </c>
      <c r="I2415" s="130" t="s">
        <v>12889</v>
      </c>
      <c r="J2415" s="27"/>
      <c r="K2415" s="10"/>
      <c r="L2415" s="10"/>
    </row>
    <row r="2416" spans="1:12" ht="86.4" x14ac:dyDescent="0.3">
      <c r="A2416" s="10">
        <v>2411</v>
      </c>
      <c r="B2416" s="100" t="s">
        <v>13307</v>
      </c>
      <c r="C2416" s="100" t="s">
        <v>13308</v>
      </c>
      <c r="D2416" s="130" t="s">
        <v>2992</v>
      </c>
      <c r="E2416" s="130" t="s">
        <v>6499</v>
      </c>
      <c r="F2416" s="130">
        <v>2023</v>
      </c>
      <c r="G2416" s="608" t="s">
        <v>12897</v>
      </c>
      <c r="H2416" s="130" t="s">
        <v>13309</v>
      </c>
      <c r="I2416" s="130" t="s">
        <v>12889</v>
      </c>
      <c r="J2416" s="27"/>
      <c r="K2416" s="10"/>
      <c r="L2416" s="10"/>
    </row>
    <row r="2417" spans="1:12" ht="43.2" x14ac:dyDescent="0.3">
      <c r="A2417" s="10">
        <v>2412</v>
      </c>
      <c r="B2417" s="100" t="s">
        <v>13310</v>
      </c>
      <c r="C2417" s="100" t="s">
        <v>13311</v>
      </c>
      <c r="D2417" s="130" t="s">
        <v>2992</v>
      </c>
      <c r="E2417" s="130" t="s">
        <v>9010</v>
      </c>
      <c r="F2417" s="130">
        <v>2023</v>
      </c>
      <c r="G2417" s="608" t="s">
        <v>13312</v>
      </c>
      <c r="H2417" s="130" t="s">
        <v>13313</v>
      </c>
      <c r="I2417" s="130" t="s">
        <v>12889</v>
      </c>
      <c r="J2417" s="27"/>
      <c r="K2417" s="10"/>
      <c r="L2417" s="10"/>
    </row>
    <row r="2418" spans="1:12" ht="43.2" x14ac:dyDescent="0.3">
      <c r="A2418" s="10">
        <v>2413</v>
      </c>
      <c r="B2418" s="100" t="s">
        <v>13314</v>
      </c>
      <c r="C2418" s="100" t="s">
        <v>13315</v>
      </c>
      <c r="D2418" s="130" t="s">
        <v>2992</v>
      </c>
      <c r="E2418" s="130" t="s">
        <v>13316</v>
      </c>
      <c r="F2418" s="130">
        <v>2023</v>
      </c>
      <c r="G2418" s="608" t="s">
        <v>13317</v>
      </c>
      <c r="H2418" s="130" t="s">
        <v>13318</v>
      </c>
      <c r="I2418" s="130" t="s">
        <v>12889</v>
      </c>
      <c r="J2418" s="27"/>
      <c r="K2418" s="10"/>
      <c r="L2418" s="10"/>
    </row>
    <row r="2419" spans="1:12" ht="72" x14ac:dyDescent="0.3">
      <c r="A2419" s="10">
        <v>2414</v>
      </c>
      <c r="B2419" s="100" t="s">
        <v>13319</v>
      </c>
      <c r="C2419" s="100" t="s">
        <v>13320</v>
      </c>
      <c r="D2419" s="130" t="s">
        <v>2992</v>
      </c>
      <c r="E2419" s="130" t="s">
        <v>6499</v>
      </c>
      <c r="F2419" s="130">
        <v>2023</v>
      </c>
      <c r="G2419" s="608" t="s">
        <v>12897</v>
      </c>
      <c r="H2419" s="130" t="s">
        <v>13321</v>
      </c>
      <c r="I2419" s="130" t="s">
        <v>12889</v>
      </c>
      <c r="J2419" s="27"/>
      <c r="K2419" s="10"/>
      <c r="L2419" s="10"/>
    </row>
    <row r="2420" spans="1:12" ht="72" x14ac:dyDescent="0.3">
      <c r="A2420" s="10">
        <v>2415</v>
      </c>
      <c r="B2420" s="100" t="s">
        <v>13322</v>
      </c>
      <c r="C2420" s="100" t="s">
        <v>13323</v>
      </c>
      <c r="D2420" s="130" t="s">
        <v>2992</v>
      </c>
      <c r="E2420" s="130" t="s">
        <v>13324</v>
      </c>
      <c r="F2420" s="130">
        <v>2023</v>
      </c>
      <c r="G2420" s="608" t="s">
        <v>13325</v>
      </c>
      <c r="H2420" s="130" t="s">
        <v>13326</v>
      </c>
      <c r="I2420" s="130" t="s">
        <v>12889</v>
      </c>
      <c r="J2420" s="27"/>
      <c r="K2420" s="10"/>
      <c r="L2420" s="10"/>
    </row>
    <row r="2421" spans="1:12" ht="72" x14ac:dyDescent="0.3">
      <c r="A2421" s="10">
        <v>2416</v>
      </c>
      <c r="B2421" s="100" t="s">
        <v>13327</v>
      </c>
      <c r="C2421" s="100" t="s">
        <v>13328</v>
      </c>
      <c r="D2421" s="130" t="s">
        <v>2992</v>
      </c>
      <c r="E2421" s="130" t="s">
        <v>13329</v>
      </c>
      <c r="F2421" s="130">
        <v>2023</v>
      </c>
      <c r="G2421" s="130">
        <v>15741443</v>
      </c>
      <c r="H2421" s="130" t="s">
        <v>13330</v>
      </c>
      <c r="I2421" s="130" t="s">
        <v>12889</v>
      </c>
      <c r="J2421" s="27"/>
      <c r="K2421" s="10"/>
      <c r="L2421" s="10"/>
    </row>
    <row r="2422" spans="1:12" ht="72" x14ac:dyDescent="0.3">
      <c r="A2422" s="10">
        <v>2417</v>
      </c>
      <c r="B2422" s="100" t="s">
        <v>13331</v>
      </c>
      <c r="C2422" s="100" t="s">
        <v>13332</v>
      </c>
      <c r="D2422" s="130" t="s">
        <v>2992</v>
      </c>
      <c r="E2422" s="130" t="s">
        <v>13188</v>
      </c>
      <c r="F2422" s="130">
        <v>2023</v>
      </c>
      <c r="G2422" s="608" t="s">
        <v>13189</v>
      </c>
      <c r="H2422" s="130" t="s">
        <v>13333</v>
      </c>
      <c r="I2422" s="130" t="s">
        <v>12889</v>
      </c>
      <c r="J2422" s="27"/>
      <c r="K2422" s="10"/>
      <c r="L2422" s="10"/>
    </row>
    <row r="2423" spans="1:12" ht="57.6" x14ac:dyDescent="0.3">
      <c r="A2423" s="10">
        <v>2418</v>
      </c>
      <c r="B2423" s="100" t="s">
        <v>13334</v>
      </c>
      <c r="C2423" s="100" t="s">
        <v>13335</v>
      </c>
      <c r="D2423" s="130" t="s">
        <v>2992</v>
      </c>
      <c r="E2423" s="130" t="s">
        <v>13336</v>
      </c>
      <c r="F2423" s="130">
        <v>2023</v>
      </c>
      <c r="G2423" s="130">
        <v>27538095</v>
      </c>
      <c r="H2423" s="130" t="s">
        <v>13337</v>
      </c>
      <c r="I2423" s="130" t="s">
        <v>12889</v>
      </c>
      <c r="J2423" s="27"/>
      <c r="K2423" s="10"/>
      <c r="L2423" s="10"/>
    </row>
    <row r="2424" spans="1:12" ht="72" x14ac:dyDescent="0.3">
      <c r="A2424" s="10">
        <v>2419</v>
      </c>
      <c r="B2424" s="100" t="s">
        <v>13338</v>
      </c>
      <c r="C2424" s="100" t="s">
        <v>13339</v>
      </c>
      <c r="D2424" s="130" t="s">
        <v>2992</v>
      </c>
      <c r="E2424" s="130" t="s">
        <v>13340</v>
      </c>
      <c r="F2424" s="130">
        <v>2023</v>
      </c>
      <c r="G2424" s="608" t="s">
        <v>13341</v>
      </c>
      <c r="H2424" s="130" t="s">
        <v>13342</v>
      </c>
      <c r="I2424" s="130" t="s">
        <v>12889</v>
      </c>
      <c r="J2424" s="27"/>
      <c r="K2424" s="10"/>
      <c r="L2424" s="10"/>
    </row>
    <row r="2425" spans="1:12" ht="72" x14ac:dyDescent="0.3">
      <c r="A2425" s="10">
        <v>2420</v>
      </c>
      <c r="B2425" s="100" t="s">
        <v>13343</v>
      </c>
      <c r="C2425" s="100" t="s">
        <v>13344</v>
      </c>
      <c r="D2425" s="130" t="s">
        <v>2992</v>
      </c>
      <c r="E2425" s="130" t="s">
        <v>8162</v>
      </c>
      <c r="F2425" s="130">
        <v>2023</v>
      </c>
      <c r="G2425" s="608" t="s">
        <v>12987</v>
      </c>
      <c r="H2425" s="130" t="s">
        <v>13345</v>
      </c>
      <c r="I2425" s="130" t="s">
        <v>12889</v>
      </c>
      <c r="J2425" s="27"/>
      <c r="K2425" s="10"/>
      <c r="L2425" s="10"/>
    </row>
    <row r="2426" spans="1:12" ht="57.6" x14ac:dyDescent="0.3">
      <c r="A2426" s="10">
        <v>2421</v>
      </c>
      <c r="B2426" s="100" t="s">
        <v>13346</v>
      </c>
      <c r="C2426" s="100" t="s">
        <v>13347</v>
      </c>
      <c r="D2426" s="130" t="s">
        <v>2992</v>
      </c>
      <c r="E2426" s="130" t="s">
        <v>13348</v>
      </c>
      <c r="F2426" s="130">
        <v>2023</v>
      </c>
      <c r="G2426" s="130">
        <v>27547000</v>
      </c>
      <c r="H2426" s="130" t="s">
        <v>13349</v>
      </c>
      <c r="I2426" s="130" t="s">
        <v>12889</v>
      </c>
      <c r="J2426" s="27"/>
      <c r="K2426" s="10"/>
      <c r="L2426" s="10"/>
    </row>
    <row r="2427" spans="1:12" ht="72" x14ac:dyDescent="0.3">
      <c r="A2427" s="10">
        <v>2422</v>
      </c>
      <c r="B2427" s="100" t="s">
        <v>13350</v>
      </c>
      <c r="C2427" s="100" t="s">
        <v>13351</v>
      </c>
      <c r="D2427" s="130" t="s">
        <v>2992</v>
      </c>
      <c r="E2427" s="130" t="s">
        <v>13214</v>
      </c>
      <c r="F2427" s="130">
        <v>2023</v>
      </c>
      <c r="G2427" s="608" t="s">
        <v>13215</v>
      </c>
      <c r="H2427" s="130" t="s">
        <v>13352</v>
      </c>
      <c r="I2427" s="130" t="s">
        <v>12889</v>
      </c>
      <c r="J2427" s="27"/>
      <c r="K2427" s="10"/>
      <c r="L2427" s="10"/>
    </row>
    <row r="2428" spans="1:12" ht="43.2" x14ac:dyDescent="0.3">
      <c r="A2428" s="10">
        <v>2423</v>
      </c>
      <c r="B2428" s="100" t="s">
        <v>13353</v>
      </c>
      <c r="C2428" s="100" t="s">
        <v>13354</v>
      </c>
      <c r="D2428" s="130" t="s">
        <v>2992</v>
      </c>
      <c r="E2428" s="130" t="s">
        <v>12915</v>
      </c>
      <c r="F2428" s="130">
        <v>2023</v>
      </c>
      <c r="G2428" s="608" t="s">
        <v>12916</v>
      </c>
      <c r="H2428" s="130" t="s">
        <v>13355</v>
      </c>
      <c r="I2428" s="130" t="s">
        <v>12889</v>
      </c>
      <c r="J2428" s="27"/>
      <c r="K2428" s="10"/>
      <c r="L2428" s="10"/>
    </row>
    <row r="2429" spans="1:12" ht="86.4" x14ac:dyDescent="0.3">
      <c r="A2429" s="10">
        <v>2424</v>
      </c>
      <c r="B2429" s="100" t="s">
        <v>13356</v>
      </c>
      <c r="C2429" s="100" t="s">
        <v>13357</v>
      </c>
      <c r="D2429" s="130" t="s">
        <v>2992</v>
      </c>
      <c r="E2429" s="130" t="s">
        <v>13358</v>
      </c>
      <c r="F2429" s="130">
        <v>2023</v>
      </c>
      <c r="G2429" s="130">
        <v>15667367</v>
      </c>
      <c r="H2429" s="130" t="s">
        <v>13359</v>
      </c>
      <c r="I2429" s="130" t="s">
        <v>12889</v>
      </c>
      <c r="J2429" s="27"/>
      <c r="K2429" s="10"/>
      <c r="L2429" s="10"/>
    </row>
    <row r="2430" spans="1:12" ht="72" x14ac:dyDescent="0.3">
      <c r="A2430" s="10">
        <v>2425</v>
      </c>
      <c r="B2430" s="100" t="s">
        <v>13360</v>
      </c>
      <c r="C2430" s="100" t="s">
        <v>13361</v>
      </c>
      <c r="D2430" s="130" t="s">
        <v>2992</v>
      </c>
      <c r="E2430" s="130" t="s">
        <v>7171</v>
      </c>
      <c r="F2430" s="130">
        <v>2023</v>
      </c>
      <c r="G2430" s="608" t="s">
        <v>13131</v>
      </c>
      <c r="H2430" s="130" t="s">
        <v>13362</v>
      </c>
      <c r="I2430" s="130" t="s">
        <v>12889</v>
      </c>
      <c r="J2430" s="27"/>
      <c r="K2430" s="10"/>
      <c r="L2430" s="10"/>
    </row>
    <row r="2431" spans="1:12" ht="72" x14ac:dyDescent="0.3">
      <c r="A2431" s="10">
        <v>2426</v>
      </c>
      <c r="B2431" s="100" t="s">
        <v>13363</v>
      </c>
      <c r="C2431" s="100" t="s">
        <v>13364</v>
      </c>
      <c r="D2431" s="130" t="s">
        <v>2992</v>
      </c>
      <c r="E2431" s="130" t="s">
        <v>13188</v>
      </c>
      <c r="F2431" s="130">
        <v>2023</v>
      </c>
      <c r="G2431" s="608" t="s">
        <v>13189</v>
      </c>
      <c r="H2431" s="130" t="s">
        <v>13365</v>
      </c>
      <c r="I2431" s="130" t="s">
        <v>12889</v>
      </c>
      <c r="J2431" s="27"/>
      <c r="K2431" s="10"/>
      <c r="L2431" s="10"/>
    </row>
    <row r="2432" spans="1:12" ht="57.6" x14ac:dyDescent="0.3">
      <c r="A2432" s="10">
        <v>2427</v>
      </c>
      <c r="B2432" s="100" t="s">
        <v>13366</v>
      </c>
      <c r="C2432" s="100" t="s">
        <v>13367</v>
      </c>
      <c r="D2432" s="130" t="s">
        <v>2992</v>
      </c>
      <c r="E2432" s="130" t="s">
        <v>13157</v>
      </c>
      <c r="F2432" s="130">
        <v>2023</v>
      </c>
      <c r="G2432" s="608" t="s">
        <v>13158</v>
      </c>
      <c r="H2432" s="130" t="s">
        <v>13368</v>
      </c>
      <c r="I2432" s="130" t="s">
        <v>12889</v>
      </c>
      <c r="J2432" s="27"/>
      <c r="K2432" s="10"/>
      <c r="L2432" s="10"/>
    </row>
    <row r="2433" spans="1:12" ht="72" x14ac:dyDescent="0.3">
      <c r="A2433" s="10">
        <v>2428</v>
      </c>
      <c r="B2433" s="100" t="s">
        <v>13369</v>
      </c>
      <c r="C2433" s="100" t="s">
        <v>13370</v>
      </c>
      <c r="D2433" s="130" t="s">
        <v>2992</v>
      </c>
      <c r="E2433" s="130" t="s">
        <v>13316</v>
      </c>
      <c r="F2433" s="130">
        <v>2023</v>
      </c>
      <c r="G2433" s="608" t="s">
        <v>13317</v>
      </c>
      <c r="H2433" s="130" t="s">
        <v>13371</v>
      </c>
      <c r="I2433" s="130" t="s">
        <v>12889</v>
      </c>
      <c r="J2433" s="27"/>
      <c r="K2433" s="10"/>
      <c r="L2433" s="10"/>
    </row>
    <row r="2434" spans="1:12" ht="57.6" x14ac:dyDescent="0.3">
      <c r="A2434" s="10">
        <v>2429</v>
      </c>
      <c r="B2434" s="100" t="s">
        <v>13372</v>
      </c>
      <c r="C2434" s="100" t="s">
        <v>13373</v>
      </c>
      <c r="D2434" s="130" t="s">
        <v>2992</v>
      </c>
      <c r="E2434" s="130" t="s">
        <v>11701</v>
      </c>
      <c r="F2434" s="130">
        <v>2023</v>
      </c>
      <c r="G2434" s="608" t="s">
        <v>12923</v>
      </c>
      <c r="H2434" s="130" t="s">
        <v>13374</v>
      </c>
      <c r="I2434" s="130" t="s">
        <v>12889</v>
      </c>
      <c r="J2434" s="27"/>
      <c r="K2434" s="10"/>
      <c r="L2434" s="10"/>
    </row>
    <row r="2435" spans="1:12" ht="72" x14ac:dyDescent="0.3">
      <c r="A2435" s="10">
        <v>2430</v>
      </c>
      <c r="B2435" s="100" t="s">
        <v>13375</v>
      </c>
      <c r="C2435" s="100" t="s">
        <v>13376</v>
      </c>
      <c r="D2435" s="130" t="s">
        <v>2992</v>
      </c>
      <c r="E2435" s="130" t="s">
        <v>13214</v>
      </c>
      <c r="F2435" s="130">
        <v>2023</v>
      </c>
      <c r="G2435" s="608" t="s">
        <v>13215</v>
      </c>
      <c r="H2435" s="130" t="s">
        <v>13377</v>
      </c>
      <c r="I2435" s="130" t="s">
        <v>12889</v>
      </c>
      <c r="J2435" s="27"/>
      <c r="K2435" s="10"/>
      <c r="L2435" s="10"/>
    </row>
    <row r="2436" spans="1:12" ht="57.6" x14ac:dyDescent="0.3">
      <c r="A2436" s="10">
        <v>2431</v>
      </c>
      <c r="B2436" s="100" t="s">
        <v>13378</v>
      </c>
      <c r="C2436" s="100" t="s">
        <v>13379</v>
      </c>
      <c r="D2436" s="130" t="s">
        <v>2992</v>
      </c>
      <c r="E2436" s="130" t="s">
        <v>11701</v>
      </c>
      <c r="F2436" s="130">
        <v>2023</v>
      </c>
      <c r="G2436" s="608" t="s">
        <v>12923</v>
      </c>
      <c r="H2436" s="130" t="s">
        <v>13380</v>
      </c>
      <c r="I2436" s="130" t="s">
        <v>12889</v>
      </c>
      <c r="J2436" s="27"/>
      <c r="K2436" s="10"/>
      <c r="L2436" s="10"/>
    </row>
    <row r="2437" spans="1:12" ht="43.2" x14ac:dyDescent="0.3">
      <c r="A2437" s="10">
        <v>2432</v>
      </c>
      <c r="B2437" s="100" t="s">
        <v>13381</v>
      </c>
      <c r="C2437" s="100" t="s">
        <v>13382</v>
      </c>
      <c r="D2437" s="130" t="s">
        <v>2992</v>
      </c>
      <c r="E2437" s="130" t="s">
        <v>13245</v>
      </c>
      <c r="F2437" s="130">
        <v>2023</v>
      </c>
      <c r="G2437" s="130">
        <v>19443994</v>
      </c>
      <c r="H2437" s="130" t="s">
        <v>13383</v>
      </c>
      <c r="I2437" s="130" t="s">
        <v>12889</v>
      </c>
      <c r="J2437" s="27"/>
      <c r="K2437" s="10"/>
      <c r="L2437" s="10"/>
    </row>
    <row r="2438" spans="1:12" ht="57.6" x14ac:dyDescent="0.3">
      <c r="A2438" s="10">
        <v>2433</v>
      </c>
      <c r="B2438" s="100" t="s">
        <v>13384</v>
      </c>
      <c r="C2438" s="100" t="s">
        <v>13385</v>
      </c>
      <c r="D2438" s="130" t="s">
        <v>2992</v>
      </c>
      <c r="E2438" s="130" t="s">
        <v>13386</v>
      </c>
      <c r="F2438" s="130">
        <v>2023</v>
      </c>
      <c r="G2438" s="130">
        <v>21905509</v>
      </c>
      <c r="H2438" s="130" t="s">
        <v>13387</v>
      </c>
      <c r="I2438" s="130" t="s">
        <v>12889</v>
      </c>
      <c r="J2438" s="27"/>
      <c r="K2438" s="10"/>
      <c r="L2438" s="10"/>
    </row>
    <row r="2439" spans="1:12" ht="43.2" x14ac:dyDescent="0.3">
      <c r="A2439" s="10">
        <v>2434</v>
      </c>
      <c r="B2439" s="100" t="s">
        <v>13388</v>
      </c>
      <c r="C2439" s="100" t="s">
        <v>13389</v>
      </c>
      <c r="D2439" s="130" t="s">
        <v>2992</v>
      </c>
      <c r="E2439" s="130" t="s">
        <v>13390</v>
      </c>
      <c r="F2439" s="130">
        <v>2023</v>
      </c>
      <c r="G2439" s="608" t="s">
        <v>13391</v>
      </c>
      <c r="H2439" s="130" t="s">
        <v>13392</v>
      </c>
      <c r="I2439" s="130" t="s">
        <v>12889</v>
      </c>
      <c r="J2439" s="27"/>
      <c r="K2439" s="10"/>
      <c r="L2439" s="10"/>
    </row>
    <row r="2440" spans="1:12" ht="72" x14ac:dyDescent="0.3">
      <c r="A2440" s="10">
        <v>2435</v>
      </c>
      <c r="B2440" s="100" t="s">
        <v>13393</v>
      </c>
      <c r="C2440" s="100" t="s">
        <v>13394</v>
      </c>
      <c r="D2440" s="130" t="s">
        <v>2992</v>
      </c>
      <c r="E2440" s="130" t="s">
        <v>7171</v>
      </c>
      <c r="F2440" s="130">
        <v>2023</v>
      </c>
      <c r="G2440" s="608" t="s">
        <v>13131</v>
      </c>
      <c r="H2440" s="130" t="s">
        <v>13395</v>
      </c>
      <c r="I2440" s="130" t="s">
        <v>12889</v>
      </c>
      <c r="J2440" s="27"/>
      <c r="K2440" s="10"/>
      <c r="L2440" s="10"/>
    </row>
    <row r="2441" spans="1:12" ht="86.4" x14ac:dyDescent="0.3">
      <c r="A2441" s="10">
        <v>2436</v>
      </c>
      <c r="B2441" s="100" t="s">
        <v>13396</v>
      </c>
      <c r="C2441" s="100" t="s">
        <v>13397</v>
      </c>
      <c r="D2441" s="130" t="s">
        <v>2992</v>
      </c>
      <c r="E2441" s="130" t="s">
        <v>7171</v>
      </c>
      <c r="F2441" s="130">
        <v>2023</v>
      </c>
      <c r="G2441" s="608" t="s">
        <v>13131</v>
      </c>
      <c r="H2441" s="130" t="s">
        <v>13398</v>
      </c>
      <c r="I2441" s="130" t="s">
        <v>12889</v>
      </c>
      <c r="J2441" s="27"/>
      <c r="K2441" s="10"/>
      <c r="L2441" s="10"/>
    </row>
    <row r="2442" spans="1:12" ht="43.2" x14ac:dyDescent="0.3">
      <c r="A2442" s="10">
        <v>2437</v>
      </c>
      <c r="B2442" s="100" t="s">
        <v>13399</v>
      </c>
      <c r="C2442" s="100" t="s">
        <v>13400</v>
      </c>
      <c r="D2442" s="130" t="s">
        <v>2992</v>
      </c>
      <c r="E2442" s="130" t="s">
        <v>7171</v>
      </c>
      <c r="F2442" s="130">
        <v>2023</v>
      </c>
      <c r="G2442" s="608" t="s">
        <v>13131</v>
      </c>
      <c r="H2442" s="130" t="s">
        <v>13401</v>
      </c>
      <c r="I2442" s="130" t="s">
        <v>12889</v>
      </c>
      <c r="J2442" s="27"/>
      <c r="K2442" s="10"/>
      <c r="L2442" s="10"/>
    </row>
    <row r="2443" spans="1:12" ht="43.2" x14ac:dyDescent="0.3">
      <c r="A2443" s="10">
        <v>2438</v>
      </c>
      <c r="B2443" s="100" t="s">
        <v>13402</v>
      </c>
      <c r="C2443" s="100" t="s">
        <v>13403</v>
      </c>
      <c r="D2443" s="130" t="s">
        <v>2992</v>
      </c>
      <c r="E2443" s="130" t="s">
        <v>13386</v>
      </c>
      <c r="F2443" s="130">
        <v>2023</v>
      </c>
      <c r="G2443" s="130">
        <v>21905509</v>
      </c>
      <c r="H2443" s="130" t="s">
        <v>13404</v>
      </c>
      <c r="I2443" s="130" t="s">
        <v>12889</v>
      </c>
      <c r="J2443" s="27"/>
      <c r="K2443" s="10"/>
      <c r="L2443" s="10"/>
    </row>
    <row r="2444" spans="1:12" ht="72" x14ac:dyDescent="0.3">
      <c r="A2444" s="10">
        <v>2439</v>
      </c>
      <c r="B2444" s="100" t="s">
        <v>13405</v>
      </c>
      <c r="C2444" s="100" t="s">
        <v>13406</v>
      </c>
      <c r="D2444" s="130" t="s">
        <v>2992</v>
      </c>
      <c r="E2444" s="130" t="s">
        <v>13386</v>
      </c>
      <c r="F2444" s="130">
        <v>2023</v>
      </c>
      <c r="G2444" s="130">
        <v>21905509</v>
      </c>
      <c r="H2444" s="130" t="s">
        <v>13407</v>
      </c>
      <c r="I2444" s="130" t="s">
        <v>12889</v>
      </c>
      <c r="J2444" s="27"/>
      <c r="K2444" s="10"/>
      <c r="L2444" s="10"/>
    </row>
    <row r="2445" spans="1:12" ht="72" x14ac:dyDescent="0.3">
      <c r="A2445" s="10">
        <v>2440</v>
      </c>
      <c r="B2445" s="100" t="s">
        <v>13408</v>
      </c>
      <c r="C2445" s="100" t="s">
        <v>13409</v>
      </c>
      <c r="D2445" s="130" t="s">
        <v>2992</v>
      </c>
      <c r="E2445" s="130" t="s">
        <v>11701</v>
      </c>
      <c r="F2445" s="130">
        <v>2023</v>
      </c>
      <c r="G2445" s="608" t="s">
        <v>12923</v>
      </c>
      <c r="H2445" s="130" t="s">
        <v>13410</v>
      </c>
      <c r="I2445" s="130" t="s">
        <v>12889</v>
      </c>
      <c r="J2445" s="27"/>
      <c r="K2445" s="10"/>
      <c r="L2445" s="10"/>
    </row>
    <row r="2446" spans="1:12" ht="72" x14ac:dyDescent="0.3">
      <c r="A2446" s="10">
        <v>2441</v>
      </c>
      <c r="B2446" s="100" t="s">
        <v>13411</v>
      </c>
      <c r="C2446" s="100" t="s">
        <v>13412</v>
      </c>
      <c r="D2446" s="130" t="s">
        <v>2992</v>
      </c>
      <c r="E2446" s="130" t="s">
        <v>13413</v>
      </c>
      <c r="F2446" s="130">
        <v>2023</v>
      </c>
      <c r="G2446" s="608" t="s">
        <v>13414</v>
      </c>
      <c r="H2446" s="130" t="s">
        <v>13415</v>
      </c>
      <c r="I2446" s="130" t="s">
        <v>12889</v>
      </c>
      <c r="J2446" s="27"/>
      <c r="K2446" s="10"/>
      <c r="L2446" s="10"/>
    </row>
    <row r="2447" spans="1:12" ht="28.8" x14ac:dyDescent="0.3">
      <c r="A2447" s="10">
        <v>2442</v>
      </c>
      <c r="B2447" s="100" t="s">
        <v>13416</v>
      </c>
      <c r="C2447" s="100" t="s">
        <v>13266</v>
      </c>
      <c r="D2447" s="130" t="s">
        <v>2992</v>
      </c>
      <c r="E2447" s="130" t="s">
        <v>13299</v>
      </c>
      <c r="F2447" s="130">
        <v>2023</v>
      </c>
      <c r="G2447" s="130">
        <v>19764251</v>
      </c>
      <c r="H2447" s="130" t="s">
        <v>13417</v>
      </c>
      <c r="I2447" s="130" t="s">
        <v>12889</v>
      </c>
      <c r="J2447" s="27"/>
      <c r="K2447" s="10"/>
      <c r="L2447" s="10"/>
    </row>
    <row r="2448" spans="1:12" ht="86.4" x14ac:dyDescent="0.3">
      <c r="A2448" s="10">
        <v>2443</v>
      </c>
      <c r="B2448" s="100" t="s">
        <v>13418</v>
      </c>
      <c r="C2448" s="100" t="s">
        <v>13419</v>
      </c>
      <c r="D2448" s="130" t="s">
        <v>2992</v>
      </c>
      <c r="E2448" s="130" t="s">
        <v>13329</v>
      </c>
      <c r="F2448" s="130">
        <v>2023</v>
      </c>
      <c r="G2448" s="130">
        <v>15741443</v>
      </c>
      <c r="H2448" s="130" t="s">
        <v>13420</v>
      </c>
      <c r="I2448" s="130" t="s">
        <v>12889</v>
      </c>
      <c r="J2448" s="27"/>
      <c r="K2448" s="10"/>
      <c r="L2448" s="10"/>
    </row>
    <row r="2449" spans="1:12" ht="86.4" x14ac:dyDescent="0.3">
      <c r="A2449" s="10">
        <v>2444</v>
      </c>
      <c r="B2449" s="100" t="s">
        <v>13421</v>
      </c>
      <c r="C2449" s="100" t="s">
        <v>13422</v>
      </c>
      <c r="D2449" s="130" t="s">
        <v>2992</v>
      </c>
      <c r="E2449" s="130" t="s">
        <v>7171</v>
      </c>
      <c r="F2449" s="130">
        <v>2023</v>
      </c>
      <c r="G2449" s="608" t="s">
        <v>13131</v>
      </c>
      <c r="H2449" s="130" t="s">
        <v>13423</v>
      </c>
      <c r="I2449" s="130" t="s">
        <v>12889</v>
      </c>
      <c r="J2449" s="27"/>
      <c r="K2449" s="10"/>
      <c r="L2449" s="10"/>
    </row>
    <row r="2450" spans="1:12" ht="129.6" x14ac:dyDescent="0.3">
      <c r="A2450" s="10">
        <v>2445</v>
      </c>
      <c r="B2450" s="100" t="s">
        <v>13424</v>
      </c>
      <c r="C2450" s="100" t="s">
        <v>13425</v>
      </c>
      <c r="D2450" s="130" t="s">
        <v>2992</v>
      </c>
      <c r="E2450" s="130" t="s">
        <v>7171</v>
      </c>
      <c r="F2450" s="130">
        <v>2023</v>
      </c>
      <c r="G2450" s="608" t="s">
        <v>13131</v>
      </c>
      <c r="H2450" s="130" t="s">
        <v>13426</v>
      </c>
      <c r="I2450" s="130" t="s">
        <v>12889</v>
      </c>
      <c r="J2450" s="27"/>
      <c r="K2450" s="10"/>
      <c r="L2450" s="10"/>
    </row>
    <row r="2451" spans="1:12" ht="43.2" x14ac:dyDescent="0.3">
      <c r="A2451" s="10">
        <v>2446</v>
      </c>
      <c r="B2451" s="100" t="s">
        <v>13427</v>
      </c>
      <c r="C2451" s="100" t="s">
        <v>13428</v>
      </c>
      <c r="D2451" s="130" t="s">
        <v>2992</v>
      </c>
      <c r="E2451" s="130" t="s">
        <v>13386</v>
      </c>
      <c r="F2451" s="130">
        <v>2023</v>
      </c>
      <c r="G2451" s="130">
        <v>21905509</v>
      </c>
      <c r="H2451" s="130" t="s">
        <v>13429</v>
      </c>
      <c r="I2451" s="130" t="s">
        <v>12889</v>
      </c>
      <c r="J2451" s="27"/>
      <c r="K2451" s="10"/>
      <c r="L2451" s="10"/>
    </row>
    <row r="2452" spans="1:12" ht="86.4" x14ac:dyDescent="0.3">
      <c r="A2452" s="10">
        <v>2447</v>
      </c>
      <c r="B2452" s="100" t="s">
        <v>13430</v>
      </c>
      <c r="C2452" s="100" t="s">
        <v>13431</v>
      </c>
      <c r="D2452" s="130" t="s">
        <v>2992</v>
      </c>
      <c r="E2452" s="130" t="s">
        <v>13432</v>
      </c>
      <c r="F2452" s="130">
        <v>2023</v>
      </c>
      <c r="G2452" s="130">
        <v>13835866</v>
      </c>
      <c r="H2452" s="130" t="s">
        <v>13433</v>
      </c>
      <c r="I2452" s="130" t="s">
        <v>12889</v>
      </c>
      <c r="J2452" s="27"/>
      <c r="K2452" s="10"/>
      <c r="L2452" s="10"/>
    </row>
    <row r="2453" spans="1:12" ht="86.4" x14ac:dyDescent="0.3">
      <c r="A2453" s="10">
        <v>2448</v>
      </c>
      <c r="B2453" s="100" t="s">
        <v>13434</v>
      </c>
      <c r="C2453" s="100" t="s">
        <v>13435</v>
      </c>
      <c r="D2453" s="130" t="s">
        <v>2992</v>
      </c>
      <c r="E2453" s="130" t="s">
        <v>13157</v>
      </c>
      <c r="F2453" s="130">
        <v>2023</v>
      </c>
      <c r="G2453" s="608" t="s">
        <v>13158</v>
      </c>
      <c r="H2453" s="130" t="s">
        <v>13436</v>
      </c>
      <c r="I2453" s="130" t="s">
        <v>12889</v>
      </c>
      <c r="J2453" s="27"/>
      <c r="K2453" s="10"/>
      <c r="L2453" s="10"/>
    </row>
    <row r="2454" spans="1:12" ht="86.4" x14ac:dyDescent="0.3">
      <c r="A2454" s="10">
        <v>2449</v>
      </c>
      <c r="B2454" s="100" t="s">
        <v>13437</v>
      </c>
      <c r="C2454" s="100" t="s">
        <v>13438</v>
      </c>
      <c r="D2454" s="130" t="s">
        <v>2992</v>
      </c>
      <c r="E2454" s="130" t="s">
        <v>13188</v>
      </c>
      <c r="F2454" s="130">
        <v>2023</v>
      </c>
      <c r="G2454" s="608" t="s">
        <v>13189</v>
      </c>
      <c r="H2454" s="130" t="s">
        <v>13439</v>
      </c>
      <c r="I2454" s="130" t="s">
        <v>12889</v>
      </c>
      <c r="J2454" s="27"/>
      <c r="K2454" s="10"/>
      <c r="L2454" s="10"/>
    </row>
    <row r="2455" spans="1:12" ht="43.2" x14ac:dyDescent="0.3">
      <c r="A2455" s="10">
        <v>2450</v>
      </c>
      <c r="B2455" s="100" t="s">
        <v>13440</v>
      </c>
      <c r="C2455" s="100" t="s">
        <v>13441</v>
      </c>
      <c r="D2455" s="130" t="s">
        <v>2992</v>
      </c>
      <c r="E2455" s="130" t="s">
        <v>7171</v>
      </c>
      <c r="F2455" s="130">
        <v>2023</v>
      </c>
      <c r="G2455" s="608" t="s">
        <v>13131</v>
      </c>
      <c r="H2455" s="130" t="s">
        <v>13442</v>
      </c>
      <c r="I2455" s="130" t="s">
        <v>12889</v>
      </c>
      <c r="J2455" s="27"/>
      <c r="K2455" s="10"/>
      <c r="L2455" s="10"/>
    </row>
    <row r="2456" spans="1:12" ht="72" x14ac:dyDescent="0.3">
      <c r="A2456" s="10">
        <v>2451</v>
      </c>
      <c r="B2456" s="100" t="s">
        <v>13443</v>
      </c>
      <c r="C2456" s="100" t="s">
        <v>13444</v>
      </c>
      <c r="D2456" s="130" t="s">
        <v>2992</v>
      </c>
      <c r="E2456" s="130" t="s">
        <v>7171</v>
      </c>
      <c r="F2456" s="130">
        <v>2023</v>
      </c>
      <c r="G2456" s="608" t="s">
        <v>13131</v>
      </c>
      <c r="H2456" s="130" t="s">
        <v>13445</v>
      </c>
      <c r="I2456" s="130" t="s">
        <v>12889</v>
      </c>
      <c r="J2456" s="27"/>
      <c r="K2456" s="10"/>
      <c r="L2456" s="10"/>
    </row>
    <row r="2457" spans="1:12" ht="57.6" x14ac:dyDescent="0.3">
      <c r="A2457" s="10">
        <v>2452</v>
      </c>
      <c r="B2457" s="100" t="s">
        <v>13446</v>
      </c>
      <c r="C2457" s="100" t="s">
        <v>13447</v>
      </c>
      <c r="D2457" s="130" t="s">
        <v>2992</v>
      </c>
      <c r="E2457" s="130" t="s">
        <v>9401</v>
      </c>
      <c r="F2457" s="130">
        <v>2023</v>
      </c>
      <c r="G2457" s="130">
        <v>21906815</v>
      </c>
      <c r="H2457" s="130" t="s">
        <v>13448</v>
      </c>
      <c r="I2457" s="130" t="s">
        <v>12889</v>
      </c>
      <c r="J2457" s="27"/>
      <c r="K2457" s="10"/>
      <c r="L2457" s="10"/>
    </row>
    <row r="2458" spans="1:12" ht="72" x14ac:dyDescent="0.3">
      <c r="A2458" s="10">
        <v>2453</v>
      </c>
      <c r="B2458" s="100" t="s">
        <v>13449</v>
      </c>
      <c r="C2458" s="100" t="s">
        <v>13450</v>
      </c>
      <c r="D2458" s="130" t="s">
        <v>2992</v>
      </c>
      <c r="E2458" s="130" t="s">
        <v>11701</v>
      </c>
      <c r="F2458" s="130">
        <v>2023</v>
      </c>
      <c r="G2458" s="608" t="s">
        <v>12923</v>
      </c>
      <c r="H2458" s="130" t="s">
        <v>13451</v>
      </c>
      <c r="I2458" s="130" t="s">
        <v>12889</v>
      </c>
      <c r="J2458" s="27"/>
      <c r="K2458" s="10"/>
      <c r="L2458" s="10"/>
    </row>
    <row r="2459" spans="1:12" ht="57.6" x14ac:dyDescent="0.3">
      <c r="A2459" s="10">
        <v>2454</v>
      </c>
      <c r="B2459" s="100" t="s">
        <v>13452</v>
      </c>
      <c r="C2459" s="100" t="s">
        <v>13453</v>
      </c>
      <c r="D2459" s="130" t="s">
        <v>2992</v>
      </c>
      <c r="E2459" s="130" t="s">
        <v>13157</v>
      </c>
      <c r="F2459" s="130">
        <v>2023</v>
      </c>
      <c r="G2459" s="608" t="s">
        <v>13158</v>
      </c>
      <c r="H2459" s="130" t="s">
        <v>13454</v>
      </c>
      <c r="I2459" s="130" t="s">
        <v>12889</v>
      </c>
      <c r="J2459" s="27"/>
      <c r="K2459" s="10"/>
      <c r="L2459" s="10"/>
    </row>
    <row r="2460" spans="1:12" ht="57.6" x14ac:dyDescent="0.3">
      <c r="A2460" s="10">
        <v>2455</v>
      </c>
      <c r="B2460" s="100" t="s">
        <v>13455</v>
      </c>
      <c r="C2460" s="100" t="s">
        <v>13456</v>
      </c>
      <c r="D2460" s="130" t="s">
        <v>2992</v>
      </c>
      <c r="E2460" s="130" t="s">
        <v>13214</v>
      </c>
      <c r="F2460" s="130">
        <v>2023</v>
      </c>
      <c r="G2460" s="608" t="s">
        <v>13215</v>
      </c>
      <c r="H2460" s="130" t="s">
        <v>13457</v>
      </c>
      <c r="I2460" s="130" t="s">
        <v>12889</v>
      </c>
      <c r="J2460" s="27"/>
      <c r="K2460" s="10"/>
      <c r="L2460" s="10"/>
    </row>
    <row r="2461" spans="1:12" ht="57.6" x14ac:dyDescent="0.3">
      <c r="A2461" s="10">
        <v>2456</v>
      </c>
      <c r="B2461" s="100" t="s">
        <v>13458</v>
      </c>
      <c r="C2461" s="100" t="s">
        <v>13459</v>
      </c>
      <c r="D2461" s="130" t="s">
        <v>2992</v>
      </c>
      <c r="E2461" s="130" t="s">
        <v>12915</v>
      </c>
      <c r="F2461" s="130">
        <v>2023</v>
      </c>
      <c r="G2461" s="608" t="s">
        <v>12916</v>
      </c>
      <c r="H2461" s="130" t="s">
        <v>13460</v>
      </c>
      <c r="I2461" s="130" t="s">
        <v>12889</v>
      </c>
      <c r="J2461" s="27"/>
      <c r="K2461" s="10"/>
      <c r="L2461" s="10"/>
    </row>
    <row r="2462" spans="1:12" ht="86.4" x14ac:dyDescent="0.3">
      <c r="A2462" s="10">
        <v>2457</v>
      </c>
      <c r="B2462" s="100" t="s">
        <v>13461</v>
      </c>
      <c r="C2462" s="100" t="s">
        <v>13462</v>
      </c>
      <c r="D2462" s="130" t="s">
        <v>2992</v>
      </c>
      <c r="E2462" s="130" t="s">
        <v>13386</v>
      </c>
      <c r="F2462" s="130">
        <v>2023</v>
      </c>
      <c r="G2462" s="130">
        <v>21905509</v>
      </c>
      <c r="H2462" s="130" t="s">
        <v>13463</v>
      </c>
      <c r="I2462" s="130" t="s">
        <v>12889</v>
      </c>
      <c r="J2462" s="27"/>
      <c r="K2462" s="10"/>
      <c r="L2462" s="10"/>
    </row>
    <row r="2463" spans="1:12" ht="57.6" x14ac:dyDescent="0.3">
      <c r="A2463" s="10">
        <v>2458</v>
      </c>
      <c r="B2463" s="100" t="s">
        <v>13464</v>
      </c>
      <c r="C2463" s="100" t="s">
        <v>13465</v>
      </c>
      <c r="D2463" s="130" t="s">
        <v>2992</v>
      </c>
      <c r="E2463" s="130" t="s">
        <v>13386</v>
      </c>
      <c r="F2463" s="130">
        <v>2023</v>
      </c>
      <c r="G2463" s="130">
        <v>21905509</v>
      </c>
      <c r="H2463" s="130" t="s">
        <v>13466</v>
      </c>
      <c r="I2463" s="130" t="s">
        <v>12889</v>
      </c>
      <c r="J2463" s="27"/>
      <c r="K2463" s="10"/>
      <c r="L2463" s="10"/>
    </row>
    <row r="2464" spans="1:12" ht="57.6" x14ac:dyDescent="0.3">
      <c r="A2464" s="10">
        <v>2459</v>
      </c>
      <c r="B2464" s="100" t="s">
        <v>13467</v>
      </c>
      <c r="C2464" s="100" t="s">
        <v>13468</v>
      </c>
      <c r="D2464" s="130" t="s">
        <v>2992</v>
      </c>
      <c r="E2464" s="130" t="s">
        <v>13386</v>
      </c>
      <c r="F2464" s="130">
        <v>2023</v>
      </c>
      <c r="G2464" s="130">
        <v>21905509</v>
      </c>
      <c r="H2464" s="130" t="s">
        <v>13469</v>
      </c>
      <c r="I2464" s="130" t="s">
        <v>12889</v>
      </c>
      <c r="J2464" s="27"/>
      <c r="K2464" s="10"/>
      <c r="L2464" s="10"/>
    </row>
    <row r="2465" spans="1:12" ht="100.8" x14ac:dyDescent="0.3">
      <c r="A2465" s="10">
        <v>2460</v>
      </c>
      <c r="B2465" s="100" t="s">
        <v>13470</v>
      </c>
      <c r="C2465" s="100" t="s">
        <v>13471</v>
      </c>
      <c r="D2465" s="130" t="s">
        <v>2992</v>
      </c>
      <c r="E2465" s="130" t="s">
        <v>13386</v>
      </c>
      <c r="F2465" s="130">
        <v>2023</v>
      </c>
      <c r="G2465" s="130">
        <v>21905509</v>
      </c>
      <c r="H2465" s="130" t="s">
        <v>13472</v>
      </c>
      <c r="I2465" s="130" t="s">
        <v>12889</v>
      </c>
      <c r="J2465" s="27"/>
      <c r="K2465" s="10"/>
      <c r="L2465" s="10"/>
    </row>
    <row r="2466" spans="1:12" ht="57.6" x14ac:dyDescent="0.3">
      <c r="A2466" s="10">
        <v>2461</v>
      </c>
      <c r="B2466" s="100" t="s">
        <v>13473</v>
      </c>
      <c r="C2466" s="100" t="s">
        <v>13474</v>
      </c>
      <c r="D2466" s="130" t="s">
        <v>2992</v>
      </c>
      <c r="E2466" s="130" t="s">
        <v>13386</v>
      </c>
      <c r="F2466" s="130">
        <v>2023</v>
      </c>
      <c r="G2466" s="130">
        <v>21905509</v>
      </c>
      <c r="H2466" s="130" t="s">
        <v>13475</v>
      </c>
      <c r="I2466" s="130" t="s">
        <v>12889</v>
      </c>
      <c r="J2466" s="27"/>
      <c r="K2466" s="10"/>
      <c r="L2466" s="10"/>
    </row>
    <row r="2467" spans="1:12" ht="86.4" x14ac:dyDescent="0.3">
      <c r="A2467" s="10">
        <v>2462</v>
      </c>
      <c r="B2467" s="100" t="s">
        <v>13476</v>
      </c>
      <c r="C2467" s="100" t="s">
        <v>13477</v>
      </c>
      <c r="D2467" s="130" t="s">
        <v>2992</v>
      </c>
      <c r="E2467" s="130" t="s">
        <v>13478</v>
      </c>
      <c r="F2467" s="130">
        <v>2023</v>
      </c>
      <c r="G2467" s="130">
        <v>26670569</v>
      </c>
      <c r="H2467" s="130" t="s">
        <v>13479</v>
      </c>
      <c r="I2467" s="130" t="s">
        <v>12889</v>
      </c>
      <c r="J2467" s="27"/>
      <c r="K2467" s="10"/>
      <c r="L2467" s="10"/>
    </row>
    <row r="2468" spans="1:12" ht="57.6" x14ac:dyDescent="0.3">
      <c r="A2468" s="10">
        <v>2463</v>
      </c>
      <c r="B2468" s="100" t="s">
        <v>13480</v>
      </c>
      <c r="C2468" s="100" t="s">
        <v>13481</v>
      </c>
      <c r="D2468" s="130" t="s">
        <v>2992</v>
      </c>
      <c r="E2468" s="130" t="s">
        <v>12942</v>
      </c>
      <c r="F2468" s="130">
        <v>2023</v>
      </c>
      <c r="G2468" s="130">
        <v>22131388</v>
      </c>
      <c r="H2468" s="130" t="s">
        <v>13482</v>
      </c>
      <c r="I2468" s="130" t="s">
        <v>12889</v>
      </c>
      <c r="J2468" s="27"/>
      <c r="K2468" s="10"/>
      <c r="L2468" s="10"/>
    </row>
    <row r="2469" spans="1:12" ht="100.8" x14ac:dyDescent="0.3">
      <c r="A2469" s="10">
        <v>2464</v>
      </c>
      <c r="B2469" s="100" t="s">
        <v>13483</v>
      </c>
      <c r="C2469" s="100" t="s">
        <v>13484</v>
      </c>
      <c r="D2469" s="130" t="s">
        <v>2992</v>
      </c>
      <c r="E2469" s="130" t="s">
        <v>12953</v>
      </c>
      <c r="F2469" s="130">
        <v>2023</v>
      </c>
      <c r="G2469" s="608" t="s">
        <v>12954</v>
      </c>
      <c r="H2469" s="130" t="s">
        <v>13485</v>
      </c>
      <c r="I2469" s="130" t="s">
        <v>12889</v>
      </c>
      <c r="J2469" s="27"/>
      <c r="K2469" s="10"/>
      <c r="L2469" s="10"/>
    </row>
    <row r="2470" spans="1:12" ht="72" x14ac:dyDescent="0.3">
      <c r="A2470" s="10">
        <v>2465</v>
      </c>
      <c r="B2470" s="100" t="s">
        <v>13486</v>
      </c>
      <c r="C2470" s="100" t="s">
        <v>13487</v>
      </c>
      <c r="D2470" s="130" t="s">
        <v>2992</v>
      </c>
      <c r="E2470" s="130" t="s">
        <v>12953</v>
      </c>
      <c r="F2470" s="130">
        <v>2023</v>
      </c>
      <c r="G2470" s="608" t="s">
        <v>12954</v>
      </c>
      <c r="H2470" s="130" t="s">
        <v>13488</v>
      </c>
      <c r="I2470" s="130" t="s">
        <v>12889</v>
      </c>
      <c r="J2470" s="27"/>
      <c r="K2470" s="10"/>
      <c r="L2470" s="10"/>
    </row>
    <row r="2471" spans="1:12" ht="72" x14ac:dyDescent="0.3">
      <c r="A2471" s="10">
        <v>2466</v>
      </c>
      <c r="B2471" s="100" t="s">
        <v>13489</v>
      </c>
      <c r="C2471" s="100" t="s">
        <v>13490</v>
      </c>
      <c r="D2471" s="130" t="s">
        <v>2992</v>
      </c>
      <c r="E2471" s="130" t="s">
        <v>12942</v>
      </c>
      <c r="F2471" s="130">
        <v>2023</v>
      </c>
      <c r="G2471" s="130">
        <v>22131388</v>
      </c>
      <c r="H2471" s="130" t="s">
        <v>13491</v>
      </c>
      <c r="I2471" s="130" t="s">
        <v>12889</v>
      </c>
      <c r="J2471" s="27"/>
      <c r="K2471" s="10"/>
      <c r="L2471" s="10"/>
    </row>
    <row r="2472" spans="1:12" ht="57.6" x14ac:dyDescent="0.3">
      <c r="A2472" s="10">
        <v>2467</v>
      </c>
      <c r="B2472" s="100" t="s">
        <v>13492</v>
      </c>
      <c r="C2472" s="100" t="s">
        <v>13493</v>
      </c>
      <c r="D2472" s="130" t="s">
        <v>2992</v>
      </c>
      <c r="E2472" s="130" t="s">
        <v>13386</v>
      </c>
      <c r="F2472" s="130">
        <v>2023</v>
      </c>
      <c r="G2472" s="130">
        <v>21905509</v>
      </c>
      <c r="H2472" s="130" t="s">
        <v>13494</v>
      </c>
      <c r="I2472" s="130" t="s">
        <v>12889</v>
      </c>
      <c r="J2472" s="27"/>
      <c r="K2472" s="10"/>
      <c r="L2472" s="10"/>
    </row>
    <row r="2473" spans="1:12" ht="86.4" x14ac:dyDescent="0.3">
      <c r="A2473" s="10">
        <v>2468</v>
      </c>
      <c r="B2473" s="100" t="s">
        <v>13495</v>
      </c>
      <c r="C2473" s="100" t="s">
        <v>13496</v>
      </c>
      <c r="D2473" s="130" t="s">
        <v>2992</v>
      </c>
      <c r="E2473" s="130" t="s">
        <v>13386</v>
      </c>
      <c r="F2473" s="130">
        <v>2023</v>
      </c>
      <c r="G2473" s="130">
        <v>21905509</v>
      </c>
      <c r="H2473" s="130" t="s">
        <v>13497</v>
      </c>
      <c r="I2473" s="130" t="s">
        <v>12889</v>
      </c>
      <c r="J2473" s="27"/>
      <c r="K2473" s="10"/>
      <c r="L2473" s="10"/>
    </row>
    <row r="2474" spans="1:12" ht="57.6" x14ac:dyDescent="0.3">
      <c r="A2474" s="10">
        <v>2469</v>
      </c>
      <c r="B2474" s="100" t="s">
        <v>13498</v>
      </c>
      <c r="C2474" s="100" t="s">
        <v>13499</v>
      </c>
      <c r="D2474" s="130" t="s">
        <v>2992</v>
      </c>
      <c r="E2474" s="130" t="s">
        <v>13386</v>
      </c>
      <c r="F2474" s="130">
        <v>2023</v>
      </c>
      <c r="G2474" s="130">
        <v>21905509</v>
      </c>
      <c r="H2474" s="130" t="s">
        <v>13500</v>
      </c>
      <c r="I2474" s="130" t="s">
        <v>12889</v>
      </c>
      <c r="J2474" s="27"/>
      <c r="K2474" s="10"/>
      <c r="L2474" s="10"/>
    </row>
    <row r="2475" spans="1:12" ht="72" x14ac:dyDescent="0.3">
      <c r="A2475" s="10">
        <v>2470</v>
      </c>
      <c r="B2475" s="100" t="s">
        <v>13501</v>
      </c>
      <c r="C2475" s="100" t="s">
        <v>13502</v>
      </c>
      <c r="D2475" s="130" t="s">
        <v>2992</v>
      </c>
      <c r="E2475" s="130" t="s">
        <v>13386</v>
      </c>
      <c r="F2475" s="130">
        <v>2023</v>
      </c>
      <c r="G2475" s="130">
        <v>21905509</v>
      </c>
      <c r="H2475" s="130" t="s">
        <v>13503</v>
      </c>
      <c r="I2475" s="130" t="s">
        <v>12889</v>
      </c>
      <c r="J2475" s="27"/>
      <c r="K2475" s="10"/>
      <c r="L2475" s="10"/>
    </row>
    <row r="2476" spans="1:12" ht="57.6" x14ac:dyDescent="0.3">
      <c r="A2476" s="10">
        <v>2471</v>
      </c>
      <c r="B2476" s="100" t="s">
        <v>13504</v>
      </c>
      <c r="C2476" s="100" t="s">
        <v>13505</v>
      </c>
      <c r="D2476" s="130" t="s">
        <v>2992</v>
      </c>
      <c r="E2476" s="130" t="s">
        <v>13386</v>
      </c>
      <c r="F2476" s="130">
        <v>2023</v>
      </c>
      <c r="G2476" s="130">
        <v>21905509</v>
      </c>
      <c r="H2476" s="130" t="s">
        <v>13506</v>
      </c>
      <c r="I2476" s="130" t="s">
        <v>12889</v>
      </c>
      <c r="J2476" s="27"/>
      <c r="K2476" s="10"/>
      <c r="L2476" s="10"/>
    </row>
    <row r="2477" spans="1:12" ht="100.8" x14ac:dyDescent="0.3">
      <c r="A2477" s="10">
        <v>2472</v>
      </c>
      <c r="B2477" s="100" t="s">
        <v>13507</v>
      </c>
      <c r="C2477" s="100" t="s">
        <v>13508</v>
      </c>
      <c r="D2477" s="130" t="s">
        <v>2992</v>
      </c>
      <c r="E2477" s="130" t="s">
        <v>13386</v>
      </c>
      <c r="F2477" s="130">
        <v>2023</v>
      </c>
      <c r="G2477" s="130">
        <v>21905509</v>
      </c>
      <c r="H2477" s="130" t="s">
        <v>13509</v>
      </c>
      <c r="I2477" s="130" t="s">
        <v>12889</v>
      </c>
      <c r="J2477" s="27"/>
      <c r="K2477" s="10"/>
      <c r="L2477" s="10"/>
    </row>
    <row r="2478" spans="1:12" ht="57.6" x14ac:dyDescent="0.3">
      <c r="A2478" s="10">
        <v>2473</v>
      </c>
      <c r="B2478" s="100" t="s">
        <v>13510</v>
      </c>
      <c r="C2478" s="100" t="s">
        <v>13511</v>
      </c>
      <c r="D2478" s="130" t="s">
        <v>2992</v>
      </c>
      <c r="E2478" s="130" t="s">
        <v>13512</v>
      </c>
      <c r="F2478" s="130">
        <v>2023</v>
      </c>
      <c r="G2478" s="130" t="s">
        <v>13513</v>
      </c>
      <c r="H2478" s="130" t="s">
        <v>13514</v>
      </c>
      <c r="I2478" s="130" t="s">
        <v>12889</v>
      </c>
      <c r="J2478" s="27"/>
      <c r="K2478" s="10"/>
      <c r="L2478" s="10"/>
    </row>
    <row r="2479" spans="1:12" ht="72" x14ac:dyDescent="0.3">
      <c r="A2479" s="10">
        <v>2474</v>
      </c>
      <c r="B2479" s="100" t="s">
        <v>13515</v>
      </c>
      <c r="C2479" s="100" t="s">
        <v>13516</v>
      </c>
      <c r="D2479" s="130" t="s">
        <v>2992</v>
      </c>
      <c r="E2479" s="130" t="s">
        <v>6499</v>
      </c>
      <c r="F2479" s="130">
        <v>2023</v>
      </c>
      <c r="G2479" s="608" t="s">
        <v>12897</v>
      </c>
      <c r="H2479" s="130" t="s">
        <v>13517</v>
      </c>
      <c r="I2479" s="130" t="s">
        <v>12889</v>
      </c>
      <c r="J2479" s="27"/>
      <c r="K2479" s="10"/>
      <c r="L2479" s="10"/>
    </row>
    <row r="2480" spans="1:12" ht="43.2" x14ac:dyDescent="0.3">
      <c r="A2480" s="10">
        <v>2475</v>
      </c>
      <c r="B2480" s="100" t="s">
        <v>13518</v>
      </c>
      <c r="C2480" s="100" t="s">
        <v>13519</v>
      </c>
      <c r="D2480" s="130" t="s">
        <v>2992</v>
      </c>
      <c r="E2480" s="130" t="s">
        <v>13214</v>
      </c>
      <c r="F2480" s="130">
        <v>2023</v>
      </c>
      <c r="G2480" s="608" t="s">
        <v>13215</v>
      </c>
      <c r="H2480" s="130" t="s">
        <v>13520</v>
      </c>
      <c r="I2480" s="130" t="s">
        <v>12889</v>
      </c>
      <c r="J2480" s="27"/>
      <c r="K2480" s="10"/>
      <c r="L2480" s="10"/>
    </row>
    <row r="2481" spans="1:12" ht="72" x14ac:dyDescent="0.3">
      <c r="A2481" s="10">
        <v>2476</v>
      </c>
      <c r="B2481" s="100" t="s">
        <v>13521</v>
      </c>
      <c r="C2481" s="100" t="s">
        <v>13522</v>
      </c>
      <c r="D2481" s="130" t="s">
        <v>2992</v>
      </c>
      <c r="E2481" s="130" t="s">
        <v>7171</v>
      </c>
      <c r="F2481" s="130">
        <v>2023</v>
      </c>
      <c r="G2481" s="608" t="s">
        <v>13131</v>
      </c>
      <c r="H2481" s="130" t="s">
        <v>13523</v>
      </c>
      <c r="I2481" s="130" t="s">
        <v>12889</v>
      </c>
      <c r="J2481" s="27"/>
      <c r="K2481" s="10"/>
      <c r="L2481" s="10"/>
    </row>
    <row r="2482" spans="1:12" ht="86.4" x14ac:dyDescent="0.3">
      <c r="A2482" s="10">
        <v>2477</v>
      </c>
      <c r="B2482" s="100" t="s">
        <v>13524</v>
      </c>
      <c r="C2482" s="100" t="s">
        <v>13525</v>
      </c>
      <c r="D2482" s="130" t="s">
        <v>2992</v>
      </c>
      <c r="E2482" s="130" t="s">
        <v>7171</v>
      </c>
      <c r="F2482" s="130">
        <v>2023</v>
      </c>
      <c r="G2482" s="608" t="s">
        <v>13131</v>
      </c>
      <c r="H2482" s="130" t="s">
        <v>13526</v>
      </c>
      <c r="I2482" s="130" t="s">
        <v>12889</v>
      </c>
      <c r="J2482" s="27"/>
      <c r="K2482" s="10"/>
      <c r="L2482" s="10"/>
    </row>
    <row r="2483" spans="1:12" ht="43.2" x14ac:dyDescent="0.3">
      <c r="A2483" s="10">
        <v>2478</v>
      </c>
      <c r="B2483" s="100" t="s">
        <v>13527</v>
      </c>
      <c r="C2483" s="100" t="s">
        <v>13528</v>
      </c>
      <c r="D2483" s="130" t="s">
        <v>2992</v>
      </c>
      <c r="E2483" s="130" t="s">
        <v>13188</v>
      </c>
      <c r="F2483" s="130">
        <v>2023</v>
      </c>
      <c r="G2483" s="608" t="s">
        <v>13189</v>
      </c>
      <c r="H2483" s="130" t="s">
        <v>13529</v>
      </c>
      <c r="I2483" s="130" t="s">
        <v>12889</v>
      </c>
      <c r="J2483" s="27"/>
      <c r="K2483" s="10"/>
      <c r="L2483" s="10"/>
    </row>
    <row r="2484" spans="1:12" ht="57.6" x14ac:dyDescent="0.3">
      <c r="A2484" s="10">
        <v>2479</v>
      </c>
      <c r="B2484" s="100" t="s">
        <v>13530</v>
      </c>
      <c r="C2484" s="100" t="s">
        <v>13531</v>
      </c>
      <c r="D2484" s="130" t="s">
        <v>2992</v>
      </c>
      <c r="E2484" s="130" t="s">
        <v>13188</v>
      </c>
      <c r="F2484" s="130">
        <v>2023</v>
      </c>
      <c r="G2484" s="608" t="s">
        <v>13189</v>
      </c>
      <c r="H2484" s="130" t="s">
        <v>13532</v>
      </c>
      <c r="I2484" s="130" t="s">
        <v>12889</v>
      </c>
      <c r="J2484" s="27"/>
      <c r="K2484" s="10"/>
      <c r="L2484" s="10"/>
    </row>
    <row r="2485" spans="1:12" ht="72" x14ac:dyDescent="0.3">
      <c r="A2485" s="10">
        <v>2480</v>
      </c>
      <c r="B2485" s="100" t="s">
        <v>13533</v>
      </c>
      <c r="C2485" s="100" t="s">
        <v>13534</v>
      </c>
      <c r="D2485" s="130" t="s">
        <v>2992</v>
      </c>
      <c r="E2485" s="130" t="s">
        <v>13535</v>
      </c>
      <c r="F2485" s="130">
        <v>2023</v>
      </c>
      <c r="G2485" s="130">
        <v>19961073</v>
      </c>
      <c r="H2485" s="130" t="s">
        <v>13536</v>
      </c>
      <c r="I2485" s="130" t="s">
        <v>12889</v>
      </c>
      <c r="J2485" s="27"/>
      <c r="K2485" s="10"/>
      <c r="L2485" s="10"/>
    </row>
    <row r="2486" spans="1:12" ht="57.6" x14ac:dyDescent="0.3">
      <c r="A2486" s="10">
        <v>2481</v>
      </c>
      <c r="B2486" s="100" t="s">
        <v>13537</v>
      </c>
      <c r="C2486" s="100" t="s">
        <v>13538</v>
      </c>
      <c r="D2486" s="130" t="s">
        <v>2992</v>
      </c>
      <c r="E2486" s="130" t="s">
        <v>7171</v>
      </c>
      <c r="F2486" s="130">
        <v>2023</v>
      </c>
      <c r="G2486" s="608" t="s">
        <v>13131</v>
      </c>
      <c r="H2486" s="130" t="s">
        <v>13539</v>
      </c>
      <c r="I2486" s="130" t="s">
        <v>12889</v>
      </c>
      <c r="J2486" s="27"/>
      <c r="K2486" s="10"/>
      <c r="L2486" s="10"/>
    </row>
    <row r="2487" spans="1:12" ht="72" x14ac:dyDescent="0.3">
      <c r="A2487" s="10">
        <v>2482</v>
      </c>
      <c r="B2487" s="100" t="s">
        <v>13540</v>
      </c>
      <c r="C2487" s="100" t="s">
        <v>13541</v>
      </c>
      <c r="D2487" s="130" t="s">
        <v>2992</v>
      </c>
      <c r="E2487" s="130" t="s">
        <v>7171</v>
      </c>
      <c r="F2487" s="130">
        <v>2023</v>
      </c>
      <c r="G2487" s="608" t="s">
        <v>13131</v>
      </c>
      <c r="H2487" s="130" t="s">
        <v>13542</v>
      </c>
      <c r="I2487" s="130" t="s">
        <v>12889</v>
      </c>
      <c r="J2487" s="27"/>
      <c r="K2487" s="10"/>
      <c r="L2487" s="10"/>
    </row>
    <row r="2488" spans="1:12" ht="72" x14ac:dyDescent="0.3">
      <c r="A2488" s="10">
        <v>2483</v>
      </c>
      <c r="B2488" s="100" t="s">
        <v>13543</v>
      </c>
      <c r="C2488" s="100" t="s">
        <v>13544</v>
      </c>
      <c r="D2488" s="130" t="s">
        <v>2992</v>
      </c>
      <c r="E2488" s="130" t="s">
        <v>13188</v>
      </c>
      <c r="F2488" s="130">
        <v>2023</v>
      </c>
      <c r="G2488" s="608" t="s">
        <v>13189</v>
      </c>
      <c r="H2488" s="130" t="s">
        <v>13545</v>
      </c>
      <c r="I2488" s="130" t="s">
        <v>12889</v>
      </c>
      <c r="J2488" s="27"/>
      <c r="K2488" s="10"/>
      <c r="L2488" s="10"/>
    </row>
    <row r="2489" spans="1:12" ht="100.8" x14ac:dyDescent="0.3">
      <c r="A2489" s="10">
        <v>2484</v>
      </c>
      <c r="B2489" s="100" t="s">
        <v>13546</v>
      </c>
      <c r="C2489" s="100" t="s">
        <v>13547</v>
      </c>
      <c r="D2489" s="130" t="s">
        <v>2992</v>
      </c>
      <c r="E2489" s="130" t="s">
        <v>13153</v>
      </c>
      <c r="F2489" s="130">
        <v>2023</v>
      </c>
      <c r="G2489" s="130">
        <v>16103653</v>
      </c>
      <c r="H2489" s="130" t="s">
        <v>13548</v>
      </c>
      <c r="I2489" s="130" t="s">
        <v>12889</v>
      </c>
      <c r="J2489" s="27"/>
      <c r="K2489" s="10"/>
      <c r="L2489" s="10"/>
    </row>
    <row r="2490" spans="1:12" ht="57.6" x14ac:dyDescent="0.3">
      <c r="A2490" s="10">
        <v>2485</v>
      </c>
      <c r="B2490" s="100" t="s">
        <v>13549</v>
      </c>
      <c r="C2490" s="100" t="s">
        <v>13550</v>
      </c>
      <c r="D2490" s="130" t="s">
        <v>2992</v>
      </c>
      <c r="E2490" s="130" t="s">
        <v>11487</v>
      </c>
      <c r="F2490" s="130">
        <v>2023</v>
      </c>
      <c r="G2490" s="130">
        <v>11440546</v>
      </c>
      <c r="H2490" s="130" t="s">
        <v>13551</v>
      </c>
      <c r="I2490" s="130" t="s">
        <v>12889</v>
      </c>
      <c r="J2490" s="27"/>
      <c r="K2490" s="10"/>
      <c r="L2490" s="10"/>
    </row>
    <row r="2491" spans="1:12" ht="72" x14ac:dyDescent="0.3">
      <c r="A2491" s="10">
        <v>2486</v>
      </c>
      <c r="B2491" s="100" t="s">
        <v>13552</v>
      </c>
      <c r="C2491" s="100" t="s">
        <v>13553</v>
      </c>
      <c r="D2491" s="130" t="s">
        <v>2992</v>
      </c>
      <c r="E2491" s="130" t="s">
        <v>13214</v>
      </c>
      <c r="F2491" s="130">
        <v>2023</v>
      </c>
      <c r="G2491" s="608" t="s">
        <v>13215</v>
      </c>
      <c r="H2491" s="130" t="s">
        <v>13554</v>
      </c>
      <c r="I2491" s="130" t="s">
        <v>12889</v>
      </c>
      <c r="J2491" s="27"/>
      <c r="K2491" s="10"/>
      <c r="L2491" s="10"/>
    </row>
    <row r="2492" spans="1:12" ht="57.6" x14ac:dyDescent="0.3">
      <c r="A2492" s="10">
        <v>2487</v>
      </c>
      <c r="B2492" s="100" t="s">
        <v>13555</v>
      </c>
      <c r="C2492" s="100" t="s">
        <v>13556</v>
      </c>
      <c r="D2492" s="130" t="s">
        <v>2992</v>
      </c>
      <c r="E2492" s="130" t="s">
        <v>6499</v>
      </c>
      <c r="F2492" s="130">
        <v>2023</v>
      </c>
      <c r="G2492" s="608" t="s">
        <v>12897</v>
      </c>
      <c r="H2492" s="130" t="s">
        <v>13557</v>
      </c>
      <c r="I2492" s="130" t="s">
        <v>12889</v>
      </c>
      <c r="J2492" s="27"/>
      <c r="K2492" s="10"/>
      <c r="L2492" s="10"/>
    </row>
    <row r="2493" spans="1:12" ht="57.6" x14ac:dyDescent="0.3">
      <c r="A2493" s="10">
        <v>2488</v>
      </c>
      <c r="B2493" s="100" t="s">
        <v>13558</v>
      </c>
      <c r="C2493" s="100" t="s">
        <v>13559</v>
      </c>
      <c r="D2493" s="130" t="s">
        <v>2992</v>
      </c>
      <c r="E2493" s="130" t="s">
        <v>13245</v>
      </c>
      <c r="F2493" s="130">
        <v>2023</v>
      </c>
      <c r="G2493" s="130">
        <v>19443994</v>
      </c>
      <c r="H2493" s="130" t="s">
        <v>13560</v>
      </c>
      <c r="I2493" s="130" t="s">
        <v>12889</v>
      </c>
      <c r="J2493" s="27"/>
      <c r="K2493" s="10"/>
      <c r="L2493" s="10"/>
    </row>
    <row r="2494" spans="1:12" ht="57.6" x14ac:dyDescent="0.3">
      <c r="A2494" s="10">
        <v>2489</v>
      </c>
      <c r="B2494" s="100" t="s">
        <v>13561</v>
      </c>
      <c r="C2494" s="100" t="s">
        <v>13562</v>
      </c>
      <c r="D2494" s="130" t="s">
        <v>2992</v>
      </c>
      <c r="E2494" s="130" t="s">
        <v>13563</v>
      </c>
      <c r="F2494" s="130">
        <v>2023</v>
      </c>
      <c r="G2494" s="130">
        <v>20531400</v>
      </c>
      <c r="H2494" s="130" t="s">
        <v>13564</v>
      </c>
      <c r="I2494" s="130" t="s">
        <v>12889</v>
      </c>
      <c r="J2494" s="27"/>
      <c r="K2494" s="10"/>
      <c r="L2494" s="10"/>
    </row>
    <row r="2495" spans="1:12" ht="86.4" x14ac:dyDescent="0.3">
      <c r="A2495" s="10">
        <v>2490</v>
      </c>
      <c r="B2495" s="100" t="s">
        <v>13565</v>
      </c>
      <c r="C2495" s="100" t="s">
        <v>13566</v>
      </c>
      <c r="D2495" s="130" t="s">
        <v>2992</v>
      </c>
      <c r="E2495" s="130" t="s">
        <v>7171</v>
      </c>
      <c r="F2495" s="130">
        <v>2023</v>
      </c>
      <c r="G2495" s="608" t="s">
        <v>13131</v>
      </c>
      <c r="H2495" s="130" t="s">
        <v>13567</v>
      </c>
      <c r="I2495" s="130" t="s">
        <v>12889</v>
      </c>
      <c r="J2495" s="27"/>
      <c r="K2495" s="10"/>
      <c r="L2495" s="10"/>
    </row>
    <row r="2496" spans="1:12" ht="86.4" x14ac:dyDescent="0.3">
      <c r="A2496" s="10">
        <v>2491</v>
      </c>
      <c r="B2496" s="100" t="s">
        <v>13568</v>
      </c>
      <c r="C2496" s="100" t="s">
        <v>13569</v>
      </c>
      <c r="D2496" s="130" t="s">
        <v>2992</v>
      </c>
      <c r="E2496" s="130" t="s">
        <v>7171</v>
      </c>
      <c r="F2496" s="130">
        <v>2023</v>
      </c>
      <c r="G2496" s="608" t="s">
        <v>13131</v>
      </c>
      <c r="H2496" s="130" t="s">
        <v>13570</v>
      </c>
      <c r="I2496" s="130" t="s">
        <v>12889</v>
      </c>
      <c r="J2496" s="27"/>
      <c r="K2496" s="10"/>
      <c r="L2496" s="10"/>
    </row>
    <row r="2497" spans="1:12" ht="57.6" x14ac:dyDescent="0.3">
      <c r="A2497" s="10">
        <v>2492</v>
      </c>
      <c r="B2497" s="100" t="s">
        <v>13571</v>
      </c>
      <c r="C2497" s="100" t="s">
        <v>13572</v>
      </c>
      <c r="D2497" s="130" t="s">
        <v>2992</v>
      </c>
      <c r="E2497" s="130" t="s">
        <v>6518</v>
      </c>
      <c r="F2497" s="130">
        <v>2023</v>
      </c>
      <c r="G2497" s="130" t="s">
        <v>13573</v>
      </c>
      <c r="H2497" s="130" t="s">
        <v>13574</v>
      </c>
      <c r="I2497" s="130" t="s">
        <v>12889</v>
      </c>
      <c r="J2497" s="27"/>
      <c r="K2497" s="10"/>
      <c r="L2497" s="10"/>
    </row>
    <row r="2498" spans="1:12" ht="57.6" x14ac:dyDescent="0.3">
      <c r="A2498" s="10">
        <v>2493</v>
      </c>
      <c r="B2498" s="100" t="s">
        <v>13575</v>
      </c>
      <c r="C2498" s="100" t="s">
        <v>13576</v>
      </c>
      <c r="D2498" s="130" t="s">
        <v>2992</v>
      </c>
      <c r="E2498" s="130" t="s">
        <v>6499</v>
      </c>
      <c r="F2498" s="130">
        <v>2023</v>
      </c>
      <c r="G2498" s="608" t="s">
        <v>12897</v>
      </c>
      <c r="H2498" s="130" t="s">
        <v>13577</v>
      </c>
      <c r="I2498" s="130" t="s">
        <v>12889</v>
      </c>
      <c r="J2498" s="27"/>
      <c r="K2498" s="10"/>
      <c r="L2498" s="10"/>
    </row>
    <row r="2499" spans="1:12" ht="57.6" x14ac:dyDescent="0.3">
      <c r="A2499" s="10">
        <v>2494</v>
      </c>
      <c r="B2499" s="100" t="s">
        <v>13578</v>
      </c>
      <c r="C2499" s="100" t="s">
        <v>13579</v>
      </c>
      <c r="D2499" s="130" t="s">
        <v>2992</v>
      </c>
      <c r="E2499" s="130" t="s">
        <v>6499</v>
      </c>
      <c r="F2499" s="130">
        <v>2023</v>
      </c>
      <c r="G2499" s="608" t="s">
        <v>12897</v>
      </c>
      <c r="H2499" s="130" t="s">
        <v>13580</v>
      </c>
      <c r="I2499" s="130" t="s">
        <v>12889</v>
      </c>
      <c r="J2499" s="27"/>
      <c r="K2499" s="10"/>
      <c r="L2499" s="10"/>
    </row>
    <row r="2500" spans="1:12" ht="86.4" x14ac:dyDescent="0.3">
      <c r="A2500" s="10">
        <v>2495</v>
      </c>
      <c r="B2500" s="100" t="s">
        <v>13581</v>
      </c>
      <c r="C2500" s="100" t="s">
        <v>13582</v>
      </c>
      <c r="D2500" s="130" t="s">
        <v>2992</v>
      </c>
      <c r="E2500" s="130" t="s">
        <v>13583</v>
      </c>
      <c r="F2500" s="130">
        <v>2023</v>
      </c>
      <c r="G2500" s="130">
        <v>13640321</v>
      </c>
      <c r="H2500" s="130" t="s">
        <v>13584</v>
      </c>
      <c r="I2500" s="130" t="s">
        <v>12889</v>
      </c>
      <c r="J2500" s="27"/>
      <c r="K2500" s="10"/>
      <c r="L2500" s="10"/>
    </row>
    <row r="2501" spans="1:12" ht="72" x14ac:dyDescent="0.3">
      <c r="A2501" s="10">
        <v>2496</v>
      </c>
      <c r="B2501" s="100" t="s">
        <v>13585</v>
      </c>
      <c r="C2501" s="100" t="s">
        <v>13586</v>
      </c>
      <c r="D2501" s="130" t="s">
        <v>2992</v>
      </c>
      <c r="E2501" s="130" t="s">
        <v>13188</v>
      </c>
      <c r="F2501" s="130">
        <v>2023</v>
      </c>
      <c r="G2501" s="608" t="s">
        <v>13189</v>
      </c>
      <c r="H2501" s="130" t="s">
        <v>13587</v>
      </c>
      <c r="I2501" s="130" t="s">
        <v>12889</v>
      </c>
      <c r="J2501" s="27"/>
      <c r="K2501" s="10"/>
      <c r="L2501" s="10"/>
    </row>
    <row r="2502" spans="1:12" ht="72" x14ac:dyDescent="0.3">
      <c r="A2502" s="10">
        <v>2497</v>
      </c>
      <c r="B2502" s="100" t="s">
        <v>13588</v>
      </c>
      <c r="C2502" s="100" t="s">
        <v>13589</v>
      </c>
      <c r="D2502" s="130" t="s">
        <v>2992</v>
      </c>
      <c r="E2502" s="130" t="s">
        <v>11701</v>
      </c>
      <c r="F2502" s="130">
        <v>2023</v>
      </c>
      <c r="G2502" s="608" t="s">
        <v>12923</v>
      </c>
      <c r="H2502" s="130" t="s">
        <v>13590</v>
      </c>
      <c r="I2502" s="130" t="s">
        <v>12889</v>
      </c>
      <c r="J2502" s="27"/>
      <c r="K2502" s="10"/>
      <c r="L2502" s="10"/>
    </row>
    <row r="2503" spans="1:12" ht="57.6" x14ac:dyDescent="0.3">
      <c r="A2503" s="10">
        <v>2498</v>
      </c>
      <c r="B2503" s="100" t="s">
        <v>13591</v>
      </c>
      <c r="C2503" s="100" t="s">
        <v>13592</v>
      </c>
      <c r="D2503" s="130" t="s">
        <v>2992</v>
      </c>
      <c r="E2503" s="130" t="s">
        <v>13188</v>
      </c>
      <c r="F2503" s="130">
        <v>2023</v>
      </c>
      <c r="G2503" s="608" t="s">
        <v>13189</v>
      </c>
      <c r="H2503" s="130" t="s">
        <v>13593</v>
      </c>
      <c r="I2503" s="130" t="s">
        <v>12889</v>
      </c>
      <c r="J2503" s="27"/>
      <c r="K2503" s="10"/>
      <c r="L2503" s="10"/>
    </row>
    <row r="2504" spans="1:12" ht="57.6" x14ac:dyDescent="0.3">
      <c r="A2504" s="10">
        <v>2499</v>
      </c>
      <c r="B2504" s="100" t="s">
        <v>13594</v>
      </c>
      <c r="C2504" s="100" t="s">
        <v>13595</v>
      </c>
      <c r="D2504" s="130" t="s">
        <v>2992</v>
      </c>
      <c r="E2504" s="130" t="s">
        <v>13245</v>
      </c>
      <c r="F2504" s="130">
        <v>2023</v>
      </c>
      <c r="G2504" s="130">
        <v>19443994</v>
      </c>
      <c r="H2504" s="130" t="s">
        <v>13596</v>
      </c>
      <c r="I2504" s="130" t="s">
        <v>12889</v>
      </c>
      <c r="J2504" s="27"/>
      <c r="K2504" s="10"/>
      <c r="L2504" s="10"/>
    </row>
    <row r="2505" spans="1:12" ht="43.2" x14ac:dyDescent="0.3">
      <c r="A2505" s="10">
        <v>2500</v>
      </c>
      <c r="B2505" s="100" t="s">
        <v>13597</v>
      </c>
      <c r="C2505" s="100" t="s">
        <v>13598</v>
      </c>
      <c r="D2505" s="130" t="s">
        <v>2992</v>
      </c>
      <c r="E2505" s="130" t="s">
        <v>7171</v>
      </c>
      <c r="F2505" s="130">
        <v>2023</v>
      </c>
      <c r="G2505" s="608" t="s">
        <v>13131</v>
      </c>
      <c r="H2505" s="130" t="s">
        <v>13599</v>
      </c>
      <c r="I2505" s="130" t="s">
        <v>12889</v>
      </c>
      <c r="J2505" s="27"/>
      <c r="K2505" s="10"/>
      <c r="L2505" s="10"/>
    </row>
    <row r="2506" spans="1:12" ht="72" x14ac:dyDescent="0.3">
      <c r="A2506" s="10">
        <v>2501</v>
      </c>
      <c r="B2506" s="100" t="s">
        <v>13600</v>
      </c>
      <c r="C2506" s="100" t="s">
        <v>13601</v>
      </c>
      <c r="D2506" s="130" t="s">
        <v>2992</v>
      </c>
      <c r="E2506" s="130" t="s">
        <v>7171</v>
      </c>
      <c r="F2506" s="130">
        <v>2023</v>
      </c>
      <c r="G2506" s="608" t="s">
        <v>13131</v>
      </c>
      <c r="H2506" s="130" t="s">
        <v>13602</v>
      </c>
      <c r="I2506" s="130" t="s">
        <v>12889</v>
      </c>
      <c r="J2506" s="27"/>
      <c r="K2506" s="10"/>
      <c r="L2506" s="10"/>
    </row>
    <row r="2507" spans="1:12" ht="57.6" x14ac:dyDescent="0.3">
      <c r="A2507" s="10">
        <v>2502</v>
      </c>
      <c r="B2507" s="100" t="s">
        <v>13603</v>
      </c>
      <c r="C2507" s="100" t="s">
        <v>13604</v>
      </c>
      <c r="D2507" s="130" t="s">
        <v>2992</v>
      </c>
      <c r="E2507" s="130" t="s">
        <v>7171</v>
      </c>
      <c r="F2507" s="130">
        <v>2023</v>
      </c>
      <c r="G2507" s="608" t="s">
        <v>13131</v>
      </c>
      <c r="H2507" s="130" t="s">
        <v>13605</v>
      </c>
      <c r="I2507" s="130" t="s">
        <v>12889</v>
      </c>
      <c r="J2507" s="27"/>
      <c r="K2507" s="10"/>
      <c r="L2507" s="10"/>
    </row>
    <row r="2508" spans="1:12" ht="57.6" x14ac:dyDescent="0.3">
      <c r="A2508" s="10">
        <v>2503</v>
      </c>
      <c r="B2508" s="100" t="s">
        <v>13606</v>
      </c>
      <c r="C2508" s="100" t="s">
        <v>13607</v>
      </c>
      <c r="D2508" s="130" t="s">
        <v>2992</v>
      </c>
      <c r="E2508" s="130" t="s">
        <v>7171</v>
      </c>
      <c r="F2508" s="130">
        <v>2023</v>
      </c>
      <c r="G2508" s="608" t="s">
        <v>13131</v>
      </c>
      <c r="H2508" s="130" t="s">
        <v>13608</v>
      </c>
      <c r="I2508" s="130" t="s">
        <v>12889</v>
      </c>
      <c r="J2508" s="27"/>
      <c r="K2508" s="10"/>
      <c r="L2508" s="10"/>
    </row>
    <row r="2509" spans="1:12" ht="100.8" x14ac:dyDescent="0.3">
      <c r="A2509" s="10">
        <v>2504</v>
      </c>
      <c r="B2509" s="100" t="s">
        <v>13609</v>
      </c>
      <c r="C2509" s="100" t="s">
        <v>13610</v>
      </c>
      <c r="D2509" s="130" t="s">
        <v>2992</v>
      </c>
      <c r="E2509" s="130" t="s">
        <v>6499</v>
      </c>
      <c r="F2509" s="130">
        <v>2023</v>
      </c>
      <c r="G2509" s="608" t="s">
        <v>12897</v>
      </c>
      <c r="H2509" s="130" t="s">
        <v>13611</v>
      </c>
      <c r="I2509" s="130" t="s">
        <v>12889</v>
      </c>
      <c r="J2509" s="27"/>
      <c r="K2509" s="10"/>
      <c r="L2509" s="10"/>
    </row>
    <row r="2510" spans="1:12" ht="57.6" x14ac:dyDescent="0.3">
      <c r="A2510" s="10">
        <v>2505</v>
      </c>
      <c r="B2510" s="100" t="s">
        <v>13612</v>
      </c>
      <c r="C2510" s="100" t="s">
        <v>13613</v>
      </c>
      <c r="D2510" s="130" t="s">
        <v>2992</v>
      </c>
      <c r="E2510" s="130" t="s">
        <v>7171</v>
      </c>
      <c r="F2510" s="130">
        <v>2023</v>
      </c>
      <c r="G2510" s="608" t="s">
        <v>13131</v>
      </c>
      <c r="H2510" s="130" t="s">
        <v>13614</v>
      </c>
      <c r="I2510" s="130" t="s">
        <v>12889</v>
      </c>
      <c r="J2510" s="27"/>
      <c r="K2510" s="10"/>
      <c r="L2510" s="10"/>
    </row>
    <row r="2511" spans="1:12" ht="57.6" x14ac:dyDescent="0.3">
      <c r="A2511" s="10">
        <v>2506</v>
      </c>
      <c r="B2511" s="100" t="s">
        <v>13615</v>
      </c>
      <c r="C2511" s="100" t="s">
        <v>13616</v>
      </c>
      <c r="D2511" s="130" t="s">
        <v>2992</v>
      </c>
      <c r="E2511" s="130" t="s">
        <v>7171</v>
      </c>
      <c r="F2511" s="130">
        <v>2023</v>
      </c>
      <c r="G2511" s="608" t="s">
        <v>13131</v>
      </c>
      <c r="H2511" s="130" t="s">
        <v>13617</v>
      </c>
      <c r="I2511" s="130" t="s">
        <v>12889</v>
      </c>
      <c r="J2511" s="27"/>
      <c r="K2511" s="10"/>
      <c r="L2511" s="10"/>
    </row>
    <row r="2512" spans="1:12" ht="57.6" x14ac:dyDescent="0.3">
      <c r="A2512" s="10">
        <v>2507</v>
      </c>
      <c r="B2512" s="100" t="s">
        <v>13618</v>
      </c>
      <c r="C2512" s="100" t="s">
        <v>13619</v>
      </c>
      <c r="D2512" s="130" t="s">
        <v>2992</v>
      </c>
      <c r="E2512" s="130" t="s">
        <v>7171</v>
      </c>
      <c r="F2512" s="130">
        <v>2023</v>
      </c>
      <c r="G2512" s="608" t="s">
        <v>13131</v>
      </c>
      <c r="H2512" s="130" t="s">
        <v>13620</v>
      </c>
      <c r="I2512" s="130" t="s">
        <v>12889</v>
      </c>
      <c r="J2512" s="27"/>
      <c r="K2512" s="10"/>
      <c r="L2512" s="10"/>
    </row>
    <row r="2513" spans="1:12" ht="72" x14ac:dyDescent="0.3">
      <c r="A2513" s="10">
        <v>2508</v>
      </c>
      <c r="B2513" s="100" t="s">
        <v>13621</v>
      </c>
      <c r="C2513" s="100" t="s">
        <v>13622</v>
      </c>
      <c r="D2513" s="130" t="s">
        <v>2992</v>
      </c>
      <c r="E2513" s="130" t="s">
        <v>11507</v>
      </c>
      <c r="F2513" s="130">
        <v>2023</v>
      </c>
      <c r="G2513" s="130">
        <v>13858947</v>
      </c>
      <c r="H2513" s="130" t="s">
        <v>13623</v>
      </c>
      <c r="I2513" s="130" t="s">
        <v>12889</v>
      </c>
      <c r="J2513" s="27"/>
      <c r="K2513" s="10"/>
      <c r="L2513" s="10"/>
    </row>
    <row r="2514" spans="1:12" ht="72" x14ac:dyDescent="0.3">
      <c r="A2514" s="10">
        <v>2509</v>
      </c>
      <c r="B2514" s="100" t="s">
        <v>13624</v>
      </c>
      <c r="C2514" s="100" t="s">
        <v>13625</v>
      </c>
      <c r="D2514" s="130" t="s">
        <v>2992</v>
      </c>
      <c r="E2514" s="130" t="s">
        <v>13626</v>
      </c>
      <c r="F2514" s="130">
        <v>2023</v>
      </c>
      <c r="G2514" s="130">
        <v>24688231</v>
      </c>
      <c r="H2514" s="130" t="s">
        <v>13627</v>
      </c>
      <c r="I2514" s="130" t="s">
        <v>12889</v>
      </c>
      <c r="J2514" s="27"/>
      <c r="K2514" s="10"/>
      <c r="L2514" s="10"/>
    </row>
    <row r="2515" spans="1:12" ht="43.2" x14ac:dyDescent="0.3">
      <c r="A2515" s="10">
        <v>2510</v>
      </c>
      <c r="B2515" s="100" t="s">
        <v>13628</v>
      </c>
      <c r="C2515" s="100" t="s">
        <v>13629</v>
      </c>
      <c r="D2515" s="130" t="s">
        <v>2992</v>
      </c>
      <c r="E2515" s="130" t="s">
        <v>13188</v>
      </c>
      <c r="F2515" s="130">
        <v>2023</v>
      </c>
      <c r="G2515" s="608" t="s">
        <v>13189</v>
      </c>
      <c r="H2515" s="130" t="s">
        <v>13630</v>
      </c>
      <c r="I2515" s="130" t="s">
        <v>12889</v>
      </c>
      <c r="J2515" s="27"/>
      <c r="K2515" s="10"/>
      <c r="L2515" s="10"/>
    </row>
    <row r="2516" spans="1:12" ht="72" x14ac:dyDescent="0.3">
      <c r="A2516" s="10">
        <v>2511</v>
      </c>
      <c r="B2516" s="100" t="s">
        <v>13631</v>
      </c>
      <c r="C2516" s="100" t="s">
        <v>13632</v>
      </c>
      <c r="D2516" s="130" t="s">
        <v>2992</v>
      </c>
      <c r="E2516" s="130" t="s">
        <v>13633</v>
      </c>
      <c r="F2516" s="130">
        <v>2023</v>
      </c>
      <c r="G2516" s="130">
        <v>17597269</v>
      </c>
      <c r="H2516" s="130" t="s">
        <v>13634</v>
      </c>
      <c r="I2516" s="130" t="s">
        <v>12889</v>
      </c>
      <c r="J2516" s="27"/>
      <c r="K2516" s="10"/>
      <c r="L2516" s="10"/>
    </row>
    <row r="2517" spans="1:12" ht="57.6" x14ac:dyDescent="0.3">
      <c r="A2517" s="10">
        <v>2512</v>
      </c>
      <c r="B2517" s="100" t="s">
        <v>13635</v>
      </c>
      <c r="C2517" s="100" t="s">
        <v>13636</v>
      </c>
      <c r="D2517" s="130" t="s">
        <v>2992</v>
      </c>
      <c r="E2517" s="130" t="s">
        <v>13637</v>
      </c>
      <c r="F2517" s="130">
        <v>2023</v>
      </c>
      <c r="G2517" s="608" t="s">
        <v>13638</v>
      </c>
      <c r="H2517" s="130" t="s">
        <v>13639</v>
      </c>
      <c r="I2517" s="130" t="s">
        <v>12889</v>
      </c>
      <c r="J2517" s="27"/>
      <c r="K2517" s="10"/>
      <c r="L2517" s="10"/>
    </row>
    <row r="2518" spans="1:12" ht="72" x14ac:dyDescent="0.3">
      <c r="A2518" s="10">
        <v>2513</v>
      </c>
      <c r="B2518" s="100" t="s">
        <v>13640</v>
      </c>
      <c r="C2518" s="100" t="s">
        <v>13641</v>
      </c>
      <c r="D2518" s="130" t="s">
        <v>2992</v>
      </c>
      <c r="E2518" s="130" t="s">
        <v>13637</v>
      </c>
      <c r="F2518" s="130">
        <v>2023</v>
      </c>
      <c r="G2518" s="608" t="s">
        <v>13638</v>
      </c>
      <c r="H2518" s="130" t="s">
        <v>13642</v>
      </c>
      <c r="I2518" s="130" t="s">
        <v>12889</v>
      </c>
      <c r="J2518" s="27"/>
      <c r="K2518" s="10"/>
      <c r="L2518" s="10"/>
    </row>
    <row r="2519" spans="1:12" ht="57.6" x14ac:dyDescent="0.3">
      <c r="A2519" s="10">
        <v>2514</v>
      </c>
      <c r="B2519" s="100" t="s">
        <v>13643</v>
      </c>
      <c r="C2519" s="100" t="s">
        <v>13644</v>
      </c>
      <c r="D2519" s="130" t="s">
        <v>2992</v>
      </c>
      <c r="E2519" s="130" t="s">
        <v>13645</v>
      </c>
      <c r="F2519" s="130">
        <v>2023</v>
      </c>
      <c r="G2519" s="130">
        <v>10736085</v>
      </c>
      <c r="H2519" s="130" t="s">
        <v>13646</v>
      </c>
      <c r="I2519" s="130" t="s">
        <v>12889</v>
      </c>
      <c r="J2519" s="27"/>
      <c r="K2519" s="10"/>
      <c r="L2519" s="10"/>
    </row>
    <row r="2520" spans="1:12" ht="86.4" x14ac:dyDescent="0.3">
      <c r="A2520" s="10">
        <v>2515</v>
      </c>
      <c r="B2520" s="100" t="s">
        <v>13647</v>
      </c>
      <c r="C2520" s="100" t="s">
        <v>13648</v>
      </c>
      <c r="D2520" s="130" t="s">
        <v>2992</v>
      </c>
      <c r="E2520" s="130" t="s">
        <v>9401</v>
      </c>
      <c r="F2520" s="130">
        <v>2023</v>
      </c>
      <c r="G2520" s="130">
        <v>21906815</v>
      </c>
      <c r="H2520" s="130" t="s">
        <v>13649</v>
      </c>
      <c r="I2520" s="130" t="s">
        <v>12889</v>
      </c>
      <c r="J2520" s="27"/>
      <c r="K2520" s="10"/>
      <c r="L2520" s="10"/>
    </row>
    <row r="2521" spans="1:12" ht="72" x14ac:dyDescent="0.3">
      <c r="A2521" s="10">
        <v>2516</v>
      </c>
      <c r="B2521" s="100" t="s">
        <v>13650</v>
      </c>
      <c r="C2521" s="100" t="s">
        <v>13651</v>
      </c>
      <c r="D2521" s="130" t="s">
        <v>2992</v>
      </c>
      <c r="E2521" s="130" t="s">
        <v>13652</v>
      </c>
      <c r="F2521" s="130">
        <v>2023</v>
      </c>
      <c r="G2521" s="130">
        <v>15734110</v>
      </c>
      <c r="H2521" s="130" t="s">
        <v>13653</v>
      </c>
      <c r="I2521" s="130" t="s">
        <v>12889</v>
      </c>
      <c r="J2521" s="27"/>
      <c r="K2521" s="10"/>
      <c r="L2521" s="10"/>
    </row>
    <row r="2522" spans="1:12" ht="57.6" x14ac:dyDescent="0.3">
      <c r="A2522" s="10">
        <v>2517</v>
      </c>
      <c r="B2522" s="100" t="s">
        <v>13654</v>
      </c>
      <c r="C2522" s="100" t="s">
        <v>13655</v>
      </c>
      <c r="D2522" s="130" t="s">
        <v>2992</v>
      </c>
      <c r="E2522" s="130" t="s">
        <v>9401</v>
      </c>
      <c r="F2522" s="130">
        <v>2023</v>
      </c>
      <c r="G2522" s="130">
        <v>21906815</v>
      </c>
      <c r="H2522" s="130" t="s">
        <v>13656</v>
      </c>
      <c r="I2522" s="130" t="s">
        <v>12889</v>
      </c>
      <c r="J2522" s="27"/>
      <c r="K2522" s="10"/>
      <c r="L2522" s="10"/>
    </row>
    <row r="2523" spans="1:12" ht="57.6" x14ac:dyDescent="0.3">
      <c r="A2523" s="10">
        <v>2518</v>
      </c>
      <c r="B2523" s="100" t="s">
        <v>13657</v>
      </c>
      <c r="C2523" s="100" t="s">
        <v>13658</v>
      </c>
      <c r="D2523" s="130" t="s">
        <v>2992</v>
      </c>
      <c r="E2523" s="130" t="s">
        <v>13645</v>
      </c>
      <c r="F2523" s="130">
        <v>2023</v>
      </c>
      <c r="G2523" s="130">
        <v>10736085</v>
      </c>
      <c r="H2523" s="130" t="s">
        <v>13659</v>
      </c>
      <c r="I2523" s="130" t="s">
        <v>12889</v>
      </c>
      <c r="J2523" s="27"/>
      <c r="K2523" s="10"/>
      <c r="L2523" s="10"/>
    </row>
    <row r="2524" spans="1:12" ht="43.2" x14ac:dyDescent="0.3">
      <c r="A2524" s="10">
        <v>2519</v>
      </c>
      <c r="B2524" s="100" t="s">
        <v>13660</v>
      </c>
      <c r="C2524" s="100" t="s">
        <v>13661</v>
      </c>
      <c r="D2524" s="130" t="s">
        <v>2992</v>
      </c>
      <c r="E2524" s="130" t="s">
        <v>9401</v>
      </c>
      <c r="F2524" s="130">
        <v>2023</v>
      </c>
      <c r="G2524" s="130">
        <v>21906815</v>
      </c>
      <c r="H2524" s="130" t="s">
        <v>13662</v>
      </c>
      <c r="I2524" s="130" t="s">
        <v>12889</v>
      </c>
      <c r="J2524" s="27"/>
      <c r="K2524" s="10"/>
      <c r="L2524" s="10"/>
    </row>
    <row r="2525" spans="1:12" ht="72" x14ac:dyDescent="0.3">
      <c r="A2525" s="10">
        <v>2520</v>
      </c>
      <c r="B2525" s="100" t="s">
        <v>13663</v>
      </c>
      <c r="C2525" s="100" t="s">
        <v>13664</v>
      </c>
      <c r="D2525" s="130" t="s">
        <v>2992</v>
      </c>
      <c r="E2525" s="130" t="s">
        <v>13637</v>
      </c>
      <c r="F2525" s="130">
        <v>2023</v>
      </c>
      <c r="G2525" s="608" t="s">
        <v>13638</v>
      </c>
      <c r="H2525" s="130" t="s">
        <v>13665</v>
      </c>
      <c r="I2525" s="130" t="s">
        <v>12889</v>
      </c>
      <c r="J2525" s="27"/>
      <c r="K2525" s="10"/>
      <c r="L2525" s="10"/>
    </row>
    <row r="2526" spans="1:12" ht="86.4" x14ac:dyDescent="0.3">
      <c r="A2526" s="10">
        <v>2521</v>
      </c>
      <c r="B2526" s="100" t="s">
        <v>13666</v>
      </c>
      <c r="C2526" s="100" t="s">
        <v>13667</v>
      </c>
      <c r="D2526" s="130" t="s">
        <v>2992</v>
      </c>
      <c r="E2526" s="130" t="s">
        <v>13234</v>
      </c>
      <c r="F2526" s="130">
        <v>2023</v>
      </c>
      <c r="G2526" s="130" t="s">
        <v>13235</v>
      </c>
      <c r="H2526" s="130" t="s">
        <v>13668</v>
      </c>
      <c r="I2526" s="130" t="s">
        <v>12889</v>
      </c>
      <c r="J2526" s="27"/>
      <c r="K2526" s="10"/>
      <c r="L2526" s="10"/>
    </row>
    <row r="2527" spans="1:12" ht="43.2" x14ac:dyDescent="0.3">
      <c r="A2527" s="10">
        <v>2522</v>
      </c>
      <c r="B2527" s="100" t="s">
        <v>13669</v>
      </c>
      <c r="C2527" s="100" t="s">
        <v>13670</v>
      </c>
      <c r="D2527" s="130" t="s">
        <v>2992</v>
      </c>
      <c r="E2527" s="130" t="s">
        <v>9401</v>
      </c>
      <c r="F2527" s="130">
        <v>2023</v>
      </c>
      <c r="G2527" s="130">
        <v>21906815</v>
      </c>
      <c r="H2527" s="130" t="s">
        <v>13671</v>
      </c>
      <c r="I2527" s="130" t="s">
        <v>12889</v>
      </c>
      <c r="J2527" s="27"/>
      <c r="K2527" s="10"/>
      <c r="L2527" s="10"/>
    </row>
    <row r="2528" spans="1:12" ht="57.6" x14ac:dyDescent="0.3">
      <c r="A2528" s="10">
        <v>2523</v>
      </c>
      <c r="B2528" s="100" t="s">
        <v>13672</v>
      </c>
      <c r="C2528" s="100" t="s">
        <v>13673</v>
      </c>
      <c r="D2528" s="130" t="s">
        <v>2992</v>
      </c>
      <c r="E2528" s="130" t="s">
        <v>13674</v>
      </c>
      <c r="F2528" s="130">
        <v>2023</v>
      </c>
      <c r="G2528" s="608" t="s">
        <v>13675</v>
      </c>
      <c r="H2528" s="130" t="s">
        <v>13676</v>
      </c>
      <c r="I2528" s="130" t="s">
        <v>12889</v>
      </c>
      <c r="J2528" s="27"/>
      <c r="K2528" s="10"/>
      <c r="L2528" s="10"/>
    </row>
    <row r="2529" spans="1:12" ht="57.6" x14ac:dyDescent="0.3">
      <c r="A2529" s="10">
        <v>2524</v>
      </c>
      <c r="B2529" s="100" t="s">
        <v>13677</v>
      </c>
      <c r="C2529" s="100" t="s">
        <v>13678</v>
      </c>
      <c r="D2529" s="130" t="s">
        <v>2992</v>
      </c>
      <c r="E2529" s="130" t="s">
        <v>13234</v>
      </c>
      <c r="F2529" s="130">
        <v>2023</v>
      </c>
      <c r="G2529" s="130" t="s">
        <v>13235</v>
      </c>
      <c r="H2529" s="130" t="s">
        <v>13679</v>
      </c>
      <c r="I2529" s="130" t="s">
        <v>12889</v>
      </c>
      <c r="J2529" s="27"/>
      <c r="K2529" s="10"/>
      <c r="L2529" s="10"/>
    </row>
    <row r="2530" spans="1:12" ht="57.6" x14ac:dyDescent="0.3">
      <c r="A2530" s="10">
        <v>2525</v>
      </c>
      <c r="B2530" s="100" t="s">
        <v>13680</v>
      </c>
      <c r="C2530" s="100" t="s">
        <v>13681</v>
      </c>
      <c r="D2530" s="130" t="s">
        <v>2992</v>
      </c>
      <c r="E2530" s="130" t="s">
        <v>9401</v>
      </c>
      <c r="F2530" s="130">
        <v>2023</v>
      </c>
      <c r="G2530" s="130">
        <v>21906815</v>
      </c>
      <c r="H2530" s="130" t="s">
        <v>13682</v>
      </c>
      <c r="I2530" s="130" t="s">
        <v>12889</v>
      </c>
      <c r="J2530" s="27"/>
      <c r="K2530" s="10"/>
      <c r="L2530" s="10"/>
    </row>
    <row r="2531" spans="1:12" ht="72" x14ac:dyDescent="0.3">
      <c r="A2531" s="10">
        <v>2526</v>
      </c>
      <c r="B2531" s="100" t="s">
        <v>13683</v>
      </c>
      <c r="C2531" s="100" t="s">
        <v>13684</v>
      </c>
      <c r="D2531" s="130" t="s">
        <v>2992</v>
      </c>
      <c r="E2531" s="130" t="s">
        <v>10259</v>
      </c>
      <c r="F2531" s="130">
        <v>2023</v>
      </c>
      <c r="G2531" s="130">
        <v>22147853</v>
      </c>
      <c r="H2531" s="130" t="s">
        <v>13685</v>
      </c>
      <c r="I2531" s="130" t="s">
        <v>12889</v>
      </c>
      <c r="J2531" s="27"/>
      <c r="K2531" s="10"/>
      <c r="L2531" s="10"/>
    </row>
    <row r="2532" spans="1:12" ht="86.4" x14ac:dyDescent="0.3">
      <c r="A2532" s="10">
        <v>2527</v>
      </c>
      <c r="B2532" s="100" t="s">
        <v>13686</v>
      </c>
      <c r="C2532" s="100" t="s">
        <v>13278</v>
      </c>
      <c r="D2532" s="130" t="s">
        <v>2992</v>
      </c>
      <c r="E2532" s="130" t="s">
        <v>9401</v>
      </c>
      <c r="F2532" s="130">
        <v>2023</v>
      </c>
      <c r="G2532" s="130">
        <v>21906815</v>
      </c>
      <c r="H2532" s="130" t="s">
        <v>13687</v>
      </c>
      <c r="I2532" s="130" t="s">
        <v>12889</v>
      </c>
      <c r="J2532" s="27"/>
      <c r="K2532" s="10"/>
      <c r="L2532" s="10"/>
    </row>
    <row r="2533" spans="1:12" ht="72" x14ac:dyDescent="0.3">
      <c r="A2533" s="10">
        <v>2528</v>
      </c>
      <c r="B2533" s="100" t="s">
        <v>13688</v>
      </c>
      <c r="C2533" s="100" t="s">
        <v>13689</v>
      </c>
      <c r="D2533" s="130" t="s">
        <v>2992</v>
      </c>
      <c r="E2533" s="130" t="s">
        <v>13690</v>
      </c>
      <c r="F2533" s="130">
        <v>2023</v>
      </c>
      <c r="G2533" s="130">
        <v>24685194</v>
      </c>
      <c r="H2533" s="130" t="s">
        <v>13691</v>
      </c>
      <c r="I2533" s="130" t="s">
        <v>12889</v>
      </c>
      <c r="J2533" s="27"/>
      <c r="K2533" s="10"/>
      <c r="L2533" s="10"/>
    </row>
    <row r="2534" spans="1:12" ht="57.6" x14ac:dyDescent="0.3">
      <c r="A2534" s="10">
        <v>2529</v>
      </c>
      <c r="B2534" s="100" t="s">
        <v>13692</v>
      </c>
      <c r="C2534" s="100" t="s">
        <v>13693</v>
      </c>
      <c r="D2534" s="130" t="s">
        <v>2992</v>
      </c>
      <c r="E2534" s="130" t="s">
        <v>7171</v>
      </c>
      <c r="F2534" s="130">
        <v>2023</v>
      </c>
      <c r="G2534" s="608" t="s">
        <v>13131</v>
      </c>
      <c r="H2534" s="130" t="s">
        <v>13694</v>
      </c>
      <c r="I2534" s="130" t="s">
        <v>12889</v>
      </c>
      <c r="J2534" s="27"/>
      <c r="K2534" s="10"/>
      <c r="L2534" s="10"/>
    </row>
    <row r="2535" spans="1:12" ht="43.2" x14ac:dyDescent="0.3">
      <c r="A2535" s="10">
        <v>2530</v>
      </c>
      <c r="B2535" s="100" t="s">
        <v>13695</v>
      </c>
      <c r="C2535" s="100" t="s">
        <v>13696</v>
      </c>
      <c r="D2535" s="130" t="s">
        <v>2992</v>
      </c>
      <c r="E2535" s="130" t="s">
        <v>7171</v>
      </c>
      <c r="F2535" s="130">
        <v>2023</v>
      </c>
      <c r="G2535" s="608" t="s">
        <v>13131</v>
      </c>
      <c r="H2535" s="130" t="s">
        <v>13697</v>
      </c>
      <c r="I2535" s="130" t="s">
        <v>12889</v>
      </c>
      <c r="J2535" s="27"/>
      <c r="K2535" s="10"/>
      <c r="L2535" s="10"/>
    </row>
    <row r="2536" spans="1:12" ht="43.2" x14ac:dyDescent="0.3">
      <c r="A2536" s="10">
        <v>2531</v>
      </c>
      <c r="B2536" s="100" t="s">
        <v>13698</v>
      </c>
      <c r="C2536" s="100" t="s">
        <v>13699</v>
      </c>
      <c r="D2536" s="130" t="s">
        <v>2992</v>
      </c>
      <c r="E2536" s="130" t="s">
        <v>6499</v>
      </c>
      <c r="F2536" s="130">
        <v>2023</v>
      </c>
      <c r="G2536" s="608" t="s">
        <v>12897</v>
      </c>
      <c r="H2536" s="130" t="s">
        <v>13700</v>
      </c>
      <c r="I2536" s="130" t="s">
        <v>12889</v>
      </c>
      <c r="J2536" s="27"/>
      <c r="K2536" s="10"/>
      <c r="L2536" s="10"/>
    </row>
    <row r="2537" spans="1:12" ht="57.6" x14ac:dyDescent="0.3">
      <c r="A2537" s="10">
        <v>2532</v>
      </c>
      <c r="B2537" s="100" t="s">
        <v>13701</v>
      </c>
      <c r="C2537" s="100" t="s">
        <v>13702</v>
      </c>
      <c r="D2537" s="130" t="s">
        <v>2992</v>
      </c>
      <c r="E2537" s="130" t="s">
        <v>7171</v>
      </c>
      <c r="F2537" s="130">
        <v>2023</v>
      </c>
      <c r="G2537" s="608" t="s">
        <v>13131</v>
      </c>
      <c r="H2537" s="130" t="s">
        <v>13703</v>
      </c>
      <c r="I2537" s="130" t="s">
        <v>12889</v>
      </c>
      <c r="J2537" s="27"/>
      <c r="K2537" s="10"/>
      <c r="L2537" s="10"/>
    </row>
    <row r="2538" spans="1:12" ht="86.4" x14ac:dyDescent="0.3">
      <c r="A2538" s="10">
        <v>2533</v>
      </c>
      <c r="B2538" s="100" t="s">
        <v>13704</v>
      </c>
      <c r="C2538" s="100" t="s">
        <v>13705</v>
      </c>
      <c r="D2538" s="130" t="s">
        <v>2992</v>
      </c>
      <c r="E2538" s="130" t="s">
        <v>6499</v>
      </c>
      <c r="F2538" s="130">
        <v>2023</v>
      </c>
      <c r="G2538" s="608" t="s">
        <v>12897</v>
      </c>
      <c r="H2538" s="130" t="s">
        <v>13706</v>
      </c>
      <c r="I2538" s="130" t="s">
        <v>12889</v>
      </c>
      <c r="J2538" s="27"/>
      <c r="K2538" s="10"/>
      <c r="L2538" s="10"/>
    </row>
    <row r="2539" spans="1:12" ht="86.4" x14ac:dyDescent="0.3">
      <c r="A2539" s="10">
        <v>2534</v>
      </c>
      <c r="B2539" s="100" t="s">
        <v>13707</v>
      </c>
      <c r="C2539" s="100" t="s">
        <v>13708</v>
      </c>
      <c r="D2539" s="130" t="s">
        <v>2992</v>
      </c>
      <c r="E2539" s="130" t="s">
        <v>6499</v>
      </c>
      <c r="F2539" s="130">
        <v>2023</v>
      </c>
      <c r="G2539" s="608" t="s">
        <v>12897</v>
      </c>
      <c r="H2539" s="130" t="s">
        <v>13709</v>
      </c>
      <c r="I2539" s="130" t="s">
        <v>12889</v>
      </c>
      <c r="J2539" s="27"/>
      <c r="K2539" s="10"/>
      <c r="L2539" s="10"/>
    </row>
    <row r="2540" spans="1:12" ht="57.6" x14ac:dyDescent="0.3">
      <c r="A2540" s="10">
        <v>2535</v>
      </c>
      <c r="B2540" s="100" t="s">
        <v>13710</v>
      </c>
      <c r="C2540" s="100" t="s">
        <v>13711</v>
      </c>
      <c r="D2540" s="130" t="s">
        <v>2992</v>
      </c>
      <c r="E2540" s="130" t="s">
        <v>6499</v>
      </c>
      <c r="F2540" s="130">
        <v>2023</v>
      </c>
      <c r="G2540" s="608" t="s">
        <v>12897</v>
      </c>
      <c r="H2540" s="130" t="s">
        <v>13712</v>
      </c>
      <c r="I2540" s="130" t="s">
        <v>12889</v>
      </c>
      <c r="J2540" s="27"/>
      <c r="K2540" s="10"/>
      <c r="L2540" s="10"/>
    </row>
    <row r="2541" spans="1:12" ht="115.2" x14ac:dyDescent="0.3">
      <c r="A2541" s="10">
        <v>2536</v>
      </c>
      <c r="B2541" s="100" t="s">
        <v>13713</v>
      </c>
      <c r="C2541" s="100" t="s">
        <v>13714</v>
      </c>
      <c r="D2541" s="130" t="s">
        <v>2992</v>
      </c>
      <c r="E2541" s="130" t="s">
        <v>6499</v>
      </c>
      <c r="F2541" s="130">
        <v>2023</v>
      </c>
      <c r="G2541" s="608" t="s">
        <v>12897</v>
      </c>
      <c r="H2541" s="130" t="s">
        <v>13715</v>
      </c>
      <c r="I2541" s="130" t="s">
        <v>12889</v>
      </c>
      <c r="J2541" s="27"/>
      <c r="K2541" s="10"/>
      <c r="L2541" s="10"/>
    </row>
    <row r="2542" spans="1:12" ht="100.8" x14ac:dyDescent="0.3">
      <c r="A2542" s="10">
        <v>2537</v>
      </c>
      <c r="B2542" s="100" t="s">
        <v>13716</v>
      </c>
      <c r="C2542" s="100" t="s">
        <v>13717</v>
      </c>
      <c r="D2542" s="130" t="s">
        <v>2992</v>
      </c>
      <c r="E2542" s="130" t="s">
        <v>7171</v>
      </c>
      <c r="F2542" s="130">
        <v>2023</v>
      </c>
      <c r="G2542" s="608" t="s">
        <v>13131</v>
      </c>
      <c r="H2542" s="130" t="s">
        <v>13718</v>
      </c>
      <c r="I2542" s="130" t="s">
        <v>12889</v>
      </c>
      <c r="J2542" s="27"/>
      <c r="K2542" s="10"/>
      <c r="L2542" s="10"/>
    </row>
    <row r="2543" spans="1:12" ht="72" x14ac:dyDescent="0.3">
      <c r="A2543" s="10">
        <v>2538</v>
      </c>
      <c r="B2543" s="100" t="s">
        <v>13719</v>
      </c>
      <c r="C2543" s="100" t="s">
        <v>13720</v>
      </c>
      <c r="D2543" s="130" t="s">
        <v>2992</v>
      </c>
      <c r="E2543" s="130" t="s">
        <v>7171</v>
      </c>
      <c r="F2543" s="130">
        <v>2023</v>
      </c>
      <c r="G2543" s="608" t="s">
        <v>13131</v>
      </c>
      <c r="H2543" s="130" t="s">
        <v>13721</v>
      </c>
      <c r="I2543" s="130" t="s">
        <v>12889</v>
      </c>
      <c r="J2543" s="27"/>
      <c r="K2543" s="10"/>
      <c r="L2543" s="10"/>
    </row>
    <row r="2544" spans="1:12" ht="72" x14ac:dyDescent="0.3">
      <c r="A2544" s="10">
        <v>2539</v>
      </c>
      <c r="B2544" s="100" t="s">
        <v>13722</v>
      </c>
      <c r="C2544" s="100" t="s">
        <v>13723</v>
      </c>
      <c r="D2544" s="130" t="s">
        <v>2992</v>
      </c>
      <c r="E2544" s="130" t="s">
        <v>6499</v>
      </c>
      <c r="F2544" s="130">
        <v>2023</v>
      </c>
      <c r="G2544" s="608" t="s">
        <v>12897</v>
      </c>
      <c r="H2544" s="130" t="s">
        <v>13724</v>
      </c>
      <c r="I2544" s="130" t="s">
        <v>12889</v>
      </c>
      <c r="J2544" s="27"/>
      <c r="K2544" s="10"/>
      <c r="L2544" s="10"/>
    </row>
    <row r="2545" spans="1:12" ht="72" x14ac:dyDescent="0.3">
      <c r="A2545" s="10">
        <v>2540</v>
      </c>
      <c r="B2545" s="100" t="s">
        <v>13725</v>
      </c>
      <c r="C2545" s="100" t="s">
        <v>13726</v>
      </c>
      <c r="D2545" s="130" t="s">
        <v>2992</v>
      </c>
      <c r="E2545" s="130" t="s">
        <v>6499</v>
      </c>
      <c r="F2545" s="130">
        <v>2023</v>
      </c>
      <c r="G2545" s="608" t="s">
        <v>12897</v>
      </c>
      <c r="H2545" s="130" t="s">
        <v>13727</v>
      </c>
      <c r="I2545" s="130" t="s">
        <v>12889</v>
      </c>
      <c r="J2545" s="27"/>
      <c r="K2545" s="10"/>
      <c r="L2545" s="10"/>
    </row>
    <row r="2546" spans="1:12" ht="86.4" x14ac:dyDescent="0.3">
      <c r="A2546" s="10">
        <v>2541</v>
      </c>
      <c r="B2546" s="100" t="s">
        <v>13728</v>
      </c>
      <c r="C2546" s="100" t="s">
        <v>13729</v>
      </c>
      <c r="D2546" s="130" t="s">
        <v>2992</v>
      </c>
      <c r="E2546" s="130" t="s">
        <v>13730</v>
      </c>
      <c r="F2546" s="130">
        <v>2023</v>
      </c>
      <c r="G2546" s="130">
        <v>10225528</v>
      </c>
      <c r="H2546" s="130" t="s">
        <v>13731</v>
      </c>
      <c r="I2546" s="130" t="s">
        <v>12889</v>
      </c>
      <c r="J2546" s="27"/>
      <c r="K2546" s="10"/>
      <c r="L2546" s="10"/>
    </row>
    <row r="2547" spans="1:12" ht="72" x14ac:dyDescent="0.3">
      <c r="A2547" s="10">
        <v>2542</v>
      </c>
      <c r="B2547" s="100" t="s">
        <v>13732</v>
      </c>
      <c r="C2547" s="100" t="s">
        <v>13733</v>
      </c>
      <c r="D2547" s="130" t="s">
        <v>2992</v>
      </c>
      <c r="E2547" s="130" t="s">
        <v>13027</v>
      </c>
      <c r="F2547" s="130">
        <v>2023</v>
      </c>
      <c r="G2547" s="608" t="s">
        <v>13028</v>
      </c>
      <c r="H2547" s="130" t="s">
        <v>13734</v>
      </c>
      <c r="I2547" s="130" t="s">
        <v>12889</v>
      </c>
      <c r="J2547" s="27"/>
      <c r="K2547" s="10"/>
      <c r="L2547" s="10"/>
    </row>
    <row r="2548" spans="1:12" ht="57.6" x14ac:dyDescent="0.3">
      <c r="A2548" s="10">
        <v>2543</v>
      </c>
      <c r="B2548" s="100" t="s">
        <v>13735</v>
      </c>
      <c r="C2548" s="100" t="s">
        <v>13736</v>
      </c>
      <c r="D2548" s="130" t="s">
        <v>2992</v>
      </c>
      <c r="E2548" s="130" t="s">
        <v>13027</v>
      </c>
      <c r="F2548" s="130">
        <v>2023</v>
      </c>
      <c r="G2548" s="608" t="s">
        <v>13028</v>
      </c>
      <c r="H2548" s="130" t="s">
        <v>13737</v>
      </c>
      <c r="I2548" s="130" t="s">
        <v>12889</v>
      </c>
      <c r="J2548" s="27"/>
      <c r="K2548" s="10"/>
      <c r="L2548" s="10"/>
    </row>
    <row r="2549" spans="1:12" ht="72" x14ac:dyDescent="0.3">
      <c r="A2549" s="10">
        <v>2544</v>
      </c>
      <c r="B2549" s="267" t="s">
        <v>13738</v>
      </c>
      <c r="C2549" s="267" t="s">
        <v>13739</v>
      </c>
      <c r="D2549" s="605" t="s">
        <v>2992</v>
      </c>
      <c r="E2549" s="605" t="s">
        <v>13740</v>
      </c>
      <c r="F2549" s="605">
        <v>2024</v>
      </c>
      <c r="G2549" s="605">
        <v>22502483</v>
      </c>
      <c r="H2549" s="605" t="s">
        <v>13741</v>
      </c>
      <c r="I2549" s="605" t="s">
        <v>12889</v>
      </c>
      <c r="J2549" s="27"/>
      <c r="K2549" s="10"/>
      <c r="L2549" s="10"/>
    </row>
    <row r="2550" spans="1:12" ht="72" x14ac:dyDescent="0.3">
      <c r="A2550" s="10">
        <v>2545</v>
      </c>
      <c r="B2550" s="267" t="s">
        <v>13742</v>
      </c>
      <c r="C2550" s="267" t="s">
        <v>13743</v>
      </c>
      <c r="D2550" s="605" t="s">
        <v>2992</v>
      </c>
      <c r="E2550" s="605" t="s">
        <v>9354</v>
      </c>
      <c r="F2550" s="605">
        <v>2024</v>
      </c>
      <c r="G2550" s="606" t="s">
        <v>13744</v>
      </c>
      <c r="H2550" s="605" t="s">
        <v>13745</v>
      </c>
      <c r="I2550" s="605" t="s">
        <v>12889</v>
      </c>
      <c r="J2550" s="27"/>
      <c r="K2550" s="10"/>
      <c r="L2550" s="10"/>
    </row>
    <row r="2551" spans="1:12" ht="43.2" x14ac:dyDescent="0.3">
      <c r="A2551" s="10">
        <v>2546</v>
      </c>
      <c r="B2551" s="267" t="s">
        <v>13746</v>
      </c>
      <c r="C2551" s="267" t="s">
        <v>13747</v>
      </c>
      <c r="D2551" s="605" t="s">
        <v>2992</v>
      </c>
      <c r="E2551" s="605" t="s">
        <v>13583</v>
      </c>
      <c r="F2551" s="605">
        <v>2023</v>
      </c>
      <c r="G2551" s="605">
        <v>13640321</v>
      </c>
      <c r="H2551" s="605" t="s">
        <v>13748</v>
      </c>
      <c r="I2551" s="605" t="s">
        <v>12889</v>
      </c>
      <c r="J2551" s="27"/>
      <c r="K2551" s="10"/>
      <c r="L2551" s="10"/>
    </row>
    <row r="2552" spans="1:12" ht="72" x14ac:dyDescent="0.3">
      <c r="A2552" s="10">
        <v>2547</v>
      </c>
      <c r="B2552" s="267" t="s">
        <v>13749</v>
      </c>
      <c r="C2552" s="267" t="s">
        <v>13750</v>
      </c>
      <c r="D2552" s="605" t="s">
        <v>2992</v>
      </c>
      <c r="E2552" s="605" t="s">
        <v>13751</v>
      </c>
      <c r="F2552" s="605">
        <v>2023</v>
      </c>
      <c r="G2552" s="606" t="s">
        <v>13752</v>
      </c>
      <c r="H2552" s="605" t="s">
        <v>13753</v>
      </c>
      <c r="I2552" s="605" t="s">
        <v>12889</v>
      </c>
      <c r="J2552" s="27"/>
      <c r="K2552" s="10"/>
      <c r="L2552" s="10"/>
    </row>
    <row r="2553" spans="1:12" ht="57.6" x14ac:dyDescent="0.3">
      <c r="A2553" s="10">
        <v>2548</v>
      </c>
      <c r="B2553" s="267" t="s">
        <v>13754</v>
      </c>
      <c r="C2553" s="267" t="s">
        <v>13755</v>
      </c>
      <c r="D2553" s="605" t="s">
        <v>2992</v>
      </c>
      <c r="E2553" s="605" t="s">
        <v>13756</v>
      </c>
      <c r="F2553" s="605">
        <v>2023</v>
      </c>
      <c r="G2553" s="605">
        <v>18739318</v>
      </c>
      <c r="H2553" s="605" t="s">
        <v>13757</v>
      </c>
      <c r="I2553" s="605" t="s">
        <v>12889</v>
      </c>
      <c r="J2553" s="27"/>
      <c r="K2553" s="10"/>
      <c r="L2553" s="10"/>
    </row>
    <row r="2554" spans="1:12" ht="57.6" x14ac:dyDescent="0.3">
      <c r="A2554" s="10">
        <v>2549</v>
      </c>
      <c r="B2554" s="267" t="s">
        <v>13758</v>
      </c>
      <c r="C2554" s="267" t="s">
        <v>13759</v>
      </c>
      <c r="D2554" s="605" t="s">
        <v>2992</v>
      </c>
      <c r="E2554" s="605" t="s">
        <v>11701</v>
      </c>
      <c r="F2554" s="605">
        <v>2023</v>
      </c>
      <c r="G2554" s="606" t="s">
        <v>12923</v>
      </c>
      <c r="H2554" s="605" t="s">
        <v>13760</v>
      </c>
      <c r="I2554" s="605" t="s">
        <v>12889</v>
      </c>
      <c r="J2554" s="27"/>
      <c r="K2554" s="10"/>
      <c r="L2554" s="10"/>
    </row>
    <row r="2555" spans="1:12" ht="57.6" x14ac:dyDescent="0.3">
      <c r="A2555" s="10">
        <v>2550</v>
      </c>
      <c r="B2555" s="267" t="s">
        <v>13761</v>
      </c>
      <c r="C2555" s="267" t="s">
        <v>13762</v>
      </c>
      <c r="D2555" s="605" t="s">
        <v>2992</v>
      </c>
      <c r="E2555" s="605" t="s">
        <v>13316</v>
      </c>
      <c r="F2555" s="605">
        <v>2023</v>
      </c>
      <c r="G2555" s="606" t="s">
        <v>13317</v>
      </c>
      <c r="H2555" s="605" t="s">
        <v>13763</v>
      </c>
      <c r="I2555" s="605" t="s">
        <v>12889</v>
      </c>
      <c r="J2555" s="27"/>
      <c r="K2555" s="10"/>
      <c r="L2555" s="10"/>
    </row>
    <row r="2556" spans="1:12" ht="43.2" x14ac:dyDescent="0.3">
      <c r="A2556" s="10">
        <v>2551</v>
      </c>
      <c r="B2556" s="267" t="s">
        <v>13764</v>
      </c>
      <c r="C2556" s="267" t="s">
        <v>13765</v>
      </c>
      <c r="D2556" s="605" t="s">
        <v>2992</v>
      </c>
      <c r="E2556" s="605" t="s">
        <v>13014</v>
      </c>
      <c r="F2556" s="605">
        <v>2023</v>
      </c>
      <c r="G2556" s="605">
        <v>23662557</v>
      </c>
      <c r="H2556" s="605" t="s">
        <v>13766</v>
      </c>
      <c r="I2556" s="605" t="s">
        <v>12889</v>
      </c>
      <c r="J2556" s="27"/>
      <c r="K2556" s="10"/>
      <c r="L2556" s="10"/>
    </row>
    <row r="2557" spans="1:12" ht="43.2" x14ac:dyDescent="0.3">
      <c r="A2557" s="10">
        <v>2552</v>
      </c>
      <c r="B2557" s="267" t="s">
        <v>13767</v>
      </c>
      <c r="C2557" s="267" t="s">
        <v>13768</v>
      </c>
      <c r="D2557" s="605" t="s">
        <v>2992</v>
      </c>
      <c r="E2557" s="605" t="s">
        <v>13014</v>
      </c>
      <c r="F2557" s="605">
        <v>2023</v>
      </c>
      <c r="G2557" s="605">
        <v>23662557</v>
      </c>
      <c r="H2557" s="605" t="s">
        <v>13769</v>
      </c>
      <c r="I2557" s="605" t="s">
        <v>12889</v>
      </c>
      <c r="J2557" s="27"/>
      <c r="K2557" s="10"/>
      <c r="L2557" s="10"/>
    </row>
    <row r="2558" spans="1:12" ht="57.6" x14ac:dyDescent="0.3">
      <c r="A2558" s="10">
        <v>2553</v>
      </c>
      <c r="B2558" s="267" t="s">
        <v>13770</v>
      </c>
      <c r="C2558" s="267" t="s">
        <v>13771</v>
      </c>
      <c r="D2558" s="605" t="s">
        <v>2992</v>
      </c>
      <c r="E2558" s="605" t="s">
        <v>13279</v>
      </c>
      <c r="F2558" s="605">
        <v>2023</v>
      </c>
      <c r="G2558" s="606" t="s">
        <v>13280</v>
      </c>
      <c r="H2558" s="605" t="s">
        <v>13772</v>
      </c>
      <c r="I2558" s="605" t="s">
        <v>12889</v>
      </c>
      <c r="J2558" s="27"/>
      <c r="K2558" s="10"/>
      <c r="L2558" s="10"/>
    </row>
    <row r="2559" spans="1:12" ht="43.2" x14ac:dyDescent="0.3">
      <c r="A2559" s="10">
        <v>2554</v>
      </c>
      <c r="B2559" s="267" t="s">
        <v>13773</v>
      </c>
      <c r="C2559" s="267" t="s">
        <v>13774</v>
      </c>
      <c r="D2559" s="605" t="s">
        <v>2992</v>
      </c>
      <c r="E2559" s="605" t="s">
        <v>13014</v>
      </c>
      <c r="F2559" s="605">
        <v>2023</v>
      </c>
      <c r="G2559" s="605">
        <v>23662557</v>
      </c>
      <c r="H2559" s="605" t="s">
        <v>13775</v>
      </c>
      <c r="I2559" s="605" t="s">
        <v>12889</v>
      </c>
      <c r="J2559" s="27"/>
      <c r="K2559" s="10"/>
      <c r="L2559" s="10"/>
    </row>
    <row r="2560" spans="1:12" ht="57.6" x14ac:dyDescent="0.3">
      <c r="A2560" s="10">
        <v>2555</v>
      </c>
      <c r="B2560" s="267" t="s">
        <v>13776</v>
      </c>
      <c r="C2560" s="267" t="s">
        <v>13777</v>
      </c>
      <c r="D2560" s="605" t="s">
        <v>2992</v>
      </c>
      <c r="E2560" s="605" t="s">
        <v>13014</v>
      </c>
      <c r="F2560" s="605">
        <v>2023</v>
      </c>
      <c r="G2560" s="605">
        <v>23662557</v>
      </c>
      <c r="H2560" s="605" t="s">
        <v>13778</v>
      </c>
      <c r="I2560" s="605" t="s">
        <v>12889</v>
      </c>
      <c r="J2560" s="27"/>
      <c r="K2560" s="10"/>
      <c r="L2560" s="10"/>
    </row>
    <row r="2561" spans="1:12" ht="57.6" x14ac:dyDescent="0.3">
      <c r="A2561" s="10">
        <v>2556</v>
      </c>
      <c r="B2561" s="267" t="s">
        <v>13779</v>
      </c>
      <c r="C2561" s="267" t="s">
        <v>13780</v>
      </c>
      <c r="D2561" s="605" t="s">
        <v>2992</v>
      </c>
      <c r="E2561" s="605" t="s">
        <v>13014</v>
      </c>
      <c r="F2561" s="605">
        <v>2023</v>
      </c>
      <c r="G2561" s="605">
        <v>23662557</v>
      </c>
      <c r="H2561" s="605" t="s">
        <v>13781</v>
      </c>
      <c r="I2561" s="605" t="s">
        <v>12889</v>
      </c>
      <c r="J2561" s="27"/>
      <c r="K2561" s="10"/>
      <c r="L2561" s="10"/>
    </row>
    <row r="2562" spans="1:12" ht="72" x14ac:dyDescent="0.3">
      <c r="A2562" s="10">
        <v>2557</v>
      </c>
      <c r="B2562" s="267" t="s">
        <v>13782</v>
      </c>
      <c r="C2562" s="267" t="s">
        <v>13783</v>
      </c>
      <c r="D2562" s="605" t="s">
        <v>2992</v>
      </c>
      <c r="E2562" s="605" t="s">
        <v>13316</v>
      </c>
      <c r="F2562" s="605">
        <v>2022</v>
      </c>
      <c r="G2562" s="606" t="s">
        <v>13317</v>
      </c>
      <c r="H2562" s="605" t="s">
        <v>13784</v>
      </c>
      <c r="I2562" s="605" t="s">
        <v>12889</v>
      </c>
      <c r="J2562" s="27"/>
      <c r="K2562" s="10"/>
      <c r="L2562" s="10"/>
    </row>
    <row r="2563" spans="1:12" ht="43.2" x14ac:dyDescent="0.3">
      <c r="A2563" s="10">
        <v>2558</v>
      </c>
      <c r="B2563" s="267" t="s">
        <v>13785</v>
      </c>
      <c r="C2563" s="267" t="s">
        <v>13786</v>
      </c>
      <c r="D2563" s="605" t="s">
        <v>2992</v>
      </c>
      <c r="E2563" s="605" t="s">
        <v>13787</v>
      </c>
      <c r="F2563" s="605">
        <v>2022</v>
      </c>
      <c r="G2563" s="605"/>
      <c r="H2563" s="605" t="s">
        <v>13788</v>
      </c>
      <c r="I2563" s="605" t="s">
        <v>12889</v>
      </c>
      <c r="J2563" s="27"/>
      <c r="K2563" s="10"/>
      <c r="L2563" s="10"/>
    </row>
    <row r="2564" spans="1:12" ht="43.2" x14ac:dyDescent="0.3">
      <c r="A2564" s="10">
        <v>2559</v>
      </c>
      <c r="B2564" s="267" t="s">
        <v>13789</v>
      </c>
      <c r="C2564" s="267" t="s">
        <v>13790</v>
      </c>
      <c r="D2564" s="605" t="s">
        <v>2992</v>
      </c>
      <c r="E2564" s="605" t="s">
        <v>13787</v>
      </c>
      <c r="F2564" s="605">
        <v>2022</v>
      </c>
      <c r="G2564" s="605"/>
      <c r="H2564" s="605" t="s">
        <v>13791</v>
      </c>
      <c r="I2564" s="605" t="s">
        <v>12889</v>
      </c>
      <c r="J2564" s="27"/>
      <c r="K2564" s="10"/>
      <c r="L2564" s="10"/>
    </row>
    <row r="2565" spans="1:12" ht="57.6" x14ac:dyDescent="0.3">
      <c r="A2565" s="10">
        <v>2560</v>
      </c>
      <c r="B2565" s="267" t="s">
        <v>13792</v>
      </c>
      <c r="C2565" s="267" t="s">
        <v>13793</v>
      </c>
      <c r="D2565" s="605" t="s">
        <v>2992</v>
      </c>
      <c r="E2565" s="605" t="s">
        <v>9401</v>
      </c>
      <c r="F2565" s="605">
        <v>2022</v>
      </c>
      <c r="G2565" s="605">
        <v>21906815</v>
      </c>
      <c r="H2565" s="605" t="s">
        <v>13794</v>
      </c>
      <c r="I2565" s="605" t="s">
        <v>12889</v>
      </c>
      <c r="J2565" s="27"/>
      <c r="K2565" s="10"/>
      <c r="L2565" s="10"/>
    </row>
    <row r="2566" spans="1:12" ht="72" x14ac:dyDescent="0.3">
      <c r="A2566" s="10">
        <v>2561</v>
      </c>
      <c r="B2566" s="267" t="s">
        <v>13795</v>
      </c>
      <c r="C2566" s="267" t="s">
        <v>13796</v>
      </c>
      <c r="D2566" s="605" t="s">
        <v>2992</v>
      </c>
      <c r="E2566" s="605" t="s">
        <v>13740</v>
      </c>
      <c r="F2566" s="605">
        <v>2021</v>
      </c>
      <c r="G2566" s="605">
        <v>22502483</v>
      </c>
      <c r="H2566" s="605" t="s">
        <v>13797</v>
      </c>
      <c r="I2566" s="605" t="s">
        <v>12889</v>
      </c>
      <c r="J2566" s="27"/>
      <c r="K2566" s="10"/>
      <c r="L2566" s="10"/>
    </row>
    <row r="2567" spans="1:12" ht="43.2" x14ac:dyDescent="0.3">
      <c r="A2567" s="10">
        <v>2562</v>
      </c>
      <c r="B2567" s="267" t="s">
        <v>13798</v>
      </c>
      <c r="C2567" s="267" t="s">
        <v>13799</v>
      </c>
      <c r="D2567" s="605" t="s">
        <v>2992</v>
      </c>
      <c r="E2567" s="605" t="s">
        <v>7631</v>
      </c>
      <c r="F2567" s="605">
        <v>2019</v>
      </c>
      <c r="G2567" s="605">
        <v>18788181</v>
      </c>
      <c r="H2567" s="605" t="s">
        <v>13800</v>
      </c>
      <c r="I2567" s="605" t="s">
        <v>12889</v>
      </c>
      <c r="J2567" s="27"/>
      <c r="K2567" s="10"/>
      <c r="L2567" s="10"/>
    </row>
    <row r="2568" spans="1:12" ht="43.2" x14ac:dyDescent="0.3">
      <c r="A2568" s="10">
        <v>2563</v>
      </c>
      <c r="B2568" s="32" t="s">
        <v>13801</v>
      </c>
      <c r="C2568" s="32" t="s">
        <v>13802</v>
      </c>
      <c r="D2568" s="33" t="s">
        <v>1379</v>
      </c>
      <c r="E2568" s="54" t="s">
        <v>13803</v>
      </c>
      <c r="F2568" s="44">
        <v>2024</v>
      </c>
      <c r="G2568" s="44" t="s">
        <v>13804</v>
      </c>
      <c r="H2568" s="32" t="s">
        <v>13805</v>
      </c>
      <c r="I2568" s="32"/>
      <c r="J2568" s="44" t="s">
        <v>3561</v>
      </c>
      <c r="K2568" s="10"/>
      <c r="L2568" s="10"/>
    </row>
    <row r="2569" spans="1:12" ht="43.2" x14ac:dyDescent="0.3">
      <c r="A2569" s="10">
        <v>2564</v>
      </c>
      <c r="B2569" s="32" t="s">
        <v>13806</v>
      </c>
      <c r="C2569" s="32" t="s">
        <v>13802</v>
      </c>
      <c r="D2569" s="33" t="s">
        <v>1379</v>
      </c>
      <c r="E2569" s="54" t="s">
        <v>3797</v>
      </c>
      <c r="F2569" s="33">
        <v>2024</v>
      </c>
      <c r="G2569" s="33" t="s">
        <v>3798</v>
      </c>
      <c r="H2569" s="32" t="s">
        <v>13807</v>
      </c>
      <c r="I2569" s="32"/>
      <c r="J2569" s="44" t="s">
        <v>3561</v>
      </c>
      <c r="K2569" s="10"/>
      <c r="L2569" s="10"/>
    </row>
    <row r="2570" spans="1:12" ht="43.2" x14ac:dyDescent="0.3">
      <c r="A2570" s="10">
        <v>2565</v>
      </c>
      <c r="B2570" s="54" t="s">
        <v>13808</v>
      </c>
      <c r="C2570" s="32" t="s">
        <v>13802</v>
      </c>
      <c r="D2570" s="33" t="s">
        <v>1379</v>
      </c>
      <c r="E2570" s="54" t="s">
        <v>13809</v>
      </c>
      <c r="F2570" s="33">
        <v>2023</v>
      </c>
      <c r="G2570" s="33" t="s">
        <v>13810</v>
      </c>
      <c r="H2570" s="32"/>
      <c r="I2570" s="32"/>
      <c r="J2570" s="44" t="s">
        <v>3561</v>
      </c>
      <c r="K2570" s="10"/>
      <c r="L2570" s="10"/>
    </row>
    <row r="2571" spans="1:12" ht="57.6" x14ac:dyDescent="0.3">
      <c r="A2571" s="10">
        <v>2566</v>
      </c>
      <c r="B2571" s="54" t="s">
        <v>13811</v>
      </c>
      <c r="C2571" s="32" t="s">
        <v>13802</v>
      </c>
      <c r="D2571" s="33" t="s">
        <v>1379</v>
      </c>
      <c r="E2571" s="54" t="s">
        <v>13812</v>
      </c>
      <c r="F2571" s="44">
        <v>2019</v>
      </c>
      <c r="G2571" s="44" t="s">
        <v>13813</v>
      </c>
      <c r="H2571" s="32"/>
      <c r="I2571" s="32"/>
      <c r="J2571" s="44" t="s">
        <v>4146</v>
      </c>
      <c r="K2571" s="10"/>
      <c r="L2571" s="10"/>
    </row>
    <row r="2572" spans="1:12" ht="57.6" x14ac:dyDescent="0.3">
      <c r="A2572" s="10">
        <v>2567</v>
      </c>
      <c r="B2572" s="54" t="s">
        <v>13814</v>
      </c>
      <c r="C2572" s="32" t="s">
        <v>13802</v>
      </c>
      <c r="D2572" s="33" t="s">
        <v>1379</v>
      </c>
      <c r="E2572" s="54" t="s">
        <v>13815</v>
      </c>
      <c r="F2572" s="44">
        <v>2019</v>
      </c>
      <c r="G2572" s="113" t="s">
        <v>13816</v>
      </c>
      <c r="H2572" s="32"/>
      <c r="I2572" s="32"/>
      <c r="J2572" s="44" t="s">
        <v>4146</v>
      </c>
      <c r="K2572" s="10"/>
      <c r="L2572" s="10"/>
    </row>
    <row r="2573" spans="1:12" ht="43.2" x14ac:dyDescent="0.3">
      <c r="A2573" s="10">
        <v>2568</v>
      </c>
      <c r="B2573" s="54" t="s">
        <v>13817</v>
      </c>
      <c r="C2573" s="32" t="s">
        <v>13802</v>
      </c>
      <c r="D2573" s="33" t="s">
        <v>1379</v>
      </c>
      <c r="E2573" s="54" t="s">
        <v>13818</v>
      </c>
      <c r="F2573" s="44">
        <v>2019</v>
      </c>
      <c r="G2573" s="113" t="s">
        <v>4801</v>
      </c>
      <c r="H2573" s="32"/>
      <c r="I2573" s="32"/>
      <c r="J2573" s="44" t="s">
        <v>3561</v>
      </c>
      <c r="K2573" s="10"/>
      <c r="L2573" s="10"/>
    </row>
    <row r="2574" spans="1:12" ht="43.2" x14ac:dyDescent="0.3">
      <c r="A2574" s="10">
        <v>2569</v>
      </c>
      <c r="B2574" s="54" t="s">
        <v>13819</v>
      </c>
      <c r="C2574" s="54" t="s">
        <v>13802</v>
      </c>
      <c r="D2574" s="33" t="s">
        <v>1379</v>
      </c>
      <c r="E2574" s="54" t="s">
        <v>4800</v>
      </c>
      <c r="F2574" s="44">
        <v>2019</v>
      </c>
      <c r="G2574" s="113" t="s">
        <v>4801</v>
      </c>
      <c r="H2574" s="54"/>
      <c r="I2574" s="54"/>
      <c r="J2574" s="44" t="s">
        <v>3561</v>
      </c>
      <c r="K2574" s="10"/>
      <c r="L2574" s="10"/>
    </row>
    <row r="2575" spans="1:12" ht="43.2" x14ac:dyDescent="0.3">
      <c r="A2575" s="10">
        <v>2570</v>
      </c>
      <c r="B2575" s="54" t="s">
        <v>13820</v>
      </c>
      <c r="C2575" s="32" t="s">
        <v>13802</v>
      </c>
      <c r="D2575" s="33" t="s">
        <v>1379</v>
      </c>
      <c r="E2575" s="54" t="s">
        <v>13821</v>
      </c>
      <c r="F2575" s="44">
        <v>2019</v>
      </c>
      <c r="G2575" s="113" t="s">
        <v>13822</v>
      </c>
      <c r="H2575" s="32"/>
      <c r="I2575" s="54" t="s">
        <v>13823</v>
      </c>
      <c r="J2575" s="44" t="s">
        <v>3561</v>
      </c>
      <c r="K2575" s="10"/>
      <c r="L2575" s="10"/>
    </row>
    <row r="2576" spans="1:12" ht="43.2" x14ac:dyDescent="0.3">
      <c r="A2576" s="10">
        <v>2571</v>
      </c>
      <c r="B2576" s="33" t="s">
        <v>13824</v>
      </c>
      <c r="C2576" s="33" t="s">
        <v>471</v>
      </c>
      <c r="D2576" s="33" t="s">
        <v>1379</v>
      </c>
      <c r="E2576" s="33" t="s">
        <v>13825</v>
      </c>
      <c r="F2576" s="33">
        <v>2019</v>
      </c>
      <c r="G2576" s="33" t="s">
        <v>13826</v>
      </c>
      <c r="H2576" s="33"/>
      <c r="I2576" s="33"/>
      <c r="J2576" s="33" t="s">
        <v>13827</v>
      </c>
      <c r="K2576" s="10"/>
      <c r="L2576" s="10"/>
    </row>
    <row r="2577" spans="1:12" ht="28.8" x14ac:dyDescent="0.3">
      <c r="A2577" s="10">
        <v>2572</v>
      </c>
      <c r="B2577" s="32" t="s">
        <v>13828</v>
      </c>
      <c r="C2577" s="32" t="s">
        <v>498</v>
      </c>
      <c r="D2577" s="33" t="s">
        <v>1379</v>
      </c>
      <c r="E2577" s="54" t="s">
        <v>13829</v>
      </c>
      <c r="F2577" s="44">
        <v>2023</v>
      </c>
      <c r="G2577" s="113">
        <v>23954965</v>
      </c>
      <c r="H2577" s="32"/>
      <c r="I2577" s="32"/>
      <c r="J2577" s="32"/>
      <c r="K2577" s="10"/>
      <c r="L2577" s="10"/>
    </row>
    <row r="2578" spans="1:12" ht="28.8" x14ac:dyDescent="0.3">
      <c r="A2578" s="10">
        <v>2573</v>
      </c>
      <c r="B2578" s="32" t="s">
        <v>13830</v>
      </c>
      <c r="C2578" s="32" t="s">
        <v>498</v>
      </c>
      <c r="D2578" s="33" t="s">
        <v>1379</v>
      </c>
      <c r="E2578" s="54" t="s">
        <v>13831</v>
      </c>
      <c r="F2578" s="44">
        <v>2023</v>
      </c>
      <c r="G2578" s="113">
        <v>23954965</v>
      </c>
      <c r="H2578" s="32"/>
      <c r="I2578" s="32"/>
      <c r="J2578" s="32"/>
      <c r="K2578" s="10"/>
      <c r="L2578" s="10"/>
    </row>
    <row r="2579" spans="1:12" ht="28.8" x14ac:dyDescent="0.3">
      <c r="A2579" s="10">
        <v>2574</v>
      </c>
      <c r="B2579" s="32" t="s">
        <v>13832</v>
      </c>
      <c r="C2579" s="32" t="s">
        <v>498</v>
      </c>
      <c r="D2579" s="33" t="s">
        <v>1379</v>
      </c>
      <c r="E2579" s="54" t="s">
        <v>13833</v>
      </c>
      <c r="F2579" s="44">
        <v>2023</v>
      </c>
      <c r="G2579" s="113">
        <v>23471689</v>
      </c>
      <c r="H2579" s="32"/>
      <c r="I2579" s="32"/>
      <c r="J2579" s="32"/>
      <c r="K2579" s="10"/>
      <c r="L2579" s="10"/>
    </row>
    <row r="2580" spans="1:12" s="3" customFormat="1" ht="28.8" x14ac:dyDescent="0.3">
      <c r="A2580" s="10">
        <v>2575</v>
      </c>
      <c r="B2580" s="109" t="s">
        <v>13834</v>
      </c>
      <c r="C2580" s="109" t="s">
        <v>13835</v>
      </c>
      <c r="D2580" s="109" t="s">
        <v>48</v>
      </c>
      <c r="E2580" s="109" t="s">
        <v>3963</v>
      </c>
      <c r="F2580" s="112">
        <v>2022</v>
      </c>
      <c r="G2580" s="112" t="s">
        <v>13836</v>
      </c>
      <c r="H2580" s="544" t="s">
        <v>10640</v>
      </c>
      <c r="I2580" s="25"/>
      <c r="J2580" s="27" t="s">
        <v>3766</v>
      </c>
    </row>
    <row r="2581" spans="1:12" s="3" customFormat="1" ht="57.6" x14ac:dyDescent="0.3">
      <c r="A2581" s="10">
        <v>2576</v>
      </c>
      <c r="B2581" s="32" t="s">
        <v>13837</v>
      </c>
      <c r="C2581" s="25" t="s">
        <v>13838</v>
      </c>
      <c r="D2581" s="100" t="s">
        <v>10141</v>
      </c>
      <c r="E2581" s="25" t="s">
        <v>13839</v>
      </c>
      <c r="F2581" s="100">
        <v>2023</v>
      </c>
      <c r="G2581" s="27" t="s">
        <v>13840</v>
      </c>
      <c r="H2581" s="25"/>
      <c r="I2581" s="25"/>
      <c r="J2581" s="27"/>
    </row>
    <row r="2582" spans="1:12" s="3" customFormat="1" ht="57.6" x14ac:dyDescent="0.3">
      <c r="A2582" s="10">
        <v>2577</v>
      </c>
      <c r="B2582" s="32" t="s">
        <v>13841</v>
      </c>
      <c r="C2582" s="25" t="s">
        <v>13838</v>
      </c>
      <c r="D2582" s="100" t="s">
        <v>10141</v>
      </c>
      <c r="E2582" s="25" t="s">
        <v>13839</v>
      </c>
      <c r="F2582" s="100">
        <v>2024</v>
      </c>
      <c r="G2582" s="113" t="s">
        <v>13842</v>
      </c>
      <c r="H2582" s="25"/>
      <c r="I2582" s="25"/>
      <c r="J2582" s="27"/>
    </row>
    <row r="2583" spans="1:12" s="3" customFormat="1" ht="43.2" x14ac:dyDescent="0.3">
      <c r="A2583" s="10">
        <v>2578</v>
      </c>
      <c r="B2583" s="32" t="s">
        <v>6199</v>
      </c>
      <c r="C2583" s="25" t="s">
        <v>13843</v>
      </c>
      <c r="D2583" s="100" t="s">
        <v>10141</v>
      </c>
      <c r="E2583" s="25" t="s">
        <v>13844</v>
      </c>
      <c r="F2583" s="100">
        <v>2022</v>
      </c>
      <c r="G2583" s="27" t="s">
        <v>13845</v>
      </c>
      <c r="H2583" s="25"/>
      <c r="I2583" s="25"/>
      <c r="J2583" s="27"/>
    </row>
    <row r="2584" spans="1:12" s="3" customFormat="1" ht="57.6" x14ac:dyDescent="0.3">
      <c r="A2584" s="10">
        <v>2579</v>
      </c>
      <c r="B2584" s="32" t="s">
        <v>6202</v>
      </c>
      <c r="C2584" s="25" t="s">
        <v>13846</v>
      </c>
      <c r="D2584" s="100" t="s">
        <v>10141</v>
      </c>
      <c r="E2584" s="25" t="s">
        <v>13847</v>
      </c>
      <c r="F2584" s="100">
        <v>2022</v>
      </c>
      <c r="G2584" s="27" t="s">
        <v>6205</v>
      </c>
      <c r="H2584" s="25"/>
      <c r="I2584" s="25"/>
      <c r="J2584" s="27"/>
    </row>
    <row r="2585" spans="1:12" s="3" customFormat="1" ht="57.6" x14ac:dyDescent="0.3">
      <c r="A2585" s="10">
        <v>2580</v>
      </c>
      <c r="B2585" s="32" t="s">
        <v>13848</v>
      </c>
      <c r="C2585" s="32" t="s">
        <v>13849</v>
      </c>
      <c r="D2585" s="100" t="s">
        <v>10141</v>
      </c>
      <c r="E2585" s="25" t="s">
        <v>13850</v>
      </c>
      <c r="F2585" s="100">
        <v>2020</v>
      </c>
      <c r="G2585" s="27" t="s">
        <v>13851</v>
      </c>
      <c r="H2585" s="25"/>
      <c r="I2585" s="25"/>
      <c r="J2585" s="27"/>
    </row>
    <row r="2586" spans="1:12" s="3" customFormat="1" ht="57.6" x14ac:dyDescent="0.3">
      <c r="A2586" s="10">
        <v>2581</v>
      </c>
      <c r="B2586" s="523" t="s">
        <v>13852</v>
      </c>
      <c r="C2586" s="25" t="s">
        <v>13853</v>
      </c>
      <c r="D2586" s="523" t="s">
        <v>1474</v>
      </c>
      <c r="E2586" s="523" t="s">
        <v>7876</v>
      </c>
      <c r="F2586" s="523">
        <v>2019</v>
      </c>
      <c r="G2586" s="106" t="s">
        <v>13854</v>
      </c>
      <c r="H2586" s="523" t="s">
        <v>13855</v>
      </c>
      <c r="I2586" s="523"/>
      <c r="J2586" s="27"/>
    </row>
    <row r="2587" spans="1:12" s="3" customFormat="1" ht="43.2" x14ac:dyDescent="0.3">
      <c r="A2587" s="10">
        <v>2582</v>
      </c>
      <c r="B2587" s="523" t="s">
        <v>13856</v>
      </c>
      <c r="C2587" s="25" t="s">
        <v>13857</v>
      </c>
      <c r="D2587" s="523" t="s">
        <v>1474</v>
      </c>
      <c r="E2587" s="523" t="s">
        <v>13858</v>
      </c>
      <c r="F2587" s="523">
        <v>2020</v>
      </c>
      <c r="G2587" s="523" t="s">
        <v>13859</v>
      </c>
      <c r="H2587" s="523" t="s">
        <v>13860</v>
      </c>
      <c r="I2587" s="523" t="s">
        <v>13861</v>
      </c>
      <c r="J2587" s="27"/>
    </row>
    <row r="2588" spans="1:12" s="3" customFormat="1" ht="57.6" x14ac:dyDescent="0.3">
      <c r="A2588" s="10">
        <v>2583</v>
      </c>
      <c r="B2588" s="523" t="s">
        <v>13862</v>
      </c>
      <c r="C2588" s="25" t="s">
        <v>13863</v>
      </c>
      <c r="D2588" s="523" t="s">
        <v>1474</v>
      </c>
      <c r="E2588" s="523" t="s">
        <v>13864</v>
      </c>
      <c r="F2588" s="523">
        <v>2020</v>
      </c>
      <c r="G2588" s="106" t="s">
        <v>13865</v>
      </c>
      <c r="H2588" s="523" t="s">
        <v>13866</v>
      </c>
      <c r="I2588" s="523" t="s">
        <v>13867</v>
      </c>
      <c r="J2588" s="27"/>
    </row>
    <row r="2589" spans="1:12" s="3" customFormat="1" ht="72" x14ac:dyDescent="0.3">
      <c r="A2589" s="10">
        <v>2584</v>
      </c>
      <c r="B2589" s="523" t="s">
        <v>13868</v>
      </c>
      <c r="C2589" s="25" t="s">
        <v>13869</v>
      </c>
      <c r="D2589" s="523" t="s">
        <v>1474</v>
      </c>
      <c r="E2589" s="523" t="s">
        <v>4674</v>
      </c>
      <c r="F2589" s="523">
        <v>2020</v>
      </c>
      <c r="G2589" s="106" t="s">
        <v>7352</v>
      </c>
      <c r="H2589" s="523" t="s">
        <v>4676</v>
      </c>
      <c r="I2589" s="523" t="s">
        <v>13870</v>
      </c>
      <c r="J2589" s="27"/>
    </row>
    <row r="2590" spans="1:12" s="3" customFormat="1" ht="72" x14ac:dyDescent="0.3">
      <c r="A2590" s="10">
        <v>2585</v>
      </c>
      <c r="B2590" s="523" t="s">
        <v>13871</v>
      </c>
      <c r="C2590" s="25" t="s">
        <v>13872</v>
      </c>
      <c r="D2590" s="523" t="s">
        <v>1474</v>
      </c>
      <c r="E2590" s="523" t="s">
        <v>13873</v>
      </c>
      <c r="F2590" s="523">
        <v>2020</v>
      </c>
      <c r="G2590" s="523" t="s">
        <v>13874</v>
      </c>
      <c r="H2590" s="523" t="s">
        <v>13875</v>
      </c>
      <c r="I2590" s="523" t="s">
        <v>13876</v>
      </c>
      <c r="J2590" s="27"/>
    </row>
    <row r="2591" spans="1:12" s="3" customFormat="1" ht="86.4" x14ac:dyDescent="0.3">
      <c r="A2591" s="10">
        <v>2586</v>
      </c>
      <c r="B2591" s="523" t="s">
        <v>13877</v>
      </c>
      <c r="C2591" s="25" t="s">
        <v>13878</v>
      </c>
      <c r="D2591" s="523" t="s">
        <v>1474</v>
      </c>
      <c r="E2591" s="523" t="s">
        <v>7813</v>
      </c>
      <c r="F2591" s="523">
        <v>2020</v>
      </c>
      <c r="G2591" s="523" t="s">
        <v>7814</v>
      </c>
      <c r="H2591" s="523" t="s">
        <v>7815</v>
      </c>
      <c r="I2591" s="523" t="s">
        <v>13879</v>
      </c>
      <c r="J2591" s="27"/>
    </row>
    <row r="2592" spans="1:12" s="3" customFormat="1" ht="43.2" x14ac:dyDescent="0.3">
      <c r="A2592" s="10">
        <v>2587</v>
      </c>
      <c r="B2592" s="523" t="s">
        <v>13880</v>
      </c>
      <c r="C2592" s="25" t="s">
        <v>13881</v>
      </c>
      <c r="D2592" s="523" t="s">
        <v>1474</v>
      </c>
      <c r="E2592" s="523" t="s">
        <v>7807</v>
      </c>
      <c r="F2592" s="523">
        <v>2020</v>
      </c>
      <c r="G2592" s="106" t="s">
        <v>7808</v>
      </c>
      <c r="H2592" s="523" t="s">
        <v>7809</v>
      </c>
      <c r="I2592" s="523" t="s">
        <v>13882</v>
      </c>
      <c r="J2592" s="27"/>
    </row>
    <row r="2593" spans="1:10" s="3" customFormat="1" ht="57.6" x14ac:dyDescent="0.3">
      <c r="A2593" s="10">
        <v>2588</v>
      </c>
      <c r="B2593" s="523" t="s">
        <v>13883</v>
      </c>
      <c r="C2593" s="25" t="s">
        <v>13884</v>
      </c>
      <c r="D2593" s="523" t="s">
        <v>1474</v>
      </c>
      <c r="E2593" s="523" t="s">
        <v>13885</v>
      </c>
      <c r="F2593" s="523">
        <v>2019</v>
      </c>
      <c r="G2593" s="523" t="s">
        <v>13886</v>
      </c>
      <c r="H2593" s="523" t="s">
        <v>10119</v>
      </c>
      <c r="I2593" s="523" t="s">
        <v>13887</v>
      </c>
      <c r="J2593" s="27"/>
    </row>
    <row r="2594" spans="1:10" s="3" customFormat="1" ht="72" x14ac:dyDescent="0.3">
      <c r="A2594" s="10">
        <v>2589</v>
      </c>
      <c r="B2594" s="523" t="s">
        <v>13888</v>
      </c>
      <c r="C2594" s="25" t="s">
        <v>13889</v>
      </c>
      <c r="D2594" s="523" t="s">
        <v>1474</v>
      </c>
      <c r="E2594" s="523" t="s">
        <v>7112</v>
      </c>
      <c r="F2594" s="523">
        <v>2020</v>
      </c>
      <c r="G2594" s="523" t="s">
        <v>7594</v>
      </c>
      <c r="H2594" s="523" t="s">
        <v>7595</v>
      </c>
      <c r="I2594" s="523" t="s">
        <v>13890</v>
      </c>
      <c r="J2594" s="27"/>
    </row>
    <row r="2595" spans="1:10" s="3" customFormat="1" ht="57.6" x14ac:dyDescent="0.3">
      <c r="A2595" s="10">
        <v>2590</v>
      </c>
      <c r="B2595" s="523" t="s">
        <v>7597</v>
      </c>
      <c r="C2595" s="25" t="s">
        <v>13891</v>
      </c>
      <c r="D2595" s="523" t="s">
        <v>1474</v>
      </c>
      <c r="E2595" s="523" t="s">
        <v>13892</v>
      </c>
      <c r="F2595" s="523">
        <v>2020</v>
      </c>
      <c r="G2595" s="523" t="s">
        <v>13893</v>
      </c>
      <c r="H2595" s="523" t="s">
        <v>9533</v>
      </c>
      <c r="I2595" s="523" t="s">
        <v>13894</v>
      </c>
      <c r="J2595" s="27"/>
    </row>
    <row r="2596" spans="1:10" s="3" customFormat="1" ht="57.6" x14ac:dyDescent="0.3">
      <c r="A2596" s="10">
        <v>2591</v>
      </c>
      <c r="B2596" s="523" t="s">
        <v>13895</v>
      </c>
      <c r="C2596" s="25" t="s">
        <v>13896</v>
      </c>
      <c r="D2596" s="523" t="s">
        <v>1474</v>
      </c>
      <c r="E2596" s="523" t="s">
        <v>13897</v>
      </c>
      <c r="F2596" s="523">
        <v>2020</v>
      </c>
      <c r="G2596" s="523" t="s">
        <v>13898</v>
      </c>
      <c r="H2596" s="523" t="s">
        <v>13899</v>
      </c>
      <c r="I2596" s="523" t="s">
        <v>13900</v>
      </c>
      <c r="J2596" s="27"/>
    </row>
    <row r="2597" spans="1:10" s="3" customFormat="1" ht="43.2" x14ac:dyDescent="0.3">
      <c r="A2597" s="10">
        <v>2592</v>
      </c>
      <c r="B2597" s="523" t="s">
        <v>13901</v>
      </c>
      <c r="C2597" s="25" t="s">
        <v>13902</v>
      </c>
      <c r="D2597" s="523" t="s">
        <v>1474</v>
      </c>
      <c r="E2597" s="523" t="s">
        <v>13903</v>
      </c>
      <c r="F2597" s="523"/>
      <c r="G2597" s="523" t="s">
        <v>13904</v>
      </c>
      <c r="H2597" s="523" t="s">
        <v>13905</v>
      </c>
      <c r="I2597" s="523" t="s">
        <v>13906</v>
      </c>
      <c r="J2597" s="27"/>
    </row>
    <row r="2598" spans="1:10" s="3" customFormat="1" ht="72" x14ac:dyDescent="0.3">
      <c r="A2598" s="10">
        <v>2593</v>
      </c>
      <c r="B2598" s="523" t="s">
        <v>13907</v>
      </c>
      <c r="C2598" s="25" t="s">
        <v>13908</v>
      </c>
      <c r="D2598" s="523" t="s">
        <v>1474</v>
      </c>
      <c r="E2598" s="523" t="s">
        <v>13909</v>
      </c>
      <c r="F2598" s="523">
        <v>2019</v>
      </c>
      <c r="G2598" s="523" t="s">
        <v>13910</v>
      </c>
      <c r="H2598" s="523" t="s">
        <v>13911</v>
      </c>
      <c r="I2598" s="523" t="s">
        <v>13912</v>
      </c>
      <c r="J2598" s="27"/>
    </row>
    <row r="2599" spans="1:10" s="3" customFormat="1" ht="72" x14ac:dyDescent="0.3">
      <c r="A2599" s="10">
        <v>2594</v>
      </c>
      <c r="B2599" s="523" t="s">
        <v>13913</v>
      </c>
      <c r="C2599" s="25" t="s">
        <v>13914</v>
      </c>
      <c r="D2599" s="523" t="s">
        <v>1474</v>
      </c>
      <c r="E2599" s="523" t="s">
        <v>7927</v>
      </c>
      <c r="F2599" s="523">
        <v>2019</v>
      </c>
      <c r="G2599" s="523" t="s">
        <v>7920</v>
      </c>
      <c r="H2599" s="523" t="s">
        <v>13915</v>
      </c>
      <c r="I2599" s="523" t="s">
        <v>13915</v>
      </c>
      <c r="J2599" s="27"/>
    </row>
    <row r="2600" spans="1:10" s="3" customFormat="1" ht="86.4" x14ac:dyDescent="0.3">
      <c r="A2600" s="10">
        <v>2595</v>
      </c>
      <c r="B2600" s="523" t="s">
        <v>13916</v>
      </c>
      <c r="C2600" s="25" t="s">
        <v>13917</v>
      </c>
      <c r="D2600" s="523" t="s">
        <v>1474</v>
      </c>
      <c r="E2600" s="523" t="s">
        <v>7957</v>
      </c>
      <c r="F2600" s="523">
        <v>2019</v>
      </c>
      <c r="G2600" s="106" t="s">
        <v>7958</v>
      </c>
      <c r="H2600" s="523" t="s">
        <v>7959</v>
      </c>
      <c r="I2600" s="523" t="s">
        <v>13918</v>
      </c>
      <c r="J2600" s="523"/>
    </row>
    <row r="2601" spans="1:10" s="3" customFormat="1" ht="57.6" x14ac:dyDescent="0.3">
      <c r="A2601" s="10">
        <v>2596</v>
      </c>
      <c r="B2601" s="523" t="s">
        <v>13919</v>
      </c>
      <c r="C2601" s="25" t="s">
        <v>13920</v>
      </c>
      <c r="D2601" s="523" t="s">
        <v>1474</v>
      </c>
      <c r="E2601" s="523" t="s">
        <v>13903</v>
      </c>
      <c r="F2601" s="523">
        <v>2020</v>
      </c>
      <c r="G2601" s="523" t="s">
        <v>13904</v>
      </c>
      <c r="H2601" s="523" t="s">
        <v>13905</v>
      </c>
      <c r="I2601" s="523" t="s">
        <v>13921</v>
      </c>
      <c r="J2601" s="523"/>
    </row>
    <row r="2602" spans="1:10" s="3" customFormat="1" ht="43.2" x14ac:dyDescent="0.3">
      <c r="A2602" s="10">
        <v>2597</v>
      </c>
      <c r="B2602" s="523" t="s">
        <v>13922</v>
      </c>
      <c r="C2602" s="25" t="s">
        <v>13923</v>
      </c>
      <c r="D2602" s="523" t="s">
        <v>1474</v>
      </c>
      <c r="E2602" s="523" t="s">
        <v>8043</v>
      </c>
      <c r="F2602" s="523">
        <v>2020</v>
      </c>
      <c r="G2602" s="106" t="s">
        <v>8044</v>
      </c>
      <c r="H2602" s="523" t="s">
        <v>8045</v>
      </c>
      <c r="I2602" s="523" t="s">
        <v>13924</v>
      </c>
      <c r="J2602" s="523"/>
    </row>
    <row r="2603" spans="1:10" s="3" customFormat="1" ht="72" x14ac:dyDescent="0.3">
      <c r="A2603" s="10">
        <v>2598</v>
      </c>
      <c r="B2603" s="523" t="s">
        <v>13925</v>
      </c>
      <c r="C2603" s="25" t="s">
        <v>13926</v>
      </c>
      <c r="D2603" s="523" t="s">
        <v>1474</v>
      </c>
      <c r="E2603" s="150" t="s">
        <v>7931</v>
      </c>
      <c r="F2603" s="523">
        <v>2020</v>
      </c>
      <c r="G2603" s="106" t="s">
        <v>7932</v>
      </c>
      <c r="H2603" s="523" t="s">
        <v>13927</v>
      </c>
      <c r="I2603" s="523" t="s">
        <v>13928</v>
      </c>
      <c r="J2603" s="523"/>
    </row>
    <row r="2604" spans="1:10" s="3" customFormat="1" ht="72" x14ac:dyDescent="0.3">
      <c r="A2604" s="10">
        <v>2599</v>
      </c>
      <c r="B2604" s="523" t="s">
        <v>13929</v>
      </c>
      <c r="C2604" s="25" t="s">
        <v>25597</v>
      </c>
      <c r="D2604" s="523" t="s">
        <v>1474</v>
      </c>
      <c r="E2604" s="523" t="s">
        <v>13930</v>
      </c>
      <c r="F2604" s="523">
        <v>2022</v>
      </c>
      <c r="G2604" s="106" t="s">
        <v>13931</v>
      </c>
      <c r="H2604" s="523" t="s">
        <v>13932</v>
      </c>
      <c r="I2604" s="523"/>
      <c r="J2604" s="523"/>
    </row>
    <row r="2605" spans="1:10" s="3" customFormat="1" ht="129.6" x14ac:dyDescent="0.3">
      <c r="A2605" s="10">
        <v>2600</v>
      </c>
      <c r="B2605" s="523" t="s">
        <v>13933</v>
      </c>
      <c r="C2605" s="25" t="s">
        <v>13934</v>
      </c>
      <c r="D2605" s="523" t="s">
        <v>1474</v>
      </c>
      <c r="E2605" s="523" t="s">
        <v>7306</v>
      </c>
      <c r="F2605" s="523">
        <v>2023</v>
      </c>
      <c r="G2605" s="106" t="s">
        <v>7307</v>
      </c>
      <c r="H2605" s="523" t="s">
        <v>7308</v>
      </c>
      <c r="I2605" s="523" t="s">
        <v>13935</v>
      </c>
      <c r="J2605" s="523"/>
    </row>
    <row r="2606" spans="1:10" s="3" customFormat="1" ht="86.4" x14ac:dyDescent="0.3">
      <c r="A2606" s="10">
        <v>2601</v>
      </c>
      <c r="B2606" s="523" t="s">
        <v>13936</v>
      </c>
      <c r="C2606" s="25" t="s">
        <v>13937</v>
      </c>
      <c r="D2606" s="523" t="s">
        <v>1474</v>
      </c>
      <c r="E2606" s="523" t="s">
        <v>13938</v>
      </c>
      <c r="F2606" s="523">
        <v>2024</v>
      </c>
      <c r="G2606" s="523" t="s">
        <v>13939</v>
      </c>
      <c r="H2606" s="523" t="s">
        <v>13940</v>
      </c>
      <c r="I2606" s="523" t="s">
        <v>13940</v>
      </c>
      <c r="J2606" s="523"/>
    </row>
    <row r="2607" spans="1:10" s="3" customFormat="1" ht="86.4" x14ac:dyDescent="0.3">
      <c r="A2607" s="10">
        <v>2602</v>
      </c>
      <c r="B2607" s="25" t="s">
        <v>13941</v>
      </c>
      <c r="C2607" s="25" t="s">
        <v>13942</v>
      </c>
      <c r="D2607" s="25" t="s">
        <v>8131</v>
      </c>
      <c r="E2607" s="25" t="s">
        <v>8235</v>
      </c>
      <c r="F2607" s="27">
        <v>2023</v>
      </c>
      <c r="G2607" s="27"/>
      <c r="H2607" s="25"/>
      <c r="I2607" s="25" t="s">
        <v>13943</v>
      </c>
      <c r="J2607" s="27"/>
    </row>
    <row r="2608" spans="1:10" s="3" customFormat="1" ht="86.4" x14ac:dyDescent="0.3">
      <c r="A2608" s="10">
        <v>2603</v>
      </c>
      <c r="B2608" s="25" t="s">
        <v>13944</v>
      </c>
      <c r="C2608" s="25" t="s">
        <v>13945</v>
      </c>
      <c r="D2608" s="25" t="s">
        <v>8131</v>
      </c>
      <c r="E2608" s="25" t="s">
        <v>13946</v>
      </c>
      <c r="F2608" s="27">
        <v>2023</v>
      </c>
      <c r="G2608" s="27"/>
      <c r="H2608" s="25"/>
      <c r="I2608" s="25" t="s">
        <v>13947</v>
      </c>
      <c r="J2608" s="27"/>
    </row>
    <row r="2609" spans="1:12" s="3" customFormat="1" ht="100.8" x14ac:dyDescent="0.3">
      <c r="A2609" s="10">
        <v>2604</v>
      </c>
      <c r="B2609" s="25" t="s">
        <v>13948</v>
      </c>
      <c r="C2609" s="25" t="s">
        <v>13949</v>
      </c>
      <c r="D2609" s="25" t="s">
        <v>8131</v>
      </c>
      <c r="E2609" s="25" t="s">
        <v>8235</v>
      </c>
      <c r="F2609" s="27">
        <v>2023</v>
      </c>
      <c r="G2609" s="27"/>
      <c r="H2609" s="25"/>
      <c r="I2609" s="25" t="s">
        <v>13950</v>
      </c>
      <c r="J2609" s="27"/>
    </row>
    <row r="2610" spans="1:12" s="3" customFormat="1" ht="57.6" x14ac:dyDescent="0.3">
      <c r="A2610" s="10">
        <v>2605</v>
      </c>
      <c r="B2610" s="25" t="s">
        <v>13951</v>
      </c>
      <c r="C2610" s="25" t="s">
        <v>13952</v>
      </c>
      <c r="D2610" s="25" t="s">
        <v>8131</v>
      </c>
      <c r="E2610" s="25" t="s">
        <v>8244</v>
      </c>
      <c r="F2610" s="27">
        <v>2023</v>
      </c>
      <c r="G2610" s="27"/>
      <c r="H2610" s="25"/>
      <c r="I2610" s="25" t="s">
        <v>13953</v>
      </c>
      <c r="J2610" s="27"/>
    </row>
    <row r="2611" spans="1:12" s="3" customFormat="1" ht="115.2" x14ac:dyDescent="0.3">
      <c r="A2611" s="10">
        <v>2606</v>
      </c>
      <c r="B2611" s="25" t="s">
        <v>13954</v>
      </c>
      <c r="C2611" s="25" t="s">
        <v>13955</v>
      </c>
      <c r="D2611" s="25" t="s">
        <v>8131</v>
      </c>
      <c r="E2611" s="25" t="s">
        <v>13956</v>
      </c>
      <c r="F2611" s="27">
        <v>2024</v>
      </c>
      <c r="G2611" s="27"/>
      <c r="H2611" s="25" t="s">
        <v>13957</v>
      </c>
      <c r="I2611" s="25" t="s">
        <v>13957</v>
      </c>
      <c r="J2611" s="27" t="s">
        <v>3766</v>
      </c>
    </row>
    <row r="2612" spans="1:12" s="3" customFormat="1" ht="129.6" x14ac:dyDescent="0.3">
      <c r="A2612" s="10">
        <v>2607</v>
      </c>
      <c r="B2612" s="25" t="s">
        <v>13958</v>
      </c>
      <c r="C2612" s="25" t="s">
        <v>13959</v>
      </c>
      <c r="D2612" s="25" t="s">
        <v>8131</v>
      </c>
      <c r="E2612" s="25" t="s">
        <v>6935</v>
      </c>
      <c r="F2612" s="27">
        <v>2023</v>
      </c>
      <c r="G2612" s="27"/>
      <c r="H2612" s="25" t="s">
        <v>13960</v>
      </c>
      <c r="I2612" s="25" t="s">
        <v>13960</v>
      </c>
      <c r="J2612" s="27" t="s">
        <v>3766</v>
      </c>
    </row>
    <row r="2613" spans="1:12" s="3" customFormat="1" ht="72" x14ac:dyDescent="0.3">
      <c r="A2613" s="10">
        <v>2608</v>
      </c>
      <c r="B2613" s="149" t="s">
        <v>13961</v>
      </c>
      <c r="C2613" s="54" t="s">
        <v>13962</v>
      </c>
      <c r="D2613" s="44" t="s">
        <v>1683</v>
      </c>
      <c r="E2613" s="33" t="s">
        <v>13963</v>
      </c>
      <c r="F2613" s="44">
        <v>2022</v>
      </c>
      <c r="G2613" s="686" t="s">
        <v>13964</v>
      </c>
      <c r="H2613" s="33" t="s">
        <v>6225</v>
      </c>
      <c r="I2613" s="691" t="s">
        <v>13965</v>
      </c>
      <c r="J2613" s="27"/>
    </row>
    <row r="2614" spans="1:12" s="3" customFormat="1" ht="72" x14ac:dyDescent="0.3">
      <c r="A2614" s="10">
        <v>2609</v>
      </c>
      <c r="B2614" s="149" t="s">
        <v>13966</v>
      </c>
      <c r="C2614" s="54" t="s">
        <v>13967</v>
      </c>
      <c r="D2614" s="44" t="s">
        <v>1683</v>
      </c>
      <c r="E2614" s="33" t="s">
        <v>13963</v>
      </c>
      <c r="F2614" s="44">
        <v>2022</v>
      </c>
      <c r="G2614" s="686" t="s">
        <v>13968</v>
      </c>
      <c r="H2614" s="33" t="s">
        <v>6225</v>
      </c>
      <c r="I2614" s="691" t="s">
        <v>13969</v>
      </c>
      <c r="J2614" s="27"/>
    </row>
    <row r="2615" spans="1:12" s="3" customFormat="1" ht="57.6" x14ac:dyDescent="0.3">
      <c r="A2615" s="10">
        <v>2610</v>
      </c>
      <c r="B2615" s="149" t="s">
        <v>13970</v>
      </c>
      <c r="C2615" s="54" t="s">
        <v>13971</v>
      </c>
      <c r="D2615" s="44" t="s">
        <v>1683</v>
      </c>
      <c r="E2615" s="33" t="s">
        <v>13963</v>
      </c>
      <c r="F2615" s="44">
        <v>2020</v>
      </c>
      <c r="G2615" s="686" t="s">
        <v>13972</v>
      </c>
      <c r="H2615" s="33" t="s">
        <v>6225</v>
      </c>
      <c r="I2615" s="22" t="s">
        <v>13973</v>
      </c>
      <c r="J2615" s="27"/>
    </row>
    <row r="2616" spans="1:12" s="3" customFormat="1" ht="100.8" x14ac:dyDescent="0.3">
      <c r="A2616" s="10">
        <v>2611</v>
      </c>
      <c r="B2616" s="149" t="s">
        <v>13974</v>
      </c>
      <c r="C2616" s="201" t="s">
        <v>13975</v>
      </c>
      <c r="D2616" s="44" t="s">
        <v>1683</v>
      </c>
      <c r="E2616" s="113" t="s">
        <v>11387</v>
      </c>
      <c r="F2616" s="44">
        <v>2022</v>
      </c>
      <c r="G2616" s="686" t="s">
        <v>13976</v>
      </c>
      <c r="H2616" s="33" t="s">
        <v>6225</v>
      </c>
      <c r="I2616" s="22" t="s">
        <v>13977</v>
      </c>
      <c r="J2616" s="27"/>
    </row>
    <row r="2617" spans="1:12" s="3" customFormat="1" ht="72" x14ac:dyDescent="0.3">
      <c r="A2617" s="10">
        <v>2612</v>
      </c>
      <c r="B2617" s="25" t="s">
        <v>13978</v>
      </c>
      <c r="C2617" s="54" t="s">
        <v>13979</v>
      </c>
      <c r="D2617" s="7" t="s">
        <v>1683</v>
      </c>
      <c r="E2617" s="44" t="s">
        <v>13980</v>
      </c>
      <c r="F2617" s="44">
        <v>2022</v>
      </c>
      <c r="G2617" s="44">
        <v>9477047</v>
      </c>
      <c r="H2617" s="33" t="s">
        <v>13981</v>
      </c>
      <c r="I2617" s="691" t="s">
        <v>13982</v>
      </c>
      <c r="J2617" s="27"/>
    </row>
    <row r="2618" spans="1:12" s="3" customFormat="1" ht="57.6" x14ac:dyDescent="0.3">
      <c r="A2618" s="10">
        <v>2613</v>
      </c>
      <c r="B2618" s="201" t="s">
        <v>13983</v>
      </c>
      <c r="C2618" s="33" t="s">
        <v>13984</v>
      </c>
      <c r="D2618" s="7" t="s">
        <v>1683</v>
      </c>
      <c r="E2618" s="33" t="s">
        <v>11667</v>
      </c>
      <c r="F2618" s="59">
        <v>2021</v>
      </c>
      <c r="G2618" s="59" t="s">
        <v>11668</v>
      </c>
      <c r="H2618" s="33" t="s">
        <v>13985</v>
      </c>
      <c r="I2618" s="22" t="s">
        <v>13986</v>
      </c>
      <c r="J2618" s="27"/>
    </row>
    <row r="2619" spans="1:12" s="3" customFormat="1" ht="72" x14ac:dyDescent="0.3">
      <c r="A2619" s="10">
        <v>2614</v>
      </c>
      <c r="B2619" s="201" t="s">
        <v>13987</v>
      </c>
      <c r="C2619" s="33" t="s">
        <v>13988</v>
      </c>
      <c r="D2619" s="7" t="s">
        <v>1683</v>
      </c>
      <c r="E2619" s="33" t="s">
        <v>13989</v>
      </c>
      <c r="F2619" s="44">
        <v>2021</v>
      </c>
      <c r="G2619" s="44" t="s">
        <v>13990</v>
      </c>
      <c r="H2619" s="33" t="s">
        <v>13991</v>
      </c>
      <c r="I2619" s="33" t="s">
        <v>13992</v>
      </c>
      <c r="J2619" s="27"/>
    </row>
    <row r="2620" spans="1:12" s="862" customFormat="1" ht="72" x14ac:dyDescent="0.3">
      <c r="A2620" s="862">
        <v>2615</v>
      </c>
      <c r="B2620" s="138" t="s">
        <v>13993</v>
      </c>
      <c r="C2620" s="138" t="s">
        <v>13994</v>
      </c>
      <c r="D2620" s="138" t="s">
        <v>1463</v>
      </c>
      <c r="E2620" s="138" t="s">
        <v>7312</v>
      </c>
      <c r="F2620" s="139">
        <v>2023</v>
      </c>
      <c r="G2620" s="139">
        <v>243205</v>
      </c>
      <c r="H2620" s="139"/>
      <c r="I2620" s="138" t="s">
        <v>13995</v>
      </c>
      <c r="J2620" s="139"/>
    </row>
    <row r="2621" spans="1:12" s="3" customFormat="1" ht="86.4" x14ac:dyDescent="0.3">
      <c r="A2621" s="10">
        <v>2616</v>
      </c>
      <c r="B2621" s="25" t="s">
        <v>13996</v>
      </c>
      <c r="C2621" s="25" t="s">
        <v>13997</v>
      </c>
      <c r="D2621" s="25" t="s">
        <v>13998</v>
      </c>
      <c r="E2621" s="25" t="s">
        <v>13999</v>
      </c>
      <c r="F2621" s="27">
        <v>2023</v>
      </c>
      <c r="G2621" s="27"/>
      <c r="H2621" s="27"/>
      <c r="I2621" s="25" t="s">
        <v>14000</v>
      </c>
      <c r="J2621" s="27"/>
    </row>
    <row r="2622" spans="1:12" ht="86.4" x14ac:dyDescent="0.3">
      <c r="A2622" s="10">
        <v>2617</v>
      </c>
      <c r="B2622" s="25" t="s">
        <v>14001</v>
      </c>
      <c r="C2622" s="25" t="s">
        <v>14002</v>
      </c>
      <c r="D2622" s="25" t="s">
        <v>14003</v>
      </c>
      <c r="E2622" s="25" t="s">
        <v>9401</v>
      </c>
      <c r="F2622" s="27">
        <v>2023</v>
      </c>
      <c r="G2622" s="27">
        <v>21906815</v>
      </c>
      <c r="H2622" s="27"/>
      <c r="I2622" s="25" t="s">
        <v>14004</v>
      </c>
      <c r="J2622" s="27"/>
      <c r="K2622" s="10"/>
      <c r="L2622" s="10"/>
    </row>
    <row r="2623" spans="1:12" ht="86.4" x14ac:dyDescent="0.3">
      <c r="A2623" s="10">
        <v>2618</v>
      </c>
      <c r="B2623" s="25" t="s">
        <v>9038</v>
      </c>
      <c r="C2623" s="25" t="s">
        <v>14005</v>
      </c>
      <c r="D2623" s="25" t="s">
        <v>13998</v>
      </c>
      <c r="E2623" s="25" t="s">
        <v>9040</v>
      </c>
      <c r="F2623" s="27">
        <v>2023</v>
      </c>
      <c r="G2623" s="27" t="s">
        <v>14006</v>
      </c>
      <c r="H2623" s="27"/>
      <c r="I2623" s="25" t="s">
        <v>14007</v>
      </c>
      <c r="J2623" s="27"/>
      <c r="K2623" s="10"/>
      <c r="L2623" s="10"/>
    </row>
    <row r="2624" spans="1:12" ht="72" x14ac:dyDescent="0.3">
      <c r="A2624" s="10">
        <v>2619</v>
      </c>
      <c r="B2624" s="25" t="s">
        <v>9395</v>
      </c>
      <c r="C2624" s="25" t="s">
        <v>14008</v>
      </c>
      <c r="D2624" s="25" t="s">
        <v>13998</v>
      </c>
      <c r="E2624" s="25" t="s">
        <v>14009</v>
      </c>
      <c r="F2624" s="27">
        <v>2023</v>
      </c>
      <c r="G2624" s="27">
        <v>9242244</v>
      </c>
      <c r="H2624" s="27"/>
      <c r="I2624" s="25" t="s">
        <v>14010</v>
      </c>
      <c r="J2624" s="27"/>
      <c r="K2624" s="10"/>
      <c r="L2624" s="10"/>
    </row>
    <row r="2625" spans="1:12" ht="72" x14ac:dyDescent="0.3">
      <c r="A2625" s="10">
        <v>2620</v>
      </c>
      <c r="B2625" s="25" t="s">
        <v>14011</v>
      </c>
      <c r="C2625" s="25" t="s">
        <v>14012</v>
      </c>
      <c r="D2625" s="25" t="s">
        <v>296</v>
      </c>
      <c r="E2625" s="25" t="s">
        <v>14013</v>
      </c>
      <c r="F2625" s="27">
        <v>2023</v>
      </c>
      <c r="G2625" s="27">
        <v>1734911</v>
      </c>
      <c r="H2625" s="27"/>
      <c r="I2625" s="25" t="s">
        <v>14014</v>
      </c>
      <c r="J2625" s="27"/>
      <c r="K2625" s="10"/>
      <c r="L2625" s="10"/>
    </row>
    <row r="2626" spans="1:12" ht="72" x14ac:dyDescent="0.3">
      <c r="A2626" s="10">
        <v>2621</v>
      </c>
      <c r="B2626" s="25" t="s">
        <v>14015</v>
      </c>
      <c r="C2626" s="25" t="s">
        <v>14016</v>
      </c>
      <c r="D2626" s="25" t="s">
        <v>1713</v>
      </c>
      <c r="E2626" s="25" t="s">
        <v>14017</v>
      </c>
      <c r="F2626" s="27">
        <v>2023</v>
      </c>
      <c r="G2626" s="27">
        <v>22528822</v>
      </c>
      <c r="H2626" s="27"/>
      <c r="I2626" s="25" t="s">
        <v>14018</v>
      </c>
      <c r="J2626" s="27"/>
      <c r="K2626" s="10"/>
      <c r="L2626" s="10"/>
    </row>
    <row r="2627" spans="1:12" ht="72" x14ac:dyDescent="0.3">
      <c r="A2627" s="10">
        <v>2622</v>
      </c>
      <c r="B2627" s="25" t="s">
        <v>14019</v>
      </c>
      <c r="C2627" s="25" t="s">
        <v>14020</v>
      </c>
      <c r="D2627" s="25"/>
      <c r="E2627" s="25" t="s">
        <v>14021</v>
      </c>
      <c r="F2627" s="27">
        <v>2023</v>
      </c>
      <c r="G2627" s="27">
        <v>24700010</v>
      </c>
      <c r="H2627" s="27"/>
      <c r="I2627" s="25" t="s">
        <v>14022</v>
      </c>
      <c r="J2627" s="27"/>
      <c r="K2627" s="10"/>
      <c r="L2627" s="10"/>
    </row>
    <row r="2628" spans="1:12" ht="72" x14ac:dyDescent="0.3">
      <c r="A2628" s="10">
        <v>2623</v>
      </c>
      <c r="B2628" s="25" t="s">
        <v>14023</v>
      </c>
      <c r="C2628" s="25" t="s">
        <v>14024</v>
      </c>
      <c r="D2628" s="25" t="s">
        <v>1474</v>
      </c>
      <c r="E2628" s="25" t="s">
        <v>7937</v>
      </c>
      <c r="F2628" s="27">
        <v>2023</v>
      </c>
      <c r="G2628" s="27">
        <v>68055</v>
      </c>
      <c r="H2628" s="27"/>
      <c r="I2628" s="25" t="s">
        <v>14025</v>
      </c>
      <c r="J2628" s="27"/>
      <c r="K2628" s="10"/>
      <c r="L2628" s="10"/>
    </row>
    <row r="2629" spans="1:12" ht="72" x14ac:dyDescent="0.3">
      <c r="A2629" s="10">
        <v>2624</v>
      </c>
      <c r="B2629" s="25" t="s">
        <v>13746</v>
      </c>
      <c r="C2629" s="25" t="s">
        <v>14026</v>
      </c>
      <c r="D2629" s="25" t="s">
        <v>14027</v>
      </c>
      <c r="E2629" s="25" t="s">
        <v>13583</v>
      </c>
      <c r="F2629" s="27">
        <v>2023</v>
      </c>
      <c r="G2629" s="27">
        <v>13640321</v>
      </c>
      <c r="H2629" s="27"/>
      <c r="I2629" s="25" t="s">
        <v>14028</v>
      </c>
      <c r="J2629" s="27"/>
      <c r="K2629" s="10"/>
      <c r="L2629" s="10"/>
    </row>
    <row r="2630" spans="1:12" ht="72" x14ac:dyDescent="0.3">
      <c r="A2630" s="10">
        <v>2625</v>
      </c>
      <c r="B2630" s="25" t="s">
        <v>14029</v>
      </c>
      <c r="C2630" s="25" t="s">
        <v>14030</v>
      </c>
      <c r="D2630" s="25" t="s">
        <v>1713</v>
      </c>
      <c r="E2630" s="25" t="s">
        <v>14031</v>
      </c>
      <c r="F2630" s="27">
        <v>2023</v>
      </c>
      <c r="G2630" s="27">
        <v>3048853</v>
      </c>
      <c r="H2630" s="27"/>
      <c r="I2630" s="25" t="s">
        <v>14032</v>
      </c>
      <c r="J2630" s="27"/>
      <c r="K2630" s="10"/>
      <c r="L2630" s="10"/>
    </row>
    <row r="2631" spans="1:12" ht="72" x14ac:dyDescent="0.3">
      <c r="A2631" s="10">
        <v>2626</v>
      </c>
      <c r="B2631" s="25" t="s">
        <v>14033</v>
      </c>
      <c r="C2631" s="25" t="s">
        <v>14034</v>
      </c>
      <c r="D2631" s="25" t="s">
        <v>1713</v>
      </c>
      <c r="E2631" s="25" t="s">
        <v>11387</v>
      </c>
      <c r="F2631" s="27">
        <v>2023</v>
      </c>
      <c r="G2631" s="27">
        <v>2728842</v>
      </c>
      <c r="H2631" s="27"/>
      <c r="I2631" s="25" t="s">
        <v>14035</v>
      </c>
      <c r="J2631" s="27"/>
      <c r="K2631" s="10"/>
      <c r="L2631" s="10"/>
    </row>
    <row r="2632" spans="1:12" ht="409.6" x14ac:dyDescent="0.3">
      <c r="A2632" s="10">
        <v>2627</v>
      </c>
      <c r="B2632" s="25" t="s">
        <v>14036</v>
      </c>
      <c r="C2632" s="25" t="s">
        <v>14037</v>
      </c>
      <c r="D2632" s="25"/>
      <c r="E2632" s="25" t="s">
        <v>14038</v>
      </c>
      <c r="F2632" s="27">
        <v>2023</v>
      </c>
      <c r="G2632" s="27">
        <v>23752548</v>
      </c>
      <c r="H2632" s="27"/>
      <c r="I2632" s="25" t="s">
        <v>14039</v>
      </c>
      <c r="J2632" s="27"/>
      <c r="K2632" s="10"/>
      <c r="L2632" s="10"/>
    </row>
    <row r="2633" spans="1:12" ht="72" x14ac:dyDescent="0.3">
      <c r="A2633" s="10">
        <v>2628</v>
      </c>
      <c r="B2633" s="25" t="s">
        <v>14040</v>
      </c>
      <c r="C2633" s="25" t="s">
        <v>14041</v>
      </c>
      <c r="D2633" s="25" t="s">
        <v>1448</v>
      </c>
      <c r="E2633" s="25" t="s">
        <v>6518</v>
      </c>
      <c r="F2633" s="27">
        <v>2023</v>
      </c>
      <c r="G2633" s="27" t="s">
        <v>13573</v>
      </c>
      <c r="H2633" s="27"/>
      <c r="I2633" s="25" t="s">
        <v>14042</v>
      </c>
      <c r="J2633" s="27"/>
      <c r="K2633" s="10"/>
      <c r="L2633" s="10"/>
    </row>
    <row r="2634" spans="1:12" ht="86.4" x14ac:dyDescent="0.3">
      <c r="A2634" s="10">
        <v>2629</v>
      </c>
      <c r="B2634" s="25" t="s">
        <v>14043</v>
      </c>
      <c r="C2634" s="25" t="s">
        <v>14044</v>
      </c>
      <c r="D2634" s="25" t="s">
        <v>1448</v>
      </c>
      <c r="E2634" s="25" t="s">
        <v>6413</v>
      </c>
      <c r="F2634" s="27">
        <v>2023</v>
      </c>
      <c r="G2634" s="27">
        <v>244937</v>
      </c>
      <c r="H2634" s="27"/>
      <c r="I2634" s="25" t="s">
        <v>14045</v>
      </c>
      <c r="J2634" s="27"/>
      <c r="K2634" s="10"/>
      <c r="L2634" s="10"/>
    </row>
    <row r="2635" spans="1:12" ht="100.8" x14ac:dyDescent="0.3">
      <c r="A2635" s="10">
        <v>2630</v>
      </c>
      <c r="B2635" s="25" t="s">
        <v>13285</v>
      </c>
      <c r="C2635" s="25" t="s">
        <v>14046</v>
      </c>
      <c r="D2635" s="25" t="s">
        <v>14027</v>
      </c>
      <c r="E2635" s="25" t="s">
        <v>13287</v>
      </c>
      <c r="F2635" s="27">
        <v>2023</v>
      </c>
      <c r="G2635" s="27">
        <v>92509</v>
      </c>
      <c r="H2635" s="27"/>
      <c r="I2635" s="25" t="s">
        <v>14047</v>
      </c>
      <c r="J2635" s="27"/>
      <c r="K2635" s="10"/>
      <c r="L2635" s="10"/>
    </row>
    <row r="2636" spans="1:12" ht="72" x14ac:dyDescent="0.3">
      <c r="A2636" s="10">
        <v>2631</v>
      </c>
      <c r="B2636" s="25" t="s">
        <v>14048</v>
      </c>
      <c r="C2636" s="25" t="s">
        <v>14049</v>
      </c>
      <c r="D2636" s="25" t="s">
        <v>1713</v>
      </c>
      <c r="E2636" s="25" t="s">
        <v>11274</v>
      </c>
      <c r="F2636" s="27">
        <v>2023</v>
      </c>
      <c r="G2636" s="27">
        <v>13877003</v>
      </c>
      <c r="H2636" s="27"/>
      <c r="I2636" s="25" t="s">
        <v>14050</v>
      </c>
      <c r="J2636" s="27"/>
      <c r="K2636" s="10"/>
      <c r="L2636" s="10"/>
    </row>
    <row r="2637" spans="1:12" ht="72" x14ac:dyDescent="0.3">
      <c r="A2637" s="10">
        <v>2632</v>
      </c>
      <c r="B2637" s="25" t="s">
        <v>13282</v>
      </c>
      <c r="C2637" s="25" t="s">
        <v>14051</v>
      </c>
      <c r="D2637" s="25" t="s">
        <v>14027</v>
      </c>
      <c r="E2637" s="25" t="s">
        <v>13157</v>
      </c>
      <c r="F2637" s="27">
        <v>2023</v>
      </c>
      <c r="G2637" s="27">
        <v>2697491</v>
      </c>
      <c r="H2637" s="27"/>
      <c r="I2637" s="25" t="s">
        <v>14052</v>
      </c>
      <c r="J2637" s="27"/>
      <c r="K2637" s="10"/>
      <c r="L2637" s="10"/>
    </row>
    <row r="2638" spans="1:12" ht="86.4" x14ac:dyDescent="0.3">
      <c r="A2638" s="10">
        <v>2633</v>
      </c>
      <c r="B2638" s="25" t="s">
        <v>14053</v>
      </c>
      <c r="C2638" s="25" t="s">
        <v>14054</v>
      </c>
      <c r="D2638" s="25" t="s">
        <v>160</v>
      </c>
      <c r="E2638" s="25" t="s">
        <v>14055</v>
      </c>
      <c r="F2638" s="27">
        <v>2023</v>
      </c>
      <c r="G2638" s="27">
        <v>195588</v>
      </c>
      <c r="H2638" s="27"/>
      <c r="I2638" s="25" t="s">
        <v>14056</v>
      </c>
      <c r="J2638" s="27"/>
      <c r="K2638" s="10"/>
      <c r="L2638" s="10"/>
    </row>
    <row r="2639" spans="1:12" ht="86.4" x14ac:dyDescent="0.3">
      <c r="A2639" s="10">
        <v>2634</v>
      </c>
      <c r="B2639" s="25" t="s">
        <v>14057</v>
      </c>
      <c r="C2639" s="25" t="s">
        <v>14058</v>
      </c>
      <c r="D2639" s="25" t="s">
        <v>160</v>
      </c>
      <c r="E2639" s="25" t="s">
        <v>14059</v>
      </c>
      <c r="F2639" s="27">
        <v>2023</v>
      </c>
      <c r="G2639" s="27">
        <v>9713611</v>
      </c>
      <c r="H2639" s="27"/>
      <c r="I2639" s="25" t="s">
        <v>14060</v>
      </c>
      <c r="J2639" s="27"/>
      <c r="K2639" s="10"/>
      <c r="L2639" s="10"/>
    </row>
    <row r="2640" spans="1:12" ht="86.4" x14ac:dyDescent="0.3">
      <c r="A2640" s="10">
        <v>2635</v>
      </c>
      <c r="B2640" s="25" t="s">
        <v>14061</v>
      </c>
      <c r="C2640" s="25" t="s">
        <v>14062</v>
      </c>
      <c r="D2640" s="25" t="s">
        <v>296</v>
      </c>
      <c r="E2640" s="25" t="s">
        <v>14063</v>
      </c>
      <c r="F2640" s="27">
        <v>2023</v>
      </c>
      <c r="G2640" s="27">
        <v>19552513</v>
      </c>
      <c r="H2640" s="27"/>
      <c r="I2640" s="25" t="s">
        <v>14064</v>
      </c>
      <c r="J2640" s="27"/>
      <c r="K2640" s="10"/>
      <c r="L2640" s="10"/>
    </row>
    <row r="2641" spans="1:12" ht="86.4" x14ac:dyDescent="0.3">
      <c r="A2641" s="10">
        <v>2636</v>
      </c>
      <c r="B2641" s="25" t="s">
        <v>9388</v>
      </c>
      <c r="C2641" s="25" t="s">
        <v>14065</v>
      </c>
      <c r="D2641" s="25" t="s">
        <v>1713</v>
      </c>
      <c r="E2641" s="25" t="s">
        <v>9389</v>
      </c>
      <c r="F2641" s="27">
        <v>2023</v>
      </c>
      <c r="G2641" s="27">
        <v>22142894</v>
      </c>
      <c r="H2641" s="27"/>
      <c r="I2641" s="25" t="s">
        <v>14066</v>
      </c>
      <c r="J2641" s="27"/>
      <c r="K2641" s="10"/>
      <c r="L2641" s="10"/>
    </row>
    <row r="2642" spans="1:12" ht="86.4" x14ac:dyDescent="0.3">
      <c r="A2642" s="10">
        <v>2637</v>
      </c>
      <c r="B2642" s="25" t="s">
        <v>14067</v>
      </c>
      <c r="C2642" s="25" t="s">
        <v>14068</v>
      </c>
      <c r="D2642" s="25" t="s">
        <v>1448</v>
      </c>
      <c r="E2642" s="25" t="s">
        <v>6563</v>
      </c>
      <c r="F2642" s="27">
        <v>2023</v>
      </c>
      <c r="G2642" s="27">
        <v>167622</v>
      </c>
      <c r="H2642" s="27"/>
      <c r="I2642" s="25" t="s">
        <v>14069</v>
      </c>
      <c r="J2642" s="27"/>
      <c r="K2642" s="10"/>
      <c r="L2642" s="10"/>
    </row>
    <row r="2643" spans="1:12" ht="86.4" x14ac:dyDescent="0.3">
      <c r="A2643" s="10">
        <v>2638</v>
      </c>
      <c r="B2643" s="25" t="s">
        <v>13754</v>
      </c>
      <c r="C2643" s="25" t="s">
        <v>14070</v>
      </c>
      <c r="D2643" s="25" t="s">
        <v>14027</v>
      </c>
      <c r="E2643" s="25" t="s">
        <v>13756</v>
      </c>
      <c r="F2643" s="27">
        <v>2023</v>
      </c>
      <c r="G2643" s="27">
        <v>18739318</v>
      </c>
      <c r="H2643" s="27"/>
      <c r="I2643" s="25" t="s">
        <v>14071</v>
      </c>
      <c r="J2643" s="27"/>
      <c r="K2643" s="10"/>
      <c r="L2643" s="10"/>
    </row>
    <row r="2644" spans="1:12" ht="72" x14ac:dyDescent="0.3">
      <c r="A2644" s="10">
        <v>2639</v>
      </c>
      <c r="B2644" s="25" t="s">
        <v>14072</v>
      </c>
      <c r="C2644" s="25" t="s">
        <v>14073</v>
      </c>
      <c r="D2644" s="25" t="s">
        <v>95</v>
      </c>
      <c r="E2644" s="25" t="s">
        <v>14072</v>
      </c>
      <c r="F2644" s="27">
        <v>2023</v>
      </c>
      <c r="G2644" s="27"/>
      <c r="H2644" s="27"/>
      <c r="I2644" s="25" t="s">
        <v>14074</v>
      </c>
      <c r="J2644" s="27"/>
      <c r="K2644" s="10"/>
      <c r="L2644" s="10"/>
    </row>
    <row r="2645" spans="1:12" ht="86.4" x14ac:dyDescent="0.3">
      <c r="A2645" s="10">
        <v>2640</v>
      </c>
      <c r="B2645" s="25" t="s">
        <v>14075</v>
      </c>
      <c r="C2645" s="25" t="s">
        <v>14076</v>
      </c>
      <c r="D2645" s="25" t="s">
        <v>14077</v>
      </c>
      <c r="E2645" s="25" t="s">
        <v>11270</v>
      </c>
      <c r="F2645" s="27">
        <v>2023</v>
      </c>
      <c r="G2645" s="27">
        <v>16157591</v>
      </c>
      <c r="H2645" s="27"/>
      <c r="I2645" s="25" t="s">
        <v>14078</v>
      </c>
      <c r="J2645" s="27"/>
      <c r="K2645" s="10"/>
      <c r="L2645" s="10"/>
    </row>
    <row r="2646" spans="1:12" ht="86.4" x14ac:dyDescent="0.3">
      <c r="A2646" s="10">
        <v>2641</v>
      </c>
      <c r="B2646" s="25" t="s">
        <v>13999</v>
      </c>
      <c r="C2646" s="25" t="s">
        <v>14079</v>
      </c>
      <c r="D2646" s="25" t="s">
        <v>13998</v>
      </c>
      <c r="E2646" s="25" t="s">
        <v>13999</v>
      </c>
      <c r="F2646" s="27">
        <v>2023</v>
      </c>
      <c r="G2646" s="27"/>
      <c r="H2646" s="27"/>
      <c r="I2646" s="25" t="s">
        <v>14080</v>
      </c>
      <c r="J2646" s="27"/>
      <c r="K2646" s="10"/>
      <c r="L2646" s="10"/>
    </row>
    <row r="2647" spans="1:12" ht="115.2" x14ac:dyDescent="0.3">
      <c r="A2647" s="10">
        <v>2642</v>
      </c>
      <c r="B2647" s="25" t="s">
        <v>14081</v>
      </c>
      <c r="C2647" s="25" t="s">
        <v>14082</v>
      </c>
      <c r="D2647" s="25" t="s">
        <v>95</v>
      </c>
      <c r="E2647" s="25" t="s">
        <v>14083</v>
      </c>
      <c r="F2647" s="27">
        <v>2023</v>
      </c>
      <c r="G2647" s="27">
        <v>224197</v>
      </c>
      <c r="H2647" s="27"/>
      <c r="I2647" s="25" t="s">
        <v>14084</v>
      </c>
      <c r="J2647" s="27"/>
      <c r="K2647" s="10"/>
      <c r="L2647" s="10"/>
    </row>
    <row r="2648" spans="1:12" ht="72" x14ac:dyDescent="0.3">
      <c r="A2648" s="10">
        <v>2643</v>
      </c>
      <c r="B2648" s="25" t="s">
        <v>14085</v>
      </c>
      <c r="C2648" s="25" t="s">
        <v>14086</v>
      </c>
      <c r="D2648" s="25" t="s">
        <v>10826</v>
      </c>
      <c r="E2648" s="25" t="s">
        <v>10835</v>
      </c>
      <c r="F2648" s="27">
        <v>2023</v>
      </c>
      <c r="G2648" s="27">
        <v>1655515</v>
      </c>
      <c r="H2648" s="27"/>
      <c r="I2648" s="25" t="s">
        <v>14087</v>
      </c>
      <c r="J2648" s="27"/>
      <c r="K2648" s="10"/>
      <c r="L2648" s="10"/>
    </row>
    <row r="2649" spans="1:12" ht="86.4" x14ac:dyDescent="0.3">
      <c r="A2649" s="10">
        <v>2644</v>
      </c>
      <c r="B2649" s="25" t="s">
        <v>14088</v>
      </c>
      <c r="C2649" s="25" t="s">
        <v>14089</v>
      </c>
      <c r="D2649" s="25" t="s">
        <v>14090</v>
      </c>
      <c r="E2649" s="25" t="s">
        <v>14091</v>
      </c>
      <c r="F2649" s="27">
        <v>2023</v>
      </c>
      <c r="G2649" s="27">
        <v>19910177</v>
      </c>
      <c r="H2649" s="27"/>
      <c r="I2649" s="25" t="s">
        <v>14092</v>
      </c>
      <c r="J2649" s="27"/>
      <c r="K2649" s="10"/>
      <c r="L2649" s="10"/>
    </row>
    <row r="2650" spans="1:12" ht="72" x14ac:dyDescent="0.3">
      <c r="A2650" s="10">
        <v>2645</v>
      </c>
      <c r="B2650" s="25" t="s">
        <v>14093</v>
      </c>
      <c r="C2650" s="25" t="s">
        <v>14094</v>
      </c>
      <c r="D2650" s="25" t="s">
        <v>14095</v>
      </c>
      <c r="E2650" s="25" t="s">
        <v>14096</v>
      </c>
      <c r="F2650" s="27">
        <v>2023</v>
      </c>
      <c r="G2650" s="27"/>
      <c r="H2650" s="27"/>
      <c r="I2650" s="25" t="s">
        <v>14097</v>
      </c>
      <c r="J2650" s="27"/>
      <c r="K2650" s="10"/>
      <c r="L2650" s="10"/>
    </row>
    <row r="2651" spans="1:12" ht="72" x14ac:dyDescent="0.3">
      <c r="A2651" s="10">
        <v>2646</v>
      </c>
      <c r="B2651" s="25" t="s">
        <v>14098</v>
      </c>
      <c r="C2651" s="25" t="s">
        <v>14099</v>
      </c>
      <c r="D2651" s="25"/>
      <c r="E2651" s="25" t="s">
        <v>14100</v>
      </c>
      <c r="F2651" s="27">
        <v>2023</v>
      </c>
      <c r="G2651" s="27">
        <v>358711</v>
      </c>
      <c r="H2651" s="27"/>
      <c r="I2651" s="25" t="s">
        <v>14101</v>
      </c>
      <c r="J2651" s="27"/>
      <c r="K2651" s="10"/>
      <c r="L2651" s="10"/>
    </row>
    <row r="2652" spans="1:12" ht="72" x14ac:dyDescent="0.3">
      <c r="A2652" s="10">
        <v>2647</v>
      </c>
      <c r="B2652" s="25" t="s">
        <v>14102</v>
      </c>
      <c r="C2652" s="25" t="s">
        <v>14103</v>
      </c>
      <c r="D2652" s="25"/>
      <c r="E2652" s="25" t="s">
        <v>14104</v>
      </c>
      <c r="F2652" s="27">
        <v>2023</v>
      </c>
      <c r="G2652" s="27">
        <v>2564718</v>
      </c>
      <c r="H2652" s="27"/>
      <c r="I2652" s="25" t="s">
        <v>14105</v>
      </c>
      <c r="J2652" s="27"/>
      <c r="K2652" s="10"/>
      <c r="L2652" s="10"/>
    </row>
    <row r="2653" spans="1:12" ht="86.4" x14ac:dyDescent="0.3">
      <c r="A2653" s="10">
        <v>2648</v>
      </c>
      <c r="B2653" s="25" t="s">
        <v>14106</v>
      </c>
      <c r="C2653" s="25" t="s">
        <v>14107</v>
      </c>
      <c r="D2653" s="25" t="s">
        <v>1474</v>
      </c>
      <c r="E2653" s="25" t="s">
        <v>6302</v>
      </c>
      <c r="F2653" s="27">
        <v>2023</v>
      </c>
      <c r="G2653" s="27">
        <v>13811991</v>
      </c>
      <c r="H2653" s="27"/>
      <c r="I2653" s="25" t="s">
        <v>14108</v>
      </c>
      <c r="J2653" s="27"/>
      <c r="K2653" s="10"/>
      <c r="L2653" s="10"/>
    </row>
    <row r="2654" spans="1:12" ht="86.4" x14ac:dyDescent="0.3">
      <c r="A2654" s="10">
        <v>2649</v>
      </c>
      <c r="B2654" s="25" t="s">
        <v>14109</v>
      </c>
      <c r="C2654" s="25" t="s">
        <v>14110</v>
      </c>
      <c r="D2654" s="25" t="s">
        <v>1474</v>
      </c>
      <c r="E2654" s="25" t="s">
        <v>14111</v>
      </c>
      <c r="F2654" s="27">
        <v>2023</v>
      </c>
      <c r="G2654" s="27">
        <v>18725120</v>
      </c>
      <c r="H2654" s="27"/>
      <c r="I2654" s="25" t="s">
        <v>14112</v>
      </c>
      <c r="J2654" s="27"/>
      <c r="K2654" s="10"/>
      <c r="L2654" s="10"/>
    </row>
    <row r="2655" spans="1:12" ht="86.4" x14ac:dyDescent="0.3">
      <c r="A2655" s="10">
        <v>2650</v>
      </c>
      <c r="B2655" s="25" t="s">
        <v>14113</v>
      </c>
      <c r="C2655" s="25" t="s">
        <v>14114</v>
      </c>
      <c r="D2655" s="25" t="s">
        <v>14077</v>
      </c>
      <c r="E2655" s="25" t="s">
        <v>14115</v>
      </c>
      <c r="F2655" s="27">
        <v>2023</v>
      </c>
      <c r="G2655" s="27">
        <v>25225731</v>
      </c>
      <c r="H2655" s="27"/>
      <c r="I2655" s="25" t="s">
        <v>14116</v>
      </c>
      <c r="J2655" s="27"/>
      <c r="K2655" s="10"/>
      <c r="L2655" s="10"/>
    </row>
    <row r="2656" spans="1:12" ht="72" x14ac:dyDescent="0.3">
      <c r="A2656" s="10">
        <v>2651</v>
      </c>
      <c r="B2656" s="25" t="s">
        <v>14117</v>
      </c>
      <c r="C2656" s="25" t="s">
        <v>14118</v>
      </c>
      <c r="D2656" s="25" t="s">
        <v>1683</v>
      </c>
      <c r="E2656" s="25" t="s">
        <v>14119</v>
      </c>
      <c r="F2656" s="27">
        <v>2023</v>
      </c>
      <c r="G2656" s="27">
        <v>223263</v>
      </c>
      <c r="H2656" s="27"/>
      <c r="I2656" s="25" t="s">
        <v>14120</v>
      </c>
      <c r="J2656" s="27"/>
      <c r="K2656" s="10"/>
      <c r="L2656" s="10"/>
    </row>
    <row r="2657" spans="1:12" ht="57.6" x14ac:dyDescent="0.3">
      <c r="A2657" s="10">
        <v>2652</v>
      </c>
      <c r="B2657" s="25" t="s">
        <v>14121</v>
      </c>
      <c r="C2657" s="25" t="s">
        <v>14079</v>
      </c>
      <c r="D2657" s="25" t="s">
        <v>13998</v>
      </c>
      <c r="E2657" s="25" t="s">
        <v>13999</v>
      </c>
      <c r="F2657" s="27">
        <v>2023</v>
      </c>
      <c r="G2657" s="27"/>
      <c r="H2657" s="27"/>
      <c r="I2657" s="25" t="s">
        <v>14122</v>
      </c>
      <c r="J2657" s="27"/>
      <c r="K2657" s="10"/>
      <c r="L2657" s="10"/>
    </row>
    <row r="2658" spans="1:12" ht="72" x14ac:dyDescent="0.3">
      <c r="A2658" s="10">
        <v>2653</v>
      </c>
      <c r="B2658" s="25" t="s">
        <v>14123</v>
      </c>
      <c r="C2658" s="25" t="s">
        <v>14124</v>
      </c>
      <c r="D2658" s="25" t="s">
        <v>14125</v>
      </c>
      <c r="E2658" s="25" t="s">
        <v>11487</v>
      </c>
      <c r="F2658" s="27">
        <v>2023</v>
      </c>
      <c r="G2658" s="27">
        <v>11440546</v>
      </c>
      <c r="H2658" s="27"/>
      <c r="I2658" s="25" t="s">
        <v>14126</v>
      </c>
      <c r="J2658" s="27"/>
      <c r="K2658" s="10"/>
      <c r="L2658" s="10"/>
    </row>
    <row r="2659" spans="1:12" ht="86.4" x14ac:dyDescent="0.3">
      <c r="A2659" s="10">
        <v>2654</v>
      </c>
      <c r="B2659" s="25" t="s">
        <v>14127</v>
      </c>
      <c r="C2659" s="25" t="s">
        <v>14128</v>
      </c>
      <c r="D2659" s="25" t="s">
        <v>10141</v>
      </c>
      <c r="E2659" s="25" t="s">
        <v>14129</v>
      </c>
      <c r="F2659" s="27">
        <v>2023</v>
      </c>
      <c r="G2659" s="27">
        <v>20411723</v>
      </c>
      <c r="H2659" s="27"/>
      <c r="I2659" s="25" t="s">
        <v>14130</v>
      </c>
      <c r="J2659" s="27"/>
      <c r="K2659" s="10"/>
      <c r="L2659" s="10"/>
    </row>
    <row r="2660" spans="1:12" ht="86.4" x14ac:dyDescent="0.3">
      <c r="A2660" s="10">
        <v>2655</v>
      </c>
      <c r="B2660" s="25" t="s">
        <v>14131</v>
      </c>
      <c r="C2660" s="25" t="s">
        <v>14132</v>
      </c>
      <c r="D2660" s="25" t="s">
        <v>14133</v>
      </c>
      <c r="E2660" s="25" t="s">
        <v>11487</v>
      </c>
      <c r="F2660" s="27">
        <v>2023</v>
      </c>
      <c r="G2660" s="27">
        <v>11440546</v>
      </c>
      <c r="H2660" s="27"/>
      <c r="I2660" s="25" t="s">
        <v>14134</v>
      </c>
      <c r="J2660" s="27"/>
      <c r="K2660" s="10"/>
      <c r="L2660" s="10"/>
    </row>
    <row r="2661" spans="1:12" ht="72" x14ac:dyDescent="0.3">
      <c r="A2661" s="10">
        <v>2656</v>
      </c>
      <c r="B2661" s="25" t="s">
        <v>14135</v>
      </c>
      <c r="C2661" s="25" t="s">
        <v>14136</v>
      </c>
      <c r="D2661" s="25" t="s">
        <v>13998</v>
      </c>
      <c r="E2661" s="25" t="s">
        <v>14137</v>
      </c>
      <c r="F2661" s="27">
        <v>2023</v>
      </c>
      <c r="G2661" s="27"/>
      <c r="H2661" s="27"/>
      <c r="I2661" s="25" t="s">
        <v>14138</v>
      </c>
      <c r="J2661" s="27"/>
      <c r="K2661" s="10"/>
      <c r="L2661" s="10"/>
    </row>
    <row r="2662" spans="1:12" ht="72" x14ac:dyDescent="0.3">
      <c r="A2662" s="10">
        <v>2657</v>
      </c>
      <c r="B2662" s="25" t="s">
        <v>13749</v>
      </c>
      <c r="C2662" s="25" t="s">
        <v>14139</v>
      </c>
      <c r="D2662" s="25" t="s">
        <v>14027</v>
      </c>
      <c r="E2662" s="25" t="s">
        <v>13751</v>
      </c>
      <c r="F2662" s="27">
        <v>2023</v>
      </c>
      <c r="G2662" s="27">
        <v>9601481</v>
      </c>
      <c r="H2662" s="27"/>
      <c r="I2662" s="25" t="s">
        <v>14140</v>
      </c>
      <c r="J2662" s="27"/>
      <c r="K2662" s="10"/>
      <c r="L2662" s="10"/>
    </row>
    <row r="2663" spans="1:12" ht="86.4" x14ac:dyDescent="0.3">
      <c r="A2663" s="10">
        <v>2658</v>
      </c>
      <c r="B2663" s="25" t="s">
        <v>13294</v>
      </c>
      <c r="C2663" s="25" t="s">
        <v>14141</v>
      </c>
      <c r="D2663" s="25" t="s">
        <v>14027</v>
      </c>
      <c r="E2663" s="25" t="s">
        <v>12808</v>
      </c>
      <c r="F2663" s="27">
        <v>2023</v>
      </c>
      <c r="G2663" s="27" t="s">
        <v>13296</v>
      </c>
      <c r="H2663" s="27"/>
      <c r="I2663" s="25" t="s">
        <v>14142</v>
      </c>
      <c r="J2663" s="27"/>
      <c r="K2663" s="10"/>
      <c r="L2663" s="10"/>
    </row>
    <row r="2664" spans="1:12" ht="72" x14ac:dyDescent="0.3">
      <c r="A2664" s="10">
        <v>2659</v>
      </c>
      <c r="B2664" s="25" t="s">
        <v>14143</v>
      </c>
      <c r="C2664" s="25" t="s">
        <v>14144</v>
      </c>
      <c r="D2664" s="25" t="s">
        <v>1441</v>
      </c>
      <c r="E2664" s="25" t="s">
        <v>14145</v>
      </c>
      <c r="F2664" s="27">
        <v>2023</v>
      </c>
      <c r="G2664" s="27">
        <v>10881913</v>
      </c>
      <c r="H2664" s="27"/>
      <c r="I2664" s="25" t="s">
        <v>14146</v>
      </c>
      <c r="J2664" s="27"/>
      <c r="K2664" s="10"/>
      <c r="L2664" s="10"/>
    </row>
    <row r="2665" spans="1:12" ht="72" x14ac:dyDescent="0.3">
      <c r="A2665" s="10">
        <v>2660</v>
      </c>
      <c r="B2665" s="25" t="s">
        <v>14147</v>
      </c>
      <c r="C2665" s="25" t="s">
        <v>14148</v>
      </c>
      <c r="D2665" s="25" t="s">
        <v>14003</v>
      </c>
      <c r="E2665" s="25" t="s">
        <v>6435</v>
      </c>
      <c r="F2665" s="27">
        <v>2023</v>
      </c>
      <c r="G2665" s="27">
        <v>23524855</v>
      </c>
      <c r="H2665" s="27"/>
      <c r="I2665" s="25" t="s">
        <v>14149</v>
      </c>
      <c r="J2665" s="27"/>
      <c r="K2665" s="10"/>
      <c r="L2665" s="10"/>
    </row>
    <row r="2666" spans="1:12" ht="86.4" x14ac:dyDescent="0.3">
      <c r="A2666" s="10">
        <v>2661</v>
      </c>
      <c r="B2666" s="25" t="s">
        <v>14150</v>
      </c>
      <c r="C2666" s="25" t="s">
        <v>14151</v>
      </c>
      <c r="D2666" s="25" t="s">
        <v>14125</v>
      </c>
      <c r="E2666" s="25" t="s">
        <v>14152</v>
      </c>
      <c r="F2666" s="27">
        <v>2023</v>
      </c>
      <c r="G2666" s="27">
        <v>7437463</v>
      </c>
      <c r="H2666" s="27"/>
      <c r="I2666" s="25" t="s">
        <v>14153</v>
      </c>
      <c r="J2666" s="27"/>
      <c r="K2666" s="10"/>
      <c r="L2666" s="10"/>
    </row>
    <row r="2667" spans="1:12" ht="86.4" x14ac:dyDescent="0.3">
      <c r="A2667" s="10">
        <v>2662</v>
      </c>
      <c r="B2667" s="25" t="s">
        <v>14154</v>
      </c>
      <c r="C2667" s="25" t="s">
        <v>14155</v>
      </c>
      <c r="D2667" s="25" t="s">
        <v>1393</v>
      </c>
      <c r="E2667" s="25" t="s">
        <v>14156</v>
      </c>
      <c r="F2667" s="27">
        <v>2023</v>
      </c>
      <c r="G2667" s="27">
        <v>14712369</v>
      </c>
      <c r="H2667" s="27"/>
      <c r="I2667" s="25" t="s">
        <v>14157</v>
      </c>
      <c r="J2667" s="27"/>
      <c r="K2667" s="10"/>
      <c r="L2667" s="10"/>
    </row>
    <row r="2668" spans="1:12" ht="72" x14ac:dyDescent="0.3">
      <c r="A2668" s="10">
        <v>2663</v>
      </c>
      <c r="B2668" s="25" t="s">
        <v>14158</v>
      </c>
      <c r="C2668" s="25" t="s">
        <v>14159</v>
      </c>
      <c r="D2668" s="25" t="s">
        <v>1683</v>
      </c>
      <c r="E2668" s="25" t="s">
        <v>7124</v>
      </c>
      <c r="F2668" s="27">
        <v>2023</v>
      </c>
      <c r="G2668" s="27">
        <v>222860</v>
      </c>
      <c r="H2668" s="27"/>
      <c r="I2668" s="25" t="s">
        <v>14160</v>
      </c>
      <c r="J2668" s="27"/>
      <c r="K2668" s="10"/>
      <c r="L2668" s="10"/>
    </row>
    <row r="2669" spans="1:12" ht="86.4" x14ac:dyDescent="0.3">
      <c r="A2669" s="10">
        <v>2664</v>
      </c>
      <c r="B2669" s="25" t="s">
        <v>14161</v>
      </c>
      <c r="C2669" s="25" t="s">
        <v>14162</v>
      </c>
      <c r="D2669" s="25" t="s">
        <v>18</v>
      </c>
      <c r="E2669" s="25" t="s">
        <v>12366</v>
      </c>
      <c r="F2669" s="27">
        <v>2023</v>
      </c>
      <c r="G2669" s="27">
        <v>14327643</v>
      </c>
      <c r="H2669" s="27"/>
      <c r="I2669" s="25" t="s">
        <v>14163</v>
      </c>
      <c r="J2669" s="27"/>
      <c r="K2669" s="10"/>
      <c r="L2669" s="10"/>
    </row>
    <row r="2670" spans="1:12" ht="72" x14ac:dyDescent="0.3">
      <c r="A2670" s="10">
        <v>2665</v>
      </c>
      <c r="B2670" s="25" t="s">
        <v>14164</v>
      </c>
      <c r="C2670" s="25" t="s">
        <v>14165</v>
      </c>
      <c r="D2670" s="25" t="s">
        <v>14077</v>
      </c>
      <c r="E2670" s="25" t="s">
        <v>11274</v>
      </c>
      <c r="F2670" s="27">
        <v>2023</v>
      </c>
      <c r="G2670" s="27">
        <v>13877003</v>
      </c>
      <c r="H2670" s="27"/>
      <c r="I2670" s="25" t="s">
        <v>14166</v>
      </c>
      <c r="J2670" s="27"/>
      <c r="K2670" s="10"/>
      <c r="L2670" s="10"/>
    </row>
    <row r="2671" spans="1:12" ht="86.4" x14ac:dyDescent="0.3">
      <c r="A2671" s="10">
        <v>2666</v>
      </c>
      <c r="B2671" s="25" t="s">
        <v>14167</v>
      </c>
      <c r="C2671" s="25" t="s">
        <v>14168</v>
      </c>
      <c r="D2671" s="25"/>
      <c r="E2671" s="25" t="s">
        <v>14169</v>
      </c>
      <c r="F2671" s="27">
        <v>2023</v>
      </c>
      <c r="G2671" s="27"/>
      <c r="H2671" s="27"/>
      <c r="I2671" s="25" t="s">
        <v>14170</v>
      </c>
      <c r="J2671" s="27"/>
      <c r="K2671" s="10"/>
      <c r="L2671" s="10"/>
    </row>
    <row r="2672" spans="1:12" ht="86.4" x14ac:dyDescent="0.3">
      <c r="A2672" s="10">
        <v>2667</v>
      </c>
      <c r="B2672" s="25" t="s">
        <v>11951</v>
      </c>
      <c r="C2672" s="25" t="s">
        <v>14171</v>
      </c>
      <c r="D2672" s="25" t="s">
        <v>14077</v>
      </c>
      <c r="E2672" s="25" t="s">
        <v>14172</v>
      </c>
      <c r="F2672" s="27">
        <v>2023</v>
      </c>
      <c r="G2672" s="27">
        <v>25766422</v>
      </c>
      <c r="H2672" s="27"/>
      <c r="I2672" s="25" t="s">
        <v>14173</v>
      </c>
      <c r="J2672" s="27"/>
      <c r="K2672" s="10"/>
      <c r="L2672" s="10"/>
    </row>
    <row r="2673" spans="1:12" ht="86.4" x14ac:dyDescent="0.3">
      <c r="A2673" s="10">
        <v>2668</v>
      </c>
      <c r="B2673" s="25" t="s">
        <v>9393</v>
      </c>
      <c r="C2673" s="25" t="s">
        <v>14174</v>
      </c>
      <c r="D2673" s="25" t="s">
        <v>13998</v>
      </c>
      <c r="E2673" s="25" t="s">
        <v>9374</v>
      </c>
      <c r="F2673" s="27">
        <v>2023</v>
      </c>
      <c r="G2673" s="27">
        <v>26661543</v>
      </c>
      <c r="H2673" s="27"/>
      <c r="I2673" s="25" t="s">
        <v>14175</v>
      </c>
      <c r="J2673" s="27"/>
      <c r="K2673" s="10"/>
      <c r="L2673" s="10"/>
    </row>
    <row r="2674" spans="1:12" ht="115.2" x14ac:dyDescent="0.3">
      <c r="A2674" s="10">
        <v>2669</v>
      </c>
      <c r="B2674" s="25" t="s">
        <v>14176</v>
      </c>
      <c r="C2674" s="25" t="s">
        <v>14177</v>
      </c>
      <c r="D2674" s="25" t="s">
        <v>14178</v>
      </c>
      <c r="E2674" s="25" t="s">
        <v>14179</v>
      </c>
      <c r="F2674" s="27">
        <v>2023</v>
      </c>
      <c r="G2674" s="27" t="s">
        <v>14180</v>
      </c>
      <c r="H2674" s="27"/>
      <c r="I2674" s="25" t="s">
        <v>14181</v>
      </c>
      <c r="J2674" s="27"/>
      <c r="K2674" s="10"/>
      <c r="L2674" s="10"/>
    </row>
    <row r="2675" spans="1:12" ht="86.4" x14ac:dyDescent="0.3">
      <c r="A2675" s="10">
        <v>2670</v>
      </c>
      <c r="B2675" s="25" t="s">
        <v>14182</v>
      </c>
      <c r="C2675" s="25" t="s">
        <v>14183</v>
      </c>
      <c r="D2675" s="25" t="s">
        <v>14184</v>
      </c>
      <c r="E2675" s="25" t="s">
        <v>14185</v>
      </c>
      <c r="F2675" s="27">
        <v>2023</v>
      </c>
      <c r="G2675" s="27">
        <v>23651792</v>
      </c>
      <c r="H2675" s="27"/>
      <c r="I2675" s="25" t="s">
        <v>14186</v>
      </c>
      <c r="J2675" s="27"/>
      <c r="K2675" s="10"/>
      <c r="L2675" s="10"/>
    </row>
    <row r="2676" spans="1:12" ht="72" x14ac:dyDescent="0.3">
      <c r="A2676" s="10">
        <v>2671</v>
      </c>
      <c r="B2676" s="25" t="s">
        <v>14187</v>
      </c>
      <c r="C2676" s="25" t="s">
        <v>14188</v>
      </c>
      <c r="D2676" s="25" t="s">
        <v>14077</v>
      </c>
      <c r="E2676" s="25" t="s">
        <v>14189</v>
      </c>
      <c r="F2676" s="27">
        <v>2023</v>
      </c>
      <c r="G2676" s="27">
        <v>92614</v>
      </c>
      <c r="H2676" s="27"/>
      <c r="I2676" s="25" t="s">
        <v>14190</v>
      </c>
      <c r="J2676" s="27"/>
      <c r="K2676" s="10"/>
      <c r="L2676" s="10"/>
    </row>
    <row r="2677" spans="1:12" ht="86.4" x14ac:dyDescent="0.3">
      <c r="A2677" s="10">
        <v>2672</v>
      </c>
      <c r="B2677" s="25" t="s">
        <v>14191</v>
      </c>
      <c r="C2677" s="25" t="s">
        <v>14058</v>
      </c>
      <c r="D2677" s="25" t="s">
        <v>160</v>
      </c>
      <c r="E2677" s="25" t="s">
        <v>14192</v>
      </c>
      <c r="F2677" s="27">
        <v>2023</v>
      </c>
      <c r="G2677" s="27">
        <v>3698203</v>
      </c>
      <c r="H2677" s="27"/>
      <c r="I2677" s="25" t="s">
        <v>14193</v>
      </c>
      <c r="J2677" s="27"/>
      <c r="K2677" s="10"/>
      <c r="L2677" s="10"/>
    </row>
    <row r="2678" spans="1:12" ht="72" x14ac:dyDescent="0.3">
      <c r="A2678" s="10">
        <v>2673</v>
      </c>
      <c r="B2678" s="25" t="s">
        <v>14194</v>
      </c>
      <c r="C2678" s="25" t="s">
        <v>14195</v>
      </c>
      <c r="D2678" s="25" t="s">
        <v>1683</v>
      </c>
      <c r="E2678" s="25" t="s">
        <v>11247</v>
      </c>
      <c r="F2678" s="27">
        <v>2023</v>
      </c>
      <c r="G2678" s="27">
        <v>14394235</v>
      </c>
      <c r="H2678" s="27"/>
      <c r="I2678" s="25" t="s">
        <v>14196</v>
      </c>
      <c r="J2678" s="27"/>
      <c r="K2678" s="10"/>
      <c r="L2678" s="10"/>
    </row>
    <row r="2679" spans="1:12" ht="72" x14ac:dyDescent="0.3">
      <c r="A2679" s="10">
        <v>2674</v>
      </c>
      <c r="B2679" s="25" t="s">
        <v>14197</v>
      </c>
      <c r="C2679" s="25" t="s">
        <v>14198</v>
      </c>
      <c r="D2679" s="25" t="s">
        <v>1713</v>
      </c>
      <c r="E2679" s="25" t="s">
        <v>14199</v>
      </c>
      <c r="F2679" s="27">
        <v>2023</v>
      </c>
      <c r="G2679" s="27">
        <v>24699950</v>
      </c>
      <c r="H2679" s="27"/>
      <c r="I2679" s="25" t="s">
        <v>14200</v>
      </c>
      <c r="J2679" s="27"/>
      <c r="K2679" s="10"/>
      <c r="L2679" s="10"/>
    </row>
    <row r="2680" spans="1:12" ht="100.8" x14ac:dyDescent="0.3">
      <c r="A2680" s="10">
        <v>2675</v>
      </c>
      <c r="B2680" s="25" t="s">
        <v>14201</v>
      </c>
      <c r="C2680" s="25" t="s">
        <v>14202</v>
      </c>
      <c r="D2680" s="25" t="s">
        <v>10826</v>
      </c>
      <c r="E2680" s="25" t="s">
        <v>10831</v>
      </c>
      <c r="F2680" s="27">
        <v>2023</v>
      </c>
      <c r="G2680" s="27">
        <v>18695450</v>
      </c>
      <c r="H2680" s="27"/>
      <c r="I2680" s="25" t="s">
        <v>14203</v>
      </c>
      <c r="J2680" s="27"/>
      <c r="K2680" s="10"/>
      <c r="L2680" s="10"/>
    </row>
    <row r="2681" spans="1:12" ht="72" x14ac:dyDescent="0.3">
      <c r="A2681" s="10">
        <v>2676</v>
      </c>
      <c r="B2681" s="25" t="s">
        <v>14204</v>
      </c>
      <c r="C2681" s="25" t="s">
        <v>14205</v>
      </c>
      <c r="D2681" s="25" t="s">
        <v>14125</v>
      </c>
      <c r="E2681" s="25" t="s">
        <v>11701</v>
      </c>
      <c r="F2681" s="27">
        <v>2023</v>
      </c>
      <c r="G2681" s="27">
        <v>3603199</v>
      </c>
      <c r="H2681" s="27"/>
      <c r="I2681" s="25" t="s">
        <v>14206</v>
      </c>
      <c r="J2681" s="27"/>
      <c r="K2681" s="10"/>
      <c r="L2681" s="10"/>
    </row>
    <row r="2682" spans="1:12" ht="86.4" x14ac:dyDescent="0.3">
      <c r="A2682" s="10">
        <v>2677</v>
      </c>
      <c r="B2682" s="25" t="s">
        <v>14207</v>
      </c>
      <c r="C2682" s="25" t="s">
        <v>14208</v>
      </c>
      <c r="D2682" s="25" t="s">
        <v>14077</v>
      </c>
      <c r="E2682" s="25" t="s">
        <v>7124</v>
      </c>
      <c r="F2682" s="27">
        <v>2023</v>
      </c>
      <c r="G2682" s="27">
        <v>222860</v>
      </c>
      <c r="H2682" s="27"/>
      <c r="I2682" s="25" t="s">
        <v>14209</v>
      </c>
      <c r="J2682" s="27"/>
      <c r="K2682" s="10"/>
      <c r="L2682" s="10"/>
    </row>
    <row r="2683" spans="1:12" ht="86.4" x14ac:dyDescent="0.3">
      <c r="A2683" s="10">
        <v>2678</v>
      </c>
      <c r="B2683" s="25" t="s">
        <v>14210</v>
      </c>
      <c r="C2683" s="25" t="s">
        <v>14211</v>
      </c>
      <c r="D2683" s="25" t="s">
        <v>1448</v>
      </c>
      <c r="E2683" s="25" t="s">
        <v>14212</v>
      </c>
      <c r="F2683" s="27">
        <v>2023</v>
      </c>
      <c r="G2683" s="27">
        <v>107999</v>
      </c>
      <c r="H2683" s="27"/>
      <c r="I2683" s="25" t="s">
        <v>14213</v>
      </c>
      <c r="J2683" s="27"/>
      <c r="K2683" s="10"/>
      <c r="L2683" s="10"/>
    </row>
    <row r="2684" spans="1:12" ht="72" x14ac:dyDescent="0.3">
      <c r="A2684" s="10">
        <v>2679</v>
      </c>
      <c r="B2684" s="25" t="s">
        <v>14214</v>
      </c>
      <c r="C2684" s="25" t="s">
        <v>14215</v>
      </c>
      <c r="D2684" s="25" t="s">
        <v>1474</v>
      </c>
      <c r="E2684" s="25" t="s">
        <v>9501</v>
      </c>
      <c r="F2684" s="27">
        <v>2023</v>
      </c>
      <c r="G2684" s="27">
        <v>26668939</v>
      </c>
      <c r="H2684" s="27"/>
      <c r="I2684" s="25" t="s">
        <v>14216</v>
      </c>
      <c r="J2684" s="27"/>
      <c r="K2684" s="10"/>
      <c r="L2684" s="10"/>
    </row>
    <row r="2685" spans="1:12" ht="72" x14ac:dyDescent="0.3">
      <c r="A2685" s="10">
        <v>2680</v>
      </c>
      <c r="B2685" s="25" t="s">
        <v>14217</v>
      </c>
      <c r="C2685" s="25" t="s">
        <v>14218</v>
      </c>
      <c r="D2685" s="25" t="s">
        <v>1713</v>
      </c>
      <c r="E2685" s="25" t="s">
        <v>11312</v>
      </c>
      <c r="F2685" s="27">
        <v>2023</v>
      </c>
      <c r="G2685" s="27">
        <v>13698001</v>
      </c>
      <c r="H2685" s="27"/>
      <c r="I2685" s="25" t="s">
        <v>14219</v>
      </c>
      <c r="J2685" s="27"/>
      <c r="K2685" s="10"/>
      <c r="L2685" s="10"/>
    </row>
    <row r="2686" spans="1:12" ht="72" x14ac:dyDescent="0.3">
      <c r="A2686" s="10">
        <v>2681</v>
      </c>
      <c r="B2686" s="25" t="s">
        <v>14220</v>
      </c>
      <c r="C2686" s="25" t="s">
        <v>14221</v>
      </c>
      <c r="D2686" s="25" t="s">
        <v>1683</v>
      </c>
      <c r="E2686" s="25" t="s">
        <v>14222</v>
      </c>
      <c r="F2686" s="27">
        <v>2023</v>
      </c>
      <c r="G2686" s="27">
        <v>16154150</v>
      </c>
      <c r="H2686" s="27"/>
      <c r="I2686" s="25" t="s">
        <v>14223</v>
      </c>
      <c r="J2686" s="27"/>
      <c r="K2686" s="10"/>
      <c r="L2686" s="10"/>
    </row>
    <row r="2687" spans="1:12" ht="86.4" x14ac:dyDescent="0.3">
      <c r="A2687" s="10">
        <v>2682</v>
      </c>
      <c r="B2687" s="25" t="s">
        <v>14224</v>
      </c>
      <c r="C2687" s="25" t="s">
        <v>14225</v>
      </c>
      <c r="D2687" s="25" t="s">
        <v>1634</v>
      </c>
      <c r="E2687" s="25" t="s">
        <v>6142</v>
      </c>
      <c r="F2687" s="27">
        <v>2023</v>
      </c>
      <c r="G2687" s="27">
        <v>19322321</v>
      </c>
      <c r="H2687" s="27"/>
      <c r="I2687" s="25" t="s">
        <v>14226</v>
      </c>
      <c r="J2687" s="27"/>
      <c r="K2687" s="10"/>
      <c r="L2687" s="10"/>
    </row>
    <row r="2688" spans="1:12" ht="72" x14ac:dyDescent="0.3">
      <c r="A2688" s="10">
        <v>2683</v>
      </c>
      <c r="B2688" s="25" t="s">
        <v>14227</v>
      </c>
      <c r="C2688" s="25" t="s">
        <v>14228</v>
      </c>
      <c r="D2688" s="25" t="s">
        <v>1474</v>
      </c>
      <c r="E2688" s="25" t="s">
        <v>9501</v>
      </c>
      <c r="F2688" s="27">
        <v>2023</v>
      </c>
      <c r="G2688" s="27">
        <v>26668939</v>
      </c>
      <c r="H2688" s="27"/>
      <c r="I2688" s="25" t="s">
        <v>14229</v>
      </c>
      <c r="J2688" s="27"/>
      <c r="K2688" s="10"/>
      <c r="L2688" s="10"/>
    </row>
    <row r="2689" spans="1:12" ht="72" x14ac:dyDescent="0.3">
      <c r="A2689" s="10">
        <v>2684</v>
      </c>
      <c r="B2689" s="25" t="s">
        <v>14230</v>
      </c>
      <c r="C2689" s="25" t="s">
        <v>14231</v>
      </c>
      <c r="D2689" s="25" t="s">
        <v>10141</v>
      </c>
      <c r="E2689" s="25" t="s">
        <v>14232</v>
      </c>
      <c r="F2689" s="27">
        <v>2023</v>
      </c>
      <c r="G2689" s="27">
        <v>26335409</v>
      </c>
      <c r="H2689" s="27"/>
      <c r="I2689" s="25" t="s">
        <v>14233</v>
      </c>
      <c r="J2689" s="27"/>
      <c r="K2689" s="10"/>
      <c r="L2689" s="10"/>
    </row>
    <row r="2690" spans="1:12" ht="72" x14ac:dyDescent="0.3">
      <c r="A2690" s="10">
        <v>2685</v>
      </c>
      <c r="B2690" s="25" t="s">
        <v>14234</v>
      </c>
      <c r="C2690" s="25" t="s">
        <v>14235</v>
      </c>
      <c r="D2690" s="25" t="s">
        <v>1448</v>
      </c>
      <c r="E2690" s="25" t="s">
        <v>14236</v>
      </c>
      <c r="F2690" s="27">
        <v>2023</v>
      </c>
      <c r="G2690" s="27">
        <v>25900560</v>
      </c>
      <c r="H2690" s="27"/>
      <c r="I2690" s="25" t="s">
        <v>14237</v>
      </c>
      <c r="J2690" s="27"/>
      <c r="K2690" s="10"/>
      <c r="L2690" s="10"/>
    </row>
    <row r="2691" spans="1:12" ht="72" x14ac:dyDescent="0.3">
      <c r="A2691" s="10">
        <v>2686</v>
      </c>
      <c r="B2691" s="25" t="s">
        <v>14238</v>
      </c>
      <c r="C2691" s="25" t="s">
        <v>14239</v>
      </c>
      <c r="D2691" s="25" t="s">
        <v>14125</v>
      </c>
      <c r="E2691" s="25" t="s">
        <v>14240</v>
      </c>
      <c r="F2691" s="27">
        <v>2023</v>
      </c>
      <c r="G2691" s="27"/>
      <c r="H2691" s="27"/>
      <c r="I2691" s="25" t="s">
        <v>14241</v>
      </c>
      <c r="J2691" s="27"/>
      <c r="K2691" s="10"/>
      <c r="L2691" s="10"/>
    </row>
    <row r="2692" spans="1:12" ht="86.4" x14ac:dyDescent="0.3">
      <c r="A2692" s="10">
        <v>2687</v>
      </c>
      <c r="B2692" s="25" t="s">
        <v>14242</v>
      </c>
      <c r="C2692" s="25" t="s">
        <v>14243</v>
      </c>
      <c r="D2692" s="25" t="s">
        <v>1474</v>
      </c>
      <c r="E2692" s="25" t="s">
        <v>7682</v>
      </c>
      <c r="F2692" s="27">
        <v>2023</v>
      </c>
      <c r="G2692" s="27">
        <v>2732289</v>
      </c>
      <c r="H2692" s="27"/>
      <c r="I2692" s="25" t="s">
        <v>14244</v>
      </c>
      <c r="J2692" s="27"/>
      <c r="K2692" s="10"/>
      <c r="L2692" s="10"/>
    </row>
    <row r="2693" spans="1:12" ht="72" x14ac:dyDescent="0.3">
      <c r="A2693" s="10">
        <v>2688</v>
      </c>
      <c r="B2693" s="25" t="s">
        <v>14245</v>
      </c>
      <c r="C2693" s="25" t="s">
        <v>14246</v>
      </c>
      <c r="D2693" s="25" t="s">
        <v>1683</v>
      </c>
      <c r="E2693" s="25" t="s">
        <v>14247</v>
      </c>
      <c r="F2693" s="27">
        <v>2023</v>
      </c>
      <c r="G2693" s="27">
        <v>15287483</v>
      </c>
      <c r="H2693" s="27"/>
      <c r="I2693" s="25" t="s">
        <v>14248</v>
      </c>
      <c r="J2693" s="27"/>
      <c r="K2693" s="10"/>
      <c r="L2693" s="10"/>
    </row>
    <row r="2694" spans="1:12" ht="72" x14ac:dyDescent="0.3">
      <c r="A2694" s="10">
        <v>2689</v>
      </c>
      <c r="B2694" s="25" t="s">
        <v>14249</v>
      </c>
      <c r="C2694" s="25" t="s">
        <v>14250</v>
      </c>
      <c r="D2694" s="25" t="s">
        <v>1683</v>
      </c>
      <c r="E2694" s="25" t="s">
        <v>14251</v>
      </c>
      <c r="F2694" s="27">
        <v>2023</v>
      </c>
      <c r="G2694" s="27">
        <v>13861425</v>
      </c>
      <c r="H2694" s="27"/>
      <c r="I2694" s="25" t="s">
        <v>14252</v>
      </c>
      <c r="J2694" s="27"/>
      <c r="K2694" s="10"/>
      <c r="L2694" s="10"/>
    </row>
    <row r="2695" spans="1:12" ht="72" x14ac:dyDescent="0.3">
      <c r="A2695" s="10">
        <v>2690</v>
      </c>
      <c r="B2695" s="25" t="s">
        <v>14253</v>
      </c>
      <c r="C2695" s="25" t="s">
        <v>14254</v>
      </c>
      <c r="D2695" s="25" t="s">
        <v>14077</v>
      </c>
      <c r="E2695" s="25" t="s">
        <v>11266</v>
      </c>
      <c r="F2695" s="27">
        <v>2023</v>
      </c>
      <c r="G2695" s="27" t="s">
        <v>14255</v>
      </c>
      <c r="H2695" s="27"/>
      <c r="I2695" s="25" t="s">
        <v>14256</v>
      </c>
      <c r="J2695" s="27"/>
      <c r="K2695" s="10"/>
      <c r="L2695" s="10"/>
    </row>
    <row r="2696" spans="1:12" ht="100.8" x14ac:dyDescent="0.3">
      <c r="A2696" s="10">
        <v>2691</v>
      </c>
      <c r="B2696" s="25" t="s">
        <v>14257</v>
      </c>
      <c r="C2696" s="25" t="s">
        <v>14258</v>
      </c>
      <c r="D2696" s="25" t="s">
        <v>14178</v>
      </c>
      <c r="E2696" s="25" t="s">
        <v>14259</v>
      </c>
      <c r="F2696" s="27">
        <v>2023</v>
      </c>
      <c r="G2696" s="27">
        <v>19487193</v>
      </c>
      <c r="H2696" s="27"/>
      <c r="I2696" s="25" t="s">
        <v>14260</v>
      </c>
      <c r="J2696" s="27"/>
      <c r="K2696" s="10"/>
      <c r="L2696" s="10"/>
    </row>
    <row r="2697" spans="1:12" ht="86.4" x14ac:dyDescent="0.3">
      <c r="A2697" s="10">
        <v>2692</v>
      </c>
      <c r="B2697" s="25" t="s">
        <v>14261</v>
      </c>
      <c r="C2697" s="25" t="s">
        <v>14262</v>
      </c>
      <c r="D2697" s="25" t="s">
        <v>14077</v>
      </c>
      <c r="E2697" s="25" t="s">
        <v>14263</v>
      </c>
      <c r="F2697" s="27">
        <v>2023</v>
      </c>
      <c r="G2697" s="27">
        <v>14779226</v>
      </c>
      <c r="H2697" s="27"/>
      <c r="I2697" s="25" t="s">
        <v>14264</v>
      </c>
      <c r="J2697" s="27"/>
      <c r="K2697" s="10"/>
      <c r="L2697" s="10"/>
    </row>
    <row r="2698" spans="1:12" ht="72" x14ac:dyDescent="0.3">
      <c r="A2698" s="10">
        <v>2693</v>
      </c>
      <c r="B2698" s="25" t="s">
        <v>14265</v>
      </c>
      <c r="C2698" s="25" t="s">
        <v>14266</v>
      </c>
      <c r="D2698" s="25" t="s">
        <v>14267</v>
      </c>
      <c r="E2698" s="25" t="s">
        <v>14268</v>
      </c>
      <c r="F2698" s="27">
        <v>2023</v>
      </c>
      <c r="G2698" s="27">
        <v>208817</v>
      </c>
      <c r="H2698" s="27"/>
      <c r="I2698" s="25" t="s">
        <v>14269</v>
      </c>
      <c r="J2698" s="27"/>
      <c r="K2698" s="10"/>
      <c r="L2698" s="10"/>
    </row>
    <row r="2699" spans="1:12" ht="72" x14ac:dyDescent="0.3">
      <c r="A2699" s="10">
        <v>2694</v>
      </c>
      <c r="B2699" s="25" t="s">
        <v>9033</v>
      </c>
      <c r="C2699" s="25" t="s">
        <v>14270</v>
      </c>
      <c r="D2699" s="25" t="s">
        <v>13998</v>
      </c>
      <c r="E2699" s="25" t="s">
        <v>9035</v>
      </c>
      <c r="F2699" s="27">
        <v>2023</v>
      </c>
      <c r="G2699" s="27">
        <v>9567135</v>
      </c>
      <c r="H2699" s="27"/>
      <c r="I2699" s="25" t="s">
        <v>14271</v>
      </c>
      <c r="J2699" s="27"/>
      <c r="K2699" s="10"/>
      <c r="L2699" s="10"/>
    </row>
    <row r="2700" spans="1:12" ht="72" x14ac:dyDescent="0.3">
      <c r="A2700" s="10">
        <v>2695</v>
      </c>
      <c r="B2700" s="25" t="s">
        <v>14272</v>
      </c>
      <c r="C2700" s="25" t="s">
        <v>14273</v>
      </c>
      <c r="D2700" s="25" t="s">
        <v>1683</v>
      </c>
      <c r="E2700" s="25" t="s">
        <v>14274</v>
      </c>
      <c r="F2700" s="27">
        <v>2023</v>
      </c>
      <c r="G2700" s="27">
        <v>224596</v>
      </c>
      <c r="H2700" s="27"/>
      <c r="I2700" s="25" t="s">
        <v>14275</v>
      </c>
      <c r="J2700" s="27"/>
      <c r="K2700" s="10"/>
      <c r="L2700" s="10"/>
    </row>
    <row r="2701" spans="1:12" ht="72" x14ac:dyDescent="0.3">
      <c r="A2701" s="10">
        <v>2696</v>
      </c>
      <c r="B2701" s="25" t="s">
        <v>14276</v>
      </c>
      <c r="C2701" s="25" t="s">
        <v>14277</v>
      </c>
      <c r="D2701" s="25" t="s">
        <v>14278</v>
      </c>
      <c r="E2701" s="25" t="s">
        <v>14279</v>
      </c>
      <c r="F2701" s="27">
        <v>2023</v>
      </c>
      <c r="G2701" s="27">
        <v>9673407</v>
      </c>
      <c r="H2701" s="27"/>
      <c r="I2701" s="25" t="s">
        <v>14280</v>
      </c>
      <c r="J2701" s="27"/>
      <c r="K2701" s="10"/>
      <c r="L2701" s="10"/>
    </row>
    <row r="2702" spans="1:12" ht="57.6" x14ac:dyDescent="0.3">
      <c r="A2702" s="10">
        <v>2697</v>
      </c>
      <c r="B2702" s="25" t="s">
        <v>14281</v>
      </c>
      <c r="C2702" s="25" t="s">
        <v>14282</v>
      </c>
      <c r="D2702" s="25" t="s">
        <v>1393</v>
      </c>
      <c r="E2702" s="25" t="s">
        <v>14283</v>
      </c>
      <c r="F2702" s="27">
        <v>2023</v>
      </c>
      <c r="G2702" s="27">
        <v>16859057</v>
      </c>
      <c r="H2702" s="27"/>
      <c r="I2702" s="25" t="s">
        <v>14284</v>
      </c>
      <c r="J2702" s="27"/>
      <c r="K2702" s="10"/>
      <c r="L2702" s="10"/>
    </row>
    <row r="2703" spans="1:12" ht="201.6" x14ac:dyDescent="0.3">
      <c r="A2703" s="10">
        <v>2698</v>
      </c>
      <c r="B2703" s="25" t="s">
        <v>14285</v>
      </c>
      <c r="C2703" s="25" t="s">
        <v>14286</v>
      </c>
      <c r="D2703" s="25"/>
      <c r="E2703" s="25" t="s">
        <v>14287</v>
      </c>
      <c r="F2703" s="27">
        <v>2023</v>
      </c>
      <c r="G2703" s="27" t="s">
        <v>14288</v>
      </c>
      <c r="H2703" s="27"/>
      <c r="I2703" s="25" t="s">
        <v>14289</v>
      </c>
      <c r="J2703" s="27"/>
      <c r="K2703" s="10"/>
      <c r="L2703" s="10"/>
    </row>
    <row r="2704" spans="1:12" ht="86.4" x14ac:dyDescent="0.3">
      <c r="A2704" s="10">
        <v>2699</v>
      </c>
      <c r="B2704" s="25" t="s">
        <v>14290</v>
      </c>
      <c r="C2704" s="25" t="s">
        <v>14291</v>
      </c>
      <c r="D2704" s="25" t="s">
        <v>10141</v>
      </c>
      <c r="E2704" s="25" t="s">
        <v>14232</v>
      </c>
      <c r="F2704" s="27">
        <v>2023</v>
      </c>
      <c r="G2704" s="27">
        <v>26335409</v>
      </c>
      <c r="H2704" s="27"/>
      <c r="I2704" s="25" t="s">
        <v>14292</v>
      </c>
      <c r="J2704" s="27"/>
      <c r="K2704" s="10"/>
      <c r="L2704" s="10"/>
    </row>
    <row r="2705" spans="1:12" ht="72" x14ac:dyDescent="0.3">
      <c r="A2705" s="10">
        <v>2700</v>
      </c>
      <c r="B2705" s="25" t="s">
        <v>9410</v>
      </c>
      <c r="C2705" s="25" t="s">
        <v>14293</v>
      </c>
      <c r="D2705" s="25" t="s">
        <v>13998</v>
      </c>
      <c r="E2705" s="25" t="s">
        <v>14009</v>
      </c>
      <c r="F2705" s="27">
        <v>2023</v>
      </c>
      <c r="G2705" s="27">
        <v>9242244</v>
      </c>
      <c r="H2705" s="27"/>
      <c r="I2705" s="25" t="s">
        <v>14294</v>
      </c>
      <c r="J2705" s="27"/>
      <c r="K2705" s="10"/>
      <c r="L2705" s="10"/>
    </row>
    <row r="2706" spans="1:12" ht="86.4" x14ac:dyDescent="0.3">
      <c r="A2706" s="10">
        <v>2701</v>
      </c>
      <c r="B2706" s="25" t="s">
        <v>14295</v>
      </c>
      <c r="C2706" s="25" t="s">
        <v>14296</v>
      </c>
      <c r="D2706" s="25" t="s">
        <v>14133</v>
      </c>
      <c r="E2706" s="25" t="s">
        <v>11472</v>
      </c>
      <c r="F2706" s="27">
        <v>2023</v>
      </c>
      <c r="G2706" s="27">
        <v>9574522</v>
      </c>
      <c r="H2706" s="27"/>
      <c r="I2706" s="25" t="s">
        <v>14297</v>
      </c>
      <c r="J2706" s="27"/>
      <c r="K2706" s="10"/>
      <c r="L2706" s="10"/>
    </row>
    <row r="2707" spans="1:12" ht="72" x14ac:dyDescent="0.3">
      <c r="A2707" s="10">
        <v>2702</v>
      </c>
      <c r="B2707" s="25" t="s">
        <v>14298</v>
      </c>
      <c r="C2707" s="25" t="s">
        <v>14299</v>
      </c>
      <c r="D2707" s="25" t="s">
        <v>1683</v>
      </c>
      <c r="E2707" s="25" t="s">
        <v>11487</v>
      </c>
      <c r="F2707" s="27">
        <v>2023</v>
      </c>
      <c r="G2707" s="27">
        <v>11440546</v>
      </c>
      <c r="H2707" s="27"/>
      <c r="I2707" s="25" t="s">
        <v>14300</v>
      </c>
      <c r="J2707" s="27"/>
      <c r="K2707" s="10"/>
      <c r="L2707" s="10"/>
    </row>
    <row r="2708" spans="1:12" ht="72" x14ac:dyDescent="0.3">
      <c r="A2708" s="10">
        <v>2703</v>
      </c>
      <c r="B2708" s="25" t="s">
        <v>14301</v>
      </c>
      <c r="C2708" s="25" t="s">
        <v>14302</v>
      </c>
      <c r="D2708" s="25"/>
      <c r="E2708" s="25" t="s">
        <v>14100</v>
      </c>
      <c r="F2708" s="27">
        <v>2023</v>
      </c>
      <c r="G2708" s="27">
        <v>358711</v>
      </c>
      <c r="H2708" s="27"/>
      <c r="I2708" s="25" t="s">
        <v>14303</v>
      </c>
      <c r="J2708" s="27"/>
      <c r="K2708" s="10"/>
      <c r="L2708" s="10"/>
    </row>
    <row r="2709" spans="1:12" ht="86.4" x14ac:dyDescent="0.3">
      <c r="A2709" s="10">
        <v>2704</v>
      </c>
      <c r="B2709" s="25" t="s">
        <v>14304</v>
      </c>
      <c r="C2709" s="25" t="s">
        <v>14305</v>
      </c>
      <c r="D2709" s="25"/>
      <c r="E2709" s="25" t="s">
        <v>14306</v>
      </c>
      <c r="F2709" s="27">
        <v>2023</v>
      </c>
      <c r="G2709" s="27"/>
      <c r="H2709" s="27"/>
      <c r="I2709" s="25" t="s">
        <v>14307</v>
      </c>
      <c r="J2709" s="27"/>
      <c r="K2709" s="10"/>
      <c r="L2709" s="10"/>
    </row>
    <row r="2710" spans="1:12" ht="86.4" x14ac:dyDescent="0.3">
      <c r="A2710" s="10">
        <v>2705</v>
      </c>
      <c r="B2710" s="25" t="s">
        <v>14308</v>
      </c>
      <c r="C2710" s="25" t="s">
        <v>14309</v>
      </c>
      <c r="D2710" s="25" t="s">
        <v>1683</v>
      </c>
      <c r="E2710" s="25" t="s">
        <v>13329</v>
      </c>
      <c r="F2710" s="27">
        <v>2023</v>
      </c>
      <c r="G2710" s="27">
        <v>15741443</v>
      </c>
      <c r="H2710" s="27"/>
      <c r="I2710" s="25" t="s">
        <v>14310</v>
      </c>
      <c r="J2710" s="27"/>
      <c r="K2710" s="10"/>
      <c r="L2710" s="10"/>
    </row>
    <row r="2711" spans="1:12" ht="72" x14ac:dyDescent="0.3">
      <c r="A2711" s="10">
        <v>2706</v>
      </c>
      <c r="B2711" s="25" t="s">
        <v>14311</v>
      </c>
      <c r="C2711" s="25" t="s">
        <v>14312</v>
      </c>
      <c r="D2711" s="25" t="s">
        <v>1448</v>
      </c>
      <c r="E2711" s="25" t="s">
        <v>14313</v>
      </c>
      <c r="F2711" s="27">
        <v>2023</v>
      </c>
      <c r="G2711" s="27">
        <v>320633</v>
      </c>
      <c r="H2711" s="27"/>
      <c r="I2711" s="25" t="s">
        <v>14314</v>
      </c>
      <c r="J2711" s="27"/>
      <c r="K2711" s="10"/>
      <c r="L2711" s="10"/>
    </row>
    <row r="2712" spans="1:12" ht="72" x14ac:dyDescent="0.3">
      <c r="A2712" s="10">
        <v>2707</v>
      </c>
      <c r="B2712" s="25" t="s">
        <v>11955</v>
      </c>
      <c r="C2712" s="25" t="s">
        <v>14315</v>
      </c>
      <c r="D2712" s="25" t="s">
        <v>14077</v>
      </c>
      <c r="E2712" s="25" t="s">
        <v>14316</v>
      </c>
      <c r="F2712" s="27">
        <v>2023</v>
      </c>
      <c r="G2712" s="27">
        <v>17516161</v>
      </c>
      <c r="H2712" s="27"/>
      <c r="I2712" s="25" t="s">
        <v>14317</v>
      </c>
      <c r="J2712" s="27"/>
      <c r="K2712" s="10"/>
      <c r="L2712" s="10"/>
    </row>
    <row r="2713" spans="1:12" ht="72" x14ac:dyDescent="0.3">
      <c r="A2713" s="10">
        <v>2708</v>
      </c>
      <c r="B2713" s="25" t="s">
        <v>13304</v>
      </c>
      <c r="C2713" s="25" t="s">
        <v>14318</v>
      </c>
      <c r="D2713" s="25" t="s">
        <v>14027</v>
      </c>
      <c r="E2713" s="25" t="s">
        <v>13214</v>
      </c>
      <c r="F2713" s="27">
        <v>2023</v>
      </c>
      <c r="G2713" s="27">
        <v>8885885</v>
      </c>
      <c r="H2713" s="27"/>
      <c r="I2713" s="25" t="s">
        <v>14319</v>
      </c>
      <c r="J2713" s="27"/>
      <c r="K2713" s="10"/>
      <c r="L2713" s="10"/>
    </row>
    <row r="2714" spans="1:12" ht="72" x14ac:dyDescent="0.3">
      <c r="A2714" s="10">
        <v>2709</v>
      </c>
      <c r="B2714" s="25" t="s">
        <v>14320</v>
      </c>
      <c r="C2714" s="25" t="s">
        <v>14321</v>
      </c>
      <c r="D2714" s="25" t="s">
        <v>10826</v>
      </c>
      <c r="E2714" s="25" t="s">
        <v>14322</v>
      </c>
      <c r="F2714" s="27">
        <v>2023</v>
      </c>
      <c r="G2714" s="27">
        <v>9531513</v>
      </c>
      <c r="H2714" s="27"/>
      <c r="I2714" s="25" t="s">
        <v>14323</v>
      </c>
      <c r="J2714" s="27"/>
      <c r="K2714" s="10"/>
      <c r="L2714" s="10"/>
    </row>
    <row r="2715" spans="1:12" ht="86.4" x14ac:dyDescent="0.3">
      <c r="A2715" s="10">
        <v>2710</v>
      </c>
      <c r="B2715" s="25" t="s">
        <v>14324</v>
      </c>
      <c r="C2715" s="25" t="s">
        <v>14325</v>
      </c>
      <c r="D2715" s="25" t="s">
        <v>1448</v>
      </c>
      <c r="E2715" s="25" t="s">
        <v>6568</v>
      </c>
      <c r="F2715" s="27">
        <v>2023</v>
      </c>
      <c r="G2715" s="27">
        <v>92819</v>
      </c>
      <c r="H2715" s="27"/>
      <c r="I2715" s="25" t="s">
        <v>14326</v>
      </c>
      <c r="J2715" s="27"/>
      <c r="K2715" s="10"/>
      <c r="L2715" s="10"/>
    </row>
    <row r="2716" spans="1:12" ht="72" x14ac:dyDescent="0.3">
      <c r="A2716" s="10">
        <v>2711</v>
      </c>
      <c r="B2716" s="25" t="s">
        <v>14327</v>
      </c>
      <c r="C2716" s="25" t="s">
        <v>14328</v>
      </c>
      <c r="D2716" s="25"/>
      <c r="E2716" s="25" t="s">
        <v>14287</v>
      </c>
      <c r="F2716" s="27">
        <v>2023</v>
      </c>
      <c r="G2716" s="27" t="s">
        <v>14288</v>
      </c>
      <c r="H2716" s="27"/>
      <c r="I2716" s="25" t="s">
        <v>14329</v>
      </c>
      <c r="J2716" s="27"/>
      <c r="K2716" s="10"/>
      <c r="L2716" s="10"/>
    </row>
    <row r="2717" spans="1:12" ht="72" x14ac:dyDescent="0.3">
      <c r="A2717" s="10">
        <v>2712</v>
      </c>
      <c r="B2717" s="25" t="s">
        <v>14330</v>
      </c>
      <c r="C2717" s="25" t="s">
        <v>14331</v>
      </c>
      <c r="D2717" s="25" t="s">
        <v>1683</v>
      </c>
      <c r="E2717" s="25" t="s">
        <v>14332</v>
      </c>
      <c r="F2717" s="27">
        <v>2023</v>
      </c>
      <c r="G2717" s="27">
        <v>26350998</v>
      </c>
      <c r="H2717" s="27"/>
      <c r="I2717" s="25" t="s">
        <v>14333</v>
      </c>
      <c r="J2717" s="27"/>
      <c r="K2717" s="10"/>
      <c r="L2717" s="10"/>
    </row>
    <row r="2718" spans="1:12" ht="72" x14ac:dyDescent="0.3">
      <c r="A2718" s="10">
        <v>2713</v>
      </c>
      <c r="B2718" s="25" t="s">
        <v>14334</v>
      </c>
      <c r="C2718" s="25" t="s">
        <v>14335</v>
      </c>
      <c r="D2718" s="25" t="s">
        <v>1448</v>
      </c>
      <c r="E2718" s="25" t="s">
        <v>6582</v>
      </c>
      <c r="F2718" s="27">
        <v>2023</v>
      </c>
      <c r="G2718" s="27">
        <v>27728838</v>
      </c>
      <c r="H2718" s="27"/>
      <c r="I2718" s="25" t="s">
        <v>14336</v>
      </c>
      <c r="J2718" s="27"/>
      <c r="K2718" s="10"/>
      <c r="L2718" s="10"/>
    </row>
    <row r="2719" spans="1:12" ht="72" x14ac:dyDescent="0.3">
      <c r="A2719" s="10">
        <v>2714</v>
      </c>
      <c r="B2719" s="25" t="s">
        <v>14337</v>
      </c>
      <c r="C2719" s="25" t="s">
        <v>14338</v>
      </c>
      <c r="D2719" s="25" t="s">
        <v>1713</v>
      </c>
      <c r="E2719" s="25" t="s">
        <v>14339</v>
      </c>
      <c r="F2719" s="27">
        <v>2023</v>
      </c>
      <c r="G2719" s="27">
        <v>22147144</v>
      </c>
      <c r="H2719" s="27"/>
      <c r="I2719" s="25" t="s">
        <v>14340</v>
      </c>
      <c r="J2719" s="27"/>
      <c r="K2719" s="10"/>
      <c r="L2719" s="10"/>
    </row>
    <row r="2720" spans="1:12" ht="115.2" x14ac:dyDescent="0.3">
      <c r="A2720" s="10">
        <v>2715</v>
      </c>
      <c r="B2720" s="25" t="s">
        <v>14341</v>
      </c>
      <c r="C2720" s="25" t="s">
        <v>14342</v>
      </c>
      <c r="D2720" s="25" t="s">
        <v>14125</v>
      </c>
      <c r="E2720" s="25" t="s">
        <v>14343</v>
      </c>
      <c r="F2720" s="27">
        <v>2023</v>
      </c>
      <c r="G2720" s="27">
        <v>25784862</v>
      </c>
      <c r="H2720" s="27"/>
      <c r="I2720" s="25" t="s">
        <v>14344</v>
      </c>
      <c r="J2720" s="27"/>
      <c r="K2720" s="10"/>
      <c r="L2720" s="10"/>
    </row>
    <row r="2721" spans="1:12" ht="72" x14ac:dyDescent="0.3">
      <c r="A2721" s="10">
        <v>2716</v>
      </c>
      <c r="B2721" s="25" t="s">
        <v>14345</v>
      </c>
      <c r="C2721" s="25" t="s">
        <v>14346</v>
      </c>
      <c r="D2721" s="25" t="s">
        <v>18</v>
      </c>
      <c r="E2721" s="25" t="s">
        <v>13512</v>
      </c>
      <c r="F2721" s="27">
        <v>2023</v>
      </c>
      <c r="G2721" s="27" t="s">
        <v>13513</v>
      </c>
      <c r="H2721" s="27"/>
      <c r="I2721" s="25" t="s">
        <v>14347</v>
      </c>
      <c r="J2721" s="27"/>
      <c r="K2721" s="10"/>
      <c r="L2721" s="10"/>
    </row>
    <row r="2722" spans="1:12" ht="72" x14ac:dyDescent="0.3">
      <c r="A2722" s="10">
        <v>2717</v>
      </c>
      <c r="B2722" s="25" t="s">
        <v>14348</v>
      </c>
      <c r="C2722" s="25" t="s">
        <v>14349</v>
      </c>
      <c r="D2722" s="25" t="s">
        <v>8606</v>
      </c>
      <c r="E2722" s="25" t="s">
        <v>14350</v>
      </c>
      <c r="F2722" s="27">
        <v>2023</v>
      </c>
      <c r="G2722" s="27">
        <v>1411136</v>
      </c>
      <c r="H2722" s="27"/>
      <c r="I2722" s="25" t="s">
        <v>14351</v>
      </c>
      <c r="J2722" s="27"/>
      <c r="K2722" s="10"/>
      <c r="L2722" s="10"/>
    </row>
    <row r="2723" spans="1:12" ht="72" x14ac:dyDescent="0.3">
      <c r="A2723" s="10">
        <v>2718</v>
      </c>
      <c r="B2723" s="25" t="s">
        <v>14352</v>
      </c>
      <c r="C2723" s="25" t="s">
        <v>14353</v>
      </c>
      <c r="D2723" s="25" t="s">
        <v>1713</v>
      </c>
      <c r="E2723" s="25" t="s">
        <v>14031</v>
      </c>
      <c r="F2723" s="27">
        <v>2023</v>
      </c>
      <c r="G2723" s="27">
        <v>3048853</v>
      </c>
      <c r="H2723" s="27"/>
      <c r="I2723" s="25" t="s">
        <v>14354</v>
      </c>
      <c r="J2723" s="27"/>
      <c r="K2723" s="10"/>
      <c r="L2723" s="10"/>
    </row>
    <row r="2724" spans="1:12" ht="72" x14ac:dyDescent="0.3">
      <c r="A2724" s="10">
        <v>2719</v>
      </c>
      <c r="B2724" s="25" t="s">
        <v>14355</v>
      </c>
      <c r="C2724" s="25" t="s">
        <v>14356</v>
      </c>
      <c r="D2724" s="25"/>
      <c r="E2724" s="25" t="s">
        <v>14287</v>
      </c>
      <c r="F2724" s="27">
        <v>2023</v>
      </c>
      <c r="G2724" s="27" t="s">
        <v>14288</v>
      </c>
      <c r="H2724" s="27"/>
      <c r="I2724" s="25" t="s">
        <v>14357</v>
      </c>
      <c r="J2724" s="27"/>
      <c r="K2724" s="10"/>
      <c r="L2724" s="10"/>
    </row>
    <row r="2725" spans="1:12" ht="72" x14ac:dyDescent="0.3">
      <c r="A2725" s="10">
        <v>2720</v>
      </c>
      <c r="B2725" s="25" t="s">
        <v>14358</v>
      </c>
      <c r="C2725" s="25" t="s">
        <v>14359</v>
      </c>
      <c r="D2725" s="25" t="s">
        <v>10141</v>
      </c>
      <c r="E2725" s="25" t="s">
        <v>14009</v>
      </c>
      <c r="F2725" s="27">
        <v>2023</v>
      </c>
      <c r="G2725" s="27">
        <v>9242244</v>
      </c>
      <c r="H2725" s="27"/>
      <c r="I2725" s="25" t="s">
        <v>14360</v>
      </c>
      <c r="J2725" s="27"/>
      <c r="K2725" s="10"/>
      <c r="L2725" s="10"/>
    </row>
    <row r="2726" spans="1:12" ht="86.4" x14ac:dyDescent="0.3">
      <c r="A2726" s="10">
        <v>2721</v>
      </c>
      <c r="B2726" s="25" t="s">
        <v>14361</v>
      </c>
      <c r="C2726" s="25" t="s">
        <v>14362</v>
      </c>
      <c r="D2726" s="25" t="s">
        <v>14003</v>
      </c>
      <c r="E2726" s="25" t="s">
        <v>14363</v>
      </c>
      <c r="F2726" s="27">
        <v>2023</v>
      </c>
      <c r="G2726" s="27">
        <v>8842914</v>
      </c>
      <c r="H2726" s="27"/>
      <c r="I2726" s="25" t="s">
        <v>14364</v>
      </c>
      <c r="J2726" s="27"/>
      <c r="K2726" s="10"/>
      <c r="L2726" s="10"/>
    </row>
    <row r="2727" spans="1:12" ht="72" x14ac:dyDescent="0.3">
      <c r="A2727" s="10">
        <v>2722</v>
      </c>
      <c r="B2727" s="25" t="s">
        <v>14365</v>
      </c>
      <c r="C2727" s="25" t="s">
        <v>14366</v>
      </c>
      <c r="D2727" s="25" t="s">
        <v>14003</v>
      </c>
      <c r="E2727" s="25" t="s">
        <v>11274</v>
      </c>
      <c r="F2727" s="27">
        <v>2023</v>
      </c>
      <c r="G2727" s="27">
        <v>13877003</v>
      </c>
      <c r="H2727" s="27"/>
      <c r="I2727" s="25" t="s">
        <v>14367</v>
      </c>
      <c r="J2727" s="27"/>
      <c r="K2727" s="10"/>
      <c r="L2727" s="10"/>
    </row>
    <row r="2728" spans="1:12" ht="86.4" x14ac:dyDescent="0.3">
      <c r="A2728" s="10">
        <v>2723</v>
      </c>
      <c r="B2728" s="25" t="s">
        <v>14368</v>
      </c>
      <c r="C2728" s="25" t="s">
        <v>14369</v>
      </c>
      <c r="D2728" s="25" t="s">
        <v>18</v>
      </c>
      <c r="E2728" s="25" t="s">
        <v>5198</v>
      </c>
      <c r="F2728" s="27">
        <v>2023</v>
      </c>
      <c r="G2728" s="27">
        <v>9296212</v>
      </c>
      <c r="H2728" s="27"/>
      <c r="I2728" s="25" t="s">
        <v>14370</v>
      </c>
      <c r="J2728" s="27"/>
      <c r="K2728" s="10"/>
      <c r="L2728" s="10"/>
    </row>
    <row r="2729" spans="1:12" ht="72" x14ac:dyDescent="0.3">
      <c r="A2729" s="10">
        <v>2724</v>
      </c>
      <c r="B2729" s="25" t="s">
        <v>13346</v>
      </c>
      <c r="C2729" s="25" t="s">
        <v>14371</v>
      </c>
      <c r="D2729" s="25" t="s">
        <v>14027</v>
      </c>
      <c r="E2729" s="25" t="s">
        <v>13348</v>
      </c>
      <c r="F2729" s="27">
        <v>2023</v>
      </c>
      <c r="G2729" s="27">
        <v>27547000</v>
      </c>
      <c r="H2729" s="27"/>
      <c r="I2729" s="25" t="s">
        <v>14372</v>
      </c>
      <c r="J2729" s="27"/>
      <c r="K2729" s="10"/>
      <c r="L2729" s="10"/>
    </row>
    <row r="2730" spans="1:12" ht="86.4" x14ac:dyDescent="0.3">
      <c r="A2730" s="10">
        <v>2725</v>
      </c>
      <c r="B2730" s="25" t="s">
        <v>14373</v>
      </c>
      <c r="C2730" s="25" t="s">
        <v>14374</v>
      </c>
      <c r="D2730" s="25"/>
      <c r="E2730" s="25" t="s">
        <v>14375</v>
      </c>
      <c r="F2730" s="27">
        <v>2023</v>
      </c>
      <c r="G2730" s="27"/>
      <c r="H2730" s="27"/>
      <c r="I2730" s="25" t="s">
        <v>14376</v>
      </c>
      <c r="J2730" s="27"/>
      <c r="K2730" s="10"/>
      <c r="L2730" s="10"/>
    </row>
    <row r="2731" spans="1:12" ht="72" x14ac:dyDescent="0.3">
      <c r="A2731" s="10">
        <v>2726</v>
      </c>
      <c r="B2731" s="25" t="s">
        <v>11963</v>
      </c>
      <c r="C2731" s="25" t="s">
        <v>14377</v>
      </c>
      <c r="D2731" s="25" t="s">
        <v>14077</v>
      </c>
      <c r="E2731" s="25" t="s">
        <v>11684</v>
      </c>
      <c r="F2731" s="27">
        <v>2023</v>
      </c>
      <c r="G2731" s="27">
        <v>2540584</v>
      </c>
      <c r="H2731" s="27"/>
      <c r="I2731" s="25" t="s">
        <v>14378</v>
      </c>
      <c r="J2731" s="27"/>
      <c r="K2731" s="10"/>
      <c r="L2731" s="10"/>
    </row>
    <row r="2732" spans="1:12" ht="72" x14ac:dyDescent="0.3">
      <c r="A2732" s="10">
        <v>2727</v>
      </c>
      <c r="B2732" s="25" t="s">
        <v>14379</v>
      </c>
      <c r="C2732" s="25" t="s">
        <v>14380</v>
      </c>
      <c r="D2732" s="25" t="s">
        <v>296</v>
      </c>
      <c r="E2732" s="25" t="s">
        <v>12083</v>
      </c>
      <c r="F2732" s="27">
        <v>2023</v>
      </c>
      <c r="G2732" s="27">
        <v>23945443</v>
      </c>
      <c r="H2732" s="27"/>
      <c r="I2732" s="25" t="s">
        <v>14381</v>
      </c>
      <c r="J2732" s="27"/>
      <c r="K2732" s="10"/>
      <c r="L2732" s="10"/>
    </row>
    <row r="2733" spans="1:12" ht="100.8" x14ac:dyDescent="0.3">
      <c r="A2733" s="10">
        <v>2728</v>
      </c>
      <c r="B2733" s="25" t="s">
        <v>14382</v>
      </c>
      <c r="C2733" s="25" t="s">
        <v>14383</v>
      </c>
      <c r="D2733" s="25" t="s">
        <v>1474</v>
      </c>
      <c r="E2733" s="25" t="s">
        <v>14384</v>
      </c>
      <c r="F2733" s="27">
        <v>2023</v>
      </c>
      <c r="G2733" s="27">
        <v>3778401</v>
      </c>
      <c r="H2733" s="27"/>
      <c r="I2733" s="25" t="s">
        <v>14385</v>
      </c>
      <c r="J2733" s="27"/>
      <c r="K2733" s="10"/>
      <c r="L2733" s="10"/>
    </row>
    <row r="2734" spans="1:12" ht="72" x14ac:dyDescent="0.3">
      <c r="A2734" s="10">
        <v>2729</v>
      </c>
      <c r="B2734" s="25" t="s">
        <v>14386</v>
      </c>
      <c r="C2734" s="25" t="s">
        <v>14387</v>
      </c>
      <c r="D2734" s="25"/>
      <c r="E2734" s="25" t="s">
        <v>14100</v>
      </c>
      <c r="F2734" s="27">
        <v>2023</v>
      </c>
      <c r="G2734" s="27">
        <v>358711</v>
      </c>
      <c r="H2734" s="27"/>
      <c r="I2734" s="25" t="s">
        <v>14388</v>
      </c>
      <c r="J2734" s="27"/>
      <c r="K2734" s="10"/>
      <c r="L2734" s="10"/>
    </row>
    <row r="2735" spans="1:12" ht="72" x14ac:dyDescent="0.3">
      <c r="A2735" s="10">
        <v>2730</v>
      </c>
      <c r="B2735" s="25" t="s">
        <v>14389</v>
      </c>
      <c r="C2735" s="25" t="s">
        <v>14390</v>
      </c>
      <c r="D2735" s="25" t="s">
        <v>14125</v>
      </c>
      <c r="E2735" s="25" t="s">
        <v>13512</v>
      </c>
      <c r="F2735" s="27">
        <v>2023</v>
      </c>
      <c r="G2735" s="27" t="s">
        <v>13513</v>
      </c>
      <c r="H2735" s="27"/>
      <c r="I2735" s="25" t="s">
        <v>14391</v>
      </c>
      <c r="J2735" s="27"/>
      <c r="K2735" s="10"/>
      <c r="L2735" s="10"/>
    </row>
    <row r="2736" spans="1:12" ht="72" x14ac:dyDescent="0.3">
      <c r="A2736" s="10">
        <v>2731</v>
      </c>
      <c r="B2736" s="25" t="s">
        <v>14392</v>
      </c>
      <c r="C2736" s="25" t="s">
        <v>14393</v>
      </c>
      <c r="D2736" s="25" t="s">
        <v>1713</v>
      </c>
      <c r="E2736" s="25" t="s">
        <v>14394</v>
      </c>
      <c r="F2736" s="27">
        <v>2023</v>
      </c>
      <c r="G2736" s="27" t="s">
        <v>14395</v>
      </c>
      <c r="H2736" s="27"/>
      <c r="I2736" s="25" t="s">
        <v>14396</v>
      </c>
      <c r="J2736" s="27"/>
      <c r="K2736" s="10"/>
      <c r="L2736" s="10"/>
    </row>
    <row r="2737" spans="1:12" ht="72" x14ac:dyDescent="0.3">
      <c r="A2737" s="10">
        <v>2732</v>
      </c>
      <c r="B2737" s="25" t="s">
        <v>14397</v>
      </c>
      <c r="C2737" s="25" t="s">
        <v>14398</v>
      </c>
      <c r="D2737" s="25" t="s">
        <v>1393</v>
      </c>
      <c r="E2737" s="25" t="s">
        <v>14399</v>
      </c>
      <c r="F2737" s="27">
        <v>2023</v>
      </c>
      <c r="G2737" s="27" t="s">
        <v>14400</v>
      </c>
      <c r="H2737" s="27"/>
      <c r="I2737" s="25" t="s">
        <v>14401</v>
      </c>
      <c r="J2737" s="27"/>
      <c r="K2737" s="10"/>
      <c r="L2737" s="10"/>
    </row>
    <row r="2738" spans="1:12" ht="86.4" x14ac:dyDescent="0.3">
      <c r="A2738" s="10">
        <v>2733</v>
      </c>
      <c r="B2738" s="25" t="s">
        <v>14402</v>
      </c>
      <c r="C2738" s="25" t="s">
        <v>14403</v>
      </c>
      <c r="D2738" s="25" t="s">
        <v>1713</v>
      </c>
      <c r="E2738" s="25" t="s">
        <v>14404</v>
      </c>
      <c r="F2738" s="27">
        <v>2023</v>
      </c>
      <c r="G2738" s="27">
        <v>9259635</v>
      </c>
      <c r="H2738" s="27"/>
      <c r="I2738" s="25" t="s">
        <v>14405</v>
      </c>
      <c r="J2738" s="27"/>
      <c r="K2738" s="10"/>
      <c r="L2738" s="10"/>
    </row>
    <row r="2739" spans="1:12" ht="86.4" x14ac:dyDescent="0.3">
      <c r="A2739" s="10">
        <v>2734</v>
      </c>
      <c r="B2739" s="25" t="s">
        <v>14406</v>
      </c>
      <c r="C2739" s="25" t="s">
        <v>14407</v>
      </c>
      <c r="D2739" s="25" t="s">
        <v>14077</v>
      </c>
      <c r="E2739" s="25" t="s">
        <v>7693</v>
      </c>
      <c r="F2739" s="27">
        <v>2023</v>
      </c>
      <c r="G2739" s="27">
        <v>12299197</v>
      </c>
      <c r="H2739" s="27"/>
      <c r="I2739" s="25" t="s">
        <v>14408</v>
      </c>
      <c r="J2739" s="27"/>
      <c r="K2739" s="10"/>
      <c r="L2739" s="10"/>
    </row>
    <row r="2740" spans="1:12" ht="72" x14ac:dyDescent="0.3">
      <c r="A2740" s="10">
        <v>2735</v>
      </c>
      <c r="B2740" s="25" t="s">
        <v>13334</v>
      </c>
      <c r="C2740" s="25" t="s">
        <v>14409</v>
      </c>
      <c r="D2740" s="25" t="s">
        <v>14027</v>
      </c>
      <c r="E2740" s="25" t="s">
        <v>13336</v>
      </c>
      <c r="F2740" s="27">
        <v>2023</v>
      </c>
      <c r="G2740" s="27">
        <v>27538095</v>
      </c>
      <c r="H2740" s="27"/>
      <c r="I2740" s="25" t="s">
        <v>14410</v>
      </c>
      <c r="J2740" s="27"/>
      <c r="K2740" s="10"/>
      <c r="L2740" s="10"/>
    </row>
    <row r="2741" spans="1:12" ht="72" x14ac:dyDescent="0.3">
      <c r="A2741" s="10">
        <v>2736</v>
      </c>
      <c r="B2741" s="25" t="s">
        <v>14411</v>
      </c>
      <c r="C2741" s="25" t="s">
        <v>14412</v>
      </c>
      <c r="D2741" s="25" t="s">
        <v>1474</v>
      </c>
      <c r="E2741" s="25" t="s">
        <v>14413</v>
      </c>
      <c r="F2741" s="27">
        <v>2023</v>
      </c>
      <c r="G2741" s="27">
        <v>9741496</v>
      </c>
      <c r="H2741" s="27"/>
      <c r="I2741" s="25" t="s">
        <v>14414</v>
      </c>
      <c r="J2741" s="27"/>
      <c r="K2741" s="10"/>
      <c r="L2741" s="10"/>
    </row>
    <row r="2742" spans="1:12" ht="86.4" x14ac:dyDescent="0.3">
      <c r="A2742" s="10">
        <v>2737</v>
      </c>
      <c r="B2742" s="25" t="s">
        <v>14415</v>
      </c>
      <c r="C2742" s="25" t="s">
        <v>14416</v>
      </c>
      <c r="D2742" s="25" t="s">
        <v>1683</v>
      </c>
      <c r="E2742" s="25" t="s">
        <v>14417</v>
      </c>
      <c r="F2742" s="27">
        <v>2023</v>
      </c>
      <c r="G2742" s="27">
        <v>86215</v>
      </c>
      <c r="H2742" s="27"/>
      <c r="I2742" s="25" t="s">
        <v>14418</v>
      </c>
      <c r="J2742" s="27"/>
      <c r="K2742" s="10"/>
      <c r="L2742" s="10"/>
    </row>
    <row r="2743" spans="1:12" ht="72" x14ac:dyDescent="0.3">
      <c r="A2743" s="10">
        <v>2738</v>
      </c>
      <c r="B2743" s="25" t="s">
        <v>14419</v>
      </c>
      <c r="C2743" s="25" t="s">
        <v>14420</v>
      </c>
      <c r="D2743" s="25" t="s">
        <v>1683</v>
      </c>
      <c r="E2743" s="25" t="s">
        <v>14421</v>
      </c>
      <c r="F2743" s="27">
        <v>2023</v>
      </c>
      <c r="G2743" s="27" t="s">
        <v>14422</v>
      </c>
      <c r="H2743" s="27"/>
      <c r="I2743" s="25" t="s">
        <v>14423</v>
      </c>
      <c r="J2743" s="27"/>
      <c r="K2743" s="10"/>
      <c r="L2743" s="10"/>
    </row>
    <row r="2744" spans="1:12" ht="409.6" x14ac:dyDescent="0.3">
      <c r="A2744" s="10">
        <v>2739</v>
      </c>
      <c r="B2744" s="25" t="s">
        <v>13948</v>
      </c>
      <c r="C2744" s="25" t="s">
        <v>14424</v>
      </c>
      <c r="D2744" s="25"/>
      <c r="E2744" s="25" t="s">
        <v>8235</v>
      </c>
      <c r="F2744" s="27">
        <v>2023</v>
      </c>
      <c r="G2744" s="27">
        <v>280836</v>
      </c>
      <c r="H2744" s="27"/>
      <c r="I2744" s="25" t="s">
        <v>14425</v>
      </c>
      <c r="J2744" s="27"/>
      <c r="K2744" s="10"/>
      <c r="L2744" s="10"/>
    </row>
    <row r="2745" spans="1:12" ht="72" x14ac:dyDescent="0.3">
      <c r="A2745" s="10">
        <v>2740</v>
      </c>
      <c r="B2745" s="25" t="s">
        <v>14426</v>
      </c>
      <c r="C2745" s="25" t="s">
        <v>14427</v>
      </c>
      <c r="D2745" s="25" t="s">
        <v>1393</v>
      </c>
      <c r="E2745" s="25" t="s">
        <v>5963</v>
      </c>
      <c r="F2745" s="27">
        <v>2023</v>
      </c>
      <c r="G2745" s="27">
        <v>27724425</v>
      </c>
      <c r="H2745" s="27"/>
      <c r="I2745" s="25" t="s">
        <v>14428</v>
      </c>
      <c r="J2745" s="27"/>
      <c r="K2745" s="10"/>
      <c r="L2745" s="10"/>
    </row>
    <row r="2746" spans="1:12" ht="115.2" x14ac:dyDescent="0.3">
      <c r="A2746" s="10">
        <v>2741</v>
      </c>
      <c r="B2746" s="25" t="s">
        <v>14429</v>
      </c>
      <c r="C2746" s="25" t="s">
        <v>14430</v>
      </c>
      <c r="D2746" s="25" t="s">
        <v>1683</v>
      </c>
      <c r="E2746" s="25" t="s">
        <v>10092</v>
      </c>
      <c r="F2746" s="27">
        <v>2023</v>
      </c>
      <c r="G2746" s="27">
        <v>16102940</v>
      </c>
      <c r="H2746" s="27"/>
      <c r="I2746" s="25" t="s">
        <v>14431</v>
      </c>
      <c r="J2746" s="27"/>
      <c r="K2746" s="10"/>
      <c r="L2746" s="10"/>
    </row>
    <row r="2747" spans="1:12" ht="72" x14ac:dyDescent="0.3">
      <c r="A2747" s="10">
        <v>2742</v>
      </c>
      <c r="B2747" s="25" t="s">
        <v>14432</v>
      </c>
      <c r="C2747" s="25" t="s">
        <v>14433</v>
      </c>
      <c r="D2747" s="25" t="s">
        <v>1463</v>
      </c>
      <c r="E2747" s="25" t="s">
        <v>14434</v>
      </c>
      <c r="F2747" s="27">
        <v>2023</v>
      </c>
      <c r="G2747" s="27"/>
      <c r="H2747" s="27"/>
      <c r="I2747" s="25" t="s">
        <v>14435</v>
      </c>
      <c r="J2747" s="27"/>
      <c r="K2747" s="10"/>
      <c r="L2747" s="10"/>
    </row>
    <row r="2748" spans="1:12" ht="86.4" x14ac:dyDescent="0.3">
      <c r="A2748" s="10">
        <v>2743</v>
      </c>
      <c r="B2748" s="25" t="s">
        <v>14436</v>
      </c>
      <c r="C2748" s="25" t="s">
        <v>14437</v>
      </c>
      <c r="D2748" s="25" t="s">
        <v>18</v>
      </c>
      <c r="E2748" s="25" t="s">
        <v>14438</v>
      </c>
      <c r="F2748" s="27">
        <v>2023</v>
      </c>
      <c r="G2748" s="27">
        <v>19928645</v>
      </c>
      <c r="H2748" s="27"/>
      <c r="I2748" s="25" t="s">
        <v>14439</v>
      </c>
      <c r="J2748" s="27"/>
      <c r="K2748" s="10"/>
      <c r="L2748" s="10"/>
    </row>
    <row r="2749" spans="1:12" ht="72" x14ac:dyDescent="0.3">
      <c r="A2749" s="10">
        <v>2744</v>
      </c>
      <c r="B2749" s="25" t="s">
        <v>14440</v>
      </c>
      <c r="C2749" s="25" t="s">
        <v>14441</v>
      </c>
      <c r="D2749" s="25" t="s">
        <v>1474</v>
      </c>
      <c r="E2749" s="25" t="s">
        <v>14442</v>
      </c>
      <c r="F2749" s="27">
        <v>2023</v>
      </c>
      <c r="G2749" s="27">
        <v>16616596</v>
      </c>
      <c r="H2749" s="27"/>
      <c r="I2749" s="25" t="s">
        <v>14443</v>
      </c>
      <c r="J2749" s="27"/>
      <c r="K2749" s="10"/>
      <c r="L2749" s="10"/>
    </row>
    <row r="2750" spans="1:12" ht="86.4" x14ac:dyDescent="0.3">
      <c r="A2750" s="10">
        <v>2745</v>
      </c>
      <c r="B2750" s="25" t="s">
        <v>13353</v>
      </c>
      <c r="C2750" s="25" t="s">
        <v>14444</v>
      </c>
      <c r="D2750" s="25" t="s">
        <v>14027</v>
      </c>
      <c r="E2750" s="25" t="s">
        <v>12915</v>
      </c>
      <c r="F2750" s="27">
        <v>2023</v>
      </c>
      <c r="G2750" s="27">
        <v>9441344</v>
      </c>
      <c r="H2750" s="27"/>
      <c r="I2750" s="25" t="s">
        <v>14445</v>
      </c>
      <c r="J2750" s="27"/>
      <c r="K2750" s="10"/>
      <c r="L2750" s="10"/>
    </row>
    <row r="2751" spans="1:12" ht="72" x14ac:dyDescent="0.3">
      <c r="A2751" s="10">
        <v>2746</v>
      </c>
      <c r="B2751" s="25" t="s">
        <v>14446</v>
      </c>
      <c r="C2751" s="25" t="s">
        <v>14447</v>
      </c>
      <c r="D2751" s="25" t="s">
        <v>1463</v>
      </c>
      <c r="E2751" s="25" t="s">
        <v>14448</v>
      </c>
      <c r="F2751" s="27">
        <v>2023</v>
      </c>
      <c r="G2751" s="27">
        <v>195707</v>
      </c>
      <c r="H2751" s="27"/>
      <c r="I2751" s="25" t="s">
        <v>14449</v>
      </c>
      <c r="J2751" s="27"/>
      <c r="K2751" s="10"/>
      <c r="L2751" s="10"/>
    </row>
    <row r="2752" spans="1:12" ht="72" x14ac:dyDescent="0.3">
      <c r="A2752" s="10">
        <v>2747</v>
      </c>
      <c r="B2752" s="25" t="s">
        <v>14450</v>
      </c>
      <c r="C2752" s="25" t="s">
        <v>14451</v>
      </c>
      <c r="D2752" s="25" t="s">
        <v>1448</v>
      </c>
      <c r="E2752" s="25" t="s">
        <v>14452</v>
      </c>
      <c r="F2752" s="27">
        <v>2023</v>
      </c>
      <c r="G2752" s="27">
        <v>22120955</v>
      </c>
      <c r="H2752" s="27"/>
      <c r="I2752" s="25" t="s">
        <v>14453</v>
      </c>
      <c r="J2752" s="27"/>
      <c r="K2752" s="10"/>
      <c r="L2752" s="10"/>
    </row>
    <row r="2753" spans="1:12" ht="86.4" x14ac:dyDescent="0.3">
      <c r="A2753" s="10">
        <v>2748</v>
      </c>
      <c r="B2753" s="25" t="s">
        <v>14454</v>
      </c>
      <c r="C2753" s="25" t="s">
        <v>14455</v>
      </c>
      <c r="D2753" s="25" t="s">
        <v>1474</v>
      </c>
      <c r="E2753" s="25" t="s">
        <v>14456</v>
      </c>
      <c r="F2753" s="27">
        <v>2023</v>
      </c>
      <c r="G2753" s="27">
        <v>15985032</v>
      </c>
      <c r="H2753" s="27"/>
      <c r="I2753" s="25" t="s">
        <v>14457</v>
      </c>
      <c r="J2753" s="27"/>
      <c r="K2753" s="10"/>
      <c r="L2753" s="10"/>
    </row>
    <row r="2754" spans="1:12" ht="72" x14ac:dyDescent="0.3">
      <c r="A2754" s="10">
        <v>2749</v>
      </c>
      <c r="B2754" s="25" t="s">
        <v>14458</v>
      </c>
      <c r="C2754" s="25" t="s">
        <v>14459</v>
      </c>
      <c r="D2754" s="25" t="s">
        <v>18</v>
      </c>
      <c r="E2754" s="25" t="s">
        <v>14460</v>
      </c>
      <c r="F2754" s="27">
        <v>2023</v>
      </c>
      <c r="G2754" s="27">
        <v>1419331</v>
      </c>
      <c r="H2754" s="27"/>
      <c r="I2754" s="25" t="s">
        <v>14461</v>
      </c>
      <c r="J2754" s="27"/>
      <c r="K2754" s="10"/>
      <c r="L2754" s="10"/>
    </row>
    <row r="2755" spans="1:12" ht="409.6" x14ac:dyDescent="0.3">
      <c r="A2755" s="10">
        <v>2750</v>
      </c>
      <c r="B2755" s="25" t="s">
        <v>14462</v>
      </c>
      <c r="C2755" s="25" t="s">
        <v>14463</v>
      </c>
      <c r="D2755" s="25"/>
      <c r="E2755" s="25" t="s">
        <v>8235</v>
      </c>
      <c r="F2755" s="27">
        <v>2023</v>
      </c>
      <c r="G2755" s="27">
        <v>280836</v>
      </c>
      <c r="H2755" s="27"/>
      <c r="I2755" s="25" t="s">
        <v>14464</v>
      </c>
      <c r="J2755" s="27"/>
      <c r="K2755" s="10"/>
      <c r="L2755" s="10"/>
    </row>
    <row r="2756" spans="1:12" ht="72" x14ac:dyDescent="0.3">
      <c r="A2756" s="10">
        <v>2751</v>
      </c>
      <c r="B2756" s="25" t="s">
        <v>14465</v>
      </c>
      <c r="C2756" s="25" t="s">
        <v>14466</v>
      </c>
      <c r="D2756" s="25" t="s">
        <v>1713</v>
      </c>
      <c r="E2756" s="25" t="s">
        <v>14467</v>
      </c>
      <c r="F2756" s="27">
        <v>2023</v>
      </c>
      <c r="G2756" s="27">
        <v>223697</v>
      </c>
      <c r="H2756" s="27"/>
      <c r="I2756" s="25" t="s">
        <v>14468</v>
      </c>
      <c r="J2756" s="27"/>
      <c r="K2756" s="10"/>
      <c r="L2756" s="10"/>
    </row>
    <row r="2757" spans="1:12" ht="86.4" x14ac:dyDescent="0.3">
      <c r="A2757" s="10">
        <v>2752</v>
      </c>
      <c r="B2757" s="25" t="s">
        <v>14469</v>
      </c>
      <c r="C2757" s="25" t="s">
        <v>14470</v>
      </c>
      <c r="D2757" s="25" t="s">
        <v>14090</v>
      </c>
      <c r="E2757" s="25" t="s">
        <v>14471</v>
      </c>
      <c r="F2757" s="27">
        <v>2023</v>
      </c>
      <c r="G2757" s="27">
        <v>25221906</v>
      </c>
      <c r="H2757" s="27"/>
      <c r="I2757" s="25" t="s">
        <v>14472</v>
      </c>
      <c r="J2757" s="27"/>
      <c r="K2757" s="10"/>
      <c r="L2757" s="10"/>
    </row>
    <row r="2758" spans="1:12" ht="86.4" x14ac:dyDescent="0.3">
      <c r="A2758" s="10">
        <v>2753</v>
      </c>
      <c r="B2758" s="25" t="s">
        <v>14473</v>
      </c>
      <c r="C2758" s="25" t="s">
        <v>14474</v>
      </c>
      <c r="D2758" s="25" t="s">
        <v>14125</v>
      </c>
      <c r="E2758" s="25" t="s">
        <v>14475</v>
      </c>
      <c r="F2758" s="27">
        <v>2023</v>
      </c>
      <c r="G2758" s="27">
        <v>13552546</v>
      </c>
      <c r="H2758" s="27"/>
      <c r="I2758" s="25" t="s">
        <v>14476</v>
      </c>
      <c r="J2758" s="27"/>
      <c r="K2758" s="10"/>
      <c r="L2758" s="10"/>
    </row>
    <row r="2759" spans="1:12" ht="86.4" x14ac:dyDescent="0.3">
      <c r="A2759" s="10">
        <v>2754</v>
      </c>
      <c r="B2759" s="25" t="s">
        <v>14477</v>
      </c>
      <c r="C2759" s="25" t="s">
        <v>14478</v>
      </c>
      <c r="D2759" s="25" t="s">
        <v>1448</v>
      </c>
      <c r="E2759" s="25" t="s">
        <v>6563</v>
      </c>
      <c r="F2759" s="27">
        <v>2023</v>
      </c>
      <c r="G2759" s="27">
        <v>167622</v>
      </c>
      <c r="H2759" s="27"/>
      <c r="I2759" s="25" t="s">
        <v>14479</v>
      </c>
      <c r="J2759" s="27"/>
      <c r="K2759" s="10"/>
      <c r="L2759" s="10"/>
    </row>
    <row r="2760" spans="1:12" ht="72" x14ac:dyDescent="0.3">
      <c r="A2760" s="10">
        <v>2755</v>
      </c>
      <c r="B2760" s="25" t="s">
        <v>14480</v>
      </c>
      <c r="C2760" s="25" t="s">
        <v>14481</v>
      </c>
      <c r="D2760" s="25" t="s">
        <v>1713</v>
      </c>
      <c r="E2760" s="25" t="s">
        <v>14482</v>
      </c>
      <c r="F2760" s="27">
        <v>2023</v>
      </c>
      <c r="G2760" s="27">
        <v>406090</v>
      </c>
      <c r="H2760" s="27"/>
      <c r="I2760" s="25" t="s">
        <v>14483</v>
      </c>
      <c r="J2760" s="27"/>
      <c r="K2760" s="10"/>
      <c r="L2760" s="10"/>
    </row>
    <row r="2761" spans="1:12" ht="72" x14ac:dyDescent="0.3">
      <c r="A2761" s="10">
        <v>2756</v>
      </c>
      <c r="B2761" s="25" t="s">
        <v>14484</v>
      </c>
      <c r="C2761" s="25" t="s">
        <v>14485</v>
      </c>
      <c r="D2761" s="25" t="s">
        <v>1463</v>
      </c>
      <c r="E2761" s="25" t="s">
        <v>14486</v>
      </c>
      <c r="F2761" s="27">
        <v>2023</v>
      </c>
      <c r="G2761" s="27">
        <v>19994915</v>
      </c>
      <c r="H2761" s="27"/>
      <c r="I2761" s="25" t="s">
        <v>14487</v>
      </c>
      <c r="J2761" s="27"/>
      <c r="K2761" s="10"/>
      <c r="L2761" s="10"/>
    </row>
    <row r="2762" spans="1:12" ht="86.4" x14ac:dyDescent="0.3">
      <c r="A2762" s="10">
        <v>2757</v>
      </c>
      <c r="B2762" s="25" t="s">
        <v>14488</v>
      </c>
      <c r="C2762" s="25" t="s">
        <v>14489</v>
      </c>
      <c r="D2762" s="25" t="s">
        <v>13998</v>
      </c>
      <c r="E2762" s="25" t="s">
        <v>9048</v>
      </c>
      <c r="F2762" s="27">
        <v>2023</v>
      </c>
      <c r="G2762" s="27">
        <v>21934126</v>
      </c>
      <c r="H2762" s="27"/>
      <c r="I2762" s="25" t="s">
        <v>14490</v>
      </c>
      <c r="J2762" s="27"/>
      <c r="K2762" s="10"/>
      <c r="L2762" s="10"/>
    </row>
    <row r="2763" spans="1:12" ht="72" x14ac:dyDescent="0.3">
      <c r="A2763" s="10">
        <v>2758</v>
      </c>
      <c r="B2763" s="25" t="s">
        <v>14491</v>
      </c>
      <c r="C2763" s="25" t="s">
        <v>14492</v>
      </c>
      <c r="D2763" s="25" t="s">
        <v>1683</v>
      </c>
      <c r="E2763" s="25" t="s">
        <v>6499</v>
      </c>
      <c r="F2763" s="27">
        <v>2023</v>
      </c>
      <c r="G2763" s="27">
        <v>139351</v>
      </c>
      <c r="H2763" s="27"/>
      <c r="I2763" s="25" t="s">
        <v>14493</v>
      </c>
      <c r="J2763" s="27"/>
      <c r="K2763" s="10"/>
      <c r="L2763" s="10"/>
    </row>
    <row r="2764" spans="1:12" ht="72" x14ac:dyDescent="0.3">
      <c r="A2764" s="10">
        <v>2759</v>
      </c>
      <c r="B2764" s="25" t="s">
        <v>14494</v>
      </c>
      <c r="C2764" s="25" t="s">
        <v>14495</v>
      </c>
      <c r="D2764" s="25" t="s">
        <v>10141</v>
      </c>
      <c r="E2764" s="25" t="s">
        <v>14496</v>
      </c>
      <c r="F2764" s="27">
        <v>2023</v>
      </c>
      <c r="G2764" s="27">
        <v>32670</v>
      </c>
      <c r="H2764" s="27"/>
      <c r="I2764" s="25" t="s">
        <v>14497</v>
      </c>
      <c r="J2764" s="27"/>
      <c r="K2764" s="10"/>
      <c r="L2764" s="10"/>
    </row>
    <row r="2765" spans="1:12" ht="72" x14ac:dyDescent="0.3">
      <c r="A2765" s="10">
        <v>2760</v>
      </c>
      <c r="B2765" s="25" t="s">
        <v>14498</v>
      </c>
      <c r="C2765" s="25" t="s">
        <v>14499</v>
      </c>
      <c r="D2765" s="25" t="s">
        <v>14090</v>
      </c>
      <c r="E2765" s="25" t="s">
        <v>14500</v>
      </c>
      <c r="F2765" s="27">
        <v>2023</v>
      </c>
      <c r="G2765" s="27">
        <v>22478051</v>
      </c>
      <c r="H2765" s="27"/>
      <c r="I2765" s="25" t="s">
        <v>14501</v>
      </c>
      <c r="J2765" s="27"/>
      <c r="K2765" s="10"/>
      <c r="L2765" s="10"/>
    </row>
    <row r="2766" spans="1:12" ht="72" x14ac:dyDescent="0.3">
      <c r="A2766" s="10">
        <v>2761</v>
      </c>
      <c r="B2766" s="25" t="s">
        <v>14502</v>
      </c>
      <c r="C2766" s="25" t="s">
        <v>14470</v>
      </c>
      <c r="D2766" s="25" t="s">
        <v>14090</v>
      </c>
      <c r="E2766" s="25" t="s">
        <v>14503</v>
      </c>
      <c r="F2766" s="27">
        <v>2023</v>
      </c>
      <c r="G2766" s="27">
        <v>23318880</v>
      </c>
      <c r="H2766" s="27"/>
      <c r="I2766" s="25" t="s">
        <v>14504</v>
      </c>
      <c r="J2766" s="27"/>
      <c r="K2766" s="10"/>
      <c r="L2766" s="10"/>
    </row>
    <row r="2767" spans="1:12" ht="72" x14ac:dyDescent="0.3">
      <c r="A2767" s="10">
        <v>2762</v>
      </c>
      <c r="B2767" s="25" t="s">
        <v>12904</v>
      </c>
      <c r="C2767" s="25" t="s">
        <v>14505</v>
      </c>
      <c r="D2767" s="25" t="s">
        <v>14027</v>
      </c>
      <c r="E2767" s="25" t="s">
        <v>12906</v>
      </c>
      <c r="F2767" s="27">
        <v>2023</v>
      </c>
      <c r="G2767" s="27">
        <v>1968904</v>
      </c>
      <c r="H2767" s="27"/>
      <c r="I2767" s="25" t="s">
        <v>14506</v>
      </c>
      <c r="J2767" s="27"/>
      <c r="K2767" s="10"/>
      <c r="L2767" s="10"/>
    </row>
    <row r="2768" spans="1:12" ht="86.4" x14ac:dyDescent="0.3">
      <c r="A2768" s="10">
        <v>2763</v>
      </c>
      <c r="B2768" s="25" t="s">
        <v>14507</v>
      </c>
      <c r="C2768" s="25" t="s">
        <v>14508</v>
      </c>
      <c r="D2768" s="25" t="s">
        <v>18</v>
      </c>
      <c r="E2768" s="25" t="s">
        <v>14509</v>
      </c>
      <c r="F2768" s="27">
        <v>2023</v>
      </c>
      <c r="G2768" s="27"/>
      <c r="H2768" s="27"/>
      <c r="I2768" s="25" t="s">
        <v>14510</v>
      </c>
      <c r="J2768" s="27"/>
      <c r="K2768" s="10"/>
      <c r="L2768" s="10"/>
    </row>
    <row r="2769" spans="1:12" ht="86.4" x14ac:dyDescent="0.3">
      <c r="A2769" s="10">
        <v>2764</v>
      </c>
      <c r="B2769" s="25" t="s">
        <v>14511</v>
      </c>
      <c r="C2769" s="25" t="s">
        <v>14512</v>
      </c>
      <c r="D2769" s="25" t="s">
        <v>8606</v>
      </c>
      <c r="E2769" s="25" t="s">
        <v>14513</v>
      </c>
      <c r="F2769" s="27">
        <v>2023</v>
      </c>
      <c r="G2769" s="27">
        <v>16147499</v>
      </c>
      <c r="H2769" s="27"/>
      <c r="I2769" s="25" t="s">
        <v>14514</v>
      </c>
      <c r="J2769" s="27"/>
      <c r="K2769" s="10"/>
      <c r="L2769" s="10"/>
    </row>
    <row r="2770" spans="1:12" ht="72" x14ac:dyDescent="0.3">
      <c r="A2770" s="10">
        <v>2765</v>
      </c>
      <c r="B2770" s="25" t="s">
        <v>14515</v>
      </c>
      <c r="C2770" s="25" t="s">
        <v>14516</v>
      </c>
      <c r="D2770" s="25" t="s">
        <v>1448</v>
      </c>
      <c r="E2770" s="25" t="s">
        <v>14517</v>
      </c>
      <c r="F2770" s="27">
        <v>2023</v>
      </c>
      <c r="G2770" s="27">
        <v>9596836</v>
      </c>
      <c r="H2770" s="27"/>
      <c r="I2770" s="25" t="s">
        <v>14518</v>
      </c>
      <c r="J2770" s="27"/>
      <c r="K2770" s="10"/>
      <c r="L2770" s="10"/>
    </row>
    <row r="2771" spans="1:12" ht="86.4" x14ac:dyDescent="0.3">
      <c r="A2771" s="10">
        <v>2766</v>
      </c>
      <c r="B2771" s="25" t="s">
        <v>14519</v>
      </c>
      <c r="C2771" s="25" t="s">
        <v>14520</v>
      </c>
      <c r="D2771" s="25" t="s">
        <v>1713</v>
      </c>
      <c r="E2771" s="25" t="s">
        <v>14521</v>
      </c>
      <c r="F2771" s="27">
        <v>2023</v>
      </c>
      <c r="G2771" s="27">
        <v>3068919</v>
      </c>
      <c r="H2771" s="27"/>
      <c r="I2771" s="25" t="s">
        <v>14522</v>
      </c>
      <c r="J2771" s="27"/>
      <c r="K2771" s="10"/>
      <c r="L2771" s="10"/>
    </row>
    <row r="2772" spans="1:12" ht="86.4" x14ac:dyDescent="0.3">
      <c r="A2772" s="10">
        <v>2767</v>
      </c>
      <c r="B2772" s="25" t="s">
        <v>14523</v>
      </c>
      <c r="C2772" s="25" t="s">
        <v>14524</v>
      </c>
      <c r="D2772" s="25" t="s">
        <v>14178</v>
      </c>
      <c r="E2772" s="25" t="s">
        <v>10117</v>
      </c>
      <c r="F2772" s="27">
        <v>2023</v>
      </c>
      <c r="G2772" s="27">
        <v>452068</v>
      </c>
      <c r="H2772" s="27"/>
      <c r="I2772" s="25" t="s">
        <v>14525</v>
      </c>
      <c r="J2772" s="27"/>
      <c r="K2772" s="10"/>
      <c r="L2772" s="10"/>
    </row>
    <row r="2773" spans="1:12" ht="72" x14ac:dyDescent="0.3">
      <c r="A2773" s="10">
        <v>2768</v>
      </c>
      <c r="B2773" s="25" t="s">
        <v>14526</v>
      </c>
      <c r="C2773" s="25" t="s">
        <v>14527</v>
      </c>
      <c r="D2773" s="25"/>
      <c r="E2773" s="25" t="s">
        <v>11626</v>
      </c>
      <c r="F2773" s="27">
        <v>2023</v>
      </c>
      <c r="G2773" s="27">
        <v>21944288</v>
      </c>
      <c r="H2773" s="27"/>
      <c r="I2773" s="25" t="s">
        <v>14528</v>
      </c>
      <c r="J2773" s="27"/>
      <c r="K2773" s="10"/>
      <c r="L2773" s="10"/>
    </row>
    <row r="2774" spans="1:12" ht="72" x14ac:dyDescent="0.3">
      <c r="A2774" s="10">
        <v>2769</v>
      </c>
      <c r="B2774" s="25" t="s">
        <v>14529</v>
      </c>
      <c r="C2774" s="25" t="s">
        <v>14530</v>
      </c>
      <c r="D2774" s="25" t="s">
        <v>4305</v>
      </c>
      <c r="E2774" s="25" t="s">
        <v>14531</v>
      </c>
      <c r="F2774" s="27">
        <v>2023</v>
      </c>
      <c r="G2774" s="27">
        <v>9722629</v>
      </c>
      <c r="H2774" s="27"/>
      <c r="I2774" s="25" t="s">
        <v>14532</v>
      </c>
      <c r="J2774" s="27"/>
      <c r="K2774" s="10"/>
      <c r="L2774" s="10"/>
    </row>
    <row r="2775" spans="1:12" ht="86.4" x14ac:dyDescent="0.3">
      <c r="A2775" s="10">
        <v>2770</v>
      </c>
      <c r="B2775" s="25" t="s">
        <v>14533</v>
      </c>
      <c r="C2775" s="25" t="s">
        <v>14534</v>
      </c>
      <c r="D2775" s="25" t="s">
        <v>1448</v>
      </c>
      <c r="E2775" s="25" t="s">
        <v>12915</v>
      </c>
      <c r="F2775" s="27">
        <v>2023</v>
      </c>
      <c r="G2775" s="27">
        <v>9441344</v>
      </c>
      <c r="H2775" s="27"/>
      <c r="I2775" s="25" t="s">
        <v>14535</v>
      </c>
      <c r="J2775" s="27"/>
      <c r="K2775" s="10"/>
      <c r="L2775" s="10"/>
    </row>
    <row r="2776" spans="1:12" ht="72" x14ac:dyDescent="0.3">
      <c r="A2776" s="10">
        <v>2771</v>
      </c>
      <c r="B2776" s="25" t="s">
        <v>14536</v>
      </c>
      <c r="C2776" s="25" t="s">
        <v>14537</v>
      </c>
      <c r="D2776" s="25" t="s">
        <v>1448</v>
      </c>
      <c r="E2776" s="25" t="s">
        <v>6568</v>
      </c>
      <c r="F2776" s="27">
        <v>2023</v>
      </c>
      <c r="G2776" s="27">
        <v>92819</v>
      </c>
      <c r="H2776" s="27"/>
      <c r="I2776" s="25" t="s">
        <v>14538</v>
      </c>
      <c r="J2776" s="27"/>
      <c r="K2776" s="10"/>
      <c r="L2776" s="10"/>
    </row>
    <row r="2777" spans="1:12" ht="72" x14ac:dyDescent="0.3">
      <c r="A2777" s="10">
        <v>2772</v>
      </c>
      <c r="B2777" s="25" t="s">
        <v>13758</v>
      </c>
      <c r="C2777" s="25" t="s">
        <v>14539</v>
      </c>
      <c r="D2777" s="25" t="s">
        <v>14027</v>
      </c>
      <c r="E2777" s="25" t="s">
        <v>11701</v>
      </c>
      <c r="F2777" s="27">
        <v>2023</v>
      </c>
      <c r="G2777" s="27">
        <v>3603199</v>
      </c>
      <c r="H2777" s="27"/>
      <c r="I2777" s="25" t="s">
        <v>14540</v>
      </c>
      <c r="J2777" s="27"/>
      <c r="K2777" s="10"/>
      <c r="L2777" s="10"/>
    </row>
    <row r="2778" spans="1:12" ht="72" x14ac:dyDescent="0.3">
      <c r="A2778" s="10">
        <v>2773</v>
      </c>
      <c r="B2778" s="25" t="s">
        <v>14541</v>
      </c>
      <c r="C2778" s="25" t="s">
        <v>14542</v>
      </c>
      <c r="D2778" s="25" t="s">
        <v>14543</v>
      </c>
      <c r="E2778" s="25" t="s">
        <v>14544</v>
      </c>
      <c r="F2778" s="27">
        <v>2023</v>
      </c>
      <c r="G2778" s="27">
        <v>2196492</v>
      </c>
      <c r="H2778" s="27"/>
      <c r="I2778" s="25" t="s">
        <v>14545</v>
      </c>
      <c r="J2778" s="27"/>
      <c r="K2778" s="10"/>
      <c r="L2778" s="10"/>
    </row>
    <row r="2779" spans="1:12" ht="86.4" x14ac:dyDescent="0.3">
      <c r="A2779" s="10">
        <v>2774</v>
      </c>
      <c r="B2779" s="25" t="s">
        <v>14546</v>
      </c>
      <c r="C2779" s="25" t="s">
        <v>14547</v>
      </c>
      <c r="D2779" s="25" t="s">
        <v>10141</v>
      </c>
      <c r="E2779" s="25" t="s">
        <v>7730</v>
      </c>
      <c r="F2779" s="27">
        <v>2023</v>
      </c>
      <c r="G2779" s="27">
        <v>3438651</v>
      </c>
      <c r="H2779" s="27"/>
      <c r="I2779" s="25" t="s">
        <v>14548</v>
      </c>
      <c r="J2779" s="27"/>
      <c r="K2779" s="10"/>
      <c r="L2779" s="10"/>
    </row>
    <row r="2780" spans="1:12" ht="72" x14ac:dyDescent="0.3">
      <c r="A2780" s="10">
        <v>2775</v>
      </c>
      <c r="B2780" s="25" t="s">
        <v>14549</v>
      </c>
      <c r="C2780" s="25" t="s">
        <v>14550</v>
      </c>
      <c r="D2780" s="25" t="s">
        <v>1448</v>
      </c>
      <c r="E2780" s="25" t="s">
        <v>6652</v>
      </c>
      <c r="F2780" s="27">
        <v>2023</v>
      </c>
      <c r="G2780" s="27">
        <v>167568</v>
      </c>
      <c r="H2780" s="27"/>
      <c r="I2780" s="25" t="s">
        <v>14551</v>
      </c>
      <c r="J2780" s="27"/>
      <c r="K2780" s="10"/>
      <c r="L2780" s="10"/>
    </row>
    <row r="2781" spans="1:12" ht="86.4" x14ac:dyDescent="0.3">
      <c r="A2781" s="10">
        <v>2776</v>
      </c>
      <c r="B2781" s="25" t="s">
        <v>14552</v>
      </c>
      <c r="C2781" s="25" t="s">
        <v>14553</v>
      </c>
      <c r="D2781" s="25" t="s">
        <v>1474</v>
      </c>
      <c r="E2781" s="25" t="s">
        <v>14554</v>
      </c>
      <c r="F2781" s="27">
        <v>2023</v>
      </c>
      <c r="G2781" s="27">
        <v>1676857</v>
      </c>
      <c r="H2781" s="27"/>
      <c r="I2781" s="25" t="s">
        <v>14555</v>
      </c>
      <c r="J2781" s="27"/>
      <c r="K2781" s="10"/>
      <c r="L2781" s="10"/>
    </row>
    <row r="2782" spans="1:12" ht="72" x14ac:dyDescent="0.3">
      <c r="A2782" s="10">
        <v>2777</v>
      </c>
      <c r="B2782" s="25" t="s">
        <v>11304</v>
      </c>
      <c r="C2782" s="25" t="s">
        <v>14556</v>
      </c>
      <c r="D2782" s="25" t="s">
        <v>14077</v>
      </c>
      <c r="E2782" s="25" t="s">
        <v>14232</v>
      </c>
      <c r="F2782" s="27">
        <v>2023</v>
      </c>
      <c r="G2782" s="27">
        <v>26335409</v>
      </c>
      <c r="H2782" s="27"/>
      <c r="I2782" s="25" t="s">
        <v>14557</v>
      </c>
      <c r="J2782" s="27"/>
      <c r="K2782" s="10"/>
      <c r="L2782" s="10"/>
    </row>
    <row r="2783" spans="1:12" ht="72" x14ac:dyDescent="0.3">
      <c r="A2783" s="10">
        <v>2778</v>
      </c>
      <c r="B2783" s="25" t="s">
        <v>14558</v>
      </c>
      <c r="C2783" s="25" t="s">
        <v>14559</v>
      </c>
      <c r="D2783" s="25" t="s">
        <v>14003</v>
      </c>
      <c r="E2783" s="25" t="s">
        <v>14560</v>
      </c>
      <c r="F2783" s="27">
        <v>2023</v>
      </c>
      <c r="G2783" s="27" t="s">
        <v>14561</v>
      </c>
      <c r="H2783" s="27"/>
      <c r="I2783" s="25" t="s">
        <v>14562</v>
      </c>
      <c r="J2783" s="27"/>
      <c r="K2783" s="10"/>
      <c r="L2783" s="10"/>
    </row>
    <row r="2784" spans="1:12" ht="72" x14ac:dyDescent="0.3">
      <c r="A2784" s="10">
        <v>2779</v>
      </c>
      <c r="B2784" s="25" t="s">
        <v>14563</v>
      </c>
      <c r="C2784" s="25" t="s">
        <v>14564</v>
      </c>
      <c r="D2784" s="25" t="s">
        <v>13998</v>
      </c>
      <c r="E2784" s="25" t="s">
        <v>14565</v>
      </c>
      <c r="F2784" s="27">
        <v>2023</v>
      </c>
      <c r="G2784" s="27">
        <v>389056</v>
      </c>
      <c r="H2784" s="27"/>
      <c r="I2784" s="25" t="s">
        <v>14566</v>
      </c>
      <c r="J2784" s="27"/>
      <c r="K2784" s="10"/>
      <c r="L2784" s="10"/>
    </row>
    <row r="2785" spans="1:12" ht="72" x14ac:dyDescent="0.3">
      <c r="A2785" s="10">
        <v>2780</v>
      </c>
      <c r="B2785" s="25" t="s">
        <v>14567</v>
      </c>
      <c r="C2785" s="25" t="s">
        <v>14568</v>
      </c>
      <c r="D2785" s="25" t="s">
        <v>1713</v>
      </c>
      <c r="E2785" s="25" t="s">
        <v>11387</v>
      </c>
      <c r="F2785" s="27">
        <v>2023</v>
      </c>
      <c r="G2785" s="27">
        <v>2728842</v>
      </c>
      <c r="H2785" s="27"/>
      <c r="I2785" s="25" t="s">
        <v>14569</v>
      </c>
      <c r="J2785" s="27"/>
      <c r="K2785" s="10"/>
      <c r="L2785" s="10"/>
    </row>
    <row r="2786" spans="1:12" ht="72" x14ac:dyDescent="0.3">
      <c r="A2786" s="10">
        <v>2781</v>
      </c>
      <c r="B2786" s="25" t="s">
        <v>14570</v>
      </c>
      <c r="C2786" s="25" t="s">
        <v>14571</v>
      </c>
      <c r="D2786" s="25" t="s">
        <v>1713</v>
      </c>
      <c r="E2786" s="25" t="s">
        <v>14572</v>
      </c>
      <c r="F2786" s="27">
        <v>2023</v>
      </c>
      <c r="G2786" s="27">
        <v>13841076</v>
      </c>
      <c r="H2786" s="27"/>
      <c r="I2786" s="25" t="s">
        <v>14573</v>
      </c>
      <c r="J2786" s="27"/>
      <c r="K2786" s="10"/>
      <c r="L2786" s="10"/>
    </row>
    <row r="2787" spans="1:12" ht="72" x14ac:dyDescent="0.3">
      <c r="A2787" s="10">
        <v>2782</v>
      </c>
      <c r="B2787" s="25" t="s">
        <v>14574</v>
      </c>
      <c r="C2787" s="25" t="s">
        <v>14575</v>
      </c>
      <c r="D2787" s="25"/>
      <c r="E2787" s="25" t="s">
        <v>14576</v>
      </c>
      <c r="F2787" s="27">
        <v>2023</v>
      </c>
      <c r="G2787" s="27">
        <v>255408</v>
      </c>
      <c r="H2787" s="27"/>
      <c r="I2787" s="25" t="s">
        <v>14577</v>
      </c>
      <c r="J2787" s="27"/>
      <c r="K2787" s="10"/>
      <c r="L2787" s="10"/>
    </row>
    <row r="2788" spans="1:12" ht="72" x14ac:dyDescent="0.3">
      <c r="A2788" s="10">
        <v>2783</v>
      </c>
      <c r="B2788" s="25" t="s">
        <v>14578</v>
      </c>
      <c r="C2788" s="25" t="s">
        <v>14579</v>
      </c>
      <c r="D2788" s="25" t="s">
        <v>14003</v>
      </c>
      <c r="E2788" s="25" t="s">
        <v>6628</v>
      </c>
      <c r="F2788" s="27">
        <v>2023</v>
      </c>
      <c r="G2788" s="27">
        <v>18722032</v>
      </c>
      <c r="H2788" s="27"/>
      <c r="I2788" s="25" t="s">
        <v>14580</v>
      </c>
      <c r="J2788" s="27"/>
      <c r="K2788" s="10"/>
      <c r="L2788" s="10"/>
    </row>
    <row r="2789" spans="1:12" ht="201.6" x14ac:dyDescent="0.3">
      <c r="A2789" s="10">
        <v>2784</v>
      </c>
      <c r="B2789" s="25" t="s">
        <v>14581</v>
      </c>
      <c r="C2789" s="25" t="s">
        <v>14582</v>
      </c>
      <c r="D2789" s="25" t="s">
        <v>10141</v>
      </c>
      <c r="E2789" s="25" t="s">
        <v>9084</v>
      </c>
      <c r="F2789" s="27">
        <v>2023</v>
      </c>
      <c r="G2789" s="27">
        <v>10922172</v>
      </c>
      <c r="H2789" s="27"/>
      <c r="I2789" s="25" t="s">
        <v>14583</v>
      </c>
      <c r="J2789" s="27"/>
      <c r="K2789" s="10"/>
      <c r="L2789" s="10"/>
    </row>
    <row r="2790" spans="1:12" ht="86.4" x14ac:dyDescent="0.3">
      <c r="A2790" s="10">
        <v>2785</v>
      </c>
      <c r="B2790" s="25" t="s">
        <v>14584</v>
      </c>
      <c r="C2790" s="25" t="s">
        <v>14585</v>
      </c>
      <c r="D2790" s="25" t="s">
        <v>14077</v>
      </c>
      <c r="E2790" s="25" t="s">
        <v>11667</v>
      </c>
      <c r="F2790" s="27">
        <v>2023</v>
      </c>
      <c r="G2790" s="27">
        <v>222461</v>
      </c>
      <c r="H2790" s="27"/>
      <c r="I2790" s="25" t="s">
        <v>14586</v>
      </c>
      <c r="J2790" s="27"/>
      <c r="K2790" s="10"/>
      <c r="L2790" s="10"/>
    </row>
    <row r="2791" spans="1:12" ht="72" x14ac:dyDescent="0.3">
      <c r="A2791" s="10">
        <v>2786</v>
      </c>
      <c r="B2791" s="25" t="s">
        <v>14587</v>
      </c>
      <c r="C2791" s="25" t="s">
        <v>14588</v>
      </c>
      <c r="D2791" s="25" t="s">
        <v>13998</v>
      </c>
      <c r="E2791" s="25" t="s">
        <v>14589</v>
      </c>
      <c r="F2791" s="27">
        <v>2023</v>
      </c>
      <c r="G2791" s="27"/>
      <c r="H2791" s="27"/>
      <c r="I2791" s="25" t="s">
        <v>14590</v>
      </c>
      <c r="J2791" s="27"/>
      <c r="K2791" s="10"/>
      <c r="L2791" s="10"/>
    </row>
    <row r="2792" spans="1:12" ht="72" x14ac:dyDescent="0.3">
      <c r="A2792" s="10">
        <v>2787</v>
      </c>
      <c r="B2792" s="25" t="s">
        <v>14591</v>
      </c>
      <c r="C2792" s="25" t="s">
        <v>14592</v>
      </c>
      <c r="D2792" s="25" t="s">
        <v>10141</v>
      </c>
      <c r="E2792" s="25" t="s">
        <v>14593</v>
      </c>
      <c r="F2792" s="27">
        <v>2023</v>
      </c>
      <c r="G2792" s="27">
        <v>27730786</v>
      </c>
      <c r="H2792" s="27"/>
      <c r="I2792" s="25" t="s">
        <v>14594</v>
      </c>
      <c r="J2792" s="27"/>
      <c r="K2792" s="10"/>
      <c r="L2792" s="10"/>
    </row>
    <row r="2793" spans="1:12" ht="86.4" x14ac:dyDescent="0.3">
      <c r="A2793" s="10">
        <v>2788</v>
      </c>
      <c r="B2793" s="25" t="s">
        <v>14595</v>
      </c>
      <c r="C2793" s="25" t="s">
        <v>14596</v>
      </c>
      <c r="D2793" s="25" t="s">
        <v>14125</v>
      </c>
      <c r="E2793" s="25" t="s">
        <v>11341</v>
      </c>
      <c r="F2793" s="27">
        <v>2023</v>
      </c>
      <c r="G2793" s="27" t="s">
        <v>14597</v>
      </c>
      <c r="H2793" s="27"/>
      <c r="I2793" s="25" t="s">
        <v>14598</v>
      </c>
      <c r="J2793" s="27"/>
      <c r="K2793" s="10"/>
      <c r="L2793" s="10"/>
    </row>
    <row r="2794" spans="1:12" ht="72" x14ac:dyDescent="0.3">
      <c r="A2794" s="10">
        <v>2789</v>
      </c>
      <c r="B2794" s="25" t="s">
        <v>14599</v>
      </c>
      <c r="C2794" s="25" t="s">
        <v>14600</v>
      </c>
      <c r="D2794" s="25" t="s">
        <v>1474</v>
      </c>
      <c r="E2794" s="25" t="s">
        <v>14601</v>
      </c>
      <c r="F2794" s="27">
        <v>2023</v>
      </c>
      <c r="G2794" s="27">
        <v>26511339</v>
      </c>
      <c r="H2794" s="27"/>
      <c r="I2794" s="25" t="s">
        <v>14602</v>
      </c>
      <c r="J2794" s="27"/>
      <c r="K2794" s="10"/>
      <c r="L2794" s="10"/>
    </row>
    <row r="2795" spans="1:12" ht="187.2" x14ac:dyDescent="0.3">
      <c r="A2795" s="10">
        <v>2790</v>
      </c>
      <c r="B2795" s="25" t="s">
        <v>14603</v>
      </c>
      <c r="C2795" s="25" t="s">
        <v>14604</v>
      </c>
      <c r="D2795" s="25" t="s">
        <v>1474</v>
      </c>
      <c r="E2795" s="25" t="s">
        <v>7937</v>
      </c>
      <c r="F2795" s="27">
        <v>2023</v>
      </c>
      <c r="G2795" s="27">
        <v>68055</v>
      </c>
      <c r="H2795" s="27"/>
      <c r="I2795" s="25" t="s">
        <v>14605</v>
      </c>
      <c r="J2795" s="27"/>
      <c r="K2795" s="10"/>
      <c r="L2795" s="10"/>
    </row>
    <row r="2796" spans="1:12" ht="86.4" x14ac:dyDescent="0.3">
      <c r="A2796" s="10">
        <v>2791</v>
      </c>
      <c r="B2796" s="25" t="s">
        <v>14606</v>
      </c>
      <c r="C2796" s="25" t="s">
        <v>14607</v>
      </c>
      <c r="D2796" s="25" t="s">
        <v>18</v>
      </c>
      <c r="E2796" s="25" t="s">
        <v>14608</v>
      </c>
      <c r="F2796" s="27">
        <v>2023</v>
      </c>
      <c r="G2796" s="27">
        <v>26109182</v>
      </c>
      <c r="H2796" s="27"/>
      <c r="I2796" s="25" t="s">
        <v>14609</v>
      </c>
      <c r="J2796" s="27"/>
      <c r="K2796" s="10"/>
      <c r="L2796" s="10"/>
    </row>
    <row r="2797" spans="1:12" ht="72" x14ac:dyDescent="0.3">
      <c r="A2797" s="10">
        <v>2792</v>
      </c>
      <c r="B2797" s="25" t="s">
        <v>14610</v>
      </c>
      <c r="C2797" s="25" t="s">
        <v>14611</v>
      </c>
      <c r="D2797" s="25" t="s">
        <v>1713</v>
      </c>
      <c r="E2797" s="25" t="s">
        <v>13512</v>
      </c>
      <c r="F2797" s="27">
        <v>2023</v>
      </c>
      <c r="G2797" s="27" t="s">
        <v>13513</v>
      </c>
      <c r="H2797" s="27"/>
      <c r="I2797" s="25" t="s">
        <v>14612</v>
      </c>
      <c r="J2797" s="27"/>
      <c r="K2797" s="10"/>
      <c r="L2797" s="10"/>
    </row>
    <row r="2798" spans="1:12" ht="72" x14ac:dyDescent="0.3">
      <c r="A2798" s="10">
        <v>2793</v>
      </c>
      <c r="B2798" s="25" t="s">
        <v>14613</v>
      </c>
      <c r="C2798" s="25" t="s">
        <v>14614</v>
      </c>
      <c r="D2798" s="25" t="s">
        <v>1683</v>
      </c>
      <c r="E2798" s="25" t="s">
        <v>12049</v>
      </c>
      <c r="F2798" s="27">
        <v>2023</v>
      </c>
      <c r="G2798" s="27">
        <v>14668033</v>
      </c>
      <c r="H2798" s="27"/>
      <c r="I2798" s="25" t="s">
        <v>14615</v>
      </c>
      <c r="J2798" s="27"/>
      <c r="K2798" s="10"/>
      <c r="L2798" s="10"/>
    </row>
    <row r="2799" spans="1:12" ht="72" x14ac:dyDescent="0.3">
      <c r="A2799" s="10">
        <v>2794</v>
      </c>
      <c r="B2799" s="25" t="s">
        <v>14616</v>
      </c>
      <c r="C2799" s="25" t="s">
        <v>14617</v>
      </c>
      <c r="D2799" s="25" t="s">
        <v>14125</v>
      </c>
      <c r="E2799" s="25" t="s">
        <v>14343</v>
      </c>
      <c r="F2799" s="27">
        <v>2023</v>
      </c>
      <c r="G2799" s="27">
        <v>25784862</v>
      </c>
      <c r="H2799" s="27"/>
      <c r="I2799" s="25" t="s">
        <v>14618</v>
      </c>
      <c r="J2799" s="27"/>
      <c r="K2799" s="10"/>
      <c r="L2799" s="10"/>
    </row>
    <row r="2800" spans="1:12" ht="57.6" x14ac:dyDescent="0.3">
      <c r="A2800" s="10">
        <v>2795</v>
      </c>
      <c r="B2800" s="25" t="s">
        <v>14619</v>
      </c>
      <c r="C2800" s="25" t="s">
        <v>14620</v>
      </c>
      <c r="D2800" s="25" t="s">
        <v>10141</v>
      </c>
      <c r="E2800" s="25" t="s">
        <v>14621</v>
      </c>
      <c r="F2800" s="27">
        <v>2023</v>
      </c>
      <c r="G2800" s="27"/>
      <c r="H2800" s="27"/>
      <c r="I2800" s="25" t="s">
        <v>14622</v>
      </c>
      <c r="J2800" s="27"/>
      <c r="K2800" s="10"/>
      <c r="L2800" s="10"/>
    </row>
    <row r="2801" spans="1:12" ht="72" x14ac:dyDescent="0.3">
      <c r="A2801" s="10">
        <v>2796</v>
      </c>
      <c r="B2801" s="25" t="s">
        <v>14623</v>
      </c>
      <c r="C2801" s="25" t="s">
        <v>14624</v>
      </c>
      <c r="D2801" s="25"/>
      <c r="E2801" s="25" t="s">
        <v>14625</v>
      </c>
      <c r="F2801" s="27">
        <v>2023</v>
      </c>
      <c r="G2801" s="27">
        <v>670049</v>
      </c>
      <c r="H2801" s="27"/>
      <c r="I2801" s="25" t="s">
        <v>14626</v>
      </c>
      <c r="J2801" s="27"/>
      <c r="K2801" s="10"/>
      <c r="L2801" s="10"/>
    </row>
    <row r="2802" spans="1:12" ht="86.4" x14ac:dyDescent="0.3">
      <c r="A2802" s="10">
        <v>2797</v>
      </c>
      <c r="B2802" s="25" t="s">
        <v>14627</v>
      </c>
      <c r="C2802" s="25" t="s">
        <v>14628</v>
      </c>
      <c r="D2802" s="25"/>
      <c r="E2802" s="25" t="s">
        <v>14629</v>
      </c>
      <c r="F2802" s="27">
        <v>2023</v>
      </c>
      <c r="G2802" s="27"/>
      <c r="H2802" s="27"/>
      <c r="I2802" s="25" t="s">
        <v>14630</v>
      </c>
      <c r="J2802" s="27"/>
      <c r="K2802" s="10"/>
      <c r="L2802" s="10"/>
    </row>
    <row r="2803" spans="1:12" ht="72" x14ac:dyDescent="0.3">
      <c r="A2803" s="10">
        <v>2798</v>
      </c>
      <c r="B2803" s="25" t="s">
        <v>13381</v>
      </c>
      <c r="C2803" s="25" t="s">
        <v>14631</v>
      </c>
      <c r="D2803" s="25" t="s">
        <v>14027</v>
      </c>
      <c r="E2803" s="25" t="s">
        <v>13245</v>
      </c>
      <c r="F2803" s="27">
        <v>2023</v>
      </c>
      <c r="G2803" s="27">
        <v>19443994</v>
      </c>
      <c r="H2803" s="27"/>
      <c r="I2803" s="25" t="s">
        <v>14632</v>
      </c>
      <c r="J2803" s="27"/>
      <c r="K2803" s="10"/>
      <c r="L2803" s="10"/>
    </row>
    <row r="2804" spans="1:12" ht="86.4" x14ac:dyDescent="0.3">
      <c r="A2804" s="10">
        <v>2799</v>
      </c>
      <c r="B2804" s="25" t="s">
        <v>14633</v>
      </c>
      <c r="C2804" s="25" t="s">
        <v>14634</v>
      </c>
      <c r="D2804" s="25" t="s">
        <v>1448</v>
      </c>
      <c r="E2804" s="25" t="s">
        <v>6563</v>
      </c>
      <c r="F2804" s="27">
        <v>2023</v>
      </c>
      <c r="G2804" s="27">
        <v>167622</v>
      </c>
      <c r="H2804" s="27"/>
      <c r="I2804" s="25" t="s">
        <v>14635</v>
      </c>
      <c r="J2804" s="27"/>
      <c r="K2804" s="10"/>
      <c r="L2804" s="10"/>
    </row>
    <row r="2805" spans="1:12" ht="72" x14ac:dyDescent="0.3">
      <c r="A2805" s="10">
        <v>2800</v>
      </c>
      <c r="B2805" s="25" t="s">
        <v>14636</v>
      </c>
      <c r="C2805" s="25" t="s">
        <v>14637</v>
      </c>
      <c r="D2805" s="25" t="s">
        <v>1683</v>
      </c>
      <c r="E2805" s="25" t="s">
        <v>11487</v>
      </c>
      <c r="F2805" s="27">
        <v>2023</v>
      </c>
      <c r="G2805" s="27">
        <v>11440546</v>
      </c>
      <c r="H2805" s="27"/>
      <c r="I2805" s="25" t="s">
        <v>14638</v>
      </c>
      <c r="J2805" s="27"/>
      <c r="K2805" s="10"/>
      <c r="L2805" s="10"/>
    </row>
    <row r="2806" spans="1:12" ht="72" x14ac:dyDescent="0.3">
      <c r="A2806" s="10">
        <v>2801</v>
      </c>
      <c r="B2806" s="25" t="s">
        <v>14639</v>
      </c>
      <c r="C2806" s="25" t="s">
        <v>14640</v>
      </c>
      <c r="D2806" s="25" t="s">
        <v>1713</v>
      </c>
      <c r="E2806" s="25" t="s">
        <v>14641</v>
      </c>
      <c r="F2806" s="27">
        <v>2023</v>
      </c>
      <c r="G2806" s="27">
        <v>2188635</v>
      </c>
      <c r="H2806" s="27"/>
      <c r="I2806" s="25" t="s">
        <v>14642</v>
      </c>
      <c r="J2806" s="27"/>
      <c r="K2806" s="10"/>
      <c r="L2806" s="10"/>
    </row>
    <row r="2807" spans="1:12" ht="72" x14ac:dyDescent="0.3">
      <c r="A2807" s="10">
        <v>2802</v>
      </c>
      <c r="B2807" s="25" t="s">
        <v>14643</v>
      </c>
      <c r="C2807" s="25" t="s">
        <v>14644</v>
      </c>
      <c r="D2807" s="25" t="s">
        <v>1713</v>
      </c>
      <c r="E2807" s="25" t="s">
        <v>9464</v>
      </c>
      <c r="F2807" s="27">
        <v>2023</v>
      </c>
      <c r="G2807" s="27" t="s">
        <v>14645</v>
      </c>
      <c r="H2807" s="27"/>
      <c r="I2807" s="25" t="s">
        <v>14646</v>
      </c>
      <c r="J2807" s="27"/>
      <c r="K2807" s="10"/>
      <c r="L2807" s="10"/>
    </row>
    <row r="2808" spans="1:12" ht="72" x14ac:dyDescent="0.3">
      <c r="A2808" s="10">
        <v>2803</v>
      </c>
      <c r="B2808" s="25" t="s">
        <v>14647</v>
      </c>
      <c r="C2808" s="25" t="s">
        <v>14648</v>
      </c>
      <c r="D2808" s="25" t="s">
        <v>1713</v>
      </c>
      <c r="E2808" s="25" t="s">
        <v>13340</v>
      </c>
      <c r="F2808" s="27">
        <v>2023</v>
      </c>
      <c r="G2808" s="27">
        <v>218995</v>
      </c>
      <c r="H2808" s="27"/>
      <c r="I2808" s="25" t="s">
        <v>14649</v>
      </c>
      <c r="J2808" s="27"/>
      <c r="K2808" s="10"/>
      <c r="L2808" s="10"/>
    </row>
    <row r="2809" spans="1:12" ht="86.4" x14ac:dyDescent="0.3">
      <c r="A2809" s="10">
        <v>2804</v>
      </c>
      <c r="B2809" s="25" t="s">
        <v>14629</v>
      </c>
      <c r="C2809" s="25" t="s">
        <v>14650</v>
      </c>
      <c r="D2809" s="25" t="s">
        <v>1626</v>
      </c>
      <c r="E2809" s="25" t="s">
        <v>14629</v>
      </c>
      <c r="F2809" s="27">
        <v>2023</v>
      </c>
      <c r="G2809" s="27"/>
      <c r="H2809" s="27"/>
      <c r="I2809" s="25" t="s">
        <v>14651</v>
      </c>
      <c r="J2809" s="27"/>
      <c r="K2809" s="10"/>
      <c r="L2809" s="10"/>
    </row>
    <row r="2810" spans="1:12" ht="72" x14ac:dyDescent="0.3">
      <c r="A2810" s="10">
        <v>2805</v>
      </c>
      <c r="B2810" s="25" t="s">
        <v>14652</v>
      </c>
      <c r="C2810" s="25" t="s">
        <v>14653</v>
      </c>
      <c r="D2810" s="25" t="s">
        <v>1683</v>
      </c>
      <c r="E2810" s="25" t="s">
        <v>7112</v>
      </c>
      <c r="F2810" s="27">
        <v>2023</v>
      </c>
      <c r="G2810" s="27">
        <v>1418130</v>
      </c>
      <c r="H2810" s="27"/>
      <c r="I2810" s="25" t="s">
        <v>14654</v>
      </c>
      <c r="J2810" s="27"/>
      <c r="K2810" s="10"/>
      <c r="L2810" s="10"/>
    </row>
    <row r="2811" spans="1:12" ht="72" x14ac:dyDescent="0.3">
      <c r="A2811" s="10">
        <v>2806</v>
      </c>
      <c r="B2811" s="25" t="s">
        <v>14655</v>
      </c>
      <c r="C2811" s="25" t="s">
        <v>14656</v>
      </c>
      <c r="D2811" s="25"/>
      <c r="E2811" s="25" t="s">
        <v>14657</v>
      </c>
      <c r="F2811" s="27">
        <v>2023</v>
      </c>
      <c r="G2811" s="27">
        <v>46256</v>
      </c>
      <c r="H2811" s="27"/>
      <c r="I2811" s="25" t="s">
        <v>14658</v>
      </c>
      <c r="J2811" s="27"/>
      <c r="K2811" s="10"/>
      <c r="L2811" s="10"/>
    </row>
    <row r="2812" spans="1:12" ht="86.4" x14ac:dyDescent="0.3">
      <c r="A2812" s="10">
        <v>2807</v>
      </c>
      <c r="B2812" s="25" t="s">
        <v>14659</v>
      </c>
      <c r="C2812" s="25" t="s">
        <v>14660</v>
      </c>
      <c r="D2812" s="25" t="s">
        <v>95</v>
      </c>
      <c r="E2812" s="25" t="s">
        <v>6826</v>
      </c>
      <c r="F2812" s="27">
        <v>2023</v>
      </c>
      <c r="G2812" s="27">
        <v>10461310</v>
      </c>
      <c r="H2812" s="27"/>
      <c r="I2812" s="25" t="s">
        <v>14661</v>
      </c>
      <c r="J2812" s="27"/>
      <c r="K2812" s="10"/>
      <c r="L2812" s="10"/>
    </row>
    <row r="2813" spans="1:12" ht="86.4" x14ac:dyDescent="0.3">
      <c r="A2813" s="10">
        <v>2808</v>
      </c>
      <c r="B2813" s="25" t="s">
        <v>14662</v>
      </c>
      <c r="C2813" s="25" t="s">
        <v>14663</v>
      </c>
      <c r="D2813" s="25" t="s">
        <v>14125</v>
      </c>
      <c r="E2813" s="25" t="s">
        <v>14343</v>
      </c>
      <c r="F2813" s="27">
        <v>2023</v>
      </c>
      <c r="G2813" s="27">
        <v>25784862</v>
      </c>
      <c r="H2813" s="27"/>
      <c r="I2813" s="25" t="s">
        <v>14664</v>
      </c>
      <c r="J2813" s="27"/>
      <c r="K2813" s="10"/>
      <c r="L2813" s="10"/>
    </row>
    <row r="2814" spans="1:12" ht="86.4" x14ac:dyDescent="0.3">
      <c r="A2814" s="10">
        <v>2809</v>
      </c>
      <c r="B2814" s="25" t="s">
        <v>14665</v>
      </c>
      <c r="C2814" s="25" t="s">
        <v>14666</v>
      </c>
      <c r="D2814" s="25" t="s">
        <v>10826</v>
      </c>
      <c r="E2814" s="25" t="s">
        <v>14629</v>
      </c>
      <c r="F2814" s="27">
        <v>2023</v>
      </c>
      <c r="G2814" s="27"/>
      <c r="H2814" s="27"/>
      <c r="I2814" s="25" t="s">
        <v>14667</v>
      </c>
      <c r="J2814" s="27"/>
      <c r="K2814" s="10"/>
      <c r="L2814" s="10"/>
    </row>
    <row r="2815" spans="1:12" ht="72" x14ac:dyDescent="0.3">
      <c r="A2815" s="10">
        <v>2810</v>
      </c>
      <c r="B2815" s="25" t="s">
        <v>14668</v>
      </c>
      <c r="C2815" s="25" t="s">
        <v>14669</v>
      </c>
      <c r="D2815" s="25" t="s">
        <v>1683</v>
      </c>
      <c r="E2815" s="25" t="s">
        <v>14670</v>
      </c>
      <c r="F2815" s="27">
        <v>2023</v>
      </c>
      <c r="G2815" s="27">
        <v>397881</v>
      </c>
      <c r="H2815" s="27"/>
      <c r="I2815" s="25" t="s">
        <v>14671</v>
      </c>
      <c r="J2815" s="27"/>
      <c r="K2815" s="10"/>
      <c r="L2815" s="10"/>
    </row>
    <row r="2816" spans="1:12" ht="72" x14ac:dyDescent="0.3">
      <c r="A2816" s="10">
        <v>2811</v>
      </c>
      <c r="B2816" s="25" t="s">
        <v>9412</v>
      </c>
      <c r="C2816" s="25" t="s">
        <v>14672</v>
      </c>
      <c r="D2816" s="25" t="s">
        <v>13998</v>
      </c>
      <c r="E2816" s="25" t="s">
        <v>9413</v>
      </c>
      <c r="F2816" s="27">
        <v>2023</v>
      </c>
      <c r="G2816" s="27" t="s">
        <v>14673</v>
      </c>
      <c r="H2816" s="27"/>
      <c r="I2816" s="25" t="s">
        <v>14674</v>
      </c>
      <c r="J2816" s="27"/>
      <c r="K2816" s="10"/>
      <c r="L2816" s="10"/>
    </row>
    <row r="2817" spans="1:12" ht="72" x14ac:dyDescent="0.3">
      <c r="A2817" s="10">
        <v>2812</v>
      </c>
      <c r="B2817" s="25" t="s">
        <v>14675</v>
      </c>
      <c r="C2817" s="25" t="s">
        <v>14676</v>
      </c>
      <c r="D2817" s="25" t="s">
        <v>1713</v>
      </c>
      <c r="E2817" s="25" t="s">
        <v>11661</v>
      </c>
      <c r="F2817" s="27">
        <v>2023</v>
      </c>
      <c r="G2817" s="27">
        <v>318949</v>
      </c>
      <c r="H2817" s="27"/>
      <c r="I2817" s="25" t="s">
        <v>14677</v>
      </c>
      <c r="J2817" s="27"/>
      <c r="K2817" s="10"/>
      <c r="L2817" s="10"/>
    </row>
    <row r="2818" spans="1:12" ht="86.4" x14ac:dyDescent="0.3">
      <c r="A2818" s="10">
        <v>2813</v>
      </c>
      <c r="B2818" s="25" t="s">
        <v>14678</v>
      </c>
      <c r="C2818" s="25" t="s">
        <v>14679</v>
      </c>
      <c r="D2818" s="25" t="s">
        <v>1683</v>
      </c>
      <c r="E2818" s="25" t="s">
        <v>7124</v>
      </c>
      <c r="F2818" s="27">
        <v>2023</v>
      </c>
      <c r="G2818" s="27">
        <v>222860</v>
      </c>
      <c r="H2818" s="27"/>
      <c r="I2818" s="25" t="s">
        <v>14680</v>
      </c>
      <c r="J2818" s="27"/>
      <c r="K2818" s="10"/>
      <c r="L2818" s="10"/>
    </row>
    <row r="2819" spans="1:12" ht="216" x14ac:dyDescent="0.3">
      <c r="A2819" s="10">
        <v>2814</v>
      </c>
      <c r="B2819" s="25" t="s">
        <v>14681</v>
      </c>
      <c r="C2819" s="25" t="s">
        <v>14682</v>
      </c>
      <c r="D2819" s="25" t="s">
        <v>1448</v>
      </c>
      <c r="E2819" s="25" t="s">
        <v>6316</v>
      </c>
      <c r="F2819" s="27">
        <v>2023</v>
      </c>
      <c r="G2819" s="27">
        <v>948276</v>
      </c>
      <c r="H2819" s="27"/>
      <c r="I2819" s="25" t="s">
        <v>14683</v>
      </c>
      <c r="J2819" s="27"/>
      <c r="K2819" s="10"/>
      <c r="L2819" s="10"/>
    </row>
    <row r="2820" spans="1:12" ht="86.4" x14ac:dyDescent="0.3">
      <c r="A2820" s="10">
        <v>2815</v>
      </c>
      <c r="B2820" s="25" t="s">
        <v>14684</v>
      </c>
      <c r="C2820" s="25" t="s">
        <v>14685</v>
      </c>
      <c r="D2820" s="25" t="s">
        <v>322</v>
      </c>
      <c r="E2820" s="25" t="s">
        <v>14686</v>
      </c>
      <c r="F2820" s="27">
        <v>2023</v>
      </c>
      <c r="G2820" s="27"/>
      <c r="H2820" s="27"/>
      <c r="I2820" s="25" t="s">
        <v>14687</v>
      </c>
      <c r="J2820" s="27"/>
      <c r="K2820" s="10"/>
      <c r="L2820" s="10"/>
    </row>
    <row r="2821" spans="1:12" ht="100.8" x14ac:dyDescent="0.3">
      <c r="A2821" s="10">
        <v>2816</v>
      </c>
      <c r="B2821" s="25" t="s">
        <v>14688</v>
      </c>
      <c r="C2821" s="25" t="s">
        <v>14689</v>
      </c>
      <c r="D2821" s="25" t="s">
        <v>1474</v>
      </c>
      <c r="E2821" s="25" t="s">
        <v>7112</v>
      </c>
      <c r="F2821" s="27">
        <v>2023</v>
      </c>
      <c r="G2821" s="27">
        <v>1418130</v>
      </c>
      <c r="H2821" s="27"/>
      <c r="I2821" s="25" t="s">
        <v>14690</v>
      </c>
      <c r="J2821" s="27"/>
      <c r="K2821" s="10"/>
      <c r="L2821" s="10"/>
    </row>
    <row r="2822" spans="1:12" ht="72" x14ac:dyDescent="0.3">
      <c r="A2822" s="10">
        <v>2817</v>
      </c>
      <c r="B2822" s="25" t="s">
        <v>14691</v>
      </c>
      <c r="C2822" s="25" t="s">
        <v>14692</v>
      </c>
      <c r="D2822" s="25"/>
      <c r="E2822" s="25" t="s">
        <v>14287</v>
      </c>
      <c r="F2822" s="27">
        <v>2023</v>
      </c>
      <c r="G2822" s="27" t="s">
        <v>14288</v>
      </c>
      <c r="H2822" s="27"/>
      <c r="I2822" s="25" t="s">
        <v>14693</v>
      </c>
      <c r="J2822" s="27"/>
      <c r="K2822" s="10"/>
      <c r="L2822" s="10"/>
    </row>
    <row r="2823" spans="1:12" ht="86.4" x14ac:dyDescent="0.3">
      <c r="A2823" s="10">
        <v>2818</v>
      </c>
      <c r="B2823" s="25" t="s">
        <v>14694</v>
      </c>
      <c r="C2823" s="25" t="s">
        <v>14695</v>
      </c>
      <c r="D2823" s="25" t="s">
        <v>14125</v>
      </c>
      <c r="E2823" s="25" t="s">
        <v>12915</v>
      </c>
      <c r="F2823" s="27">
        <v>2023</v>
      </c>
      <c r="G2823" s="27">
        <v>9441344</v>
      </c>
      <c r="H2823" s="27"/>
      <c r="I2823" s="25" t="s">
        <v>14696</v>
      </c>
      <c r="J2823" s="27"/>
      <c r="K2823" s="10"/>
      <c r="L2823" s="10"/>
    </row>
    <row r="2824" spans="1:12" ht="72" x14ac:dyDescent="0.3">
      <c r="A2824" s="10">
        <v>2819</v>
      </c>
      <c r="B2824" s="25" t="s">
        <v>14697</v>
      </c>
      <c r="C2824" s="25" t="s">
        <v>14698</v>
      </c>
      <c r="D2824" s="25" t="s">
        <v>1713</v>
      </c>
      <c r="E2824" s="25" t="s">
        <v>14699</v>
      </c>
      <c r="F2824" s="27">
        <v>2023</v>
      </c>
      <c r="G2824" s="27">
        <v>20436262</v>
      </c>
      <c r="H2824" s="27"/>
      <c r="I2824" s="25" t="s">
        <v>14700</v>
      </c>
      <c r="J2824" s="27"/>
      <c r="K2824" s="10"/>
      <c r="L2824" s="10"/>
    </row>
    <row r="2825" spans="1:12" ht="72" x14ac:dyDescent="0.3">
      <c r="A2825" s="10">
        <v>2820</v>
      </c>
      <c r="B2825" s="25" t="s">
        <v>14701</v>
      </c>
      <c r="C2825" s="25" t="s">
        <v>14702</v>
      </c>
      <c r="D2825" s="25" t="s">
        <v>1448</v>
      </c>
      <c r="E2825" s="25" t="s">
        <v>7171</v>
      </c>
      <c r="F2825" s="27">
        <v>2023</v>
      </c>
      <c r="G2825" s="27">
        <v>456535</v>
      </c>
      <c r="H2825" s="27"/>
      <c r="I2825" s="25" t="s">
        <v>14703</v>
      </c>
      <c r="J2825" s="27"/>
      <c r="K2825" s="10"/>
      <c r="L2825" s="10"/>
    </row>
    <row r="2826" spans="1:12" ht="72" x14ac:dyDescent="0.3">
      <c r="A2826" s="10">
        <v>2821</v>
      </c>
      <c r="B2826" s="25" t="s">
        <v>14704</v>
      </c>
      <c r="C2826" s="25" t="s">
        <v>14705</v>
      </c>
      <c r="D2826" s="25" t="s">
        <v>1683</v>
      </c>
      <c r="E2826" s="25" t="s">
        <v>11507</v>
      </c>
      <c r="F2826" s="27">
        <v>2023</v>
      </c>
      <c r="G2826" s="27">
        <v>13858947</v>
      </c>
      <c r="H2826" s="27"/>
      <c r="I2826" s="25" t="s">
        <v>14706</v>
      </c>
      <c r="J2826" s="27"/>
      <c r="K2826" s="10"/>
      <c r="L2826" s="10"/>
    </row>
    <row r="2827" spans="1:12" ht="57.6" x14ac:dyDescent="0.3">
      <c r="A2827" s="10">
        <v>2822</v>
      </c>
      <c r="B2827" s="25" t="s">
        <v>14707</v>
      </c>
      <c r="C2827" s="25" t="s">
        <v>14708</v>
      </c>
      <c r="D2827" s="25" t="s">
        <v>10141</v>
      </c>
      <c r="E2827" s="25" t="s">
        <v>14621</v>
      </c>
      <c r="F2827" s="27">
        <v>2023</v>
      </c>
      <c r="G2827" s="27"/>
      <c r="H2827" s="27"/>
      <c r="I2827" s="25" t="s">
        <v>14709</v>
      </c>
      <c r="J2827" s="27"/>
      <c r="K2827" s="10"/>
      <c r="L2827" s="10"/>
    </row>
    <row r="2828" spans="1:12" ht="86.4" x14ac:dyDescent="0.3">
      <c r="A2828" s="10">
        <v>2823</v>
      </c>
      <c r="B2828" s="25" t="s">
        <v>9094</v>
      </c>
      <c r="C2828" s="25" t="s">
        <v>14710</v>
      </c>
      <c r="D2828" s="25" t="s">
        <v>10141</v>
      </c>
      <c r="E2828" s="25" t="s">
        <v>9057</v>
      </c>
      <c r="F2828" s="27">
        <v>2023</v>
      </c>
      <c r="G2828" s="27">
        <v>3028933</v>
      </c>
      <c r="H2828" s="27"/>
      <c r="I2828" s="25" t="s">
        <v>14711</v>
      </c>
      <c r="J2828" s="27"/>
      <c r="K2828" s="10"/>
      <c r="L2828" s="10"/>
    </row>
    <row r="2829" spans="1:12" ht="72" x14ac:dyDescent="0.3">
      <c r="A2829" s="10">
        <v>2824</v>
      </c>
      <c r="B2829" s="25" t="s">
        <v>14712</v>
      </c>
      <c r="C2829" s="25" t="s">
        <v>14713</v>
      </c>
      <c r="D2829" s="25" t="s">
        <v>14125</v>
      </c>
      <c r="E2829" s="25" t="s">
        <v>12892</v>
      </c>
      <c r="F2829" s="27">
        <v>2023</v>
      </c>
      <c r="G2829" s="27" t="s">
        <v>12893</v>
      </c>
      <c r="H2829" s="27"/>
      <c r="I2829" s="25" t="s">
        <v>14714</v>
      </c>
      <c r="J2829" s="27"/>
      <c r="K2829" s="10"/>
      <c r="L2829" s="10"/>
    </row>
    <row r="2830" spans="1:12" ht="86.4" x14ac:dyDescent="0.3">
      <c r="A2830" s="10">
        <v>2825</v>
      </c>
      <c r="B2830" s="25" t="s">
        <v>14715</v>
      </c>
      <c r="C2830" s="25" t="s">
        <v>14716</v>
      </c>
      <c r="D2830" s="25" t="s">
        <v>14003</v>
      </c>
      <c r="E2830" s="25" t="s">
        <v>14717</v>
      </c>
      <c r="F2830" s="27">
        <v>2023</v>
      </c>
      <c r="G2830" s="27">
        <v>9189440</v>
      </c>
      <c r="H2830" s="27"/>
      <c r="I2830" s="25" t="s">
        <v>14718</v>
      </c>
      <c r="J2830" s="27"/>
      <c r="K2830" s="10"/>
      <c r="L2830" s="10"/>
    </row>
    <row r="2831" spans="1:12" ht="72" x14ac:dyDescent="0.3">
      <c r="A2831" s="10">
        <v>2826</v>
      </c>
      <c r="B2831" s="25" t="s">
        <v>11288</v>
      </c>
      <c r="C2831" s="25" t="s">
        <v>14719</v>
      </c>
      <c r="D2831" s="25" t="s">
        <v>14077</v>
      </c>
      <c r="E2831" s="25" t="s">
        <v>14720</v>
      </c>
      <c r="F2831" s="27">
        <v>2023</v>
      </c>
      <c r="G2831" s="27">
        <v>10018417</v>
      </c>
      <c r="H2831" s="27"/>
      <c r="I2831" s="25" t="s">
        <v>14721</v>
      </c>
      <c r="J2831" s="27"/>
      <c r="K2831" s="10"/>
      <c r="L2831" s="10"/>
    </row>
    <row r="2832" spans="1:12" ht="72" x14ac:dyDescent="0.3">
      <c r="A2832" s="10">
        <v>2827</v>
      </c>
      <c r="B2832" s="25" t="s">
        <v>14722</v>
      </c>
      <c r="C2832" s="25" t="s">
        <v>14723</v>
      </c>
      <c r="D2832" s="25" t="s">
        <v>1713</v>
      </c>
      <c r="E2832" s="25" t="s">
        <v>14724</v>
      </c>
      <c r="F2832" s="27">
        <v>2023</v>
      </c>
      <c r="G2832" s="27">
        <v>3759601</v>
      </c>
      <c r="H2832" s="27"/>
      <c r="I2832" s="25" t="s">
        <v>14725</v>
      </c>
      <c r="J2832" s="27"/>
      <c r="K2832" s="10"/>
      <c r="L2832" s="10"/>
    </row>
    <row r="2833" spans="1:12" ht="72" x14ac:dyDescent="0.3">
      <c r="A2833" s="10">
        <v>2828</v>
      </c>
      <c r="B2833" s="25" t="s">
        <v>14726</v>
      </c>
      <c r="C2833" s="25" t="s">
        <v>14727</v>
      </c>
      <c r="D2833" s="25" t="s">
        <v>1474</v>
      </c>
      <c r="E2833" s="25" t="s">
        <v>14728</v>
      </c>
      <c r="F2833" s="27">
        <v>2023</v>
      </c>
      <c r="G2833" s="27">
        <v>7533322</v>
      </c>
      <c r="H2833" s="27"/>
      <c r="I2833" s="25" t="s">
        <v>14729</v>
      </c>
      <c r="J2833" s="27"/>
      <c r="K2833" s="10"/>
      <c r="L2833" s="10"/>
    </row>
    <row r="2834" spans="1:12" ht="86.4" x14ac:dyDescent="0.3">
      <c r="A2834" s="10">
        <v>2829</v>
      </c>
      <c r="B2834" s="25" t="s">
        <v>14730</v>
      </c>
      <c r="C2834" s="25" t="s">
        <v>14731</v>
      </c>
      <c r="D2834" s="25"/>
      <c r="E2834" s="25" t="s">
        <v>14732</v>
      </c>
      <c r="F2834" s="27">
        <v>2023</v>
      </c>
      <c r="G2834" s="27"/>
      <c r="H2834" s="27"/>
      <c r="I2834" s="25" t="s">
        <v>14733</v>
      </c>
      <c r="J2834" s="27"/>
      <c r="K2834" s="10"/>
      <c r="L2834" s="10"/>
    </row>
    <row r="2835" spans="1:12" ht="72" x14ac:dyDescent="0.3">
      <c r="A2835" s="10">
        <v>2830</v>
      </c>
      <c r="B2835" s="25" t="s">
        <v>14734</v>
      </c>
      <c r="C2835" s="25" t="s">
        <v>14735</v>
      </c>
      <c r="D2835" s="25" t="s">
        <v>160</v>
      </c>
      <c r="E2835" s="25" t="s">
        <v>14736</v>
      </c>
      <c r="F2835" s="27">
        <v>2023</v>
      </c>
      <c r="G2835" s="27">
        <v>24233447</v>
      </c>
      <c r="H2835" s="27"/>
      <c r="I2835" s="25" t="s">
        <v>14737</v>
      </c>
      <c r="J2835" s="27"/>
      <c r="K2835" s="10"/>
      <c r="L2835" s="10"/>
    </row>
    <row r="2836" spans="1:12" ht="72" x14ac:dyDescent="0.3">
      <c r="A2836" s="10">
        <v>2831</v>
      </c>
      <c r="B2836" s="25" t="s">
        <v>14738</v>
      </c>
      <c r="C2836" s="25" t="s">
        <v>14739</v>
      </c>
      <c r="D2836" s="25" t="s">
        <v>18</v>
      </c>
      <c r="E2836" s="25" t="s">
        <v>14740</v>
      </c>
      <c r="F2836" s="27">
        <v>2023</v>
      </c>
      <c r="G2836" s="27">
        <v>9333657</v>
      </c>
      <c r="H2836" s="27"/>
      <c r="I2836" s="25" t="s">
        <v>14741</v>
      </c>
      <c r="J2836" s="27"/>
      <c r="K2836" s="10"/>
      <c r="L2836" s="10"/>
    </row>
    <row r="2837" spans="1:12" ht="72" x14ac:dyDescent="0.3">
      <c r="A2837" s="10">
        <v>2832</v>
      </c>
      <c r="B2837" s="25" t="s">
        <v>14742</v>
      </c>
      <c r="C2837" s="25" t="s">
        <v>14743</v>
      </c>
      <c r="D2837" s="25" t="s">
        <v>1634</v>
      </c>
      <c r="E2837" s="25" t="s">
        <v>14744</v>
      </c>
      <c r="F2837" s="27">
        <v>2023</v>
      </c>
      <c r="G2837" s="27">
        <v>9749101</v>
      </c>
      <c r="H2837" s="27"/>
      <c r="I2837" s="25" t="s">
        <v>14745</v>
      </c>
      <c r="J2837" s="27"/>
      <c r="K2837" s="10"/>
      <c r="L2837" s="10"/>
    </row>
    <row r="2838" spans="1:12" ht="57.6" x14ac:dyDescent="0.3">
      <c r="A2838" s="10">
        <v>2833</v>
      </c>
      <c r="B2838" s="25" t="s">
        <v>14746</v>
      </c>
      <c r="C2838" s="25" t="s">
        <v>14747</v>
      </c>
      <c r="D2838" s="25" t="s">
        <v>10141</v>
      </c>
      <c r="E2838" s="25" t="s">
        <v>14621</v>
      </c>
      <c r="F2838" s="27">
        <v>2023</v>
      </c>
      <c r="G2838" s="27"/>
      <c r="H2838" s="27"/>
      <c r="I2838" s="25" t="s">
        <v>14748</v>
      </c>
      <c r="J2838" s="27"/>
      <c r="K2838" s="10"/>
      <c r="L2838" s="10"/>
    </row>
    <row r="2839" spans="1:12" ht="86.4" x14ac:dyDescent="0.3">
      <c r="A2839" s="10">
        <v>2834</v>
      </c>
      <c r="B2839" s="25" t="s">
        <v>14749</v>
      </c>
      <c r="C2839" s="25" t="s">
        <v>14750</v>
      </c>
      <c r="D2839" s="25"/>
      <c r="E2839" s="25" t="s">
        <v>14751</v>
      </c>
      <c r="F2839" s="27">
        <v>2023</v>
      </c>
      <c r="G2839" s="27"/>
      <c r="H2839" s="27"/>
      <c r="I2839" s="25" t="s">
        <v>14752</v>
      </c>
      <c r="J2839" s="27"/>
      <c r="K2839" s="10"/>
      <c r="L2839" s="10"/>
    </row>
    <row r="2840" spans="1:12" ht="72" x14ac:dyDescent="0.3">
      <c r="A2840" s="10">
        <v>2835</v>
      </c>
      <c r="B2840" s="25" t="s">
        <v>14753</v>
      </c>
      <c r="C2840" s="25" t="s">
        <v>14754</v>
      </c>
      <c r="D2840" s="25" t="s">
        <v>1474</v>
      </c>
      <c r="E2840" s="25" t="s">
        <v>7937</v>
      </c>
      <c r="F2840" s="27">
        <v>2023</v>
      </c>
      <c r="G2840" s="27">
        <v>68055</v>
      </c>
      <c r="H2840" s="27"/>
      <c r="I2840" s="25" t="s">
        <v>14755</v>
      </c>
      <c r="J2840" s="27"/>
      <c r="K2840" s="10"/>
      <c r="L2840" s="10"/>
    </row>
    <row r="2841" spans="1:12" ht="216" x14ac:dyDescent="0.3">
      <c r="A2841" s="10">
        <v>2836</v>
      </c>
      <c r="B2841" s="25" t="s">
        <v>14756</v>
      </c>
      <c r="C2841" s="25" t="s">
        <v>14757</v>
      </c>
      <c r="D2841" s="25"/>
      <c r="E2841" s="25" t="s">
        <v>14287</v>
      </c>
      <c r="F2841" s="27">
        <v>2023</v>
      </c>
      <c r="G2841" s="27" t="s">
        <v>14288</v>
      </c>
      <c r="H2841" s="27"/>
      <c r="I2841" s="25" t="s">
        <v>14758</v>
      </c>
      <c r="J2841" s="27"/>
      <c r="K2841" s="10"/>
      <c r="L2841" s="10"/>
    </row>
    <row r="2842" spans="1:12" ht="86.4" x14ac:dyDescent="0.3">
      <c r="A2842" s="10">
        <v>2837</v>
      </c>
      <c r="B2842" s="25" t="s">
        <v>14759</v>
      </c>
      <c r="C2842" s="25" t="s">
        <v>14760</v>
      </c>
      <c r="D2842" s="25" t="s">
        <v>1463</v>
      </c>
      <c r="E2842" s="25" t="s">
        <v>14761</v>
      </c>
      <c r="F2842" s="27">
        <v>2023</v>
      </c>
      <c r="G2842" s="27">
        <v>3700046</v>
      </c>
      <c r="H2842" s="27"/>
      <c r="I2842" s="25" t="s">
        <v>14762</v>
      </c>
      <c r="J2842" s="27"/>
      <c r="K2842" s="10"/>
      <c r="L2842" s="10"/>
    </row>
    <row r="2843" spans="1:12" ht="86.4" x14ac:dyDescent="0.3">
      <c r="A2843" s="10">
        <v>2838</v>
      </c>
      <c r="B2843" s="25" t="s">
        <v>14763</v>
      </c>
      <c r="C2843" s="25" t="s">
        <v>14764</v>
      </c>
      <c r="D2843" s="25" t="s">
        <v>1474</v>
      </c>
      <c r="E2843" s="25" t="s">
        <v>7437</v>
      </c>
      <c r="F2843" s="27">
        <v>2023</v>
      </c>
      <c r="G2843" s="27" t="s">
        <v>14765</v>
      </c>
      <c r="H2843" s="27"/>
      <c r="I2843" s="25" t="s">
        <v>14766</v>
      </c>
      <c r="J2843" s="27"/>
      <c r="K2843" s="10"/>
      <c r="L2843" s="10"/>
    </row>
    <row r="2844" spans="1:12" ht="72" x14ac:dyDescent="0.3">
      <c r="A2844" s="10">
        <v>2839</v>
      </c>
      <c r="B2844" s="25" t="s">
        <v>14767</v>
      </c>
      <c r="C2844" s="25" t="s">
        <v>14768</v>
      </c>
      <c r="D2844" s="25" t="s">
        <v>322</v>
      </c>
      <c r="E2844" s="25" t="s">
        <v>14686</v>
      </c>
      <c r="F2844" s="27">
        <v>2023</v>
      </c>
      <c r="G2844" s="27"/>
      <c r="H2844" s="27"/>
      <c r="I2844" s="25" t="s">
        <v>14769</v>
      </c>
      <c r="J2844" s="27"/>
      <c r="K2844" s="10"/>
      <c r="L2844" s="10"/>
    </row>
    <row r="2845" spans="1:12" ht="86.4" x14ac:dyDescent="0.3">
      <c r="A2845" s="10">
        <v>2840</v>
      </c>
      <c r="B2845" s="25" t="s">
        <v>14770</v>
      </c>
      <c r="C2845" s="25" t="s">
        <v>14768</v>
      </c>
      <c r="D2845" s="25" t="s">
        <v>322</v>
      </c>
      <c r="E2845" s="25" t="s">
        <v>14686</v>
      </c>
      <c r="F2845" s="27">
        <v>2023</v>
      </c>
      <c r="G2845" s="27"/>
      <c r="H2845" s="27"/>
      <c r="I2845" s="25" t="s">
        <v>14771</v>
      </c>
      <c r="J2845" s="27"/>
      <c r="K2845" s="10"/>
      <c r="L2845" s="10"/>
    </row>
    <row r="2846" spans="1:12" ht="72" x14ac:dyDescent="0.3">
      <c r="A2846" s="10">
        <v>2841</v>
      </c>
      <c r="B2846" s="25" t="s">
        <v>9405</v>
      </c>
      <c r="C2846" s="25" t="s">
        <v>14772</v>
      </c>
      <c r="D2846" s="25" t="s">
        <v>13998</v>
      </c>
      <c r="E2846" s="25" t="s">
        <v>9406</v>
      </c>
      <c r="F2846" s="27">
        <v>2023</v>
      </c>
      <c r="G2846" s="27">
        <v>27722759</v>
      </c>
      <c r="H2846" s="27"/>
      <c r="I2846" s="25" t="s">
        <v>14773</v>
      </c>
      <c r="J2846" s="27"/>
      <c r="K2846" s="10"/>
      <c r="L2846" s="10"/>
    </row>
    <row r="2847" spans="1:12" ht="86.4" x14ac:dyDescent="0.3">
      <c r="A2847" s="10">
        <v>2842</v>
      </c>
      <c r="B2847" s="25" t="s">
        <v>14774</v>
      </c>
      <c r="C2847" s="25" t="s">
        <v>14775</v>
      </c>
      <c r="D2847" s="25" t="s">
        <v>18</v>
      </c>
      <c r="E2847" s="25" t="s">
        <v>14776</v>
      </c>
      <c r="F2847" s="27">
        <v>2023</v>
      </c>
      <c r="G2847" s="27"/>
      <c r="H2847" s="27"/>
      <c r="I2847" s="25" t="s">
        <v>14777</v>
      </c>
      <c r="J2847" s="27"/>
      <c r="K2847" s="10"/>
      <c r="L2847" s="10"/>
    </row>
    <row r="2848" spans="1:12" ht="86.4" x14ac:dyDescent="0.3">
      <c r="A2848" s="10">
        <v>2843</v>
      </c>
      <c r="B2848" s="25" t="s">
        <v>14778</v>
      </c>
      <c r="C2848" s="25" t="s">
        <v>14779</v>
      </c>
      <c r="D2848" s="25" t="s">
        <v>1683</v>
      </c>
      <c r="E2848" s="25" t="s">
        <v>14780</v>
      </c>
      <c r="F2848" s="27">
        <v>2023</v>
      </c>
      <c r="G2848" s="27">
        <v>94536</v>
      </c>
      <c r="H2848" s="27"/>
      <c r="I2848" s="25" t="s">
        <v>14781</v>
      </c>
      <c r="J2848" s="27"/>
      <c r="K2848" s="10"/>
      <c r="L2848" s="10"/>
    </row>
    <row r="2849" spans="1:12" ht="86.4" x14ac:dyDescent="0.3">
      <c r="A2849" s="10">
        <v>2844</v>
      </c>
      <c r="B2849" s="25" t="s">
        <v>14782</v>
      </c>
      <c r="C2849" s="25" t="s">
        <v>14783</v>
      </c>
      <c r="D2849" s="25" t="s">
        <v>18</v>
      </c>
      <c r="E2849" s="25" t="s">
        <v>14784</v>
      </c>
      <c r="F2849" s="27">
        <v>2023</v>
      </c>
      <c r="G2849" s="27">
        <v>16179846</v>
      </c>
      <c r="H2849" s="27"/>
      <c r="I2849" s="25" t="s">
        <v>14785</v>
      </c>
      <c r="J2849" s="27"/>
      <c r="K2849" s="10"/>
      <c r="L2849" s="10"/>
    </row>
    <row r="2850" spans="1:12" ht="72" x14ac:dyDescent="0.3">
      <c r="A2850" s="10">
        <v>2845</v>
      </c>
      <c r="B2850" s="25" t="s">
        <v>14786</v>
      </c>
      <c r="C2850" s="25" t="s">
        <v>14787</v>
      </c>
      <c r="D2850" s="25" t="s">
        <v>10141</v>
      </c>
      <c r="E2850" s="25" t="s">
        <v>14788</v>
      </c>
      <c r="F2850" s="27">
        <v>2023</v>
      </c>
      <c r="G2850" s="27">
        <v>23524065</v>
      </c>
      <c r="H2850" s="27"/>
      <c r="I2850" s="25" t="s">
        <v>14789</v>
      </c>
      <c r="J2850" s="27"/>
      <c r="K2850" s="10"/>
      <c r="L2850" s="10"/>
    </row>
    <row r="2851" spans="1:12" ht="57.6" x14ac:dyDescent="0.3">
      <c r="A2851" s="10">
        <v>2846</v>
      </c>
      <c r="B2851" s="25" t="s">
        <v>14121</v>
      </c>
      <c r="C2851" s="25" t="s">
        <v>14650</v>
      </c>
      <c r="D2851" s="25" t="s">
        <v>1626</v>
      </c>
      <c r="E2851" s="25" t="s">
        <v>14629</v>
      </c>
      <c r="F2851" s="27">
        <v>2023</v>
      </c>
      <c r="G2851" s="27"/>
      <c r="H2851" s="27"/>
      <c r="I2851" s="25" t="s">
        <v>14790</v>
      </c>
      <c r="J2851" s="27"/>
      <c r="K2851" s="10"/>
      <c r="L2851" s="10"/>
    </row>
    <row r="2852" spans="1:12" ht="100.8" x14ac:dyDescent="0.3">
      <c r="A2852" s="10">
        <v>2847</v>
      </c>
      <c r="B2852" s="25" t="s">
        <v>14791</v>
      </c>
      <c r="C2852" s="25" t="s">
        <v>14792</v>
      </c>
      <c r="D2852" s="25"/>
      <c r="E2852" s="25" t="s">
        <v>14793</v>
      </c>
      <c r="F2852" s="27">
        <v>2023</v>
      </c>
      <c r="G2852" s="27">
        <v>20418205</v>
      </c>
      <c r="H2852" s="27"/>
      <c r="I2852" s="25" t="s">
        <v>14794</v>
      </c>
      <c r="J2852" s="27"/>
      <c r="K2852" s="10"/>
      <c r="L2852" s="10"/>
    </row>
    <row r="2853" spans="1:12" ht="72" x14ac:dyDescent="0.3">
      <c r="A2853" s="10">
        <v>2848</v>
      </c>
      <c r="B2853" s="25" t="s">
        <v>14795</v>
      </c>
      <c r="C2853" s="25" t="s">
        <v>14796</v>
      </c>
      <c r="D2853" s="25" t="s">
        <v>14797</v>
      </c>
      <c r="E2853" s="25" t="s">
        <v>6988</v>
      </c>
      <c r="F2853" s="27">
        <v>2023</v>
      </c>
      <c r="G2853" s="27">
        <v>23529385</v>
      </c>
      <c r="H2853" s="27"/>
      <c r="I2853" s="25" t="s">
        <v>14798</v>
      </c>
      <c r="J2853" s="27"/>
      <c r="K2853" s="10"/>
      <c r="L2853" s="10"/>
    </row>
    <row r="2854" spans="1:12" ht="86.4" x14ac:dyDescent="0.3">
      <c r="A2854" s="10">
        <v>2849</v>
      </c>
      <c r="B2854" s="25" t="s">
        <v>14799</v>
      </c>
      <c r="C2854" s="25" t="s">
        <v>14800</v>
      </c>
      <c r="D2854" s="25" t="s">
        <v>1683</v>
      </c>
      <c r="E2854" s="25" t="s">
        <v>14801</v>
      </c>
      <c r="F2854" s="27">
        <v>2023</v>
      </c>
      <c r="G2854" s="27" t="s">
        <v>14802</v>
      </c>
      <c r="H2854" s="27"/>
      <c r="I2854" s="25" t="s">
        <v>14803</v>
      </c>
      <c r="J2854" s="27"/>
      <c r="K2854" s="10"/>
      <c r="L2854" s="10"/>
    </row>
    <row r="2855" spans="1:12" ht="86.4" x14ac:dyDescent="0.3">
      <c r="A2855" s="10">
        <v>2850</v>
      </c>
      <c r="B2855" s="25" t="s">
        <v>14804</v>
      </c>
      <c r="C2855" s="25" t="s">
        <v>14805</v>
      </c>
      <c r="D2855" s="25"/>
      <c r="E2855" s="25" t="s">
        <v>14806</v>
      </c>
      <c r="F2855" s="27">
        <v>2023</v>
      </c>
      <c r="G2855" s="27"/>
      <c r="H2855" s="27"/>
      <c r="I2855" s="25" t="s">
        <v>14807</v>
      </c>
      <c r="J2855" s="27"/>
      <c r="K2855" s="10"/>
      <c r="L2855" s="10"/>
    </row>
    <row r="2856" spans="1:12" ht="72" x14ac:dyDescent="0.3">
      <c r="A2856" s="10">
        <v>2851</v>
      </c>
      <c r="B2856" s="25" t="s">
        <v>11299</v>
      </c>
      <c r="C2856" s="25" t="s">
        <v>14808</v>
      </c>
      <c r="D2856" s="25" t="s">
        <v>14077</v>
      </c>
      <c r="E2856" s="25" t="s">
        <v>11266</v>
      </c>
      <c r="F2856" s="27">
        <v>2023</v>
      </c>
      <c r="G2856" s="27" t="s">
        <v>14255</v>
      </c>
      <c r="H2856" s="27"/>
      <c r="I2856" s="25" t="s">
        <v>14809</v>
      </c>
      <c r="J2856" s="27"/>
      <c r="K2856" s="10"/>
      <c r="L2856" s="10"/>
    </row>
    <row r="2857" spans="1:12" ht="72" x14ac:dyDescent="0.3">
      <c r="A2857" s="10">
        <v>2852</v>
      </c>
      <c r="B2857" s="25" t="s">
        <v>14810</v>
      </c>
      <c r="C2857" s="25" t="s">
        <v>14811</v>
      </c>
      <c r="D2857" s="25" t="s">
        <v>4305</v>
      </c>
      <c r="E2857" s="25" t="s">
        <v>14812</v>
      </c>
      <c r="F2857" s="27">
        <v>2023</v>
      </c>
      <c r="G2857" s="27">
        <v>2190915</v>
      </c>
      <c r="H2857" s="27"/>
      <c r="I2857" s="25" t="s">
        <v>14813</v>
      </c>
      <c r="J2857" s="27"/>
      <c r="K2857" s="10"/>
      <c r="L2857" s="10"/>
    </row>
    <row r="2858" spans="1:12" ht="72" x14ac:dyDescent="0.3">
      <c r="A2858" s="10">
        <v>2853</v>
      </c>
      <c r="B2858" s="25" t="s">
        <v>14814</v>
      </c>
      <c r="C2858" s="25" t="s">
        <v>14815</v>
      </c>
      <c r="D2858" s="25" t="s">
        <v>1474</v>
      </c>
      <c r="E2858" s="25" t="s">
        <v>14816</v>
      </c>
      <c r="F2858" s="27">
        <v>2023</v>
      </c>
      <c r="G2858" s="27">
        <v>2134853</v>
      </c>
      <c r="H2858" s="27"/>
      <c r="I2858" s="25" t="s">
        <v>14817</v>
      </c>
      <c r="J2858" s="27"/>
      <c r="K2858" s="10"/>
      <c r="L2858" s="10"/>
    </row>
    <row r="2859" spans="1:12" ht="72" x14ac:dyDescent="0.3">
      <c r="A2859" s="10">
        <v>2854</v>
      </c>
      <c r="B2859" s="25" t="s">
        <v>14818</v>
      </c>
      <c r="C2859" s="25" t="s">
        <v>14819</v>
      </c>
      <c r="D2859" s="25" t="s">
        <v>4305</v>
      </c>
      <c r="E2859" s="25" t="s">
        <v>14820</v>
      </c>
      <c r="F2859" s="27">
        <v>2023</v>
      </c>
      <c r="G2859" s="27">
        <v>9721509</v>
      </c>
      <c r="H2859" s="27"/>
      <c r="I2859" s="25" t="s">
        <v>14821</v>
      </c>
      <c r="J2859" s="27"/>
      <c r="K2859" s="10"/>
      <c r="L2859" s="10"/>
    </row>
    <row r="2860" spans="1:12" ht="100.8" x14ac:dyDescent="0.3">
      <c r="A2860" s="10">
        <v>2855</v>
      </c>
      <c r="B2860" s="25" t="s">
        <v>14822</v>
      </c>
      <c r="C2860" s="25" t="s">
        <v>14823</v>
      </c>
      <c r="D2860" s="25" t="s">
        <v>14003</v>
      </c>
      <c r="E2860" s="25" t="s">
        <v>14824</v>
      </c>
      <c r="F2860" s="27">
        <v>2023</v>
      </c>
      <c r="G2860" s="27">
        <v>17517362</v>
      </c>
      <c r="H2860" s="27"/>
      <c r="I2860" s="25" t="s">
        <v>14825</v>
      </c>
      <c r="J2860" s="27"/>
      <c r="K2860" s="10"/>
      <c r="L2860" s="10"/>
    </row>
    <row r="2861" spans="1:12" ht="86.4" x14ac:dyDescent="0.3">
      <c r="A2861" s="10">
        <v>2856</v>
      </c>
      <c r="B2861" s="25" t="s">
        <v>14826</v>
      </c>
      <c r="C2861" s="25" t="s">
        <v>14827</v>
      </c>
      <c r="D2861" s="25" t="s">
        <v>10141</v>
      </c>
      <c r="E2861" s="25" t="s">
        <v>14828</v>
      </c>
      <c r="F2861" s="27">
        <v>2023</v>
      </c>
      <c r="G2861" s="27"/>
      <c r="H2861" s="27"/>
      <c r="I2861" s="25" t="s">
        <v>14829</v>
      </c>
      <c r="J2861" s="27"/>
      <c r="K2861" s="10"/>
      <c r="L2861" s="10"/>
    </row>
    <row r="2862" spans="1:12" ht="72" x14ac:dyDescent="0.3">
      <c r="A2862" s="10">
        <v>2857</v>
      </c>
      <c r="B2862" s="25" t="s">
        <v>14830</v>
      </c>
      <c r="C2862" s="25" t="s">
        <v>14831</v>
      </c>
      <c r="D2862" s="25" t="s">
        <v>14125</v>
      </c>
      <c r="E2862" s="25" t="s">
        <v>11487</v>
      </c>
      <c r="F2862" s="27">
        <v>2023</v>
      </c>
      <c r="G2862" s="27">
        <v>11440546</v>
      </c>
      <c r="H2862" s="27"/>
      <c r="I2862" s="25" t="s">
        <v>14832</v>
      </c>
      <c r="J2862" s="27"/>
      <c r="K2862" s="10"/>
      <c r="L2862" s="10"/>
    </row>
    <row r="2863" spans="1:12" ht="72" x14ac:dyDescent="0.3">
      <c r="A2863" s="10">
        <v>2858</v>
      </c>
      <c r="B2863" s="25" t="s">
        <v>14833</v>
      </c>
      <c r="C2863" s="25" t="s">
        <v>14834</v>
      </c>
      <c r="D2863" s="25" t="s">
        <v>296</v>
      </c>
      <c r="E2863" s="25" t="s">
        <v>14835</v>
      </c>
      <c r="F2863" s="27">
        <v>2023</v>
      </c>
      <c r="G2863" s="27">
        <v>22414487</v>
      </c>
      <c r="H2863" s="27"/>
      <c r="I2863" s="25" t="s">
        <v>14836</v>
      </c>
      <c r="J2863" s="27"/>
      <c r="K2863" s="10"/>
      <c r="L2863" s="10"/>
    </row>
    <row r="2864" spans="1:12" ht="86.4" x14ac:dyDescent="0.3">
      <c r="A2864" s="10">
        <v>2859</v>
      </c>
      <c r="B2864" s="25" t="s">
        <v>14837</v>
      </c>
      <c r="C2864" s="25" t="s">
        <v>14838</v>
      </c>
      <c r="D2864" s="25" t="s">
        <v>1474</v>
      </c>
      <c r="E2864" s="25" t="s">
        <v>7455</v>
      </c>
      <c r="F2864" s="27">
        <v>2023</v>
      </c>
      <c r="G2864" s="27">
        <v>19994923</v>
      </c>
      <c r="H2864" s="27"/>
      <c r="I2864" s="25" t="s">
        <v>14839</v>
      </c>
      <c r="J2864" s="27"/>
      <c r="K2864" s="10"/>
      <c r="L2864" s="10"/>
    </row>
    <row r="2865" spans="1:12" ht="72" x14ac:dyDescent="0.3">
      <c r="A2865" s="10">
        <v>2860</v>
      </c>
      <c r="B2865" s="25" t="s">
        <v>14840</v>
      </c>
      <c r="C2865" s="25" t="s">
        <v>14841</v>
      </c>
      <c r="D2865" s="25" t="s">
        <v>1713</v>
      </c>
      <c r="E2865" s="25" t="s">
        <v>7171</v>
      </c>
      <c r="F2865" s="27">
        <v>2023</v>
      </c>
      <c r="G2865" s="27">
        <v>456535</v>
      </c>
      <c r="H2865" s="27"/>
      <c r="I2865" s="25" t="s">
        <v>14842</v>
      </c>
      <c r="J2865" s="27"/>
      <c r="K2865" s="10"/>
      <c r="L2865" s="10"/>
    </row>
    <row r="2866" spans="1:12" ht="86.4" x14ac:dyDescent="0.3">
      <c r="A2866" s="10">
        <v>2861</v>
      </c>
      <c r="B2866" s="25" t="s">
        <v>14843</v>
      </c>
      <c r="C2866" s="25" t="s">
        <v>14844</v>
      </c>
      <c r="D2866" s="25" t="s">
        <v>24</v>
      </c>
      <c r="E2866" s="25" t="s">
        <v>14845</v>
      </c>
      <c r="F2866" s="27">
        <v>2023</v>
      </c>
      <c r="G2866" s="27" t="s">
        <v>14846</v>
      </c>
      <c r="H2866" s="27"/>
      <c r="I2866" s="25" t="s">
        <v>14847</v>
      </c>
      <c r="J2866" s="27"/>
      <c r="K2866" s="10"/>
      <c r="L2866" s="10"/>
    </row>
    <row r="2867" spans="1:12" ht="86.4" x14ac:dyDescent="0.3">
      <c r="A2867" s="10">
        <v>2862</v>
      </c>
      <c r="B2867" s="25" t="s">
        <v>14848</v>
      </c>
      <c r="C2867" s="25" t="s">
        <v>14849</v>
      </c>
      <c r="D2867" s="25" t="s">
        <v>10826</v>
      </c>
      <c r="E2867" s="25" t="s">
        <v>14629</v>
      </c>
      <c r="F2867" s="27">
        <v>2023</v>
      </c>
      <c r="G2867" s="27"/>
      <c r="H2867" s="27"/>
      <c r="I2867" s="25" t="s">
        <v>14850</v>
      </c>
      <c r="J2867" s="27"/>
      <c r="K2867" s="10"/>
      <c r="L2867" s="10"/>
    </row>
    <row r="2868" spans="1:12" ht="86.4" x14ac:dyDescent="0.3">
      <c r="A2868" s="10">
        <v>2863</v>
      </c>
      <c r="B2868" s="25" t="s">
        <v>14851</v>
      </c>
      <c r="C2868" s="25" t="s">
        <v>14852</v>
      </c>
      <c r="D2868" s="25" t="s">
        <v>1441</v>
      </c>
      <c r="E2868" s="25" t="s">
        <v>12915</v>
      </c>
      <c r="F2868" s="27">
        <v>2023</v>
      </c>
      <c r="G2868" s="27">
        <v>9441344</v>
      </c>
      <c r="H2868" s="27"/>
      <c r="I2868" s="25" t="s">
        <v>14853</v>
      </c>
      <c r="J2868" s="27"/>
      <c r="K2868" s="10"/>
      <c r="L2868" s="10"/>
    </row>
    <row r="2869" spans="1:12" ht="72" x14ac:dyDescent="0.3">
      <c r="A2869" s="10">
        <v>2864</v>
      </c>
      <c r="B2869" s="25" t="s">
        <v>14854</v>
      </c>
      <c r="C2869" s="25" t="s">
        <v>14299</v>
      </c>
      <c r="D2869" s="25" t="s">
        <v>1683</v>
      </c>
      <c r="E2869" s="25" t="s">
        <v>6307</v>
      </c>
      <c r="F2869" s="27">
        <v>2023</v>
      </c>
      <c r="G2869" s="27">
        <v>25831321</v>
      </c>
      <c r="H2869" s="27"/>
      <c r="I2869" s="25" t="s">
        <v>14855</v>
      </c>
      <c r="J2869" s="27"/>
      <c r="K2869" s="10"/>
      <c r="L2869" s="10"/>
    </row>
    <row r="2870" spans="1:12" ht="72" x14ac:dyDescent="0.3">
      <c r="A2870" s="10">
        <v>2865</v>
      </c>
      <c r="B2870" s="25" t="s">
        <v>14856</v>
      </c>
      <c r="C2870" s="25" t="s">
        <v>14857</v>
      </c>
      <c r="D2870" s="25"/>
      <c r="E2870" s="25" t="s">
        <v>14858</v>
      </c>
      <c r="F2870" s="27">
        <v>2023</v>
      </c>
      <c r="G2870" s="27">
        <v>9757406</v>
      </c>
      <c r="H2870" s="27"/>
      <c r="I2870" s="25" t="s">
        <v>14859</v>
      </c>
      <c r="J2870" s="27"/>
      <c r="K2870" s="10"/>
      <c r="L2870" s="10"/>
    </row>
    <row r="2871" spans="1:12" ht="86.4" x14ac:dyDescent="0.3">
      <c r="A2871" s="10">
        <v>2866</v>
      </c>
      <c r="B2871" s="25" t="s">
        <v>14860</v>
      </c>
      <c r="C2871" s="25" t="s">
        <v>14861</v>
      </c>
      <c r="D2871" s="25" t="s">
        <v>160</v>
      </c>
      <c r="E2871" s="25" t="s">
        <v>14862</v>
      </c>
      <c r="F2871" s="27">
        <v>2023</v>
      </c>
      <c r="G2871" s="27">
        <v>2365294</v>
      </c>
      <c r="H2871" s="27"/>
      <c r="I2871" s="25" t="s">
        <v>14863</v>
      </c>
      <c r="J2871" s="27"/>
      <c r="K2871" s="10"/>
      <c r="L2871" s="10"/>
    </row>
    <row r="2872" spans="1:12" ht="86.4" x14ac:dyDescent="0.3">
      <c r="A2872" s="10">
        <v>2867</v>
      </c>
      <c r="B2872" s="25" t="s">
        <v>14864</v>
      </c>
      <c r="C2872" s="25" t="s">
        <v>14865</v>
      </c>
      <c r="D2872" s="25" t="s">
        <v>1713</v>
      </c>
      <c r="E2872" s="25" t="s">
        <v>11667</v>
      </c>
      <c r="F2872" s="27">
        <v>2023</v>
      </c>
      <c r="G2872" s="27">
        <v>222461</v>
      </c>
      <c r="H2872" s="27"/>
      <c r="I2872" s="25" t="s">
        <v>14866</v>
      </c>
      <c r="J2872" s="27"/>
      <c r="K2872" s="10"/>
      <c r="L2872" s="10"/>
    </row>
    <row r="2873" spans="1:12" ht="72" x14ac:dyDescent="0.3">
      <c r="A2873" s="10">
        <v>2868</v>
      </c>
      <c r="B2873" s="25" t="s">
        <v>14867</v>
      </c>
      <c r="C2873" s="25" t="s">
        <v>14868</v>
      </c>
      <c r="D2873" s="25" t="s">
        <v>1683</v>
      </c>
      <c r="E2873" s="25" t="s">
        <v>6273</v>
      </c>
      <c r="F2873" s="27">
        <v>2023</v>
      </c>
      <c r="G2873" s="27">
        <v>21935807</v>
      </c>
      <c r="H2873" s="27"/>
      <c r="I2873" s="25" t="s">
        <v>14869</v>
      </c>
      <c r="J2873" s="27"/>
      <c r="K2873" s="10"/>
      <c r="L2873" s="10"/>
    </row>
    <row r="2874" spans="1:12" ht="72" x14ac:dyDescent="0.3">
      <c r="A2874" s="10">
        <v>2869</v>
      </c>
      <c r="B2874" s="25" t="s">
        <v>14870</v>
      </c>
      <c r="C2874" s="25" t="s">
        <v>14871</v>
      </c>
      <c r="D2874" s="25" t="s">
        <v>1683</v>
      </c>
      <c r="E2874" s="25" t="s">
        <v>6212</v>
      </c>
      <c r="F2874" s="27">
        <v>2023</v>
      </c>
      <c r="G2874" s="27">
        <v>201669</v>
      </c>
      <c r="H2874" s="27"/>
      <c r="I2874" s="25" t="s">
        <v>14872</v>
      </c>
      <c r="J2874" s="27"/>
      <c r="K2874" s="10"/>
      <c r="L2874" s="10"/>
    </row>
    <row r="2875" spans="1:12" ht="72" x14ac:dyDescent="0.3">
      <c r="A2875" s="10">
        <v>2870</v>
      </c>
      <c r="B2875" s="25" t="s">
        <v>14873</v>
      </c>
      <c r="C2875" s="25" t="s">
        <v>14874</v>
      </c>
      <c r="D2875" s="25" t="s">
        <v>1713</v>
      </c>
      <c r="E2875" s="25" t="s">
        <v>11232</v>
      </c>
      <c r="F2875" s="27">
        <v>2023</v>
      </c>
      <c r="G2875" s="27">
        <v>25740962</v>
      </c>
      <c r="H2875" s="27"/>
      <c r="I2875" s="25" t="s">
        <v>14875</v>
      </c>
      <c r="J2875" s="27"/>
      <c r="K2875" s="10"/>
      <c r="L2875" s="10"/>
    </row>
    <row r="2876" spans="1:12" ht="86.4" x14ac:dyDescent="0.3">
      <c r="A2876" s="10">
        <v>2871</v>
      </c>
      <c r="B2876" s="25" t="s">
        <v>14876</v>
      </c>
      <c r="C2876" s="25" t="s">
        <v>14877</v>
      </c>
      <c r="D2876" s="25"/>
      <c r="E2876" s="25" t="s">
        <v>14878</v>
      </c>
      <c r="F2876" s="27">
        <v>2023</v>
      </c>
      <c r="G2876" s="27"/>
      <c r="H2876" s="27"/>
      <c r="I2876" s="25" t="s">
        <v>14879</v>
      </c>
      <c r="J2876" s="27"/>
      <c r="K2876" s="10"/>
      <c r="L2876" s="10"/>
    </row>
    <row r="2877" spans="1:12" ht="57.6" x14ac:dyDescent="0.3">
      <c r="A2877" s="10">
        <v>2872</v>
      </c>
      <c r="B2877" s="25" t="s">
        <v>14880</v>
      </c>
      <c r="C2877" s="25" t="s">
        <v>14881</v>
      </c>
      <c r="D2877" s="25" t="s">
        <v>18</v>
      </c>
      <c r="E2877" s="25" t="s">
        <v>14882</v>
      </c>
      <c r="F2877" s="27">
        <v>2023</v>
      </c>
      <c r="G2877" s="27"/>
      <c r="H2877" s="27"/>
      <c r="I2877" s="25" t="s">
        <v>14883</v>
      </c>
      <c r="J2877" s="27"/>
      <c r="K2877" s="10"/>
      <c r="L2877" s="10"/>
    </row>
    <row r="2878" spans="1:12" ht="86.4" x14ac:dyDescent="0.3">
      <c r="A2878" s="10">
        <v>2873</v>
      </c>
      <c r="B2878" s="25" t="s">
        <v>14884</v>
      </c>
      <c r="C2878" s="25" t="s">
        <v>14885</v>
      </c>
      <c r="D2878" s="25" t="s">
        <v>296</v>
      </c>
      <c r="E2878" s="25" t="s">
        <v>12493</v>
      </c>
      <c r="F2878" s="27">
        <v>2023</v>
      </c>
      <c r="G2878" s="27">
        <v>25024752</v>
      </c>
      <c r="H2878" s="27"/>
      <c r="I2878" s="25" t="s">
        <v>14886</v>
      </c>
      <c r="J2878" s="27"/>
      <c r="K2878" s="10"/>
      <c r="L2878" s="10"/>
    </row>
    <row r="2879" spans="1:12" ht="72" x14ac:dyDescent="0.3">
      <c r="A2879" s="10">
        <v>2874</v>
      </c>
      <c r="B2879" s="25" t="s">
        <v>14887</v>
      </c>
      <c r="C2879" s="25" t="s">
        <v>14888</v>
      </c>
      <c r="D2879" s="25" t="s">
        <v>14178</v>
      </c>
      <c r="E2879" s="25" t="s">
        <v>7406</v>
      </c>
      <c r="F2879" s="27">
        <v>2023</v>
      </c>
      <c r="G2879" s="27">
        <v>9731482</v>
      </c>
      <c r="H2879" s="27"/>
      <c r="I2879" s="25" t="s">
        <v>14889</v>
      </c>
      <c r="J2879" s="27"/>
      <c r="K2879" s="10"/>
      <c r="L2879" s="10"/>
    </row>
    <row r="2880" spans="1:12" ht="72" x14ac:dyDescent="0.3">
      <c r="A2880" s="10">
        <v>2875</v>
      </c>
      <c r="B2880" s="25" t="s">
        <v>14890</v>
      </c>
      <c r="C2880" s="25" t="s">
        <v>14891</v>
      </c>
      <c r="D2880" s="25" t="s">
        <v>1474</v>
      </c>
      <c r="E2880" s="25" t="s">
        <v>14892</v>
      </c>
      <c r="F2880" s="27">
        <v>2023</v>
      </c>
      <c r="G2880" s="27">
        <v>262617</v>
      </c>
      <c r="H2880" s="27"/>
      <c r="I2880" s="25" t="s">
        <v>14893</v>
      </c>
      <c r="J2880" s="27"/>
      <c r="K2880" s="10"/>
      <c r="L2880" s="10"/>
    </row>
    <row r="2881" spans="1:12" ht="72" x14ac:dyDescent="0.3">
      <c r="A2881" s="10">
        <v>2876</v>
      </c>
      <c r="B2881" s="25" t="s">
        <v>14894</v>
      </c>
      <c r="C2881" s="25" t="s">
        <v>14895</v>
      </c>
      <c r="D2881" s="25"/>
      <c r="E2881" s="25" t="s">
        <v>14896</v>
      </c>
      <c r="F2881" s="27">
        <v>2023</v>
      </c>
      <c r="G2881" s="27">
        <v>23048158</v>
      </c>
      <c r="H2881" s="27"/>
      <c r="I2881" s="25" t="s">
        <v>14897</v>
      </c>
      <c r="J2881" s="27"/>
      <c r="K2881" s="10"/>
      <c r="L2881" s="10"/>
    </row>
    <row r="2882" spans="1:12" ht="86.4" x14ac:dyDescent="0.3">
      <c r="A2882" s="10">
        <v>2877</v>
      </c>
      <c r="B2882" s="25" t="s">
        <v>14898</v>
      </c>
      <c r="C2882" s="25" t="s">
        <v>14899</v>
      </c>
      <c r="D2882" s="25" t="s">
        <v>10141</v>
      </c>
      <c r="E2882" s="25" t="s">
        <v>14828</v>
      </c>
      <c r="F2882" s="27">
        <v>2023</v>
      </c>
      <c r="G2882" s="27"/>
      <c r="H2882" s="27"/>
      <c r="I2882" s="25" t="s">
        <v>14900</v>
      </c>
      <c r="J2882" s="27"/>
      <c r="K2882" s="10"/>
      <c r="L2882" s="10"/>
    </row>
    <row r="2883" spans="1:12" ht="72" x14ac:dyDescent="0.3">
      <c r="A2883" s="10">
        <v>2878</v>
      </c>
      <c r="B2883" s="25" t="s">
        <v>14901</v>
      </c>
      <c r="C2883" s="25" t="s">
        <v>14902</v>
      </c>
      <c r="D2883" s="25" t="s">
        <v>14125</v>
      </c>
      <c r="E2883" s="25" t="s">
        <v>14903</v>
      </c>
      <c r="F2883" s="27">
        <v>2023</v>
      </c>
      <c r="G2883" s="27">
        <v>13597345</v>
      </c>
      <c r="H2883" s="27"/>
      <c r="I2883" s="25" t="s">
        <v>14904</v>
      </c>
      <c r="J2883" s="27"/>
      <c r="K2883" s="10"/>
      <c r="L2883" s="10"/>
    </row>
    <row r="2884" spans="1:12" ht="72" x14ac:dyDescent="0.3">
      <c r="A2884" s="10">
        <v>2879</v>
      </c>
      <c r="B2884" s="25" t="s">
        <v>14905</v>
      </c>
      <c r="C2884" s="25" t="s">
        <v>14906</v>
      </c>
      <c r="D2884" s="25" t="s">
        <v>264</v>
      </c>
      <c r="E2884" s="25" t="s">
        <v>4848</v>
      </c>
      <c r="F2884" s="27">
        <v>2023</v>
      </c>
      <c r="G2884" s="27">
        <v>16914147</v>
      </c>
      <c r="H2884" s="27"/>
      <c r="I2884" s="25" t="s">
        <v>14907</v>
      </c>
      <c r="J2884" s="27"/>
      <c r="K2884" s="10"/>
      <c r="L2884" s="10"/>
    </row>
    <row r="2885" spans="1:12" ht="72" x14ac:dyDescent="0.3">
      <c r="A2885" s="10">
        <v>2880</v>
      </c>
      <c r="B2885" s="25" t="s">
        <v>14908</v>
      </c>
      <c r="C2885" s="25" t="s">
        <v>14909</v>
      </c>
      <c r="D2885" s="25" t="s">
        <v>14125</v>
      </c>
      <c r="E2885" s="25" t="s">
        <v>14232</v>
      </c>
      <c r="F2885" s="27">
        <v>2023</v>
      </c>
      <c r="G2885" s="27">
        <v>26335409</v>
      </c>
      <c r="H2885" s="27"/>
      <c r="I2885" s="25" t="s">
        <v>14910</v>
      </c>
      <c r="J2885" s="27"/>
      <c r="K2885" s="10"/>
      <c r="L2885" s="10"/>
    </row>
    <row r="2886" spans="1:12" ht="86.4" x14ac:dyDescent="0.3">
      <c r="A2886" s="10">
        <v>2881</v>
      </c>
      <c r="B2886" s="25" t="s">
        <v>14911</v>
      </c>
      <c r="C2886" s="25" t="s">
        <v>14912</v>
      </c>
      <c r="D2886" s="25" t="s">
        <v>14178</v>
      </c>
      <c r="E2886" s="25" t="s">
        <v>14828</v>
      </c>
      <c r="F2886" s="27">
        <v>2023</v>
      </c>
      <c r="G2886" s="27"/>
      <c r="H2886" s="27"/>
      <c r="I2886" s="25" t="s">
        <v>14913</v>
      </c>
      <c r="J2886" s="27"/>
      <c r="K2886" s="10"/>
      <c r="L2886" s="10"/>
    </row>
    <row r="2887" spans="1:12" ht="86.4" x14ac:dyDescent="0.3">
      <c r="A2887" s="10">
        <v>2882</v>
      </c>
      <c r="B2887" s="25" t="s">
        <v>14914</v>
      </c>
      <c r="C2887" s="25" t="s">
        <v>14915</v>
      </c>
      <c r="D2887" s="25" t="s">
        <v>8606</v>
      </c>
      <c r="E2887" s="25" t="s">
        <v>14916</v>
      </c>
      <c r="F2887" s="27">
        <v>2023</v>
      </c>
      <c r="G2887" s="27"/>
      <c r="H2887" s="27"/>
      <c r="I2887" s="25" t="s">
        <v>14917</v>
      </c>
      <c r="J2887" s="27"/>
      <c r="K2887" s="10"/>
      <c r="L2887" s="10"/>
    </row>
    <row r="2888" spans="1:12" ht="86.4" x14ac:dyDescent="0.3">
      <c r="A2888" s="10">
        <v>2883</v>
      </c>
      <c r="B2888" s="25" t="s">
        <v>14918</v>
      </c>
      <c r="C2888" s="25" t="s">
        <v>14919</v>
      </c>
      <c r="D2888" s="25" t="s">
        <v>1393</v>
      </c>
      <c r="E2888" s="25" t="s">
        <v>14920</v>
      </c>
      <c r="F2888" s="27">
        <v>2023</v>
      </c>
      <c r="G2888" s="27">
        <v>9259864</v>
      </c>
      <c r="H2888" s="27"/>
      <c r="I2888" s="25" t="s">
        <v>14921</v>
      </c>
      <c r="J2888" s="27"/>
      <c r="K2888" s="10"/>
      <c r="L2888" s="10"/>
    </row>
    <row r="2889" spans="1:12" ht="86.4" x14ac:dyDescent="0.3">
      <c r="A2889" s="10">
        <v>2884</v>
      </c>
      <c r="B2889" s="25" t="s">
        <v>12996</v>
      </c>
      <c r="C2889" s="25" t="s">
        <v>14922</v>
      </c>
      <c r="D2889" s="25" t="s">
        <v>14027</v>
      </c>
      <c r="E2889" s="25" t="s">
        <v>12998</v>
      </c>
      <c r="F2889" s="27">
        <v>2023</v>
      </c>
      <c r="G2889" s="27">
        <v>15477029</v>
      </c>
      <c r="H2889" s="27"/>
      <c r="I2889" s="25" t="s">
        <v>14923</v>
      </c>
      <c r="J2889" s="27"/>
      <c r="K2889" s="10"/>
      <c r="L2889" s="10"/>
    </row>
    <row r="2890" spans="1:12" ht="72" x14ac:dyDescent="0.3">
      <c r="A2890" s="10">
        <v>2885</v>
      </c>
      <c r="B2890" s="25" t="s">
        <v>14924</v>
      </c>
      <c r="C2890" s="25" t="s">
        <v>14925</v>
      </c>
      <c r="D2890" s="25" t="s">
        <v>1448</v>
      </c>
      <c r="E2890" s="25" t="s">
        <v>7013</v>
      </c>
      <c r="F2890" s="27">
        <v>2023</v>
      </c>
      <c r="G2890" s="27">
        <v>27728099</v>
      </c>
      <c r="H2890" s="27"/>
      <c r="I2890" s="25" t="s">
        <v>14926</v>
      </c>
      <c r="J2890" s="27"/>
      <c r="K2890" s="10"/>
      <c r="L2890" s="10"/>
    </row>
    <row r="2891" spans="1:12" ht="72" x14ac:dyDescent="0.3">
      <c r="A2891" s="10">
        <v>2886</v>
      </c>
      <c r="B2891" s="25" t="s">
        <v>14927</v>
      </c>
      <c r="C2891" s="25" t="s">
        <v>14928</v>
      </c>
      <c r="D2891" s="25" t="s">
        <v>1683</v>
      </c>
      <c r="E2891" s="25" t="s">
        <v>9940</v>
      </c>
      <c r="F2891" s="27">
        <v>2023</v>
      </c>
      <c r="G2891" s="27">
        <v>23656549</v>
      </c>
      <c r="H2891" s="27"/>
      <c r="I2891" s="25" t="s">
        <v>14929</v>
      </c>
      <c r="J2891" s="27"/>
      <c r="K2891" s="10"/>
      <c r="L2891" s="10"/>
    </row>
    <row r="2892" spans="1:12" ht="72" x14ac:dyDescent="0.3">
      <c r="A2892" s="10">
        <v>2887</v>
      </c>
      <c r="B2892" s="25" t="s">
        <v>14930</v>
      </c>
      <c r="C2892" s="25" t="s">
        <v>14931</v>
      </c>
      <c r="D2892" s="25"/>
      <c r="E2892" s="25" t="s">
        <v>14858</v>
      </c>
      <c r="F2892" s="27">
        <v>2023</v>
      </c>
      <c r="G2892" s="27">
        <v>9757406</v>
      </c>
      <c r="H2892" s="27"/>
      <c r="I2892" s="25" t="s">
        <v>14932</v>
      </c>
      <c r="J2892" s="27"/>
      <c r="K2892" s="10"/>
      <c r="L2892" s="10"/>
    </row>
    <row r="2893" spans="1:12" ht="86.4" x14ac:dyDescent="0.3">
      <c r="A2893" s="10">
        <v>2888</v>
      </c>
      <c r="B2893" s="25" t="s">
        <v>14933</v>
      </c>
      <c r="C2893" s="25" t="s">
        <v>14934</v>
      </c>
      <c r="D2893" s="25" t="s">
        <v>8606</v>
      </c>
      <c r="E2893" s="25" t="s">
        <v>14916</v>
      </c>
      <c r="F2893" s="27">
        <v>2023</v>
      </c>
      <c r="G2893" s="27"/>
      <c r="H2893" s="27"/>
      <c r="I2893" s="25" t="s">
        <v>14935</v>
      </c>
      <c r="J2893" s="27"/>
      <c r="K2893" s="10"/>
      <c r="L2893" s="10"/>
    </row>
    <row r="2894" spans="1:12" ht="72" x14ac:dyDescent="0.3">
      <c r="A2894" s="10">
        <v>2889</v>
      </c>
      <c r="B2894" s="25" t="s">
        <v>14936</v>
      </c>
      <c r="C2894" s="25" t="s">
        <v>14937</v>
      </c>
      <c r="D2894" s="25"/>
      <c r="E2894" s="25" t="s">
        <v>14858</v>
      </c>
      <c r="F2894" s="27">
        <v>2023</v>
      </c>
      <c r="G2894" s="27">
        <v>9757406</v>
      </c>
      <c r="H2894" s="27"/>
      <c r="I2894" s="25" t="s">
        <v>14938</v>
      </c>
      <c r="J2894" s="27"/>
      <c r="K2894" s="10"/>
      <c r="L2894" s="10"/>
    </row>
    <row r="2895" spans="1:12" ht="72" x14ac:dyDescent="0.3">
      <c r="A2895" s="10">
        <v>2890</v>
      </c>
      <c r="B2895" s="25" t="s">
        <v>14939</v>
      </c>
      <c r="C2895" s="25" t="s">
        <v>14940</v>
      </c>
      <c r="D2895" s="25" t="s">
        <v>14077</v>
      </c>
      <c r="E2895" s="25" t="s">
        <v>14941</v>
      </c>
      <c r="F2895" s="27">
        <v>2023</v>
      </c>
      <c r="G2895" s="27">
        <v>25780646</v>
      </c>
      <c r="H2895" s="27"/>
      <c r="I2895" s="25" t="s">
        <v>14942</v>
      </c>
      <c r="J2895" s="27"/>
      <c r="K2895" s="10"/>
      <c r="L2895" s="10"/>
    </row>
    <row r="2896" spans="1:12" ht="86.4" x14ac:dyDescent="0.3">
      <c r="A2896" s="10">
        <v>2891</v>
      </c>
      <c r="B2896" s="25" t="s">
        <v>14943</v>
      </c>
      <c r="C2896" s="25" t="s">
        <v>14944</v>
      </c>
      <c r="D2896" s="25"/>
      <c r="E2896" s="25" t="s">
        <v>14629</v>
      </c>
      <c r="F2896" s="27">
        <v>2023</v>
      </c>
      <c r="G2896" s="27"/>
      <c r="H2896" s="27"/>
      <c r="I2896" s="25" t="s">
        <v>14945</v>
      </c>
      <c r="J2896" s="27"/>
      <c r="K2896" s="10"/>
      <c r="L2896" s="10"/>
    </row>
    <row r="2897" spans="1:12" ht="72" x14ac:dyDescent="0.3">
      <c r="A2897" s="10">
        <v>2892</v>
      </c>
      <c r="B2897" s="25" t="s">
        <v>14946</v>
      </c>
      <c r="C2897" s="25" t="s">
        <v>14947</v>
      </c>
      <c r="D2897" s="25" t="s">
        <v>1683</v>
      </c>
      <c r="E2897" s="25" t="s">
        <v>14413</v>
      </c>
      <c r="F2897" s="27">
        <v>2023</v>
      </c>
      <c r="G2897" s="27">
        <v>9741496</v>
      </c>
      <c r="H2897" s="27"/>
      <c r="I2897" s="25" t="s">
        <v>14948</v>
      </c>
      <c r="J2897" s="27"/>
      <c r="K2897" s="10"/>
      <c r="L2897" s="10"/>
    </row>
    <row r="2898" spans="1:12" ht="72" x14ac:dyDescent="0.3">
      <c r="A2898" s="10">
        <v>2893</v>
      </c>
      <c r="B2898" s="25" t="s">
        <v>14949</v>
      </c>
      <c r="C2898" s="25" t="s">
        <v>14950</v>
      </c>
      <c r="D2898" s="25" t="s">
        <v>14125</v>
      </c>
      <c r="E2898" s="25" t="s">
        <v>6204</v>
      </c>
      <c r="F2898" s="27">
        <v>2023</v>
      </c>
      <c r="G2898" s="27" t="s">
        <v>14951</v>
      </c>
      <c r="H2898" s="27"/>
      <c r="I2898" s="25" t="s">
        <v>14952</v>
      </c>
      <c r="J2898" s="27"/>
      <c r="K2898" s="10"/>
      <c r="L2898" s="10"/>
    </row>
    <row r="2899" spans="1:12" ht="72" x14ac:dyDescent="0.3">
      <c r="A2899" s="10">
        <v>2894</v>
      </c>
      <c r="B2899" s="25" t="s">
        <v>14953</v>
      </c>
      <c r="C2899" s="25" t="s">
        <v>14954</v>
      </c>
      <c r="D2899" s="25" t="s">
        <v>1713</v>
      </c>
      <c r="E2899" s="25" t="s">
        <v>14955</v>
      </c>
      <c r="F2899" s="27">
        <v>2023</v>
      </c>
      <c r="G2899" s="27">
        <v>23984902</v>
      </c>
      <c r="H2899" s="27"/>
      <c r="I2899" s="25" t="s">
        <v>14956</v>
      </c>
      <c r="J2899" s="27"/>
      <c r="K2899" s="10"/>
      <c r="L2899" s="10"/>
    </row>
    <row r="2900" spans="1:12" ht="72" x14ac:dyDescent="0.3">
      <c r="A2900" s="10">
        <v>2895</v>
      </c>
      <c r="B2900" s="25" t="s">
        <v>9028</v>
      </c>
      <c r="C2900" s="25" t="s">
        <v>14957</v>
      </c>
      <c r="D2900" s="25" t="s">
        <v>13998</v>
      </c>
      <c r="E2900" s="25" t="s">
        <v>9030</v>
      </c>
      <c r="F2900" s="27">
        <v>2023</v>
      </c>
      <c r="G2900" s="27">
        <v>22124292</v>
      </c>
      <c r="H2900" s="27"/>
      <c r="I2900" s="25" t="s">
        <v>14958</v>
      </c>
      <c r="J2900" s="27"/>
      <c r="K2900" s="10"/>
      <c r="L2900" s="10"/>
    </row>
    <row r="2901" spans="1:12" ht="86.4" x14ac:dyDescent="0.3">
      <c r="A2901" s="10">
        <v>2896</v>
      </c>
      <c r="B2901" s="25" t="s">
        <v>14959</v>
      </c>
      <c r="C2901" s="25" t="s">
        <v>14960</v>
      </c>
      <c r="D2901" s="25" t="s">
        <v>1713</v>
      </c>
      <c r="E2901" s="25" t="s">
        <v>14521</v>
      </c>
      <c r="F2901" s="27">
        <v>2023</v>
      </c>
      <c r="G2901" s="27">
        <v>3068919</v>
      </c>
      <c r="H2901" s="27"/>
      <c r="I2901" s="25" t="s">
        <v>14961</v>
      </c>
      <c r="J2901" s="27"/>
      <c r="K2901" s="10"/>
      <c r="L2901" s="10"/>
    </row>
    <row r="2902" spans="1:12" ht="72" x14ac:dyDescent="0.3">
      <c r="A2902" s="10">
        <v>2897</v>
      </c>
      <c r="B2902" s="25" t="s">
        <v>14962</v>
      </c>
      <c r="C2902" s="25" t="s">
        <v>14963</v>
      </c>
      <c r="D2902" s="25" t="s">
        <v>14077</v>
      </c>
      <c r="E2902" s="25" t="s">
        <v>11387</v>
      </c>
      <c r="F2902" s="27">
        <v>2023</v>
      </c>
      <c r="G2902" s="27">
        <v>2728842</v>
      </c>
      <c r="H2902" s="27"/>
      <c r="I2902" s="25" t="s">
        <v>14964</v>
      </c>
      <c r="J2902" s="27"/>
      <c r="K2902" s="10"/>
      <c r="L2902" s="10"/>
    </row>
    <row r="2903" spans="1:12" ht="72" x14ac:dyDescent="0.3">
      <c r="A2903" s="10">
        <v>2898</v>
      </c>
      <c r="B2903" s="25" t="s">
        <v>9097</v>
      </c>
      <c r="C2903" s="25" t="s">
        <v>14965</v>
      </c>
      <c r="D2903" s="25" t="s">
        <v>13998</v>
      </c>
      <c r="E2903" s="25" t="s">
        <v>9099</v>
      </c>
      <c r="F2903" s="27">
        <v>2023</v>
      </c>
      <c r="G2903" s="27">
        <v>225142</v>
      </c>
      <c r="H2903" s="27"/>
      <c r="I2903" s="25" t="s">
        <v>14966</v>
      </c>
      <c r="J2903" s="27"/>
      <c r="K2903" s="10"/>
      <c r="L2903" s="10"/>
    </row>
    <row r="2904" spans="1:12" ht="86.4" x14ac:dyDescent="0.3">
      <c r="A2904" s="10">
        <v>2899</v>
      </c>
      <c r="B2904" s="25" t="s">
        <v>9424</v>
      </c>
      <c r="C2904" s="25" t="s">
        <v>14967</v>
      </c>
      <c r="D2904" s="25" t="s">
        <v>13998</v>
      </c>
      <c r="E2904" s="25" t="s">
        <v>9425</v>
      </c>
      <c r="F2904" s="27">
        <v>2023</v>
      </c>
      <c r="G2904" s="27">
        <v>12268615</v>
      </c>
      <c r="H2904" s="27"/>
      <c r="I2904" s="25" t="s">
        <v>14968</v>
      </c>
      <c r="J2904" s="27"/>
      <c r="K2904" s="10"/>
      <c r="L2904" s="10"/>
    </row>
    <row r="2905" spans="1:12" ht="72" x14ac:dyDescent="0.3">
      <c r="A2905" s="10">
        <v>2900</v>
      </c>
      <c r="B2905" s="25" t="s">
        <v>14969</v>
      </c>
      <c r="C2905" s="25" t="s">
        <v>14970</v>
      </c>
      <c r="D2905" s="25" t="s">
        <v>10141</v>
      </c>
      <c r="E2905" s="25" t="s">
        <v>7171</v>
      </c>
      <c r="F2905" s="27">
        <v>2023</v>
      </c>
      <c r="G2905" s="27">
        <v>456535</v>
      </c>
      <c r="H2905" s="27"/>
      <c r="I2905" s="25" t="s">
        <v>14971</v>
      </c>
      <c r="J2905" s="27"/>
      <c r="K2905" s="10"/>
      <c r="L2905" s="10"/>
    </row>
    <row r="2906" spans="1:12" ht="86.4" x14ac:dyDescent="0.3">
      <c r="A2906" s="10">
        <v>2901</v>
      </c>
      <c r="B2906" s="25" t="s">
        <v>14972</v>
      </c>
      <c r="C2906" s="25" t="s">
        <v>14973</v>
      </c>
      <c r="D2906" s="25" t="s">
        <v>1626</v>
      </c>
      <c r="E2906" s="25" t="s">
        <v>14629</v>
      </c>
      <c r="F2906" s="27">
        <v>2023</v>
      </c>
      <c r="G2906" s="27"/>
      <c r="H2906" s="27"/>
      <c r="I2906" s="25" t="s">
        <v>14974</v>
      </c>
      <c r="J2906" s="27"/>
      <c r="K2906" s="10"/>
      <c r="L2906" s="10"/>
    </row>
    <row r="2907" spans="1:12" ht="72" x14ac:dyDescent="0.3">
      <c r="A2907" s="10">
        <v>2902</v>
      </c>
      <c r="B2907" s="25" t="s">
        <v>14975</v>
      </c>
      <c r="C2907" s="25" t="s">
        <v>14976</v>
      </c>
      <c r="D2907" s="25" t="s">
        <v>1713</v>
      </c>
      <c r="E2907" s="25" t="s">
        <v>14100</v>
      </c>
      <c r="F2907" s="27">
        <v>2023</v>
      </c>
      <c r="G2907" s="27">
        <v>358711</v>
      </c>
      <c r="H2907" s="27"/>
      <c r="I2907" s="25" t="s">
        <v>14977</v>
      </c>
      <c r="J2907" s="27"/>
      <c r="K2907" s="10"/>
      <c r="L2907" s="10"/>
    </row>
    <row r="2908" spans="1:12" ht="72" x14ac:dyDescent="0.3">
      <c r="A2908" s="10">
        <v>2903</v>
      </c>
      <c r="B2908" s="25" t="s">
        <v>14978</v>
      </c>
      <c r="C2908" s="25" t="s">
        <v>14979</v>
      </c>
      <c r="D2908" s="25" t="s">
        <v>1474</v>
      </c>
      <c r="E2908" s="25" t="s">
        <v>14980</v>
      </c>
      <c r="F2908" s="27">
        <v>2023</v>
      </c>
      <c r="G2908" s="27" t="s">
        <v>14981</v>
      </c>
      <c r="H2908" s="27"/>
      <c r="I2908" s="25" t="s">
        <v>14982</v>
      </c>
      <c r="J2908" s="27"/>
      <c r="K2908" s="10"/>
      <c r="L2908" s="10"/>
    </row>
    <row r="2909" spans="1:12" ht="86.4" x14ac:dyDescent="0.3">
      <c r="A2909" s="10">
        <v>2904</v>
      </c>
      <c r="B2909" s="25" t="s">
        <v>14983</v>
      </c>
      <c r="C2909" s="25" t="s">
        <v>14984</v>
      </c>
      <c r="D2909" s="25" t="s">
        <v>1713</v>
      </c>
      <c r="E2909" s="25" t="s">
        <v>14985</v>
      </c>
      <c r="F2909" s="27">
        <v>2023</v>
      </c>
      <c r="G2909" s="27">
        <v>9728821</v>
      </c>
      <c r="H2909" s="27"/>
      <c r="I2909" s="25" t="s">
        <v>14986</v>
      </c>
      <c r="J2909" s="27"/>
      <c r="K2909" s="10"/>
      <c r="L2909" s="10"/>
    </row>
    <row r="2910" spans="1:12" ht="72" x14ac:dyDescent="0.3">
      <c r="A2910" s="10">
        <v>2905</v>
      </c>
      <c r="B2910" s="25" t="s">
        <v>14987</v>
      </c>
      <c r="C2910" s="25" t="s">
        <v>14988</v>
      </c>
      <c r="D2910" s="25" t="s">
        <v>13998</v>
      </c>
      <c r="E2910" s="25" t="s">
        <v>9406</v>
      </c>
      <c r="F2910" s="27">
        <v>2023</v>
      </c>
      <c r="G2910" s="27">
        <v>27722759</v>
      </c>
      <c r="H2910" s="27"/>
      <c r="I2910" s="25" t="s">
        <v>14989</v>
      </c>
      <c r="J2910" s="27"/>
      <c r="K2910" s="10"/>
      <c r="L2910" s="10"/>
    </row>
    <row r="2911" spans="1:12" ht="72" x14ac:dyDescent="0.3">
      <c r="A2911" s="10">
        <v>2906</v>
      </c>
      <c r="B2911" s="25" t="s">
        <v>14990</v>
      </c>
      <c r="C2911" s="25" t="s">
        <v>14991</v>
      </c>
      <c r="D2911" s="25" t="s">
        <v>1713</v>
      </c>
      <c r="E2911" s="25" t="s">
        <v>14992</v>
      </c>
      <c r="F2911" s="27">
        <v>2023</v>
      </c>
      <c r="G2911" s="27">
        <v>20531591</v>
      </c>
      <c r="H2911" s="27"/>
      <c r="I2911" s="25" t="s">
        <v>14993</v>
      </c>
      <c r="J2911" s="27"/>
      <c r="K2911" s="10"/>
      <c r="L2911" s="10"/>
    </row>
    <row r="2912" spans="1:12" ht="72" x14ac:dyDescent="0.3">
      <c r="A2912" s="10">
        <v>2907</v>
      </c>
      <c r="B2912" s="25" t="s">
        <v>14994</v>
      </c>
      <c r="C2912" s="25" t="s">
        <v>14995</v>
      </c>
      <c r="D2912" s="25" t="s">
        <v>13998</v>
      </c>
      <c r="E2912" s="25" t="s">
        <v>14996</v>
      </c>
      <c r="F2912" s="27">
        <v>2023</v>
      </c>
      <c r="G2912" s="27">
        <v>9505423</v>
      </c>
      <c r="H2912" s="27"/>
      <c r="I2912" s="25" t="s">
        <v>14997</v>
      </c>
      <c r="J2912" s="27"/>
      <c r="K2912" s="10"/>
      <c r="L2912" s="10"/>
    </row>
    <row r="2913" spans="1:12" ht="86.4" x14ac:dyDescent="0.3">
      <c r="A2913" s="10">
        <v>2908</v>
      </c>
      <c r="B2913" s="25" t="s">
        <v>14998</v>
      </c>
      <c r="C2913" s="25" t="s">
        <v>14999</v>
      </c>
      <c r="D2913" s="25" t="s">
        <v>15000</v>
      </c>
      <c r="E2913" s="25" t="s">
        <v>15001</v>
      </c>
      <c r="F2913" s="27">
        <v>2023</v>
      </c>
      <c r="G2913" s="27" t="s">
        <v>15002</v>
      </c>
      <c r="H2913" s="27"/>
      <c r="I2913" s="25" t="s">
        <v>15003</v>
      </c>
      <c r="J2913" s="27"/>
      <c r="K2913" s="10"/>
      <c r="L2913" s="10"/>
    </row>
    <row r="2914" spans="1:12" ht="86.4" x14ac:dyDescent="0.3">
      <c r="A2914" s="10">
        <v>2909</v>
      </c>
      <c r="B2914" s="25" t="s">
        <v>15004</v>
      </c>
      <c r="C2914" s="25" t="s">
        <v>15005</v>
      </c>
      <c r="D2914" s="25" t="s">
        <v>264</v>
      </c>
      <c r="E2914" s="25" t="s">
        <v>4948</v>
      </c>
      <c r="F2914" s="27">
        <v>2023</v>
      </c>
      <c r="G2914" s="27">
        <v>25149792</v>
      </c>
      <c r="H2914" s="27"/>
      <c r="I2914" s="25" t="s">
        <v>15006</v>
      </c>
      <c r="J2914" s="27"/>
      <c r="K2914" s="10"/>
      <c r="L2914" s="10"/>
    </row>
    <row r="2915" spans="1:12" ht="72" x14ac:dyDescent="0.3">
      <c r="A2915" s="10">
        <v>2910</v>
      </c>
      <c r="B2915" s="25" t="s">
        <v>15007</v>
      </c>
      <c r="C2915" s="25" t="s">
        <v>15008</v>
      </c>
      <c r="D2915" s="25" t="s">
        <v>10141</v>
      </c>
      <c r="E2915" s="25" t="s">
        <v>7112</v>
      </c>
      <c r="F2915" s="27">
        <v>2023</v>
      </c>
      <c r="G2915" s="27">
        <v>1418130</v>
      </c>
      <c r="H2915" s="27"/>
      <c r="I2915" s="25" t="s">
        <v>15009</v>
      </c>
      <c r="J2915" s="27"/>
      <c r="K2915" s="10"/>
      <c r="L2915" s="10"/>
    </row>
    <row r="2916" spans="1:12" ht="72" x14ac:dyDescent="0.3">
      <c r="A2916" s="10">
        <v>2911</v>
      </c>
      <c r="B2916" s="25" t="s">
        <v>15010</v>
      </c>
      <c r="C2916" s="25" t="s">
        <v>15011</v>
      </c>
      <c r="D2916" s="25" t="s">
        <v>1474</v>
      </c>
      <c r="E2916" s="25" t="s">
        <v>15012</v>
      </c>
      <c r="F2916" s="27">
        <v>2023</v>
      </c>
      <c r="G2916" s="27">
        <v>20961758</v>
      </c>
      <c r="H2916" s="27"/>
      <c r="I2916" s="25" t="s">
        <v>15013</v>
      </c>
      <c r="J2916" s="27"/>
      <c r="K2916" s="10"/>
      <c r="L2916" s="10"/>
    </row>
    <row r="2917" spans="1:12" ht="86.4" x14ac:dyDescent="0.3">
      <c r="A2917" s="10">
        <v>2912</v>
      </c>
      <c r="B2917" s="25" t="s">
        <v>15014</v>
      </c>
      <c r="C2917" s="25" t="s">
        <v>15015</v>
      </c>
      <c r="D2917" s="25" t="s">
        <v>14125</v>
      </c>
      <c r="E2917" s="25" t="s">
        <v>9401</v>
      </c>
      <c r="F2917" s="27">
        <v>2023</v>
      </c>
      <c r="G2917" s="27">
        <v>21906815</v>
      </c>
      <c r="H2917" s="27"/>
      <c r="I2917" s="25" t="s">
        <v>15016</v>
      </c>
      <c r="J2917" s="27"/>
      <c r="K2917" s="10"/>
      <c r="L2917" s="10"/>
    </row>
    <row r="2918" spans="1:12" ht="86.4" x14ac:dyDescent="0.3">
      <c r="A2918" s="10">
        <v>2913</v>
      </c>
      <c r="B2918" s="25" t="s">
        <v>15017</v>
      </c>
      <c r="C2918" s="25" t="s">
        <v>15018</v>
      </c>
      <c r="D2918" s="25" t="s">
        <v>1474</v>
      </c>
      <c r="E2918" s="25" t="s">
        <v>6186</v>
      </c>
      <c r="F2918" s="27">
        <v>2023</v>
      </c>
      <c r="G2918" s="27" t="s">
        <v>15019</v>
      </c>
      <c r="H2918" s="27"/>
      <c r="I2918" s="25" t="s">
        <v>15020</v>
      </c>
      <c r="J2918" s="27"/>
      <c r="K2918" s="10"/>
      <c r="L2918" s="10"/>
    </row>
    <row r="2919" spans="1:12" ht="72" x14ac:dyDescent="0.3">
      <c r="A2919" s="10">
        <v>2914</v>
      </c>
      <c r="B2919" s="25" t="s">
        <v>15021</v>
      </c>
      <c r="C2919" s="25" t="s">
        <v>15022</v>
      </c>
      <c r="D2919" s="25" t="s">
        <v>1474</v>
      </c>
      <c r="E2919" s="25" t="s">
        <v>15023</v>
      </c>
      <c r="F2919" s="27">
        <v>2023</v>
      </c>
      <c r="G2919" s="27">
        <v>18786146</v>
      </c>
      <c r="H2919" s="27"/>
      <c r="I2919" s="25" t="s">
        <v>15024</v>
      </c>
      <c r="J2919" s="27"/>
      <c r="K2919" s="10"/>
      <c r="L2919" s="10"/>
    </row>
    <row r="2920" spans="1:12" ht="72" x14ac:dyDescent="0.3">
      <c r="A2920" s="10">
        <v>2915</v>
      </c>
      <c r="B2920" s="25" t="s">
        <v>9103</v>
      </c>
      <c r="C2920" s="25" t="s">
        <v>15025</v>
      </c>
      <c r="D2920" s="25" t="s">
        <v>13998</v>
      </c>
      <c r="E2920" s="25" t="s">
        <v>7400</v>
      </c>
      <c r="F2920" s="27">
        <v>2023</v>
      </c>
      <c r="G2920" s="27">
        <v>23524928</v>
      </c>
      <c r="H2920" s="27"/>
      <c r="I2920" s="25" t="s">
        <v>15026</v>
      </c>
      <c r="J2920" s="27"/>
      <c r="K2920" s="10"/>
      <c r="L2920" s="10"/>
    </row>
    <row r="2921" spans="1:12" ht="72" x14ac:dyDescent="0.3">
      <c r="A2921" s="10">
        <v>2916</v>
      </c>
      <c r="B2921" s="25" t="s">
        <v>15027</v>
      </c>
      <c r="C2921" s="25" t="s">
        <v>15028</v>
      </c>
      <c r="D2921" s="25"/>
      <c r="E2921" s="25" t="s">
        <v>15029</v>
      </c>
      <c r="F2921" s="27">
        <v>2023</v>
      </c>
      <c r="G2921" s="27">
        <v>25550403</v>
      </c>
      <c r="H2921" s="27"/>
      <c r="I2921" s="25" t="s">
        <v>15030</v>
      </c>
      <c r="J2921" s="27"/>
      <c r="K2921" s="10"/>
      <c r="L2921" s="10"/>
    </row>
    <row r="2922" spans="1:12" ht="72" x14ac:dyDescent="0.3">
      <c r="A2922" s="10">
        <v>2917</v>
      </c>
      <c r="B2922" s="25" t="s">
        <v>15031</v>
      </c>
      <c r="C2922" s="25" t="s">
        <v>15032</v>
      </c>
      <c r="D2922" s="25" t="s">
        <v>1474</v>
      </c>
      <c r="E2922" s="25" t="s">
        <v>15033</v>
      </c>
      <c r="F2922" s="27">
        <v>2023</v>
      </c>
      <c r="G2922" s="27">
        <v>9737510</v>
      </c>
      <c r="H2922" s="27"/>
      <c r="I2922" s="25" t="s">
        <v>15034</v>
      </c>
      <c r="J2922" s="27"/>
      <c r="K2922" s="10"/>
      <c r="L2922" s="10"/>
    </row>
    <row r="2923" spans="1:12" ht="72" x14ac:dyDescent="0.3">
      <c r="A2923" s="10">
        <v>2918</v>
      </c>
      <c r="B2923" s="25" t="s">
        <v>9422</v>
      </c>
      <c r="C2923" s="25" t="s">
        <v>15035</v>
      </c>
      <c r="D2923" s="25" t="s">
        <v>13998</v>
      </c>
      <c r="E2923" s="25" t="s">
        <v>9406</v>
      </c>
      <c r="F2923" s="27">
        <v>2023</v>
      </c>
      <c r="G2923" s="27">
        <v>27722759</v>
      </c>
      <c r="H2923" s="27"/>
      <c r="I2923" s="25" t="s">
        <v>15036</v>
      </c>
      <c r="J2923" s="27"/>
      <c r="K2923" s="10"/>
      <c r="L2923" s="10"/>
    </row>
    <row r="2924" spans="1:12" ht="72" x14ac:dyDescent="0.3">
      <c r="A2924" s="10">
        <v>2919</v>
      </c>
      <c r="B2924" s="25" t="s">
        <v>15037</v>
      </c>
      <c r="C2924" s="25" t="s">
        <v>15038</v>
      </c>
      <c r="D2924" s="25" t="s">
        <v>8606</v>
      </c>
      <c r="E2924" s="25" t="s">
        <v>15039</v>
      </c>
      <c r="F2924" s="27">
        <v>2023</v>
      </c>
      <c r="G2924" s="27" t="s">
        <v>15040</v>
      </c>
      <c r="H2924" s="27"/>
      <c r="I2924" s="25" t="s">
        <v>15041</v>
      </c>
      <c r="J2924" s="27"/>
      <c r="K2924" s="10"/>
      <c r="L2924" s="10"/>
    </row>
    <row r="2925" spans="1:12" ht="72" x14ac:dyDescent="0.3">
      <c r="A2925" s="10">
        <v>2920</v>
      </c>
      <c r="B2925" s="25" t="s">
        <v>15042</v>
      </c>
      <c r="C2925" s="25" t="s">
        <v>15043</v>
      </c>
      <c r="D2925" s="25" t="s">
        <v>4305</v>
      </c>
      <c r="E2925" s="25" t="s">
        <v>15044</v>
      </c>
      <c r="F2925" s="27">
        <v>2023</v>
      </c>
      <c r="G2925" s="27">
        <v>9746862</v>
      </c>
      <c r="H2925" s="27"/>
      <c r="I2925" s="25" t="s">
        <v>15045</v>
      </c>
      <c r="J2925" s="27"/>
      <c r="K2925" s="10"/>
      <c r="L2925" s="10"/>
    </row>
    <row r="2926" spans="1:12" ht="72" x14ac:dyDescent="0.3">
      <c r="A2926" s="10">
        <v>2921</v>
      </c>
      <c r="B2926" s="25" t="s">
        <v>15046</v>
      </c>
      <c r="C2926" s="25" t="s">
        <v>15047</v>
      </c>
      <c r="D2926" s="25" t="s">
        <v>18</v>
      </c>
      <c r="E2926" s="25" t="s">
        <v>4538</v>
      </c>
      <c r="F2926" s="27">
        <v>2023</v>
      </c>
      <c r="G2926" s="27">
        <v>24058440</v>
      </c>
      <c r="H2926" s="27"/>
      <c r="I2926" s="25" t="s">
        <v>15048</v>
      </c>
      <c r="J2926" s="27"/>
      <c r="K2926" s="10"/>
      <c r="L2926" s="10"/>
    </row>
    <row r="2927" spans="1:12" ht="72" x14ac:dyDescent="0.3">
      <c r="A2927" s="10">
        <v>2922</v>
      </c>
      <c r="B2927" s="25" t="s">
        <v>15049</v>
      </c>
      <c r="C2927" s="25" t="s">
        <v>15050</v>
      </c>
      <c r="D2927" s="25" t="s">
        <v>1683</v>
      </c>
      <c r="E2927" s="25" t="s">
        <v>15051</v>
      </c>
      <c r="F2927" s="27">
        <v>2023</v>
      </c>
      <c r="G2927" s="27">
        <v>13076183</v>
      </c>
      <c r="H2927" s="27"/>
      <c r="I2927" s="25" t="s">
        <v>15052</v>
      </c>
      <c r="J2927" s="27"/>
      <c r="K2927" s="10"/>
      <c r="L2927" s="10"/>
    </row>
    <row r="2928" spans="1:12" ht="72" x14ac:dyDescent="0.3">
      <c r="A2928" s="10">
        <v>2923</v>
      </c>
      <c r="B2928" s="25" t="s">
        <v>15053</v>
      </c>
      <c r="C2928" s="25" t="s">
        <v>15054</v>
      </c>
      <c r="D2928" s="25" t="s">
        <v>13998</v>
      </c>
      <c r="E2928" s="25" t="s">
        <v>11274</v>
      </c>
      <c r="F2928" s="27">
        <v>2023</v>
      </c>
      <c r="G2928" s="27">
        <v>13877003</v>
      </c>
      <c r="H2928" s="27"/>
      <c r="I2928" s="25" t="s">
        <v>15055</v>
      </c>
      <c r="J2928" s="27"/>
      <c r="K2928" s="10"/>
      <c r="L2928" s="10"/>
    </row>
    <row r="2929" spans="1:12" ht="72" x14ac:dyDescent="0.3">
      <c r="A2929" s="10">
        <v>2924</v>
      </c>
      <c r="B2929" s="25" t="s">
        <v>15056</v>
      </c>
      <c r="C2929" s="25" t="s">
        <v>15057</v>
      </c>
      <c r="D2929" s="25" t="s">
        <v>1553</v>
      </c>
      <c r="E2929" s="25" t="s">
        <v>15058</v>
      </c>
      <c r="F2929" s="27">
        <v>2023</v>
      </c>
      <c r="G2929" s="27">
        <v>3939383</v>
      </c>
      <c r="H2929" s="27"/>
      <c r="I2929" s="25" t="s">
        <v>15059</v>
      </c>
      <c r="J2929" s="27"/>
      <c r="K2929" s="10"/>
      <c r="L2929" s="10"/>
    </row>
    <row r="2930" spans="1:12" ht="72" x14ac:dyDescent="0.3">
      <c r="A2930" s="10">
        <v>2925</v>
      </c>
      <c r="B2930" s="25" t="s">
        <v>12993</v>
      </c>
      <c r="C2930" s="25" t="s">
        <v>15060</v>
      </c>
      <c r="D2930" s="25" t="s">
        <v>14027</v>
      </c>
      <c r="E2930" s="25" t="s">
        <v>12983</v>
      </c>
      <c r="F2930" s="27">
        <v>2023</v>
      </c>
      <c r="G2930" s="27">
        <v>9726268</v>
      </c>
      <c r="H2930" s="27"/>
      <c r="I2930" s="25" t="s">
        <v>15061</v>
      </c>
      <c r="J2930" s="27"/>
      <c r="K2930" s="10"/>
      <c r="L2930" s="10"/>
    </row>
    <row r="2931" spans="1:12" ht="86.4" x14ac:dyDescent="0.3">
      <c r="A2931" s="10">
        <v>2926</v>
      </c>
      <c r="B2931" s="25" t="s">
        <v>15062</v>
      </c>
      <c r="C2931" s="25" t="s">
        <v>15063</v>
      </c>
      <c r="D2931" s="25" t="s">
        <v>14077</v>
      </c>
      <c r="E2931" s="25" t="s">
        <v>12915</v>
      </c>
      <c r="F2931" s="27">
        <v>2023</v>
      </c>
      <c r="G2931" s="27">
        <v>9441344</v>
      </c>
      <c r="H2931" s="27"/>
      <c r="I2931" s="25" t="s">
        <v>15064</v>
      </c>
      <c r="J2931" s="27"/>
      <c r="K2931" s="10"/>
      <c r="L2931" s="10"/>
    </row>
    <row r="2932" spans="1:12" ht="72" x14ac:dyDescent="0.3">
      <c r="A2932" s="10">
        <v>2927</v>
      </c>
      <c r="B2932" s="25" t="s">
        <v>15065</v>
      </c>
      <c r="C2932" s="25" t="s">
        <v>15066</v>
      </c>
      <c r="D2932" s="25" t="s">
        <v>1683</v>
      </c>
      <c r="E2932" s="25" t="s">
        <v>14903</v>
      </c>
      <c r="F2932" s="27">
        <v>2023</v>
      </c>
      <c r="G2932" s="27">
        <v>13597345</v>
      </c>
      <c r="H2932" s="27"/>
      <c r="I2932" s="25" t="s">
        <v>15067</v>
      </c>
      <c r="J2932" s="27"/>
      <c r="K2932" s="10"/>
      <c r="L2932" s="10"/>
    </row>
    <row r="2933" spans="1:12" ht="86.4" x14ac:dyDescent="0.3">
      <c r="A2933" s="10">
        <v>2928</v>
      </c>
      <c r="B2933" s="25" t="s">
        <v>15068</v>
      </c>
      <c r="C2933" s="25" t="s">
        <v>15069</v>
      </c>
      <c r="D2933" s="25" t="s">
        <v>1713</v>
      </c>
      <c r="E2933" s="25" t="s">
        <v>11472</v>
      </c>
      <c r="F2933" s="27">
        <v>2023</v>
      </c>
      <c r="G2933" s="27">
        <v>9574522</v>
      </c>
      <c r="H2933" s="27"/>
      <c r="I2933" s="25" t="s">
        <v>15070</v>
      </c>
      <c r="J2933" s="27"/>
      <c r="K2933" s="10"/>
      <c r="L2933" s="10"/>
    </row>
    <row r="2934" spans="1:12" ht="72" x14ac:dyDescent="0.3">
      <c r="A2934" s="10">
        <v>2929</v>
      </c>
      <c r="B2934" s="25" t="s">
        <v>15071</v>
      </c>
      <c r="C2934" s="25" t="s">
        <v>15072</v>
      </c>
      <c r="D2934" s="25" t="s">
        <v>14125</v>
      </c>
      <c r="E2934" s="25" t="s">
        <v>15073</v>
      </c>
      <c r="F2934" s="27">
        <v>2023</v>
      </c>
      <c r="G2934" s="27">
        <v>134651</v>
      </c>
      <c r="H2934" s="27"/>
      <c r="I2934" s="25" t="s">
        <v>15074</v>
      </c>
      <c r="J2934" s="27"/>
      <c r="K2934" s="10"/>
      <c r="L2934" s="10"/>
    </row>
    <row r="2935" spans="1:12" ht="86.4" x14ac:dyDescent="0.3">
      <c r="A2935" s="10">
        <v>2930</v>
      </c>
      <c r="B2935" s="25" t="s">
        <v>15075</v>
      </c>
      <c r="C2935" s="25" t="s">
        <v>15076</v>
      </c>
      <c r="D2935" s="25" t="s">
        <v>1683</v>
      </c>
      <c r="E2935" s="25" t="s">
        <v>7708</v>
      </c>
      <c r="F2935" s="27">
        <v>2023</v>
      </c>
      <c r="G2935" s="27">
        <v>2682605</v>
      </c>
      <c r="H2935" s="27"/>
      <c r="I2935" s="25" t="s">
        <v>15077</v>
      </c>
      <c r="J2935" s="27"/>
      <c r="K2935" s="10"/>
      <c r="L2935" s="10"/>
    </row>
    <row r="2936" spans="1:12" ht="72" x14ac:dyDescent="0.3">
      <c r="A2936" s="10">
        <v>2931</v>
      </c>
      <c r="B2936" s="25" t="s">
        <v>9429</v>
      </c>
      <c r="C2936" s="25" t="s">
        <v>15078</v>
      </c>
      <c r="D2936" s="25" t="s">
        <v>13998</v>
      </c>
      <c r="E2936" s="25" t="s">
        <v>14565</v>
      </c>
      <c r="F2936" s="27">
        <v>2023</v>
      </c>
      <c r="G2936" s="27">
        <v>389056</v>
      </c>
      <c r="H2936" s="27"/>
      <c r="I2936" s="25" t="s">
        <v>15079</v>
      </c>
      <c r="J2936" s="27"/>
      <c r="K2936" s="10"/>
      <c r="L2936" s="10"/>
    </row>
    <row r="2937" spans="1:12" ht="72" x14ac:dyDescent="0.3">
      <c r="A2937" s="10">
        <v>2932</v>
      </c>
      <c r="B2937" s="25" t="s">
        <v>15080</v>
      </c>
      <c r="C2937" s="25" t="s">
        <v>15081</v>
      </c>
      <c r="D2937" s="25"/>
      <c r="E2937" s="25" t="s">
        <v>15082</v>
      </c>
      <c r="F2937" s="27">
        <v>2023</v>
      </c>
      <c r="G2937" s="27">
        <v>23137673</v>
      </c>
      <c r="H2937" s="27"/>
      <c r="I2937" s="25" t="s">
        <v>15083</v>
      </c>
      <c r="J2937" s="27"/>
      <c r="K2937" s="10"/>
      <c r="L2937" s="10"/>
    </row>
    <row r="2938" spans="1:12" ht="72" x14ac:dyDescent="0.3">
      <c r="A2938" s="10">
        <v>2933</v>
      </c>
      <c r="B2938" s="25" t="s">
        <v>15084</v>
      </c>
      <c r="C2938" s="25" t="s">
        <v>15085</v>
      </c>
      <c r="D2938" s="25" t="s">
        <v>14125</v>
      </c>
      <c r="E2938" s="25" t="s">
        <v>11341</v>
      </c>
      <c r="F2938" s="27">
        <v>2023</v>
      </c>
      <c r="G2938" s="27" t="s">
        <v>14597</v>
      </c>
      <c r="H2938" s="27"/>
      <c r="I2938" s="25" t="s">
        <v>15086</v>
      </c>
      <c r="J2938" s="27"/>
      <c r="K2938" s="10"/>
      <c r="L2938" s="10"/>
    </row>
    <row r="2939" spans="1:12" ht="86.4" x14ac:dyDescent="0.3">
      <c r="A2939" s="10">
        <v>2934</v>
      </c>
      <c r="B2939" s="25" t="s">
        <v>15087</v>
      </c>
      <c r="C2939" s="25" t="s">
        <v>15088</v>
      </c>
      <c r="D2939" s="25" t="s">
        <v>13998</v>
      </c>
      <c r="E2939" s="25" t="s">
        <v>9015</v>
      </c>
      <c r="F2939" s="27">
        <v>2023</v>
      </c>
      <c r="G2939" s="27">
        <v>221155</v>
      </c>
      <c r="H2939" s="27"/>
      <c r="I2939" s="25" t="s">
        <v>15089</v>
      </c>
      <c r="J2939" s="27"/>
      <c r="K2939" s="10"/>
      <c r="L2939" s="10"/>
    </row>
    <row r="2940" spans="1:12" ht="72" x14ac:dyDescent="0.3">
      <c r="A2940" s="10">
        <v>2935</v>
      </c>
      <c r="B2940" s="25" t="s">
        <v>15090</v>
      </c>
      <c r="C2940" s="25" t="s">
        <v>15091</v>
      </c>
      <c r="D2940" s="25" t="s">
        <v>1713</v>
      </c>
      <c r="E2940" s="25" t="s">
        <v>15092</v>
      </c>
      <c r="F2940" s="27">
        <v>2023</v>
      </c>
      <c r="G2940" s="27">
        <v>304026</v>
      </c>
      <c r="H2940" s="27"/>
      <c r="I2940" s="25" t="s">
        <v>15093</v>
      </c>
      <c r="J2940" s="27"/>
      <c r="K2940" s="10"/>
      <c r="L2940" s="10"/>
    </row>
    <row r="2941" spans="1:12" ht="86.4" x14ac:dyDescent="0.3">
      <c r="A2941" s="10">
        <v>2936</v>
      </c>
      <c r="B2941" s="25" t="s">
        <v>12909</v>
      </c>
      <c r="C2941" s="25" t="s">
        <v>15094</v>
      </c>
      <c r="D2941" s="25" t="s">
        <v>14027</v>
      </c>
      <c r="E2941" s="25" t="s">
        <v>12911</v>
      </c>
      <c r="F2941" s="27">
        <v>2023</v>
      </c>
      <c r="G2941" s="27">
        <v>18772641</v>
      </c>
      <c r="H2941" s="27"/>
      <c r="I2941" s="25" t="s">
        <v>15095</v>
      </c>
      <c r="J2941" s="27"/>
      <c r="K2941" s="10"/>
      <c r="L2941" s="10"/>
    </row>
    <row r="2942" spans="1:12" ht="86.4" x14ac:dyDescent="0.3">
      <c r="A2942" s="10">
        <v>2937</v>
      </c>
      <c r="B2942" s="25" t="s">
        <v>12913</v>
      </c>
      <c r="C2942" s="25" t="s">
        <v>15096</v>
      </c>
      <c r="D2942" s="25" t="s">
        <v>14027</v>
      </c>
      <c r="E2942" s="25" t="s">
        <v>12915</v>
      </c>
      <c r="F2942" s="27">
        <v>2023</v>
      </c>
      <c r="G2942" s="27">
        <v>9441344</v>
      </c>
      <c r="H2942" s="27"/>
      <c r="I2942" s="25" t="s">
        <v>15097</v>
      </c>
      <c r="J2942" s="27"/>
      <c r="K2942" s="10"/>
      <c r="L2942" s="10"/>
    </row>
    <row r="2943" spans="1:12" ht="72" x14ac:dyDescent="0.3">
      <c r="A2943" s="10">
        <v>2938</v>
      </c>
      <c r="B2943" s="25" t="s">
        <v>15098</v>
      </c>
      <c r="C2943" s="25" t="s">
        <v>15099</v>
      </c>
      <c r="D2943" s="25" t="s">
        <v>1683</v>
      </c>
      <c r="E2943" s="25" t="s">
        <v>11487</v>
      </c>
      <c r="F2943" s="27">
        <v>2023</v>
      </c>
      <c r="G2943" s="27">
        <v>11440546</v>
      </c>
      <c r="H2943" s="27"/>
      <c r="I2943" s="25" t="s">
        <v>15100</v>
      </c>
      <c r="J2943" s="27"/>
      <c r="K2943" s="10"/>
      <c r="L2943" s="10"/>
    </row>
    <row r="2944" spans="1:12" ht="72" x14ac:dyDescent="0.3">
      <c r="A2944" s="10">
        <v>2939</v>
      </c>
      <c r="B2944" s="25" t="s">
        <v>15101</v>
      </c>
      <c r="C2944" s="25" t="s">
        <v>15102</v>
      </c>
      <c r="D2944" s="25" t="s">
        <v>1448</v>
      </c>
      <c r="E2944" s="25" t="s">
        <v>6652</v>
      </c>
      <c r="F2944" s="27">
        <v>2023</v>
      </c>
      <c r="G2944" s="27">
        <v>167568</v>
      </c>
      <c r="H2944" s="27"/>
      <c r="I2944" s="25" t="s">
        <v>15103</v>
      </c>
      <c r="J2944" s="27"/>
      <c r="K2944" s="10"/>
      <c r="L2944" s="10"/>
    </row>
    <row r="2945" spans="1:12" ht="72" x14ac:dyDescent="0.3">
      <c r="A2945" s="10">
        <v>2940</v>
      </c>
      <c r="B2945" s="25" t="s">
        <v>15104</v>
      </c>
      <c r="C2945" s="25" t="s">
        <v>15105</v>
      </c>
      <c r="D2945" s="25" t="s">
        <v>1634</v>
      </c>
      <c r="E2945" s="25" t="s">
        <v>4617</v>
      </c>
      <c r="F2945" s="27">
        <v>2023</v>
      </c>
      <c r="G2945" s="27">
        <v>22775412</v>
      </c>
      <c r="H2945" s="27"/>
      <c r="I2945" s="25" t="s">
        <v>15106</v>
      </c>
      <c r="J2945" s="27"/>
      <c r="K2945" s="10"/>
      <c r="L2945" s="10"/>
    </row>
    <row r="2946" spans="1:12" ht="72" x14ac:dyDescent="0.3">
      <c r="A2946" s="10">
        <v>2941</v>
      </c>
      <c r="B2946" s="25" t="s">
        <v>15107</v>
      </c>
      <c r="C2946" s="25" t="s">
        <v>15108</v>
      </c>
      <c r="D2946" s="25" t="s">
        <v>14125</v>
      </c>
      <c r="E2946" s="25" t="s">
        <v>15109</v>
      </c>
      <c r="F2946" s="27">
        <v>2023</v>
      </c>
      <c r="G2946" s="27">
        <v>15237060</v>
      </c>
      <c r="H2946" s="27"/>
      <c r="I2946" s="25" t="s">
        <v>15110</v>
      </c>
      <c r="J2946" s="27"/>
      <c r="K2946" s="10"/>
      <c r="L2946" s="10"/>
    </row>
    <row r="2947" spans="1:12" ht="86.4" x14ac:dyDescent="0.3">
      <c r="A2947" s="10">
        <v>2942</v>
      </c>
      <c r="B2947" s="25" t="s">
        <v>15111</v>
      </c>
      <c r="C2947" s="25" t="s">
        <v>15112</v>
      </c>
      <c r="D2947" s="25" t="s">
        <v>1448</v>
      </c>
      <c r="E2947" s="25" t="s">
        <v>8274</v>
      </c>
      <c r="F2947" s="27">
        <v>2023</v>
      </c>
      <c r="G2947" s="27">
        <v>904341</v>
      </c>
      <c r="H2947" s="27"/>
      <c r="I2947" s="25" t="s">
        <v>15113</v>
      </c>
      <c r="J2947" s="27"/>
      <c r="K2947" s="10"/>
      <c r="L2947" s="10"/>
    </row>
    <row r="2948" spans="1:12" ht="72" x14ac:dyDescent="0.3">
      <c r="A2948" s="10">
        <v>2943</v>
      </c>
      <c r="B2948" s="25" t="s">
        <v>15114</v>
      </c>
      <c r="C2948" s="25" t="s">
        <v>15115</v>
      </c>
      <c r="D2948" s="25" t="s">
        <v>1683</v>
      </c>
      <c r="E2948" s="25" t="s">
        <v>14903</v>
      </c>
      <c r="F2948" s="27">
        <v>2023</v>
      </c>
      <c r="G2948" s="27">
        <v>13597345</v>
      </c>
      <c r="H2948" s="27"/>
      <c r="I2948" s="25" t="s">
        <v>15116</v>
      </c>
      <c r="J2948" s="27"/>
      <c r="K2948" s="10"/>
      <c r="L2948" s="10"/>
    </row>
    <row r="2949" spans="1:12" ht="86.4" x14ac:dyDescent="0.3">
      <c r="A2949" s="10">
        <v>2944</v>
      </c>
      <c r="B2949" s="25" t="s">
        <v>15117</v>
      </c>
      <c r="C2949" s="25" t="s">
        <v>15118</v>
      </c>
      <c r="D2949" s="25" t="s">
        <v>10141</v>
      </c>
      <c r="E2949" s="25" t="s">
        <v>7682</v>
      </c>
      <c r="F2949" s="27">
        <v>2023</v>
      </c>
      <c r="G2949" s="27">
        <v>2732289</v>
      </c>
      <c r="H2949" s="27"/>
      <c r="I2949" s="25" t="s">
        <v>15119</v>
      </c>
      <c r="J2949" s="27"/>
      <c r="K2949" s="10"/>
      <c r="L2949" s="10"/>
    </row>
    <row r="2950" spans="1:12" ht="72" x14ac:dyDescent="0.3">
      <c r="A2950" s="10">
        <v>2945</v>
      </c>
      <c r="B2950" s="25" t="s">
        <v>15120</v>
      </c>
      <c r="C2950" s="25" t="s">
        <v>15121</v>
      </c>
      <c r="D2950" s="25" t="s">
        <v>1474</v>
      </c>
      <c r="E2950" s="25" t="s">
        <v>10279</v>
      </c>
      <c r="F2950" s="27">
        <v>2023</v>
      </c>
      <c r="G2950" s="27">
        <v>20760817</v>
      </c>
      <c r="H2950" s="27"/>
      <c r="I2950" s="25" t="s">
        <v>15122</v>
      </c>
      <c r="J2950" s="27"/>
      <c r="K2950" s="10"/>
      <c r="L2950" s="10"/>
    </row>
    <row r="2951" spans="1:12" ht="72" x14ac:dyDescent="0.3">
      <c r="A2951" s="10">
        <v>2946</v>
      </c>
      <c r="B2951" s="25" t="s">
        <v>15123</v>
      </c>
      <c r="C2951" s="25" t="s">
        <v>15124</v>
      </c>
      <c r="D2951" s="25" t="s">
        <v>1683</v>
      </c>
      <c r="E2951" s="25" t="s">
        <v>15125</v>
      </c>
      <c r="F2951" s="27">
        <v>2023</v>
      </c>
      <c r="G2951" s="27">
        <v>18614728</v>
      </c>
      <c r="H2951" s="27"/>
      <c r="I2951" s="25" t="s">
        <v>15126</v>
      </c>
      <c r="J2951" s="27"/>
      <c r="K2951" s="10"/>
      <c r="L2951" s="10"/>
    </row>
    <row r="2952" spans="1:12" ht="72" x14ac:dyDescent="0.3">
      <c r="A2952" s="10">
        <v>2947</v>
      </c>
      <c r="B2952" s="25" t="s">
        <v>15127</v>
      </c>
      <c r="C2952" s="25" t="s">
        <v>15128</v>
      </c>
      <c r="D2952" s="25" t="s">
        <v>14125</v>
      </c>
      <c r="E2952" s="25" t="s">
        <v>15129</v>
      </c>
      <c r="F2952" s="27">
        <v>2023</v>
      </c>
      <c r="G2952" s="27">
        <v>220248</v>
      </c>
      <c r="H2952" s="27"/>
      <c r="I2952" s="25" t="s">
        <v>15130</v>
      </c>
      <c r="J2952" s="27"/>
      <c r="K2952" s="10"/>
      <c r="L2952" s="10"/>
    </row>
    <row r="2953" spans="1:12" ht="72" x14ac:dyDescent="0.3">
      <c r="A2953" s="10">
        <v>2948</v>
      </c>
      <c r="B2953" s="25" t="s">
        <v>15131</v>
      </c>
      <c r="C2953" s="25" t="s">
        <v>15132</v>
      </c>
      <c r="D2953" s="25" t="s">
        <v>1683</v>
      </c>
      <c r="E2953" s="25" t="s">
        <v>9940</v>
      </c>
      <c r="F2953" s="27">
        <v>2023</v>
      </c>
      <c r="G2953" s="27">
        <v>23656549</v>
      </c>
      <c r="H2953" s="27"/>
      <c r="I2953" s="25" t="s">
        <v>15133</v>
      </c>
      <c r="J2953" s="27"/>
      <c r="K2953" s="10"/>
      <c r="L2953" s="10"/>
    </row>
    <row r="2954" spans="1:12" ht="86.4" x14ac:dyDescent="0.3">
      <c r="A2954" s="10">
        <v>2949</v>
      </c>
      <c r="B2954" s="25" t="s">
        <v>15134</v>
      </c>
      <c r="C2954" s="25" t="s">
        <v>14919</v>
      </c>
      <c r="D2954" s="25" t="s">
        <v>1393</v>
      </c>
      <c r="E2954" s="25" t="s">
        <v>6142</v>
      </c>
      <c r="F2954" s="27">
        <v>2023</v>
      </c>
      <c r="G2954" s="27">
        <v>19322321</v>
      </c>
      <c r="H2954" s="27"/>
      <c r="I2954" s="25" t="s">
        <v>15135</v>
      </c>
      <c r="J2954" s="27"/>
      <c r="K2954" s="10"/>
      <c r="L2954" s="10"/>
    </row>
    <row r="2955" spans="1:12" ht="86.4" x14ac:dyDescent="0.3">
      <c r="A2955" s="10">
        <v>2950</v>
      </c>
      <c r="B2955" s="25" t="s">
        <v>13000</v>
      </c>
      <c r="C2955" s="25" t="s">
        <v>15136</v>
      </c>
      <c r="D2955" s="25" t="s">
        <v>14027</v>
      </c>
      <c r="E2955" s="25" t="s">
        <v>9401</v>
      </c>
      <c r="F2955" s="27">
        <v>2023</v>
      </c>
      <c r="G2955" s="27">
        <v>21906815</v>
      </c>
      <c r="H2955" s="27"/>
      <c r="I2955" s="25" t="s">
        <v>15137</v>
      </c>
      <c r="J2955" s="27"/>
      <c r="K2955" s="10"/>
      <c r="L2955" s="10"/>
    </row>
    <row r="2956" spans="1:12" ht="86.4" x14ac:dyDescent="0.3">
      <c r="A2956" s="10">
        <v>2951</v>
      </c>
      <c r="B2956" s="25" t="s">
        <v>9431</v>
      </c>
      <c r="C2956" s="25" t="s">
        <v>15138</v>
      </c>
      <c r="D2956" s="25" t="s">
        <v>13998</v>
      </c>
      <c r="E2956" s="25" t="s">
        <v>9048</v>
      </c>
      <c r="F2956" s="27">
        <v>2023</v>
      </c>
      <c r="G2956" s="27">
        <v>21934126</v>
      </c>
      <c r="H2956" s="27"/>
      <c r="I2956" s="25" t="s">
        <v>15139</v>
      </c>
      <c r="J2956" s="27"/>
      <c r="K2956" s="10"/>
      <c r="L2956" s="10"/>
    </row>
    <row r="2957" spans="1:12" ht="72" x14ac:dyDescent="0.3">
      <c r="A2957" s="10">
        <v>2952</v>
      </c>
      <c r="B2957" s="25" t="s">
        <v>15140</v>
      </c>
      <c r="C2957" s="25" t="s">
        <v>15141</v>
      </c>
      <c r="D2957" s="25" t="s">
        <v>18</v>
      </c>
      <c r="E2957" s="25" t="s">
        <v>15142</v>
      </c>
      <c r="F2957" s="27">
        <v>2023</v>
      </c>
      <c r="G2957" s="27">
        <v>23218169</v>
      </c>
      <c r="H2957" s="27"/>
      <c r="I2957" s="25" t="s">
        <v>15143</v>
      </c>
      <c r="J2957" s="27"/>
      <c r="K2957" s="10"/>
      <c r="L2957" s="10"/>
    </row>
    <row r="2958" spans="1:12" ht="72" x14ac:dyDescent="0.3">
      <c r="A2958" s="10">
        <v>2953</v>
      </c>
      <c r="B2958" s="25" t="s">
        <v>15144</v>
      </c>
      <c r="C2958" s="25" t="s">
        <v>15145</v>
      </c>
      <c r="D2958" s="25" t="s">
        <v>264</v>
      </c>
      <c r="E2958" s="25" t="s">
        <v>15146</v>
      </c>
      <c r="F2958" s="27">
        <v>2023</v>
      </c>
      <c r="G2958" s="27">
        <v>8675856</v>
      </c>
      <c r="H2958" s="27"/>
      <c r="I2958" s="25" t="s">
        <v>15147</v>
      </c>
      <c r="J2958" s="27"/>
      <c r="K2958" s="10"/>
      <c r="L2958" s="10"/>
    </row>
    <row r="2959" spans="1:12" ht="72" x14ac:dyDescent="0.3">
      <c r="A2959" s="10">
        <v>2954</v>
      </c>
      <c r="B2959" s="25" t="s">
        <v>15148</v>
      </c>
      <c r="C2959" s="25" t="s">
        <v>15149</v>
      </c>
      <c r="D2959" s="25" t="s">
        <v>264</v>
      </c>
      <c r="E2959" s="25" t="s">
        <v>14100</v>
      </c>
      <c r="F2959" s="27">
        <v>2023</v>
      </c>
      <c r="G2959" s="27">
        <v>358711</v>
      </c>
      <c r="H2959" s="27"/>
      <c r="I2959" s="25" t="s">
        <v>15150</v>
      </c>
      <c r="J2959" s="27"/>
      <c r="K2959" s="10"/>
      <c r="L2959" s="10"/>
    </row>
    <row r="2960" spans="1:12" ht="144" x14ac:dyDescent="0.3">
      <c r="A2960" s="10">
        <v>2955</v>
      </c>
      <c r="B2960" s="25" t="s">
        <v>15151</v>
      </c>
      <c r="C2960" s="25" t="s">
        <v>15152</v>
      </c>
      <c r="D2960" s="25"/>
      <c r="E2960" s="25" t="s">
        <v>14657</v>
      </c>
      <c r="F2960" s="27">
        <v>2023</v>
      </c>
      <c r="G2960" s="27">
        <v>46256</v>
      </c>
      <c r="H2960" s="27"/>
      <c r="I2960" s="25" t="s">
        <v>15153</v>
      </c>
      <c r="J2960" s="27"/>
      <c r="K2960" s="10"/>
      <c r="L2960" s="10"/>
    </row>
    <row r="2961" spans="1:12" ht="72" x14ac:dyDescent="0.3">
      <c r="A2961" s="10">
        <v>2956</v>
      </c>
      <c r="B2961" s="25" t="s">
        <v>15154</v>
      </c>
      <c r="C2961" s="25" t="s">
        <v>15155</v>
      </c>
      <c r="D2961" s="25" t="s">
        <v>1448</v>
      </c>
      <c r="E2961" s="25" t="s">
        <v>7013</v>
      </c>
      <c r="F2961" s="27">
        <v>2023</v>
      </c>
      <c r="G2961" s="27">
        <v>27728099</v>
      </c>
      <c r="H2961" s="27"/>
      <c r="I2961" s="25" t="s">
        <v>15156</v>
      </c>
      <c r="J2961" s="27"/>
      <c r="K2961" s="10"/>
      <c r="L2961" s="10"/>
    </row>
    <row r="2962" spans="1:12" ht="86.4" x14ac:dyDescent="0.3">
      <c r="A2962" s="10">
        <v>2957</v>
      </c>
      <c r="B2962" s="25" t="s">
        <v>15157</v>
      </c>
      <c r="C2962" s="25" t="s">
        <v>15158</v>
      </c>
      <c r="D2962" s="25" t="s">
        <v>1713</v>
      </c>
      <c r="E2962" s="25" t="s">
        <v>14467</v>
      </c>
      <c r="F2962" s="27">
        <v>2023</v>
      </c>
      <c r="G2962" s="27">
        <v>223697</v>
      </c>
      <c r="H2962" s="27"/>
      <c r="I2962" s="25" t="s">
        <v>15159</v>
      </c>
      <c r="J2962" s="27"/>
      <c r="K2962" s="10"/>
      <c r="L2962" s="10"/>
    </row>
    <row r="2963" spans="1:12" ht="72" x14ac:dyDescent="0.3">
      <c r="A2963" s="10">
        <v>2958</v>
      </c>
      <c r="B2963" s="25" t="s">
        <v>15160</v>
      </c>
      <c r="C2963" s="25" t="s">
        <v>15161</v>
      </c>
      <c r="D2963" s="25" t="s">
        <v>1634</v>
      </c>
      <c r="E2963" s="25" t="s">
        <v>15162</v>
      </c>
      <c r="F2963" s="27">
        <v>2023</v>
      </c>
      <c r="G2963" s="27">
        <v>22237747</v>
      </c>
      <c r="H2963" s="27"/>
      <c r="I2963" s="25" t="s">
        <v>15163</v>
      </c>
      <c r="J2963" s="27"/>
      <c r="K2963" s="10"/>
      <c r="L2963" s="10"/>
    </row>
    <row r="2964" spans="1:12" ht="72" x14ac:dyDescent="0.3">
      <c r="A2964" s="10">
        <v>2959</v>
      </c>
      <c r="B2964" s="25" t="s">
        <v>15164</v>
      </c>
      <c r="C2964" s="25" t="s">
        <v>15165</v>
      </c>
      <c r="D2964" s="25"/>
      <c r="E2964" s="25" t="s">
        <v>14287</v>
      </c>
      <c r="F2964" s="27">
        <v>2023</v>
      </c>
      <c r="G2964" s="27" t="s">
        <v>14288</v>
      </c>
      <c r="H2964" s="27"/>
      <c r="I2964" s="25" t="s">
        <v>15166</v>
      </c>
      <c r="J2964" s="27"/>
      <c r="K2964" s="10"/>
      <c r="L2964" s="10"/>
    </row>
    <row r="2965" spans="1:12" ht="72" x14ac:dyDescent="0.3">
      <c r="A2965" s="10">
        <v>2960</v>
      </c>
      <c r="B2965" s="25" t="s">
        <v>15167</v>
      </c>
      <c r="C2965" s="25" t="s">
        <v>15168</v>
      </c>
      <c r="D2965" s="25" t="s">
        <v>1713</v>
      </c>
      <c r="E2965" s="25" t="s">
        <v>15092</v>
      </c>
      <c r="F2965" s="27">
        <v>2023</v>
      </c>
      <c r="G2965" s="27">
        <v>304026</v>
      </c>
      <c r="H2965" s="27"/>
      <c r="I2965" s="25" t="s">
        <v>15169</v>
      </c>
      <c r="J2965" s="27"/>
      <c r="K2965" s="10"/>
      <c r="L2965" s="10"/>
    </row>
    <row r="2966" spans="1:12" ht="86.4" x14ac:dyDescent="0.3">
      <c r="A2966" s="10">
        <v>2961</v>
      </c>
      <c r="B2966" s="25" t="s">
        <v>15170</v>
      </c>
      <c r="C2966" s="25" t="s">
        <v>15171</v>
      </c>
      <c r="D2966" s="25" t="s">
        <v>296</v>
      </c>
      <c r="E2966" s="25" t="s">
        <v>15172</v>
      </c>
      <c r="F2966" s="27">
        <v>2023</v>
      </c>
      <c r="G2966" s="27">
        <v>12297607</v>
      </c>
      <c r="H2966" s="27"/>
      <c r="I2966" s="25" t="s">
        <v>15173</v>
      </c>
      <c r="J2966" s="27"/>
      <c r="K2966" s="10"/>
      <c r="L2966" s="10"/>
    </row>
    <row r="2967" spans="1:12" ht="72" x14ac:dyDescent="0.3">
      <c r="A2967" s="10">
        <v>2962</v>
      </c>
      <c r="B2967" s="25" t="s">
        <v>15174</v>
      </c>
      <c r="C2967" s="25" t="s">
        <v>15175</v>
      </c>
      <c r="D2967" s="25"/>
      <c r="E2967" s="25" t="s">
        <v>5484</v>
      </c>
      <c r="F2967" s="27">
        <v>2023</v>
      </c>
      <c r="G2967" s="27">
        <v>9759476</v>
      </c>
      <c r="H2967" s="27"/>
      <c r="I2967" s="25" t="s">
        <v>15176</v>
      </c>
      <c r="J2967" s="27"/>
      <c r="K2967" s="10"/>
      <c r="L2967" s="10"/>
    </row>
    <row r="2968" spans="1:12" ht="72" x14ac:dyDescent="0.3">
      <c r="A2968" s="10">
        <v>2963</v>
      </c>
      <c r="B2968" s="25" t="s">
        <v>11310</v>
      </c>
      <c r="C2968" s="25" t="s">
        <v>15177</v>
      </c>
      <c r="D2968" s="25" t="s">
        <v>14077</v>
      </c>
      <c r="E2968" s="25" t="s">
        <v>11312</v>
      </c>
      <c r="F2968" s="27">
        <v>2023</v>
      </c>
      <c r="G2968" s="27">
        <v>13698001</v>
      </c>
      <c r="H2968" s="27"/>
      <c r="I2968" s="25" t="s">
        <v>15178</v>
      </c>
      <c r="J2968" s="27"/>
      <c r="K2968" s="10"/>
      <c r="L2968" s="10"/>
    </row>
    <row r="2969" spans="1:12" ht="86.4" x14ac:dyDescent="0.3">
      <c r="A2969" s="10">
        <v>2964</v>
      </c>
      <c r="B2969" s="25" t="s">
        <v>15179</v>
      </c>
      <c r="C2969" s="25" t="s">
        <v>15180</v>
      </c>
      <c r="D2969" s="25" t="s">
        <v>1713</v>
      </c>
      <c r="E2969" s="25" t="s">
        <v>15181</v>
      </c>
      <c r="F2969" s="27">
        <v>2023</v>
      </c>
      <c r="G2969" s="27">
        <v>9478396</v>
      </c>
      <c r="H2969" s="27"/>
      <c r="I2969" s="25" t="s">
        <v>15182</v>
      </c>
      <c r="J2969" s="27"/>
      <c r="K2969" s="10"/>
      <c r="L2969" s="10"/>
    </row>
    <row r="2970" spans="1:12" ht="72" x14ac:dyDescent="0.3">
      <c r="A2970" s="10">
        <v>2965</v>
      </c>
      <c r="B2970" s="25" t="s">
        <v>15183</v>
      </c>
      <c r="C2970" s="25" t="s">
        <v>15184</v>
      </c>
      <c r="D2970" s="25" t="s">
        <v>1713</v>
      </c>
      <c r="E2970" s="25" t="s">
        <v>15185</v>
      </c>
      <c r="F2970" s="27">
        <v>2023</v>
      </c>
      <c r="G2970" s="27">
        <v>36951</v>
      </c>
      <c r="H2970" s="27"/>
      <c r="I2970" s="25" t="s">
        <v>15186</v>
      </c>
      <c r="J2970" s="27"/>
      <c r="K2970" s="10"/>
      <c r="L2970" s="10"/>
    </row>
    <row r="2971" spans="1:12" ht="72" x14ac:dyDescent="0.3">
      <c r="A2971" s="10">
        <v>2966</v>
      </c>
      <c r="B2971" s="25" t="s">
        <v>15187</v>
      </c>
      <c r="C2971" s="25" t="s">
        <v>15188</v>
      </c>
      <c r="D2971" s="25" t="s">
        <v>14077</v>
      </c>
      <c r="E2971" s="25" t="s">
        <v>15189</v>
      </c>
      <c r="F2971" s="27">
        <v>2023</v>
      </c>
      <c r="G2971" s="27">
        <v>17932920</v>
      </c>
      <c r="H2971" s="27"/>
      <c r="I2971" s="25" t="s">
        <v>15190</v>
      </c>
      <c r="J2971" s="27"/>
      <c r="K2971" s="10"/>
      <c r="L2971" s="10"/>
    </row>
    <row r="2972" spans="1:12" ht="72" x14ac:dyDescent="0.3">
      <c r="A2972" s="10">
        <v>2967</v>
      </c>
      <c r="B2972" s="25" t="s">
        <v>15191</v>
      </c>
      <c r="C2972" s="25" t="s">
        <v>15192</v>
      </c>
      <c r="D2972" s="25" t="s">
        <v>1463</v>
      </c>
      <c r="E2972" s="25" t="s">
        <v>7328</v>
      </c>
      <c r="F2972" s="27">
        <v>2023</v>
      </c>
      <c r="G2972" s="27">
        <v>17470277</v>
      </c>
      <c r="H2972" s="27"/>
      <c r="I2972" s="25" t="s">
        <v>15193</v>
      </c>
      <c r="J2972" s="27"/>
      <c r="K2972" s="10"/>
      <c r="L2972" s="10"/>
    </row>
    <row r="2973" spans="1:12" ht="86.4" x14ac:dyDescent="0.3">
      <c r="A2973" s="10">
        <v>2968</v>
      </c>
      <c r="B2973" s="25" t="s">
        <v>15194</v>
      </c>
      <c r="C2973" s="25" t="s">
        <v>15195</v>
      </c>
      <c r="D2973" s="25" t="s">
        <v>10826</v>
      </c>
      <c r="E2973" s="25" t="s">
        <v>15196</v>
      </c>
      <c r="F2973" s="27">
        <v>2023</v>
      </c>
      <c r="G2973" s="27">
        <v>1435124</v>
      </c>
      <c r="H2973" s="27"/>
      <c r="I2973" s="25" t="s">
        <v>15197</v>
      </c>
      <c r="J2973" s="27"/>
      <c r="K2973" s="10"/>
      <c r="L2973" s="10"/>
    </row>
    <row r="2974" spans="1:12" ht="72" x14ac:dyDescent="0.3">
      <c r="A2974" s="10">
        <v>2969</v>
      </c>
      <c r="B2974" s="25" t="s">
        <v>15198</v>
      </c>
      <c r="C2974" s="25" t="s">
        <v>15199</v>
      </c>
      <c r="D2974" s="25"/>
      <c r="E2974" s="25" t="s">
        <v>14572</v>
      </c>
      <c r="F2974" s="27">
        <v>2023</v>
      </c>
      <c r="G2974" s="27">
        <v>13841076</v>
      </c>
      <c r="H2974" s="27"/>
      <c r="I2974" s="25" t="s">
        <v>15200</v>
      </c>
      <c r="J2974" s="27"/>
      <c r="K2974" s="10"/>
      <c r="L2974" s="10"/>
    </row>
    <row r="2975" spans="1:12" ht="100.8" x14ac:dyDescent="0.3">
      <c r="A2975" s="10">
        <v>2970</v>
      </c>
      <c r="B2975" s="25" t="s">
        <v>15201</v>
      </c>
      <c r="C2975" s="25" t="s">
        <v>15202</v>
      </c>
      <c r="D2975" s="25" t="s">
        <v>14077</v>
      </c>
      <c r="E2975" s="25" t="s">
        <v>15203</v>
      </c>
      <c r="F2975" s="27">
        <v>2023</v>
      </c>
      <c r="G2975" s="27">
        <v>20403364</v>
      </c>
      <c r="H2975" s="27"/>
      <c r="I2975" s="25" t="s">
        <v>15204</v>
      </c>
      <c r="J2975" s="27"/>
      <c r="K2975" s="10"/>
      <c r="L2975" s="10"/>
    </row>
    <row r="2976" spans="1:12" ht="72" x14ac:dyDescent="0.3">
      <c r="A2976" s="10">
        <v>2971</v>
      </c>
      <c r="B2976" s="25" t="s">
        <v>15205</v>
      </c>
      <c r="C2976" s="25" t="s">
        <v>15206</v>
      </c>
      <c r="D2976" s="25" t="s">
        <v>8606</v>
      </c>
      <c r="E2976" s="25" t="s">
        <v>15207</v>
      </c>
      <c r="F2976" s="27">
        <v>2023</v>
      </c>
      <c r="G2976" s="27">
        <v>25826506</v>
      </c>
      <c r="H2976" s="27"/>
      <c r="I2976" s="25" t="s">
        <v>15208</v>
      </c>
      <c r="J2976" s="27"/>
      <c r="K2976" s="10"/>
      <c r="L2976" s="10"/>
    </row>
    <row r="2977" spans="1:12" ht="86.4" x14ac:dyDescent="0.3">
      <c r="A2977" s="10">
        <v>2972</v>
      </c>
      <c r="B2977" s="25" t="s">
        <v>15209</v>
      </c>
      <c r="C2977" s="25" t="s">
        <v>15210</v>
      </c>
      <c r="D2977" s="25" t="s">
        <v>1713</v>
      </c>
      <c r="E2977" s="25" t="s">
        <v>13980</v>
      </c>
      <c r="F2977" s="27">
        <v>2023</v>
      </c>
      <c r="G2977" s="27">
        <v>9477047</v>
      </c>
      <c r="H2977" s="27"/>
      <c r="I2977" s="25" t="s">
        <v>15211</v>
      </c>
      <c r="J2977" s="27"/>
      <c r="K2977" s="10"/>
      <c r="L2977" s="10"/>
    </row>
    <row r="2978" spans="1:12" ht="72" x14ac:dyDescent="0.3">
      <c r="A2978" s="10">
        <v>2973</v>
      </c>
      <c r="B2978" s="25" t="s">
        <v>15212</v>
      </c>
      <c r="C2978" s="25" t="s">
        <v>15213</v>
      </c>
      <c r="D2978" s="25" t="s">
        <v>14125</v>
      </c>
      <c r="E2978" s="25" t="s">
        <v>13188</v>
      </c>
      <c r="F2978" s="27">
        <v>2023</v>
      </c>
      <c r="G2978" s="27">
        <v>162361</v>
      </c>
      <c r="H2978" s="27"/>
      <c r="I2978" s="25" t="s">
        <v>15214</v>
      </c>
      <c r="J2978" s="27"/>
      <c r="K2978" s="10"/>
      <c r="L2978" s="10"/>
    </row>
    <row r="2979" spans="1:12" ht="86.4" x14ac:dyDescent="0.3">
      <c r="A2979" s="10">
        <v>2974</v>
      </c>
      <c r="B2979" s="25" t="s">
        <v>15215</v>
      </c>
      <c r="C2979" s="25" t="s">
        <v>15216</v>
      </c>
      <c r="D2979" s="25"/>
      <c r="E2979" s="25" t="s">
        <v>15217</v>
      </c>
      <c r="F2979" s="27">
        <v>2023</v>
      </c>
      <c r="G2979" s="27"/>
      <c r="H2979" s="27"/>
      <c r="I2979" s="25" t="s">
        <v>15218</v>
      </c>
      <c r="J2979" s="27"/>
      <c r="K2979" s="10"/>
      <c r="L2979" s="10"/>
    </row>
    <row r="2980" spans="1:12" ht="72" x14ac:dyDescent="0.3">
      <c r="A2980" s="10">
        <v>2975</v>
      </c>
      <c r="B2980" s="25" t="s">
        <v>15219</v>
      </c>
      <c r="C2980" s="25" t="s">
        <v>15220</v>
      </c>
      <c r="D2980" s="25" t="s">
        <v>296</v>
      </c>
      <c r="E2980" s="25" t="s">
        <v>15221</v>
      </c>
      <c r="F2980" s="27">
        <v>2023</v>
      </c>
      <c r="G2980" s="27">
        <v>2181266</v>
      </c>
      <c r="H2980" s="27"/>
      <c r="I2980" s="25" t="s">
        <v>15222</v>
      </c>
      <c r="J2980" s="27"/>
      <c r="K2980" s="10"/>
      <c r="L2980" s="10"/>
    </row>
    <row r="2981" spans="1:12" ht="72" x14ac:dyDescent="0.3">
      <c r="A2981" s="10">
        <v>2976</v>
      </c>
      <c r="B2981" s="25" t="s">
        <v>15223</v>
      </c>
      <c r="C2981" s="25" t="s">
        <v>15224</v>
      </c>
      <c r="D2981" s="25"/>
      <c r="E2981" s="25" t="s">
        <v>15225</v>
      </c>
      <c r="F2981" s="27">
        <v>2023</v>
      </c>
      <c r="G2981" s="27">
        <v>20734395</v>
      </c>
      <c r="H2981" s="27"/>
      <c r="I2981" s="25" t="s">
        <v>15226</v>
      </c>
      <c r="J2981" s="27"/>
      <c r="K2981" s="10"/>
      <c r="L2981" s="10"/>
    </row>
    <row r="2982" spans="1:12" ht="72" x14ac:dyDescent="0.3">
      <c r="A2982" s="10">
        <v>2977</v>
      </c>
      <c r="B2982" s="25" t="s">
        <v>15227</v>
      </c>
      <c r="C2982" s="25" t="s">
        <v>15228</v>
      </c>
      <c r="D2982" s="25" t="s">
        <v>1683</v>
      </c>
      <c r="E2982" s="25" t="s">
        <v>13358</v>
      </c>
      <c r="F2982" s="27">
        <v>2023</v>
      </c>
      <c r="G2982" s="27">
        <v>15667367</v>
      </c>
      <c r="H2982" s="27"/>
      <c r="I2982" s="25" t="s">
        <v>15229</v>
      </c>
      <c r="J2982" s="27"/>
      <c r="K2982" s="10"/>
      <c r="L2982" s="10"/>
    </row>
    <row r="2983" spans="1:12" ht="86.4" x14ac:dyDescent="0.3">
      <c r="A2983" s="10">
        <v>2978</v>
      </c>
      <c r="B2983" s="25" t="s">
        <v>15230</v>
      </c>
      <c r="C2983" s="25" t="s">
        <v>15231</v>
      </c>
      <c r="D2983" s="25" t="s">
        <v>1683</v>
      </c>
      <c r="E2983" s="25" t="s">
        <v>11701</v>
      </c>
      <c r="F2983" s="27">
        <v>2023</v>
      </c>
      <c r="G2983" s="27">
        <v>3603199</v>
      </c>
      <c r="H2983" s="27"/>
      <c r="I2983" s="25" t="s">
        <v>15232</v>
      </c>
      <c r="J2983" s="27"/>
      <c r="K2983" s="10"/>
      <c r="L2983" s="10"/>
    </row>
    <row r="2984" spans="1:12" ht="72" x14ac:dyDescent="0.3">
      <c r="A2984" s="10">
        <v>2979</v>
      </c>
      <c r="B2984" s="25" t="s">
        <v>12918</v>
      </c>
      <c r="C2984" s="25" t="s">
        <v>15233</v>
      </c>
      <c r="D2984" s="25" t="s">
        <v>14027</v>
      </c>
      <c r="E2984" s="25" t="s">
        <v>11507</v>
      </c>
      <c r="F2984" s="27">
        <v>2023</v>
      </c>
      <c r="G2984" s="27">
        <v>13858947</v>
      </c>
      <c r="H2984" s="27"/>
      <c r="I2984" s="25" t="s">
        <v>15234</v>
      </c>
      <c r="J2984" s="27"/>
      <c r="K2984" s="10"/>
      <c r="L2984" s="10"/>
    </row>
    <row r="2985" spans="1:12" ht="86.4" x14ac:dyDescent="0.3">
      <c r="A2985" s="10">
        <v>2980</v>
      </c>
      <c r="B2985" s="25" t="s">
        <v>15235</v>
      </c>
      <c r="C2985" s="25" t="s">
        <v>15236</v>
      </c>
      <c r="D2985" s="25" t="s">
        <v>1713</v>
      </c>
      <c r="E2985" s="25" t="s">
        <v>11472</v>
      </c>
      <c r="F2985" s="27">
        <v>2023</v>
      </c>
      <c r="G2985" s="27">
        <v>9574522</v>
      </c>
      <c r="H2985" s="27"/>
      <c r="I2985" s="25" t="s">
        <v>15237</v>
      </c>
      <c r="J2985" s="27"/>
      <c r="K2985" s="10"/>
      <c r="L2985" s="10"/>
    </row>
    <row r="2986" spans="1:12" ht="72" x14ac:dyDescent="0.3">
      <c r="A2986" s="10">
        <v>2981</v>
      </c>
      <c r="B2986" s="25" t="s">
        <v>15238</v>
      </c>
      <c r="C2986" s="25" t="s">
        <v>15141</v>
      </c>
      <c r="D2986" s="25" t="s">
        <v>18</v>
      </c>
      <c r="E2986" s="25" t="s">
        <v>15142</v>
      </c>
      <c r="F2986" s="27">
        <v>2023</v>
      </c>
      <c r="G2986" s="27">
        <v>23218169</v>
      </c>
      <c r="H2986" s="27"/>
      <c r="I2986" s="25" t="s">
        <v>15239</v>
      </c>
      <c r="J2986" s="27"/>
      <c r="K2986" s="10"/>
      <c r="L2986" s="10"/>
    </row>
    <row r="2987" spans="1:12" ht="72" x14ac:dyDescent="0.3">
      <c r="A2987" s="10">
        <v>2982</v>
      </c>
      <c r="B2987" s="25" t="s">
        <v>15240</v>
      </c>
      <c r="C2987" s="25" t="s">
        <v>15241</v>
      </c>
      <c r="D2987" s="25" t="s">
        <v>14125</v>
      </c>
      <c r="E2987" s="25" t="s">
        <v>15242</v>
      </c>
      <c r="F2987" s="27">
        <v>2023</v>
      </c>
      <c r="G2987" s="27">
        <v>9500618</v>
      </c>
      <c r="H2987" s="27"/>
      <c r="I2987" s="25" t="s">
        <v>15243</v>
      </c>
      <c r="J2987" s="27"/>
      <c r="K2987" s="10"/>
      <c r="L2987" s="10"/>
    </row>
    <row r="2988" spans="1:12" ht="86.4" x14ac:dyDescent="0.3">
      <c r="A2988" s="10">
        <v>2983</v>
      </c>
      <c r="B2988" s="25" t="s">
        <v>15244</v>
      </c>
      <c r="C2988" s="25" t="s">
        <v>15245</v>
      </c>
      <c r="D2988" s="25" t="s">
        <v>1713</v>
      </c>
      <c r="E2988" s="25" t="s">
        <v>14521</v>
      </c>
      <c r="F2988" s="27">
        <v>2023</v>
      </c>
      <c r="G2988" s="27">
        <v>3068919</v>
      </c>
      <c r="H2988" s="27"/>
      <c r="I2988" s="25" t="s">
        <v>15246</v>
      </c>
      <c r="J2988" s="27"/>
      <c r="K2988" s="10"/>
      <c r="L2988" s="10"/>
    </row>
    <row r="2989" spans="1:12" ht="72" x14ac:dyDescent="0.3">
      <c r="A2989" s="10">
        <v>2984</v>
      </c>
      <c r="B2989" s="25" t="s">
        <v>15247</v>
      </c>
      <c r="C2989" s="25" t="s">
        <v>15248</v>
      </c>
      <c r="D2989" s="25" t="s">
        <v>10141</v>
      </c>
      <c r="E2989" s="25" t="s">
        <v>15249</v>
      </c>
      <c r="F2989" s="27">
        <v>2023</v>
      </c>
      <c r="G2989" s="27">
        <v>219673</v>
      </c>
      <c r="H2989" s="27"/>
      <c r="I2989" s="25" t="s">
        <v>15250</v>
      </c>
      <c r="J2989" s="27"/>
      <c r="K2989" s="10"/>
      <c r="L2989" s="10"/>
    </row>
    <row r="2990" spans="1:12" ht="72" x14ac:dyDescent="0.3">
      <c r="A2990" s="10">
        <v>2985</v>
      </c>
      <c r="B2990" s="25" t="s">
        <v>15251</v>
      </c>
      <c r="C2990" s="25" t="s">
        <v>15252</v>
      </c>
      <c r="D2990" s="25" t="s">
        <v>14003</v>
      </c>
      <c r="E2990" s="25" t="s">
        <v>8754</v>
      </c>
      <c r="F2990" s="27">
        <v>2023</v>
      </c>
      <c r="G2990" s="27">
        <v>11755326</v>
      </c>
      <c r="H2990" s="27"/>
      <c r="I2990" s="25" t="s">
        <v>15253</v>
      </c>
      <c r="J2990" s="27"/>
      <c r="K2990" s="10"/>
      <c r="L2990" s="10"/>
    </row>
    <row r="2991" spans="1:12" ht="72" x14ac:dyDescent="0.3">
      <c r="A2991" s="10">
        <v>2986</v>
      </c>
      <c r="B2991" s="25" t="s">
        <v>15254</v>
      </c>
      <c r="C2991" s="25" t="s">
        <v>15255</v>
      </c>
      <c r="D2991" s="25" t="s">
        <v>1713</v>
      </c>
      <c r="E2991" s="25" t="s">
        <v>11406</v>
      </c>
      <c r="F2991" s="27">
        <v>2023</v>
      </c>
      <c r="G2991" s="27">
        <v>9258388</v>
      </c>
      <c r="H2991" s="27"/>
      <c r="I2991" s="25" t="s">
        <v>15256</v>
      </c>
      <c r="J2991" s="27"/>
      <c r="K2991" s="10"/>
      <c r="L2991" s="10"/>
    </row>
    <row r="2992" spans="1:12" ht="72" x14ac:dyDescent="0.3">
      <c r="A2992" s="10">
        <v>2987</v>
      </c>
      <c r="B2992" s="25" t="s">
        <v>15257</v>
      </c>
      <c r="C2992" s="25" t="s">
        <v>14648</v>
      </c>
      <c r="D2992" s="25" t="s">
        <v>1713</v>
      </c>
      <c r="E2992" s="25" t="s">
        <v>15258</v>
      </c>
      <c r="F2992" s="27">
        <v>2023</v>
      </c>
      <c r="G2992" s="27">
        <v>18626300</v>
      </c>
      <c r="H2992" s="27"/>
      <c r="I2992" s="25" t="s">
        <v>15259</v>
      </c>
      <c r="J2992" s="27"/>
      <c r="K2992" s="10"/>
      <c r="L2992" s="10"/>
    </row>
    <row r="2993" spans="1:12" ht="72" x14ac:dyDescent="0.3">
      <c r="A2993" s="10">
        <v>2988</v>
      </c>
      <c r="B2993" s="25" t="s">
        <v>11864</v>
      </c>
      <c r="C2993" s="25" t="s">
        <v>15260</v>
      </c>
      <c r="D2993" s="25" t="s">
        <v>14077</v>
      </c>
      <c r="E2993" s="25" t="s">
        <v>11387</v>
      </c>
      <c r="F2993" s="27">
        <v>2023</v>
      </c>
      <c r="G2993" s="27">
        <v>2728842</v>
      </c>
      <c r="H2993" s="27"/>
      <c r="I2993" s="25" t="s">
        <v>15261</v>
      </c>
      <c r="J2993" s="27"/>
      <c r="K2993" s="10"/>
      <c r="L2993" s="10"/>
    </row>
    <row r="2994" spans="1:12" ht="72" x14ac:dyDescent="0.3">
      <c r="A2994" s="10">
        <v>2989</v>
      </c>
      <c r="B2994" s="25" t="s">
        <v>15262</v>
      </c>
      <c r="C2994" s="25" t="s">
        <v>15263</v>
      </c>
      <c r="D2994" s="25" t="s">
        <v>18</v>
      </c>
      <c r="E2994" s="25" t="s">
        <v>15264</v>
      </c>
      <c r="F2994" s="27">
        <v>2023</v>
      </c>
      <c r="G2994" s="27">
        <v>23754699</v>
      </c>
      <c r="H2994" s="27"/>
      <c r="I2994" s="25" t="s">
        <v>15265</v>
      </c>
      <c r="J2994" s="27"/>
      <c r="K2994" s="10"/>
      <c r="L2994" s="10"/>
    </row>
    <row r="2995" spans="1:12" ht="100.8" x14ac:dyDescent="0.3">
      <c r="A2995" s="10">
        <v>2990</v>
      </c>
      <c r="B2995" s="25" t="s">
        <v>13003</v>
      </c>
      <c r="C2995" s="25" t="s">
        <v>15266</v>
      </c>
      <c r="D2995" s="25" t="s">
        <v>14027</v>
      </c>
      <c r="E2995" s="25" t="s">
        <v>8067</v>
      </c>
      <c r="F2995" s="27">
        <v>2023</v>
      </c>
      <c r="G2995" s="27">
        <v>20751729</v>
      </c>
      <c r="H2995" s="27"/>
      <c r="I2995" s="25" t="s">
        <v>15267</v>
      </c>
      <c r="J2995" s="27"/>
      <c r="K2995" s="10"/>
      <c r="L2995" s="10"/>
    </row>
    <row r="2996" spans="1:12" ht="86.4" x14ac:dyDescent="0.3">
      <c r="A2996" s="10">
        <v>2991</v>
      </c>
      <c r="B2996" s="25" t="s">
        <v>15268</v>
      </c>
      <c r="C2996" s="25" t="s">
        <v>15269</v>
      </c>
      <c r="D2996" s="25" t="s">
        <v>14003</v>
      </c>
      <c r="E2996" s="25" t="s">
        <v>8636</v>
      </c>
      <c r="F2996" s="27">
        <v>2023</v>
      </c>
      <c r="G2996" s="27">
        <v>9234861</v>
      </c>
      <c r="H2996" s="27"/>
      <c r="I2996" s="25" t="s">
        <v>15270</v>
      </c>
      <c r="J2996" s="27"/>
      <c r="K2996" s="10"/>
      <c r="L2996" s="10"/>
    </row>
    <row r="2997" spans="1:12" ht="72" x14ac:dyDescent="0.3">
      <c r="A2997" s="10">
        <v>2992</v>
      </c>
      <c r="B2997" s="25" t="s">
        <v>15271</v>
      </c>
      <c r="C2997" s="25" t="s">
        <v>15272</v>
      </c>
      <c r="D2997" s="25" t="s">
        <v>1474</v>
      </c>
      <c r="E2997" s="25" t="s">
        <v>15273</v>
      </c>
      <c r="F2997" s="27">
        <v>2023</v>
      </c>
      <c r="G2997" s="27">
        <v>14248247</v>
      </c>
      <c r="H2997" s="27"/>
      <c r="I2997" s="25" t="s">
        <v>15274</v>
      </c>
      <c r="J2997" s="27"/>
      <c r="K2997" s="10"/>
      <c r="L2997" s="10"/>
    </row>
    <row r="2998" spans="1:12" ht="72" x14ac:dyDescent="0.3">
      <c r="A2998" s="10">
        <v>2993</v>
      </c>
      <c r="B2998" s="25" t="s">
        <v>15275</v>
      </c>
      <c r="C2998" s="25" t="s">
        <v>15276</v>
      </c>
      <c r="D2998" s="25" t="s">
        <v>1713</v>
      </c>
      <c r="E2998" s="25" t="s">
        <v>15277</v>
      </c>
      <c r="F2998" s="27">
        <v>2023</v>
      </c>
      <c r="G2998" s="27">
        <v>218979</v>
      </c>
      <c r="H2998" s="27"/>
      <c r="I2998" s="25" t="s">
        <v>15278</v>
      </c>
      <c r="J2998" s="27"/>
      <c r="K2998" s="10"/>
      <c r="L2998" s="10"/>
    </row>
    <row r="2999" spans="1:12" ht="72" x14ac:dyDescent="0.3">
      <c r="A2999" s="10">
        <v>2994</v>
      </c>
      <c r="B2999" s="25" t="s">
        <v>15279</v>
      </c>
      <c r="C2999" s="25" t="s">
        <v>15280</v>
      </c>
      <c r="D2999" s="25" t="s">
        <v>10141</v>
      </c>
      <c r="E2999" s="25" t="s">
        <v>7499</v>
      </c>
      <c r="F2999" s="27">
        <v>2023</v>
      </c>
      <c r="G2999" s="27">
        <v>9445013</v>
      </c>
      <c r="H2999" s="27"/>
      <c r="I2999" s="25" t="s">
        <v>15281</v>
      </c>
      <c r="J2999" s="27"/>
      <c r="K2999" s="10"/>
      <c r="L2999" s="10"/>
    </row>
    <row r="3000" spans="1:12" ht="86.4" x14ac:dyDescent="0.3">
      <c r="A3000" s="10">
        <v>2995</v>
      </c>
      <c r="B3000" s="25" t="s">
        <v>15282</v>
      </c>
      <c r="C3000" s="25" t="s">
        <v>15283</v>
      </c>
      <c r="D3000" s="25" t="s">
        <v>1713</v>
      </c>
      <c r="E3000" s="25" t="s">
        <v>15284</v>
      </c>
      <c r="F3000" s="27">
        <v>2023</v>
      </c>
      <c r="G3000" s="27">
        <v>21905444</v>
      </c>
      <c r="H3000" s="27"/>
      <c r="I3000" s="25" t="s">
        <v>15285</v>
      </c>
      <c r="J3000" s="27"/>
      <c r="K3000" s="10"/>
      <c r="L3000" s="10"/>
    </row>
    <row r="3001" spans="1:12" ht="72" x14ac:dyDescent="0.3">
      <c r="A3001" s="10">
        <v>2996</v>
      </c>
      <c r="B3001" s="25" t="s">
        <v>15286</v>
      </c>
      <c r="C3001" s="25" t="s">
        <v>15287</v>
      </c>
      <c r="D3001" s="25" t="s">
        <v>1713</v>
      </c>
      <c r="E3001" s="25" t="s">
        <v>15288</v>
      </c>
      <c r="F3001" s="27">
        <v>2023</v>
      </c>
      <c r="G3001" s="27">
        <v>8870624</v>
      </c>
      <c r="H3001" s="27"/>
      <c r="I3001" s="25" t="s">
        <v>15289</v>
      </c>
      <c r="J3001" s="27"/>
      <c r="K3001" s="10"/>
      <c r="L3001" s="10"/>
    </row>
    <row r="3002" spans="1:12" ht="57.6" x14ac:dyDescent="0.3">
      <c r="A3002" s="10">
        <v>2997</v>
      </c>
      <c r="B3002" s="25" t="s">
        <v>15290</v>
      </c>
      <c r="C3002" s="25" t="s">
        <v>15291</v>
      </c>
      <c r="D3002" s="25" t="s">
        <v>296</v>
      </c>
      <c r="E3002" s="25" t="s">
        <v>12685</v>
      </c>
      <c r="F3002" s="27">
        <v>2023</v>
      </c>
      <c r="G3002" s="27">
        <v>15530396</v>
      </c>
      <c r="H3002" s="27"/>
      <c r="I3002" s="25" t="s">
        <v>15292</v>
      </c>
      <c r="J3002" s="27"/>
      <c r="K3002" s="10"/>
      <c r="L3002" s="10"/>
    </row>
    <row r="3003" spans="1:12" ht="72" x14ac:dyDescent="0.3">
      <c r="A3003" s="10">
        <v>2998</v>
      </c>
      <c r="B3003" s="25" t="s">
        <v>15293</v>
      </c>
      <c r="C3003" s="25" t="s">
        <v>15294</v>
      </c>
      <c r="D3003" s="25"/>
      <c r="E3003" s="25" t="s">
        <v>15295</v>
      </c>
      <c r="F3003" s="27">
        <v>2023</v>
      </c>
      <c r="G3003" s="27">
        <v>9725547</v>
      </c>
      <c r="H3003" s="27"/>
      <c r="I3003" s="25" t="s">
        <v>15296</v>
      </c>
      <c r="J3003" s="27"/>
      <c r="K3003" s="10"/>
      <c r="L3003" s="10"/>
    </row>
    <row r="3004" spans="1:12" ht="86.4" x14ac:dyDescent="0.3">
      <c r="A3004" s="10">
        <v>2999</v>
      </c>
      <c r="B3004" s="25" t="s">
        <v>15297</v>
      </c>
      <c r="C3004" s="25" t="s">
        <v>15298</v>
      </c>
      <c r="D3004" s="25" t="s">
        <v>1463</v>
      </c>
      <c r="E3004" s="25" t="s">
        <v>7682</v>
      </c>
      <c r="F3004" s="27">
        <v>2023</v>
      </c>
      <c r="G3004" s="27">
        <v>2732289</v>
      </c>
      <c r="H3004" s="27"/>
      <c r="I3004" s="25" t="s">
        <v>15299</v>
      </c>
      <c r="J3004" s="27"/>
      <c r="K3004" s="10"/>
      <c r="L3004" s="10"/>
    </row>
    <row r="3005" spans="1:12" ht="72" x14ac:dyDescent="0.3">
      <c r="A3005" s="10">
        <v>3000</v>
      </c>
      <c r="B3005" s="25" t="s">
        <v>15300</v>
      </c>
      <c r="C3005" s="25" t="s">
        <v>15301</v>
      </c>
      <c r="D3005" s="25"/>
      <c r="E3005" s="25" t="s">
        <v>14793</v>
      </c>
      <c r="F3005" s="27">
        <v>2023</v>
      </c>
      <c r="G3005" s="27">
        <v>20418205</v>
      </c>
      <c r="H3005" s="27"/>
      <c r="I3005" s="25" t="s">
        <v>15302</v>
      </c>
      <c r="J3005" s="27"/>
      <c r="K3005" s="10"/>
      <c r="L3005" s="10"/>
    </row>
    <row r="3006" spans="1:12" ht="100.8" x14ac:dyDescent="0.3">
      <c r="A3006" s="10">
        <v>3001</v>
      </c>
      <c r="B3006" s="25" t="s">
        <v>15303</v>
      </c>
      <c r="C3006" s="25" t="s">
        <v>15304</v>
      </c>
      <c r="D3006" s="25" t="s">
        <v>8606</v>
      </c>
      <c r="E3006" s="25" t="s">
        <v>6499</v>
      </c>
      <c r="F3006" s="27">
        <v>2023</v>
      </c>
      <c r="G3006" s="27">
        <v>139351</v>
      </c>
      <c r="H3006" s="27"/>
      <c r="I3006" s="25" t="s">
        <v>15305</v>
      </c>
      <c r="J3006" s="27"/>
      <c r="K3006" s="10"/>
      <c r="L3006" s="10"/>
    </row>
    <row r="3007" spans="1:12" ht="100.8" x14ac:dyDescent="0.3">
      <c r="A3007" s="10">
        <v>3002</v>
      </c>
      <c r="B3007" s="25" t="s">
        <v>15306</v>
      </c>
      <c r="C3007" s="25" t="s">
        <v>15307</v>
      </c>
      <c r="D3007" s="25" t="s">
        <v>1683</v>
      </c>
      <c r="E3007" s="25" t="s">
        <v>7708</v>
      </c>
      <c r="F3007" s="27">
        <v>2023</v>
      </c>
      <c r="G3007" s="27">
        <v>2682605</v>
      </c>
      <c r="H3007" s="27"/>
      <c r="I3007" s="25" t="s">
        <v>15308</v>
      </c>
      <c r="J3007" s="27"/>
      <c r="K3007" s="10"/>
      <c r="L3007" s="10"/>
    </row>
    <row r="3008" spans="1:12" ht="72" x14ac:dyDescent="0.3">
      <c r="A3008" s="10">
        <v>3003</v>
      </c>
      <c r="B3008" s="25" t="s">
        <v>15309</v>
      </c>
      <c r="C3008" s="25" t="s">
        <v>15310</v>
      </c>
      <c r="D3008" s="25" t="s">
        <v>14125</v>
      </c>
      <c r="E3008" s="25" t="s">
        <v>11274</v>
      </c>
      <c r="F3008" s="27">
        <v>2023</v>
      </c>
      <c r="G3008" s="27">
        <v>13877003</v>
      </c>
      <c r="H3008" s="27"/>
      <c r="I3008" s="25" t="s">
        <v>15311</v>
      </c>
      <c r="J3008" s="27"/>
      <c r="K3008" s="10"/>
      <c r="L3008" s="10"/>
    </row>
    <row r="3009" spans="1:12" ht="72" x14ac:dyDescent="0.3">
      <c r="A3009" s="10">
        <v>3004</v>
      </c>
      <c r="B3009" s="25" t="s">
        <v>15312</v>
      </c>
      <c r="C3009" s="25" t="s">
        <v>15313</v>
      </c>
      <c r="D3009" s="25" t="s">
        <v>1713</v>
      </c>
      <c r="E3009" s="25" t="s">
        <v>15314</v>
      </c>
      <c r="F3009" s="27">
        <v>2023</v>
      </c>
      <c r="G3009" s="27">
        <v>3605442</v>
      </c>
      <c r="H3009" s="27"/>
      <c r="I3009" s="25" t="s">
        <v>15315</v>
      </c>
      <c r="J3009" s="27"/>
      <c r="K3009" s="10"/>
      <c r="L3009" s="10"/>
    </row>
    <row r="3010" spans="1:12" ht="72" x14ac:dyDescent="0.3">
      <c r="A3010" s="10">
        <v>3005</v>
      </c>
      <c r="B3010" s="25" t="s">
        <v>12921</v>
      </c>
      <c r="C3010" s="25" t="s">
        <v>15316</v>
      </c>
      <c r="D3010" s="25" t="s">
        <v>14027</v>
      </c>
      <c r="E3010" s="25" t="s">
        <v>11701</v>
      </c>
      <c r="F3010" s="27">
        <v>2023</v>
      </c>
      <c r="G3010" s="27">
        <v>3603199</v>
      </c>
      <c r="H3010" s="27"/>
      <c r="I3010" s="25" t="s">
        <v>15317</v>
      </c>
      <c r="J3010" s="27"/>
      <c r="K3010" s="10"/>
      <c r="L3010" s="10"/>
    </row>
    <row r="3011" spans="1:12" ht="72" x14ac:dyDescent="0.3">
      <c r="A3011" s="10">
        <v>3006</v>
      </c>
      <c r="B3011" s="25" t="s">
        <v>15318</v>
      </c>
      <c r="C3011" s="25" t="s">
        <v>15319</v>
      </c>
      <c r="D3011" s="25" t="s">
        <v>1683</v>
      </c>
      <c r="E3011" s="25" t="s">
        <v>15320</v>
      </c>
      <c r="F3011" s="27">
        <v>2023</v>
      </c>
      <c r="G3011" s="27">
        <v>3796779</v>
      </c>
      <c r="H3011" s="27"/>
      <c r="I3011" s="25" t="s">
        <v>15321</v>
      </c>
      <c r="J3011" s="27"/>
      <c r="K3011" s="10"/>
      <c r="L3011" s="10"/>
    </row>
    <row r="3012" spans="1:12" ht="72" x14ac:dyDescent="0.3">
      <c r="A3012" s="10">
        <v>3007</v>
      </c>
      <c r="B3012" s="25" t="s">
        <v>15322</v>
      </c>
      <c r="C3012" s="25" t="s">
        <v>15323</v>
      </c>
      <c r="D3012" s="25" t="s">
        <v>1683</v>
      </c>
      <c r="E3012" s="25" t="s">
        <v>15324</v>
      </c>
      <c r="F3012" s="27">
        <v>2023</v>
      </c>
      <c r="G3012" s="27">
        <v>20416520</v>
      </c>
      <c r="H3012" s="27"/>
      <c r="I3012" s="25" t="s">
        <v>15325</v>
      </c>
      <c r="J3012" s="27"/>
      <c r="K3012" s="10"/>
      <c r="L3012" s="10"/>
    </row>
    <row r="3013" spans="1:12" ht="57.6" x14ac:dyDescent="0.3">
      <c r="A3013" s="10">
        <v>3008</v>
      </c>
      <c r="B3013" s="25" t="s">
        <v>15326</v>
      </c>
      <c r="C3013" s="25" t="s">
        <v>15327</v>
      </c>
      <c r="D3013" s="25" t="s">
        <v>14003</v>
      </c>
      <c r="E3013" s="25" t="s">
        <v>15328</v>
      </c>
      <c r="F3013" s="27">
        <v>2023</v>
      </c>
      <c r="G3013" s="27">
        <v>20715773</v>
      </c>
      <c r="H3013" s="27"/>
      <c r="I3013" s="25" t="s">
        <v>15329</v>
      </c>
      <c r="J3013" s="27"/>
      <c r="K3013" s="10"/>
      <c r="L3013" s="10"/>
    </row>
    <row r="3014" spans="1:12" ht="72" x14ac:dyDescent="0.3">
      <c r="A3014" s="10">
        <v>3009</v>
      </c>
      <c r="B3014" s="25" t="s">
        <v>15330</v>
      </c>
      <c r="C3014" s="25" t="s">
        <v>15331</v>
      </c>
      <c r="D3014" s="25" t="s">
        <v>18</v>
      </c>
      <c r="E3014" s="25" t="s">
        <v>15332</v>
      </c>
      <c r="F3014" s="27">
        <v>2023</v>
      </c>
      <c r="G3014" s="27"/>
      <c r="H3014" s="27"/>
      <c r="I3014" s="25" t="s">
        <v>15333</v>
      </c>
      <c r="J3014" s="27"/>
      <c r="K3014" s="10"/>
      <c r="L3014" s="10"/>
    </row>
    <row r="3015" spans="1:12" ht="72" x14ac:dyDescent="0.3">
      <c r="A3015" s="10">
        <v>3010</v>
      </c>
      <c r="B3015" s="25" t="s">
        <v>15334</v>
      </c>
      <c r="C3015" s="25" t="s">
        <v>15335</v>
      </c>
      <c r="D3015" s="25" t="s">
        <v>14125</v>
      </c>
      <c r="E3015" s="25" t="s">
        <v>15336</v>
      </c>
      <c r="F3015" s="27">
        <v>2023</v>
      </c>
      <c r="G3015" s="27"/>
      <c r="H3015" s="27"/>
      <c r="I3015" s="25" t="s">
        <v>15337</v>
      </c>
      <c r="J3015" s="27"/>
      <c r="K3015" s="10"/>
      <c r="L3015" s="10"/>
    </row>
    <row r="3016" spans="1:12" ht="86.4" x14ac:dyDescent="0.3">
      <c r="A3016" s="10">
        <v>3011</v>
      </c>
      <c r="B3016" s="25" t="s">
        <v>15338</v>
      </c>
      <c r="C3016" s="25" t="s">
        <v>15339</v>
      </c>
      <c r="D3016" s="25" t="s">
        <v>1713</v>
      </c>
      <c r="E3016" s="25" t="s">
        <v>15181</v>
      </c>
      <c r="F3016" s="27">
        <v>2023</v>
      </c>
      <c r="G3016" s="27">
        <v>9478396</v>
      </c>
      <c r="H3016" s="27"/>
      <c r="I3016" s="25" t="s">
        <v>15340</v>
      </c>
      <c r="J3016" s="27"/>
      <c r="K3016" s="10"/>
      <c r="L3016" s="10"/>
    </row>
    <row r="3017" spans="1:12" ht="86.4" x14ac:dyDescent="0.3">
      <c r="A3017" s="10">
        <v>3012</v>
      </c>
      <c r="B3017" s="25" t="s">
        <v>15341</v>
      </c>
      <c r="C3017" s="25" t="s">
        <v>15342</v>
      </c>
      <c r="D3017" s="25" t="s">
        <v>1393</v>
      </c>
      <c r="E3017" s="25" t="s">
        <v>13102</v>
      </c>
      <c r="F3017" s="27">
        <v>2023</v>
      </c>
      <c r="G3017" s="27">
        <v>9756809</v>
      </c>
      <c r="H3017" s="27"/>
      <c r="I3017" s="25" t="s">
        <v>15343</v>
      </c>
      <c r="J3017" s="27"/>
      <c r="K3017" s="10"/>
      <c r="L3017" s="10"/>
    </row>
    <row r="3018" spans="1:12" ht="72" x14ac:dyDescent="0.3">
      <c r="A3018" s="10">
        <v>3013</v>
      </c>
      <c r="B3018" s="25" t="s">
        <v>15344</v>
      </c>
      <c r="C3018" s="25" t="s">
        <v>15345</v>
      </c>
      <c r="D3018" s="25" t="s">
        <v>14003</v>
      </c>
      <c r="E3018" s="25" t="s">
        <v>15346</v>
      </c>
      <c r="F3018" s="27">
        <v>2023</v>
      </c>
      <c r="G3018" s="27"/>
      <c r="H3018" s="27"/>
      <c r="I3018" s="25" t="s">
        <v>15347</v>
      </c>
      <c r="J3018" s="27"/>
      <c r="K3018" s="10"/>
      <c r="L3018" s="10"/>
    </row>
    <row r="3019" spans="1:12" ht="72" x14ac:dyDescent="0.3">
      <c r="A3019" s="10">
        <v>3014</v>
      </c>
      <c r="B3019" s="25" t="s">
        <v>15348</v>
      </c>
      <c r="C3019" s="25" t="s">
        <v>15349</v>
      </c>
      <c r="D3019" s="25" t="s">
        <v>18</v>
      </c>
      <c r="E3019" s="25" t="s">
        <v>15350</v>
      </c>
      <c r="F3019" s="27">
        <v>2023</v>
      </c>
      <c r="G3019" s="27"/>
      <c r="H3019" s="27"/>
      <c r="I3019" s="25" t="s">
        <v>15351</v>
      </c>
      <c r="J3019" s="27"/>
      <c r="K3019" s="10"/>
      <c r="L3019" s="10"/>
    </row>
    <row r="3020" spans="1:12" ht="72" x14ac:dyDescent="0.3">
      <c r="A3020" s="10">
        <v>3015</v>
      </c>
      <c r="B3020" s="25" t="s">
        <v>15352</v>
      </c>
      <c r="C3020" s="25" t="s">
        <v>15353</v>
      </c>
      <c r="D3020" s="25" t="s">
        <v>1393</v>
      </c>
      <c r="E3020" s="25" t="s">
        <v>15354</v>
      </c>
      <c r="F3020" s="27">
        <v>2023</v>
      </c>
      <c r="G3020" s="27">
        <v>20738994</v>
      </c>
      <c r="H3020" s="27"/>
      <c r="I3020" s="25" t="s">
        <v>15355</v>
      </c>
      <c r="J3020" s="27"/>
      <c r="K3020" s="10"/>
      <c r="L3020" s="10"/>
    </row>
    <row r="3021" spans="1:12" ht="115.2" x14ac:dyDescent="0.3">
      <c r="A3021" s="10">
        <v>3016</v>
      </c>
      <c r="B3021" s="25" t="s">
        <v>15356</v>
      </c>
      <c r="C3021" s="25" t="s">
        <v>15357</v>
      </c>
      <c r="D3021" s="25" t="s">
        <v>14077</v>
      </c>
      <c r="E3021" s="25" t="s">
        <v>11626</v>
      </c>
      <c r="F3021" s="27">
        <v>2023</v>
      </c>
      <c r="G3021" s="27">
        <v>21944288</v>
      </c>
      <c r="H3021" s="27"/>
      <c r="I3021" s="25" t="s">
        <v>15358</v>
      </c>
      <c r="J3021" s="27"/>
      <c r="K3021" s="10"/>
      <c r="L3021" s="10"/>
    </row>
    <row r="3022" spans="1:12" ht="115.2" x14ac:dyDescent="0.3">
      <c r="A3022" s="10">
        <v>3017</v>
      </c>
      <c r="B3022" s="25" t="s">
        <v>15359</v>
      </c>
      <c r="C3022" s="25" t="s">
        <v>15360</v>
      </c>
      <c r="D3022" s="25" t="s">
        <v>1683</v>
      </c>
      <c r="E3022" s="25" t="s">
        <v>11387</v>
      </c>
      <c r="F3022" s="27">
        <v>2023</v>
      </c>
      <c r="G3022" s="27">
        <v>2728842</v>
      </c>
      <c r="H3022" s="27"/>
      <c r="I3022" s="25" t="s">
        <v>15361</v>
      </c>
      <c r="J3022" s="27"/>
      <c r="K3022" s="10"/>
      <c r="L3022" s="10"/>
    </row>
    <row r="3023" spans="1:12" ht="72" x14ac:dyDescent="0.3">
      <c r="A3023" s="10">
        <v>3018</v>
      </c>
      <c r="B3023" s="25" t="s">
        <v>15362</v>
      </c>
      <c r="C3023" s="25" t="s">
        <v>15363</v>
      </c>
      <c r="D3023" s="25" t="s">
        <v>296</v>
      </c>
      <c r="E3023" s="25" t="s">
        <v>15364</v>
      </c>
      <c r="F3023" s="27">
        <v>2023</v>
      </c>
      <c r="G3023" s="27"/>
      <c r="H3023" s="27"/>
      <c r="I3023" s="25" t="s">
        <v>15365</v>
      </c>
      <c r="J3023" s="27"/>
      <c r="K3023" s="10"/>
      <c r="L3023" s="10"/>
    </row>
    <row r="3024" spans="1:12" ht="57.6" x14ac:dyDescent="0.3">
      <c r="A3024" s="10">
        <v>3019</v>
      </c>
      <c r="B3024" s="25" t="s">
        <v>15366</v>
      </c>
      <c r="C3024" s="25" t="s">
        <v>15367</v>
      </c>
      <c r="D3024" s="25" t="s">
        <v>10141</v>
      </c>
      <c r="E3024" s="25" t="s">
        <v>15368</v>
      </c>
      <c r="F3024" s="27">
        <v>2023</v>
      </c>
      <c r="G3024" s="27"/>
      <c r="H3024" s="27"/>
      <c r="I3024" s="25" t="s">
        <v>15369</v>
      </c>
      <c r="J3024" s="27"/>
      <c r="K3024" s="10"/>
      <c r="L3024" s="10"/>
    </row>
    <row r="3025" spans="1:12" ht="72" x14ac:dyDescent="0.3">
      <c r="A3025" s="10">
        <v>3020</v>
      </c>
      <c r="B3025" s="25" t="s">
        <v>15370</v>
      </c>
      <c r="C3025" s="25" t="s">
        <v>15371</v>
      </c>
      <c r="D3025" s="25" t="s">
        <v>14090</v>
      </c>
      <c r="E3025" s="25" t="s">
        <v>15372</v>
      </c>
      <c r="F3025" s="27">
        <v>2023</v>
      </c>
      <c r="G3025" s="27">
        <v>25953982</v>
      </c>
      <c r="H3025" s="27"/>
      <c r="I3025" s="25" t="s">
        <v>15373</v>
      </c>
      <c r="J3025" s="27"/>
      <c r="K3025" s="10"/>
      <c r="L3025" s="10"/>
    </row>
    <row r="3026" spans="1:12" ht="100.8" x14ac:dyDescent="0.3">
      <c r="A3026" s="10">
        <v>3021</v>
      </c>
      <c r="B3026" s="25" t="s">
        <v>15374</v>
      </c>
      <c r="C3026" s="25" t="s">
        <v>15375</v>
      </c>
      <c r="D3026" s="25" t="s">
        <v>10141</v>
      </c>
      <c r="E3026" s="25" t="s">
        <v>9148</v>
      </c>
      <c r="F3026" s="27">
        <v>2023</v>
      </c>
      <c r="G3026" s="27">
        <v>24520144</v>
      </c>
      <c r="H3026" s="27"/>
      <c r="I3026" s="25" t="s">
        <v>15376</v>
      </c>
      <c r="J3026" s="27"/>
      <c r="K3026" s="10"/>
      <c r="L3026" s="10"/>
    </row>
    <row r="3027" spans="1:12" ht="86.4" x14ac:dyDescent="0.3">
      <c r="A3027" s="10">
        <v>3022</v>
      </c>
      <c r="B3027" s="25" t="s">
        <v>15377</v>
      </c>
      <c r="C3027" s="25" t="s">
        <v>15378</v>
      </c>
      <c r="D3027" s="25" t="s">
        <v>1448</v>
      </c>
      <c r="E3027" s="25" t="s">
        <v>6397</v>
      </c>
      <c r="F3027" s="27">
        <v>2023</v>
      </c>
      <c r="G3027" s="27">
        <v>13679120</v>
      </c>
      <c r="H3027" s="27"/>
      <c r="I3027" s="25" t="s">
        <v>15379</v>
      </c>
      <c r="J3027" s="27"/>
      <c r="K3027" s="10"/>
      <c r="L3027" s="10"/>
    </row>
    <row r="3028" spans="1:12" ht="86.4" x14ac:dyDescent="0.3">
      <c r="A3028" s="10">
        <v>3023</v>
      </c>
      <c r="B3028" s="25" t="s">
        <v>15380</v>
      </c>
      <c r="C3028" s="25" t="s">
        <v>15381</v>
      </c>
      <c r="D3028" s="25" t="s">
        <v>18</v>
      </c>
      <c r="E3028" s="25" t="s">
        <v>12493</v>
      </c>
      <c r="F3028" s="27">
        <v>2023</v>
      </c>
      <c r="G3028" s="27">
        <v>25024752</v>
      </c>
      <c r="H3028" s="27"/>
      <c r="I3028" s="25" t="s">
        <v>15382</v>
      </c>
      <c r="J3028" s="27"/>
      <c r="K3028" s="10"/>
      <c r="L3028" s="10"/>
    </row>
    <row r="3029" spans="1:12" ht="86.4" x14ac:dyDescent="0.3">
      <c r="A3029" s="10">
        <v>3024</v>
      </c>
      <c r="B3029" s="25" t="s">
        <v>15383</v>
      </c>
      <c r="C3029" s="25" t="s">
        <v>15384</v>
      </c>
      <c r="D3029" s="25" t="s">
        <v>1713</v>
      </c>
      <c r="E3029" s="25" t="s">
        <v>15092</v>
      </c>
      <c r="F3029" s="27">
        <v>2023</v>
      </c>
      <c r="G3029" s="27">
        <v>304026</v>
      </c>
      <c r="H3029" s="27"/>
      <c r="I3029" s="25" t="s">
        <v>15385</v>
      </c>
      <c r="J3029" s="27"/>
      <c r="K3029" s="10"/>
      <c r="L3029" s="10"/>
    </row>
    <row r="3030" spans="1:12" ht="57.6" x14ac:dyDescent="0.3">
      <c r="A3030" s="10">
        <v>3025</v>
      </c>
      <c r="B3030" s="25" t="s">
        <v>15386</v>
      </c>
      <c r="C3030" s="25" t="s">
        <v>15387</v>
      </c>
      <c r="D3030" s="25" t="s">
        <v>1683</v>
      </c>
      <c r="E3030" s="25" t="s">
        <v>15388</v>
      </c>
      <c r="F3030" s="27">
        <v>2023</v>
      </c>
      <c r="G3030" s="27">
        <v>9750304</v>
      </c>
      <c r="H3030" s="27"/>
      <c r="I3030" s="25" t="s">
        <v>15389</v>
      </c>
      <c r="J3030" s="27"/>
      <c r="K3030" s="10"/>
      <c r="L3030" s="10"/>
    </row>
    <row r="3031" spans="1:12" ht="86.4" x14ac:dyDescent="0.3">
      <c r="A3031" s="10">
        <v>3026</v>
      </c>
      <c r="B3031" s="25" t="s">
        <v>15390</v>
      </c>
      <c r="C3031" s="25" t="s">
        <v>15391</v>
      </c>
      <c r="D3031" s="25" t="s">
        <v>18</v>
      </c>
      <c r="E3031" s="25" t="s">
        <v>15392</v>
      </c>
      <c r="F3031" s="27">
        <v>2023</v>
      </c>
      <c r="G3031" s="27"/>
      <c r="H3031" s="27"/>
      <c r="I3031" s="25" t="s">
        <v>15393</v>
      </c>
      <c r="J3031" s="27"/>
      <c r="K3031" s="10"/>
      <c r="L3031" s="10"/>
    </row>
    <row r="3032" spans="1:12" ht="86.4" x14ac:dyDescent="0.3">
      <c r="A3032" s="10">
        <v>3027</v>
      </c>
      <c r="B3032" s="25" t="s">
        <v>15394</v>
      </c>
      <c r="C3032" s="25" t="s">
        <v>15395</v>
      </c>
      <c r="D3032" s="25" t="s">
        <v>14178</v>
      </c>
      <c r="E3032" s="25" t="s">
        <v>15396</v>
      </c>
      <c r="F3032" s="27">
        <v>2023</v>
      </c>
      <c r="G3032" s="27"/>
      <c r="H3032" s="27"/>
      <c r="I3032" s="25" t="s">
        <v>15397</v>
      </c>
      <c r="J3032" s="27"/>
      <c r="K3032" s="10"/>
      <c r="L3032" s="10"/>
    </row>
    <row r="3033" spans="1:12" ht="72" x14ac:dyDescent="0.3">
      <c r="A3033" s="10">
        <v>3028</v>
      </c>
      <c r="B3033" s="25" t="s">
        <v>15398</v>
      </c>
      <c r="C3033" s="25" t="s">
        <v>15399</v>
      </c>
      <c r="D3033" s="25" t="s">
        <v>296</v>
      </c>
      <c r="E3033" s="25" t="s">
        <v>15332</v>
      </c>
      <c r="F3033" s="27">
        <v>2023</v>
      </c>
      <c r="G3033" s="27"/>
      <c r="H3033" s="27"/>
      <c r="I3033" s="25" t="s">
        <v>15400</v>
      </c>
      <c r="J3033" s="27"/>
      <c r="K3033" s="10"/>
      <c r="L3033" s="10"/>
    </row>
    <row r="3034" spans="1:12" ht="86.4" x14ac:dyDescent="0.3">
      <c r="A3034" s="10">
        <v>3029</v>
      </c>
      <c r="B3034" s="25" t="s">
        <v>15401</v>
      </c>
      <c r="C3034" s="25" t="s">
        <v>15402</v>
      </c>
      <c r="D3034" s="25" t="s">
        <v>14077</v>
      </c>
      <c r="E3034" s="25" t="s">
        <v>11667</v>
      </c>
      <c r="F3034" s="27">
        <v>2023</v>
      </c>
      <c r="G3034" s="27">
        <v>222461</v>
      </c>
      <c r="H3034" s="27"/>
      <c r="I3034" s="25" t="s">
        <v>15403</v>
      </c>
      <c r="J3034" s="27"/>
      <c r="K3034" s="10"/>
      <c r="L3034" s="10"/>
    </row>
    <row r="3035" spans="1:12" ht="72" x14ac:dyDescent="0.3">
      <c r="A3035" s="10">
        <v>3030</v>
      </c>
      <c r="B3035" s="25" t="s">
        <v>15404</v>
      </c>
      <c r="C3035" s="25" t="s">
        <v>15405</v>
      </c>
      <c r="D3035" s="25" t="s">
        <v>1683</v>
      </c>
      <c r="E3035" s="25" t="s">
        <v>14247</v>
      </c>
      <c r="F3035" s="27">
        <v>2023</v>
      </c>
      <c r="G3035" s="27">
        <v>15287483</v>
      </c>
      <c r="H3035" s="27"/>
      <c r="I3035" s="25" t="s">
        <v>15406</v>
      </c>
      <c r="J3035" s="27"/>
      <c r="K3035" s="10"/>
      <c r="L3035" s="10"/>
    </row>
    <row r="3036" spans="1:12" ht="86.4" x14ac:dyDescent="0.3">
      <c r="A3036" s="10">
        <v>3031</v>
      </c>
      <c r="B3036" s="25" t="s">
        <v>13006</v>
      </c>
      <c r="C3036" s="25" t="s">
        <v>15407</v>
      </c>
      <c r="D3036" s="25" t="s">
        <v>14027</v>
      </c>
      <c r="E3036" s="25" t="s">
        <v>12915</v>
      </c>
      <c r="F3036" s="27">
        <v>2023</v>
      </c>
      <c r="G3036" s="27">
        <v>9441344</v>
      </c>
      <c r="H3036" s="27"/>
      <c r="I3036" s="25" t="s">
        <v>15408</v>
      </c>
      <c r="J3036" s="27"/>
      <c r="K3036" s="10"/>
      <c r="L3036" s="10"/>
    </row>
    <row r="3037" spans="1:12" ht="72" x14ac:dyDescent="0.3">
      <c r="A3037" s="10">
        <v>3032</v>
      </c>
      <c r="B3037" s="25" t="s">
        <v>15409</v>
      </c>
      <c r="C3037" s="25" t="s">
        <v>15410</v>
      </c>
      <c r="D3037" s="25" t="s">
        <v>1626</v>
      </c>
      <c r="E3037" s="25" t="s">
        <v>15332</v>
      </c>
      <c r="F3037" s="27">
        <v>2023</v>
      </c>
      <c r="G3037" s="27"/>
      <c r="H3037" s="27"/>
      <c r="I3037" s="25" t="s">
        <v>15411</v>
      </c>
      <c r="J3037" s="27"/>
      <c r="K3037" s="10"/>
      <c r="L3037" s="10"/>
    </row>
    <row r="3038" spans="1:12" ht="86.4" x14ac:dyDescent="0.3">
      <c r="A3038" s="10">
        <v>3033</v>
      </c>
      <c r="B3038" s="25" t="s">
        <v>15412</v>
      </c>
      <c r="C3038" s="25" t="s">
        <v>15413</v>
      </c>
      <c r="D3038" s="25" t="s">
        <v>1448</v>
      </c>
      <c r="E3038" s="25" t="s">
        <v>6401</v>
      </c>
      <c r="F3038" s="27">
        <v>2023</v>
      </c>
      <c r="G3038" s="27">
        <v>92541</v>
      </c>
      <c r="H3038" s="27"/>
      <c r="I3038" s="25" t="s">
        <v>15414</v>
      </c>
      <c r="J3038" s="27"/>
      <c r="K3038" s="10"/>
      <c r="L3038" s="10"/>
    </row>
    <row r="3039" spans="1:12" ht="72" x14ac:dyDescent="0.3">
      <c r="A3039" s="10">
        <v>3034</v>
      </c>
      <c r="B3039" s="25" t="s">
        <v>11316</v>
      </c>
      <c r="C3039" s="25" t="s">
        <v>15415</v>
      </c>
      <c r="D3039" s="25" t="s">
        <v>14077</v>
      </c>
      <c r="E3039" s="25" t="s">
        <v>11318</v>
      </c>
      <c r="F3039" s="27">
        <v>2023</v>
      </c>
      <c r="G3039" s="27">
        <v>7317085</v>
      </c>
      <c r="H3039" s="27"/>
      <c r="I3039" s="25" t="s">
        <v>15416</v>
      </c>
      <c r="J3039" s="27"/>
      <c r="K3039" s="10"/>
      <c r="L3039" s="10"/>
    </row>
    <row r="3040" spans="1:12" ht="100.8" x14ac:dyDescent="0.3">
      <c r="A3040" s="10">
        <v>3035</v>
      </c>
      <c r="B3040" s="25" t="s">
        <v>15417</v>
      </c>
      <c r="C3040" s="25" t="s">
        <v>15418</v>
      </c>
      <c r="D3040" s="25" t="s">
        <v>1683</v>
      </c>
      <c r="E3040" s="25" t="s">
        <v>14263</v>
      </c>
      <c r="F3040" s="27">
        <v>2023</v>
      </c>
      <c r="G3040" s="27">
        <v>14779226</v>
      </c>
      <c r="H3040" s="27"/>
      <c r="I3040" s="25" t="s">
        <v>15419</v>
      </c>
      <c r="J3040" s="27"/>
      <c r="K3040" s="10"/>
      <c r="L3040" s="10"/>
    </row>
    <row r="3041" spans="1:12" ht="72" x14ac:dyDescent="0.3">
      <c r="A3041" s="10">
        <v>3036</v>
      </c>
      <c r="B3041" s="25" t="s">
        <v>15420</v>
      </c>
      <c r="C3041" s="25" t="s">
        <v>15421</v>
      </c>
      <c r="D3041" s="25" t="s">
        <v>296</v>
      </c>
      <c r="E3041" s="25" t="s">
        <v>15332</v>
      </c>
      <c r="F3041" s="27">
        <v>2023</v>
      </c>
      <c r="G3041" s="27"/>
      <c r="H3041" s="27"/>
      <c r="I3041" s="25" t="s">
        <v>15422</v>
      </c>
      <c r="J3041" s="27"/>
      <c r="K3041" s="10"/>
      <c r="L3041" s="10"/>
    </row>
    <row r="3042" spans="1:12" ht="72" x14ac:dyDescent="0.3">
      <c r="A3042" s="10">
        <v>3037</v>
      </c>
      <c r="B3042" s="25" t="s">
        <v>15423</v>
      </c>
      <c r="C3042" s="25" t="s">
        <v>15424</v>
      </c>
      <c r="D3042" s="25" t="s">
        <v>1713</v>
      </c>
      <c r="E3042" s="25" t="s">
        <v>15425</v>
      </c>
      <c r="F3042" s="27">
        <v>2023</v>
      </c>
      <c r="G3042" s="27">
        <v>2536102</v>
      </c>
      <c r="H3042" s="27"/>
      <c r="I3042" s="25" t="s">
        <v>15426</v>
      </c>
      <c r="J3042" s="27"/>
      <c r="K3042" s="10"/>
      <c r="L3042" s="10"/>
    </row>
    <row r="3043" spans="1:12" ht="72" x14ac:dyDescent="0.3">
      <c r="A3043" s="10">
        <v>3038</v>
      </c>
      <c r="B3043" s="25" t="s">
        <v>15427</v>
      </c>
      <c r="C3043" s="25" t="s">
        <v>15428</v>
      </c>
      <c r="D3043" s="25" t="s">
        <v>264</v>
      </c>
      <c r="E3043" s="25" t="s">
        <v>15429</v>
      </c>
      <c r="F3043" s="27">
        <v>2023</v>
      </c>
      <c r="G3043" s="27">
        <v>208701</v>
      </c>
      <c r="H3043" s="27"/>
      <c r="I3043" s="25" t="s">
        <v>15430</v>
      </c>
      <c r="J3043" s="27"/>
      <c r="K3043" s="10"/>
      <c r="L3043" s="10"/>
    </row>
    <row r="3044" spans="1:12" ht="86.4" x14ac:dyDescent="0.3">
      <c r="A3044" s="10">
        <v>3039</v>
      </c>
      <c r="B3044" s="25" t="s">
        <v>6300</v>
      </c>
      <c r="C3044" s="25" t="s">
        <v>15431</v>
      </c>
      <c r="D3044" s="25" t="s">
        <v>1683</v>
      </c>
      <c r="E3044" s="25" t="s">
        <v>6302</v>
      </c>
      <c r="F3044" s="27">
        <v>2023</v>
      </c>
      <c r="G3044" s="27">
        <v>13811991</v>
      </c>
      <c r="H3044" s="27"/>
      <c r="I3044" s="25" t="s">
        <v>15432</v>
      </c>
      <c r="J3044" s="27"/>
      <c r="K3044" s="10"/>
      <c r="L3044" s="10"/>
    </row>
    <row r="3045" spans="1:12" ht="72" x14ac:dyDescent="0.3">
      <c r="A3045" s="10">
        <v>3040</v>
      </c>
      <c r="B3045" s="25" t="s">
        <v>15433</v>
      </c>
      <c r="C3045" s="25" t="s">
        <v>15434</v>
      </c>
      <c r="D3045" s="25" t="s">
        <v>1683</v>
      </c>
      <c r="E3045" s="25" t="s">
        <v>11487</v>
      </c>
      <c r="F3045" s="27">
        <v>2023</v>
      </c>
      <c r="G3045" s="27">
        <v>11440546</v>
      </c>
      <c r="H3045" s="27"/>
      <c r="I3045" s="25" t="s">
        <v>15435</v>
      </c>
      <c r="J3045" s="27"/>
      <c r="K3045" s="10"/>
      <c r="L3045" s="10"/>
    </row>
    <row r="3046" spans="1:12" ht="72" x14ac:dyDescent="0.3">
      <c r="A3046" s="10">
        <v>3041</v>
      </c>
      <c r="B3046" s="25" t="s">
        <v>15436</v>
      </c>
      <c r="C3046" s="25" t="s">
        <v>15437</v>
      </c>
      <c r="D3046" s="25" t="s">
        <v>18</v>
      </c>
      <c r="E3046" s="25" t="s">
        <v>15332</v>
      </c>
      <c r="F3046" s="27">
        <v>2023</v>
      </c>
      <c r="G3046" s="27"/>
      <c r="H3046" s="27"/>
      <c r="I3046" s="25" t="s">
        <v>15438</v>
      </c>
      <c r="J3046" s="27"/>
      <c r="K3046" s="10"/>
      <c r="L3046" s="10"/>
    </row>
    <row r="3047" spans="1:12" ht="72" x14ac:dyDescent="0.3">
      <c r="A3047" s="10">
        <v>3042</v>
      </c>
      <c r="B3047" s="25" t="s">
        <v>15439</v>
      </c>
      <c r="C3047" s="25" t="s">
        <v>15440</v>
      </c>
      <c r="D3047" s="25" t="s">
        <v>14125</v>
      </c>
      <c r="E3047" s="25" t="s">
        <v>15441</v>
      </c>
      <c r="F3047" s="27">
        <v>2023</v>
      </c>
      <c r="G3047" s="27">
        <v>27531457</v>
      </c>
      <c r="H3047" s="27"/>
      <c r="I3047" s="25" t="s">
        <v>15442</v>
      </c>
      <c r="J3047" s="27"/>
      <c r="K3047" s="10"/>
      <c r="L3047" s="10"/>
    </row>
    <row r="3048" spans="1:12" ht="72" x14ac:dyDescent="0.3">
      <c r="A3048" s="10">
        <v>3043</v>
      </c>
      <c r="B3048" s="25" t="s">
        <v>15443</v>
      </c>
      <c r="C3048" s="25" t="s">
        <v>15444</v>
      </c>
      <c r="D3048" s="25"/>
      <c r="E3048" s="25" t="s">
        <v>15445</v>
      </c>
      <c r="F3048" s="27">
        <v>2023</v>
      </c>
      <c r="G3048" s="27">
        <v>9728538</v>
      </c>
      <c r="H3048" s="27"/>
      <c r="I3048" s="25" t="s">
        <v>15446</v>
      </c>
      <c r="J3048" s="27"/>
      <c r="K3048" s="10"/>
      <c r="L3048" s="10"/>
    </row>
    <row r="3049" spans="1:12" ht="72" x14ac:dyDescent="0.3">
      <c r="A3049" s="10">
        <v>3044</v>
      </c>
      <c r="B3049" s="25" t="s">
        <v>15447</v>
      </c>
      <c r="C3049" s="25" t="s">
        <v>15448</v>
      </c>
      <c r="D3049" s="25" t="s">
        <v>1683</v>
      </c>
      <c r="E3049" s="25" t="s">
        <v>15449</v>
      </c>
      <c r="F3049" s="27">
        <v>2023</v>
      </c>
      <c r="G3049" s="27">
        <v>404020</v>
      </c>
      <c r="H3049" s="27"/>
      <c r="I3049" s="25" t="s">
        <v>15450</v>
      </c>
      <c r="J3049" s="27"/>
      <c r="K3049" s="10"/>
      <c r="L3049" s="10"/>
    </row>
    <row r="3050" spans="1:12" ht="72" x14ac:dyDescent="0.3">
      <c r="A3050" s="10">
        <v>3045</v>
      </c>
      <c r="B3050" s="25" t="s">
        <v>15451</v>
      </c>
      <c r="C3050" s="25" t="s">
        <v>15452</v>
      </c>
      <c r="D3050" s="25" t="s">
        <v>1713</v>
      </c>
      <c r="E3050" s="25" t="s">
        <v>11718</v>
      </c>
      <c r="F3050" s="27">
        <v>2023</v>
      </c>
      <c r="G3050" s="27">
        <v>19327447</v>
      </c>
      <c r="H3050" s="27"/>
      <c r="I3050" s="25" t="s">
        <v>15453</v>
      </c>
      <c r="J3050" s="27"/>
      <c r="K3050" s="10"/>
      <c r="L3050" s="10"/>
    </row>
    <row r="3051" spans="1:12" ht="72" x14ac:dyDescent="0.3">
      <c r="A3051" s="10">
        <v>3046</v>
      </c>
      <c r="B3051" s="25" t="s">
        <v>13761</v>
      </c>
      <c r="C3051" s="25" t="s">
        <v>15454</v>
      </c>
      <c r="D3051" s="25" t="s">
        <v>14027</v>
      </c>
      <c r="E3051" s="25" t="s">
        <v>13316</v>
      </c>
      <c r="F3051" s="27">
        <v>2023</v>
      </c>
      <c r="G3051" s="27">
        <v>9266690</v>
      </c>
      <c r="H3051" s="27"/>
      <c r="I3051" s="25" t="s">
        <v>15455</v>
      </c>
      <c r="J3051" s="27"/>
      <c r="K3051" s="10"/>
      <c r="L3051" s="10"/>
    </row>
    <row r="3052" spans="1:12" ht="72" x14ac:dyDescent="0.3">
      <c r="A3052" s="10">
        <v>3047</v>
      </c>
      <c r="B3052" s="25" t="s">
        <v>9025</v>
      </c>
      <c r="C3052" s="25" t="s">
        <v>15456</v>
      </c>
      <c r="D3052" s="25" t="s">
        <v>13998</v>
      </c>
      <c r="E3052" s="25" t="s">
        <v>9020</v>
      </c>
      <c r="F3052" s="27">
        <v>2023</v>
      </c>
      <c r="G3052" s="27">
        <v>236438</v>
      </c>
      <c r="H3052" s="27"/>
      <c r="I3052" s="25" t="s">
        <v>15457</v>
      </c>
      <c r="J3052" s="27"/>
      <c r="K3052" s="10"/>
      <c r="L3052" s="10"/>
    </row>
    <row r="3053" spans="1:12" ht="72" x14ac:dyDescent="0.3">
      <c r="A3053" s="10">
        <v>3048</v>
      </c>
      <c r="B3053" s="25" t="s">
        <v>15458</v>
      </c>
      <c r="C3053" s="25" t="s">
        <v>15459</v>
      </c>
      <c r="D3053" s="25" t="s">
        <v>18</v>
      </c>
      <c r="E3053" s="25" t="s">
        <v>15332</v>
      </c>
      <c r="F3053" s="27">
        <v>2023</v>
      </c>
      <c r="G3053" s="27"/>
      <c r="H3053" s="27"/>
      <c r="I3053" s="25" t="s">
        <v>15460</v>
      </c>
      <c r="J3053" s="27"/>
      <c r="K3053" s="10"/>
      <c r="L3053" s="10"/>
    </row>
    <row r="3054" spans="1:12" ht="86.4" x14ac:dyDescent="0.3">
      <c r="A3054" s="10">
        <v>3049</v>
      </c>
      <c r="B3054" s="25" t="s">
        <v>15461</v>
      </c>
      <c r="C3054" s="25" t="s">
        <v>15462</v>
      </c>
      <c r="D3054" s="25" t="s">
        <v>14178</v>
      </c>
      <c r="E3054" s="25" t="s">
        <v>15463</v>
      </c>
      <c r="F3054" s="27">
        <v>2023</v>
      </c>
      <c r="G3054" s="27">
        <v>25121898</v>
      </c>
      <c r="H3054" s="27"/>
      <c r="I3054" s="25" t="s">
        <v>15464</v>
      </c>
      <c r="J3054" s="27"/>
      <c r="K3054" s="10"/>
      <c r="L3054" s="10"/>
    </row>
    <row r="3055" spans="1:12" ht="86.4" x14ac:dyDescent="0.3">
      <c r="A3055" s="10">
        <v>3050</v>
      </c>
      <c r="B3055" s="25" t="s">
        <v>15465</v>
      </c>
      <c r="C3055" s="25" t="s">
        <v>15466</v>
      </c>
      <c r="D3055" s="25" t="s">
        <v>14125</v>
      </c>
      <c r="E3055" s="25" t="s">
        <v>13989</v>
      </c>
      <c r="F3055" s="27">
        <v>2023</v>
      </c>
      <c r="G3055" s="27" t="s">
        <v>15467</v>
      </c>
      <c r="H3055" s="27"/>
      <c r="I3055" s="25" t="s">
        <v>15468</v>
      </c>
      <c r="J3055" s="27"/>
      <c r="K3055" s="10"/>
      <c r="L3055" s="10"/>
    </row>
    <row r="3056" spans="1:12" ht="72" x14ac:dyDescent="0.3">
      <c r="A3056" s="10">
        <v>3051</v>
      </c>
      <c r="B3056" s="25" t="s">
        <v>15469</v>
      </c>
      <c r="C3056" s="25" t="s">
        <v>15470</v>
      </c>
      <c r="D3056" s="25" t="s">
        <v>14027</v>
      </c>
      <c r="E3056" s="25" t="s">
        <v>15471</v>
      </c>
      <c r="F3056" s="27">
        <v>2023</v>
      </c>
      <c r="G3056" s="27">
        <v>18630650</v>
      </c>
      <c r="H3056" s="27"/>
      <c r="I3056" s="25" t="s">
        <v>15472</v>
      </c>
      <c r="J3056" s="27"/>
      <c r="K3056" s="10"/>
      <c r="L3056" s="10"/>
    </row>
    <row r="3057" spans="1:12" ht="86.4" x14ac:dyDescent="0.3">
      <c r="A3057" s="10">
        <v>3052</v>
      </c>
      <c r="B3057" s="25" t="s">
        <v>15473</v>
      </c>
      <c r="C3057" s="25" t="s">
        <v>15474</v>
      </c>
      <c r="D3057" s="25" t="s">
        <v>18</v>
      </c>
      <c r="E3057" s="25" t="s">
        <v>15475</v>
      </c>
      <c r="F3057" s="27">
        <v>2023</v>
      </c>
      <c r="G3057" s="27"/>
      <c r="H3057" s="27"/>
      <c r="I3057" s="25" t="s">
        <v>15476</v>
      </c>
      <c r="J3057" s="27"/>
      <c r="K3057" s="10"/>
      <c r="L3057" s="10"/>
    </row>
    <row r="3058" spans="1:12" ht="86.4" x14ac:dyDescent="0.3">
      <c r="A3058" s="10">
        <v>3053</v>
      </c>
      <c r="B3058" s="25" t="s">
        <v>15477</v>
      </c>
      <c r="C3058" s="25" t="s">
        <v>15478</v>
      </c>
      <c r="D3058" s="25" t="s">
        <v>14125</v>
      </c>
      <c r="E3058" s="25" t="s">
        <v>11626</v>
      </c>
      <c r="F3058" s="27">
        <v>2023</v>
      </c>
      <c r="G3058" s="27">
        <v>21944288</v>
      </c>
      <c r="H3058" s="27"/>
      <c r="I3058" s="25" t="s">
        <v>15479</v>
      </c>
      <c r="J3058" s="27"/>
      <c r="K3058" s="10"/>
      <c r="L3058" s="10"/>
    </row>
    <row r="3059" spans="1:12" ht="72" x14ac:dyDescent="0.3">
      <c r="A3059" s="10">
        <v>3054</v>
      </c>
      <c r="B3059" s="25" t="s">
        <v>15480</v>
      </c>
      <c r="C3059" s="25" t="s">
        <v>15481</v>
      </c>
      <c r="D3059" s="25" t="s">
        <v>296</v>
      </c>
      <c r="E3059" s="25" t="s">
        <v>15332</v>
      </c>
      <c r="F3059" s="27">
        <v>2023</v>
      </c>
      <c r="G3059" s="27"/>
      <c r="H3059" s="27"/>
      <c r="I3059" s="25" t="s">
        <v>15482</v>
      </c>
      <c r="J3059" s="27"/>
      <c r="K3059" s="10"/>
      <c r="L3059" s="10"/>
    </row>
    <row r="3060" spans="1:12" ht="72" x14ac:dyDescent="0.3">
      <c r="A3060" s="10">
        <v>3055</v>
      </c>
      <c r="B3060" s="25" t="s">
        <v>15483</v>
      </c>
      <c r="C3060" s="25" t="s">
        <v>15484</v>
      </c>
      <c r="D3060" s="25" t="s">
        <v>18</v>
      </c>
      <c r="E3060" s="25" t="s">
        <v>15485</v>
      </c>
      <c r="F3060" s="27">
        <v>2023</v>
      </c>
      <c r="G3060" s="27"/>
      <c r="H3060" s="27"/>
      <c r="I3060" s="25" t="s">
        <v>15486</v>
      </c>
      <c r="J3060" s="27"/>
      <c r="K3060" s="10"/>
      <c r="L3060" s="10"/>
    </row>
    <row r="3061" spans="1:12" ht="72" x14ac:dyDescent="0.3">
      <c r="A3061" s="10">
        <v>3056</v>
      </c>
      <c r="B3061" s="25" t="s">
        <v>15487</v>
      </c>
      <c r="C3061" s="25" t="s">
        <v>15488</v>
      </c>
      <c r="D3061" s="25" t="s">
        <v>296</v>
      </c>
      <c r="E3061" s="25" t="s">
        <v>15332</v>
      </c>
      <c r="F3061" s="27">
        <v>2023</v>
      </c>
      <c r="G3061" s="27"/>
      <c r="H3061" s="27"/>
      <c r="I3061" s="25" t="s">
        <v>15489</v>
      </c>
      <c r="J3061" s="27"/>
      <c r="K3061" s="10"/>
      <c r="L3061" s="10"/>
    </row>
    <row r="3062" spans="1:12" ht="72" x14ac:dyDescent="0.3">
      <c r="A3062" s="10">
        <v>3057</v>
      </c>
      <c r="B3062" s="25" t="s">
        <v>15490</v>
      </c>
      <c r="C3062" s="25" t="s">
        <v>15491</v>
      </c>
      <c r="D3062" s="25" t="s">
        <v>1683</v>
      </c>
      <c r="E3062" s="25" t="s">
        <v>7073</v>
      </c>
      <c r="F3062" s="27">
        <v>2023</v>
      </c>
      <c r="G3062" s="27">
        <v>24701343</v>
      </c>
      <c r="H3062" s="27"/>
      <c r="I3062" s="25" t="s">
        <v>15492</v>
      </c>
      <c r="J3062" s="27"/>
      <c r="K3062" s="10"/>
      <c r="L3062" s="10"/>
    </row>
    <row r="3063" spans="1:12" ht="72" x14ac:dyDescent="0.3">
      <c r="A3063" s="10">
        <v>3058</v>
      </c>
      <c r="B3063" s="25" t="s">
        <v>15493</v>
      </c>
      <c r="C3063" s="25" t="s">
        <v>15494</v>
      </c>
      <c r="D3063" s="25" t="s">
        <v>13998</v>
      </c>
      <c r="E3063" s="25" t="s">
        <v>7112</v>
      </c>
      <c r="F3063" s="27">
        <v>2023</v>
      </c>
      <c r="G3063" s="27">
        <v>1418130</v>
      </c>
      <c r="H3063" s="27"/>
      <c r="I3063" s="25" t="s">
        <v>15495</v>
      </c>
      <c r="J3063" s="27"/>
      <c r="K3063" s="10"/>
      <c r="L3063" s="10"/>
    </row>
    <row r="3064" spans="1:12" ht="72" x14ac:dyDescent="0.3">
      <c r="A3064" s="10">
        <v>3059</v>
      </c>
      <c r="B3064" s="25" t="s">
        <v>15496</v>
      </c>
      <c r="C3064" s="25" t="s">
        <v>15497</v>
      </c>
      <c r="D3064" s="25" t="s">
        <v>1713</v>
      </c>
      <c r="E3064" s="25" t="s">
        <v>15092</v>
      </c>
      <c r="F3064" s="27">
        <v>2023</v>
      </c>
      <c r="G3064" s="27">
        <v>304026</v>
      </c>
      <c r="H3064" s="27"/>
      <c r="I3064" s="25" t="s">
        <v>15498</v>
      </c>
      <c r="J3064" s="27"/>
      <c r="K3064" s="10"/>
      <c r="L3064" s="10"/>
    </row>
    <row r="3065" spans="1:12" ht="72" x14ac:dyDescent="0.3">
      <c r="A3065" s="10">
        <v>3060</v>
      </c>
      <c r="B3065" s="25" t="s">
        <v>15499</v>
      </c>
      <c r="C3065" s="25" t="s">
        <v>15500</v>
      </c>
      <c r="D3065" s="25" t="s">
        <v>1683</v>
      </c>
      <c r="E3065" s="25" t="s">
        <v>14189</v>
      </c>
      <c r="F3065" s="27">
        <v>2023</v>
      </c>
      <c r="G3065" s="27">
        <v>92614</v>
      </c>
      <c r="H3065" s="27"/>
      <c r="I3065" s="25" t="s">
        <v>15501</v>
      </c>
      <c r="J3065" s="27"/>
      <c r="K3065" s="10"/>
      <c r="L3065" s="10"/>
    </row>
    <row r="3066" spans="1:12" ht="72" x14ac:dyDescent="0.3">
      <c r="A3066" s="10">
        <v>3061</v>
      </c>
      <c r="B3066" s="25" t="s">
        <v>15502</v>
      </c>
      <c r="C3066" s="25" t="s">
        <v>15503</v>
      </c>
      <c r="D3066" s="25" t="s">
        <v>1713</v>
      </c>
      <c r="E3066" s="25" t="s">
        <v>14287</v>
      </c>
      <c r="F3066" s="27">
        <v>2023</v>
      </c>
      <c r="G3066" s="27" t="s">
        <v>14288</v>
      </c>
      <c r="H3066" s="27"/>
      <c r="I3066" s="25" t="s">
        <v>15504</v>
      </c>
      <c r="J3066" s="27"/>
      <c r="K3066" s="10"/>
      <c r="L3066" s="10"/>
    </row>
    <row r="3067" spans="1:12" ht="72" x14ac:dyDescent="0.3">
      <c r="A3067" s="10">
        <v>3062</v>
      </c>
      <c r="B3067" s="25" t="s">
        <v>15505</v>
      </c>
      <c r="C3067" s="25" t="s">
        <v>15506</v>
      </c>
      <c r="D3067" s="25" t="s">
        <v>13998</v>
      </c>
      <c r="E3067" s="25" t="s">
        <v>11252</v>
      </c>
      <c r="F3067" s="27">
        <v>2023</v>
      </c>
      <c r="G3067" s="27">
        <v>22133437</v>
      </c>
      <c r="H3067" s="27"/>
      <c r="I3067" s="25" t="s">
        <v>15507</v>
      </c>
      <c r="J3067" s="27"/>
      <c r="K3067" s="10"/>
      <c r="L3067" s="10"/>
    </row>
    <row r="3068" spans="1:12" ht="72" x14ac:dyDescent="0.3">
      <c r="A3068" s="10">
        <v>3063</v>
      </c>
      <c r="B3068" s="25" t="s">
        <v>15508</v>
      </c>
      <c r="C3068" s="25" t="s">
        <v>15509</v>
      </c>
      <c r="D3068" s="25" t="s">
        <v>18</v>
      </c>
      <c r="E3068" s="25" t="s">
        <v>15510</v>
      </c>
      <c r="F3068" s="27">
        <v>2023</v>
      </c>
      <c r="G3068" s="27">
        <v>17939623</v>
      </c>
      <c r="H3068" s="27"/>
      <c r="I3068" s="25" t="s">
        <v>15511</v>
      </c>
      <c r="J3068" s="27"/>
      <c r="K3068" s="10"/>
      <c r="L3068" s="10"/>
    </row>
    <row r="3069" spans="1:12" ht="86.4" x14ac:dyDescent="0.3">
      <c r="A3069" s="10">
        <v>3064</v>
      </c>
      <c r="B3069" s="25" t="s">
        <v>15512</v>
      </c>
      <c r="C3069" s="25" t="s">
        <v>15513</v>
      </c>
      <c r="D3069" s="25" t="s">
        <v>1683</v>
      </c>
      <c r="E3069" s="25" t="s">
        <v>15514</v>
      </c>
      <c r="F3069" s="27">
        <v>2023</v>
      </c>
      <c r="G3069" s="27">
        <v>9743626</v>
      </c>
      <c r="H3069" s="27"/>
      <c r="I3069" s="25" t="s">
        <v>15515</v>
      </c>
      <c r="J3069" s="27"/>
      <c r="K3069" s="10"/>
      <c r="L3069" s="10"/>
    </row>
    <row r="3070" spans="1:12" ht="86.4" x14ac:dyDescent="0.3">
      <c r="A3070" s="10">
        <v>3065</v>
      </c>
      <c r="B3070" s="25" t="s">
        <v>11328</v>
      </c>
      <c r="C3070" s="25" t="s">
        <v>15516</v>
      </c>
      <c r="D3070" s="25" t="s">
        <v>14077</v>
      </c>
      <c r="E3070" s="25" t="s">
        <v>15517</v>
      </c>
      <c r="F3070" s="27">
        <v>2023</v>
      </c>
      <c r="G3070" s="27">
        <v>25220128</v>
      </c>
      <c r="H3070" s="27"/>
      <c r="I3070" s="25" t="s">
        <v>15518</v>
      </c>
      <c r="J3070" s="27"/>
      <c r="K3070" s="10"/>
      <c r="L3070" s="10"/>
    </row>
    <row r="3071" spans="1:12" ht="72" x14ac:dyDescent="0.3">
      <c r="A3071" s="10">
        <v>3066</v>
      </c>
      <c r="B3071" s="25" t="s">
        <v>15519</v>
      </c>
      <c r="C3071" s="25" t="s">
        <v>15520</v>
      </c>
      <c r="D3071" s="25" t="s">
        <v>1713</v>
      </c>
      <c r="E3071" s="25" t="s">
        <v>15092</v>
      </c>
      <c r="F3071" s="27">
        <v>2023</v>
      </c>
      <c r="G3071" s="27">
        <v>304026</v>
      </c>
      <c r="H3071" s="27"/>
      <c r="I3071" s="25" t="s">
        <v>15521</v>
      </c>
      <c r="J3071" s="27"/>
      <c r="K3071" s="10"/>
      <c r="L3071" s="10"/>
    </row>
    <row r="3072" spans="1:12" ht="72" x14ac:dyDescent="0.3">
      <c r="A3072" s="10">
        <v>3067</v>
      </c>
      <c r="B3072" s="25" t="s">
        <v>15522</v>
      </c>
      <c r="C3072" s="25" t="s">
        <v>15523</v>
      </c>
      <c r="D3072" s="25" t="s">
        <v>1713</v>
      </c>
      <c r="E3072" s="25" t="s">
        <v>15524</v>
      </c>
      <c r="F3072" s="27">
        <v>2023</v>
      </c>
      <c r="G3072" s="27">
        <v>3930440</v>
      </c>
      <c r="H3072" s="27"/>
      <c r="I3072" s="25" t="s">
        <v>15525</v>
      </c>
      <c r="J3072" s="27"/>
      <c r="K3072" s="10"/>
      <c r="L3072" s="10"/>
    </row>
    <row r="3073" spans="1:12" ht="72" x14ac:dyDescent="0.3">
      <c r="A3073" s="10">
        <v>3068</v>
      </c>
      <c r="B3073" s="25" t="s">
        <v>15526</v>
      </c>
      <c r="C3073" s="25" t="s">
        <v>15527</v>
      </c>
      <c r="D3073" s="25" t="s">
        <v>1683</v>
      </c>
      <c r="E3073" s="25" t="s">
        <v>11247</v>
      </c>
      <c r="F3073" s="27">
        <v>2023</v>
      </c>
      <c r="G3073" s="27">
        <v>14394235</v>
      </c>
      <c r="H3073" s="27"/>
      <c r="I3073" s="25" t="s">
        <v>15528</v>
      </c>
      <c r="J3073" s="27"/>
      <c r="K3073" s="10"/>
      <c r="L3073" s="10"/>
    </row>
    <row r="3074" spans="1:12" ht="86.4" x14ac:dyDescent="0.3">
      <c r="A3074" s="10">
        <v>3069</v>
      </c>
      <c r="B3074" s="25" t="s">
        <v>15529</v>
      </c>
      <c r="C3074" s="25" t="s">
        <v>15530</v>
      </c>
      <c r="D3074" s="25" t="s">
        <v>1713</v>
      </c>
      <c r="E3074" s="25" t="s">
        <v>11684</v>
      </c>
      <c r="F3074" s="27">
        <v>2023</v>
      </c>
      <c r="G3074" s="27">
        <v>2540584</v>
      </c>
      <c r="H3074" s="27"/>
      <c r="I3074" s="25" t="s">
        <v>15531</v>
      </c>
      <c r="J3074" s="27"/>
      <c r="K3074" s="10"/>
      <c r="L3074" s="10"/>
    </row>
    <row r="3075" spans="1:12" ht="72" x14ac:dyDescent="0.3">
      <c r="A3075" s="10">
        <v>3070</v>
      </c>
      <c r="B3075" s="25" t="s">
        <v>15532</v>
      </c>
      <c r="C3075" s="25" t="s">
        <v>15533</v>
      </c>
      <c r="D3075" s="25" t="s">
        <v>14125</v>
      </c>
      <c r="E3075" s="25" t="s">
        <v>13188</v>
      </c>
      <c r="F3075" s="27">
        <v>2023</v>
      </c>
      <c r="G3075" s="27">
        <v>162361</v>
      </c>
      <c r="H3075" s="27"/>
      <c r="I3075" s="25" t="s">
        <v>15534</v>
      </c>
      <c r="J3075" s="27"/>
      <c r="K3075" s="10"/>
      <c r="L3075" s="10"/>
    </row>
    <row r="3076" spans="1:12" ht="86.4" x14ac:dyDescent="0.3">
      <c r="A3076" s="10">
        <v>3071</v>
      </c>
      <c r="B3076" s="25" t="s">
        <v>15535</v>
      </c>
      <c r="C3076" s="25" t="s">
        <v>15536</v>
      </c>
      <c r="D3076" s="25" t="s">
        <v>1474</v>
      </c>
      <c r="E3076" s="25" t="s">
        <v>15537</v>
      </c>
      <c r="F3076" s="27">
        <v>2023</v>
      </c>
      <c r="G3076" s="27">
        <v>9254692</v>
      </c>
      <c r="H3076" s="27"/>
      <c r="I3076" s="25" t="s">
        <v>15538</v>
      </c>
      <c r="J3076" s="27"/>
      <c r="K3076" s="10"/>
      <c r="L3076" s="10"/>
    </row>
    <row r="3077" spans="1:12" ht="72" x14ac:dyDescent="0.3">
      <c r="A3077" s="10">
        <v>3072</v>
      </c>
      <c r="B3077" s="25" t="s">
        <v>15539</v>
      </c>
      <c r="C3077" s="25" t="s">
        <v>15540</v>
      </c>
      <c r="D3077" s="25" t="s">
        <v>1713</v>
      </c>
      <c r="E3077" s="25" t="s">
        <v>15288</v>
      </c>
      <c r="F3077" s="27">
        <v>2023</v>
      </c>
      <c r="G3077" s="27">
        <v>8870624</v>
      </c>
      <c r="H3077" s="27"/>
      <c r="I3077" s="25" t="s">
        <v>15541</v>
      </c>
      <c r="J3077" s="27"/>
      <c r="K3077" s="10"/>
      <c r="L3077" s="10"/>
    </row>
    <row r="3078" spans="1:12" ht="72" x14ac:dyDescent="0.3">
      <c r="A3078" s="10">
        <v>3073</v>
      </c>
      <c r="B3078" s="25" t="s">
        <v>15542</v>
      </c>
      <c r="C3078" s="25" t="s">
        <v>15543</v>
      </c>
      <c r="D3078" s="25" t="s">
        <v>18</v>
      </c>
      <c r="E3078" s="25" t="s">
        <v>15332</v>
      </c>
      <c r="F3078" s="27">
        <v>2023</v>
      </c>
      <c r="G3078" s="27"/>
      <c r="H3078" s="27"/>
      <c r="I3078" s="25" t="s">
        <v>15544</v>
      </c>
      <c r="J3078" s="27"/>
      <c r="K3078" s="10"/>
      <c r="L3078" s="10"/>
    </row>
    <row r="3079" spans="1:12" ht="72" x14ac:dyDescent="0.3">
      <c r="A3079" s="10">
        <v>3074</v>
      </c>
      <c r="B3079" s="25" t="s">
        <v>15545</v>
      </c>
      <c r="C3079" s="25" t="s">
        <v>15546</v>
      </c>
      <c r="D3079" s="25" t="s">
        <v>1713</v>
      </c>
      <c r="E3079" s="25" t="s">
        <v>15092</v>
      </c>
      <c r="F3079" s="27">
        <v>2023</v>
      </c>
      <c r="G3079" s="27">
        <v>304026</v>
      </c>
      <c r="H3079" s="27"/>
      <c r="I3079" s="25" t="s">
        <v>15547</v>
      </c>
      <c r="J3079" s="27"/>
      <c r="K3079" s="10"/>
      <c r="L3079" s="10"/>
    </row>
    <row r="3080" spans="1:12" ht="72" x14ac:dyDescent="0.3">
      <c r="A3080" s="10">
        <v>3075</v>
      </c>
      <c r="B3080" s="25" t="s">
        <v>15548</v>
      </c>
      <c r="C3080" s="25" t="s">
        <v>15549</v>
      </c>
      <c r="D3080" s="25" t="s">
        <v>14003</v>
      </c>
      <c r="E3080" s="25" t="s">
        <v>15550</v>
      </c>
      <c r="F3080" s="27">
        <v>2023</v>
      </c>
      <c r="G3080" s="27">
        <v>10134425</v>
      </c>
      <c r="H3080" s="27"/>
      <c r="I3080" s="25" t="s">
        <v>15551</v>
      </c>
      <c r="J3080" s="27"/>
      <c r="K3080" s="10"/>
      <c r="L3080" s="10"/>
    </row>
    <row r="3081" spans="1:12" ht="72" x14ac:dyDescent="0.3">
      <c r="A3081" s="10">
        <v>3076</v>
      </c>
      <c r="B3081" s="25" t="s">
        <v>15552</v>
      </c>
      <c r="C3081" s="25" t="s">
        <v>15553</v>
      </c>
      <c r="D3081" s="25" t="s">
        <v>296</v>
      </c>
      <c r="E3081" s="25" t="s">
        <v>15332</v>
      </c>
      <c r="F3081" s="27">
        <v>2023</v>
      </c>
      <c r="G3081" s="27"/>
      <c r="H3081" s="27"/>
      <c r="I3081" s="25" t="s">
        <v>15554</v>
      </c>
      <c r="J3081" s="27"/>
      <c r="K3081" s="10"/>
      <c r="L3081" s="10"/>
    </row>
    <row r="3082" spans="1:12" ht="86.4" x14ac:dyDescent="0.3">
      <c r="A3082" s="10">
        <v>3077</v>
      </c>
      <c r="B3082" s="25" t="s">
        <v>15555</v>
      </c>
      <c r="C3082" s="25" t="s">
        <v>15556</v>
      </c>
      <c r="D3082" s="25" t="s">
        <v>18</v>
      </c>
      <c r="E3082" s="25" t="s">
        <v>15557</v>
      </c>
      <c r="F3082" s="27">
        <v>2023</v>
      </c>
      <c r="G3082" s="27"/>
      <c r="H3082" s="27"/>
      <c r="I3082" s="25" t="s">
        <v>15558</v>
      </c>
      <c r="J3082" s="27"/>
      <c r="K3082" s="10"/>
      <c r="L3082" s="10"/>
    </row>
    <row r="3083" spans="1:12" ht="86.4" x14ac:dyDescent="0.3">
      <c r="A3083" s="10">
        <v>3078</v>
      </c>
      <c r="B3083" s="25" t="s">
        <v>15559</v>
      </c>
      <c r="C3083" s="25" t="s">
        <v>15560</v>
      </c>
      <c r="D3083" s="25" t="s">
        <v>10826</v>
      </c>
      <c r="E3083" s="25" t="s">
        <v>10839</v>
      </c>
      <c r="F3083" s="27">
        <v>2023</v>
      </c>
      <c r="G3083" s="27">
        <v>25149342</v>
      </c>
      <c r="H3083" s="27"/>
      <c r="I3083" s="25" t="s">
        <v>15561</v>
      </c>
      <c r="J3083" s="27"/>
      <c r="K3083" s="10"/>
      <c r="L3083" s="10"/>
    </row>
    <row r="3084" spans="1:12" ht="86.4" x14ac:dyDescent="0.3">
      <c r="A3084" s="10">
        <v>3079</v>
      </c>
      <c r="B3084" s="25" t="s">
        <v>15562</v>
      </c>
      <c r="C3084" s="25" t="s">
        <v>15563</v>
      </c>
      <c r="D3084" s="25" t="s">
        <v>3556</v>
      </c>
      <c r="E3084" s="25" t="s">
        <v>15564</v>
      </c>
      <c r="F3084" s="27">
        <v>2023</v>
      </c>
      <c r="G3084" s="27">
        <v>18650929</v>
      </c>
      <c r="H3084" s="27"/>
      <c r="I3084" s="25" t="s">
        <v>15565</v>
      </c>
      <c r="J3084" s="27"/>
      <c r="K3084" s="10"/>
      <c r="L3084" s="10"/>
    </row>
    <row r="3085" spans="1:12" ht="57.6" x14ac:dyDescent="0.3">
      <c r="A3085" s="10">
        <v>3080</v>
      </c>
      <c r="B3085" s="25" t="s">
        <v>15566</v>
      </c>
      <c r="C3085" s="25" t="s">
        <v>15567</v>
      </c>
      <c r="D3085" s="25" t="s">
        <v>14267</v>
      </c>
      <c r="E3085" s="25" t="s">
        <v>15568</v>
      </c>
      <c r="F3085" s="27">
        <v>2023</v>
      </c>
      <c r="G3085" s="27">
        <v>2537222</v>
      </c>
      <c r="H3085" s="27"/>
      <c r="I3085" s="25" t="s">
        <v>15569</v>
      </c>
      <c r="J3085" s="27"/>
      <c r="K3085" s="10"/>
      <c r="L3085" s="10"/>
    </row>
    <row r="3086" spans="1:12" ht="86.4" x14ac:dyDescent="0.3">
      <c r="A3086" s="10">
        <v>3081</v>
      </c>
      <c r="B3086" s="25" t="s">
        <v>15570</v>
      </c>
      <c r="C3086" s="25" t="s">
        <v>15571</v>
      </c>
      <c r="D3086" s="25" t="s">
        <v>18</v>
      </c>
      <c r="E3086" s="25" t="s">
        <v>15572</v>
      </c>
      <c r="F3086" s="27">
        <v>2023</v>
      </c>
      <c r="G3086" s="27"/>
      <c r="H3086" s="27"/>
      <c r="I3086" s="25" t="s">
        <v>15573</v>
      </c>
      <c r="J3086" s="27"/>
      <c r="K3086" s="10"/>
      <c r="L3086" s="10"/>
    </row>
    <row r="3087" spans="1:12" ht="115.2" x14ac:dyDescent="0.3">
      <c r="A3087" s="10">
        <v>3082</v>
      </c>
      <c r="B3087" s="25" t="s">
        <v>15574</v>
      </c>
      <c r="C3087" s="25" t="s">
        <v>15575</v>
      </c>
      <c r="D3087" s="25" t="s">
        <v>10141</v>
      </c>
      <c r="E3087" s="25" t="s">
        <v>7682</v>
      </c>
      <c r="F3087" s="27">
        <v>2023</v>
      </c>
      <c r="G3087" s="27">
        <v>2732289</v>
      </c>
      <c r="H3087" s="27"/>
      <c r="I3087" s="25" t="s">
        <v>15576</v>
      </c>
      <c r="J3087" s="27"/>
      <c r="K3087" s="10"/>
      <c r="L3087" s="10"/>
    </row>
    <row r="3088" spans="1:12" ht="86.4" x14ac:dyDescent="0.3">
      <c r="A3088" s="10">
        <v>3083</v>
      </c>
      <c r="B3088" s="25" t="s">
        <v>15577</v>
      </c>
      <c r="C3088" s="25" t="s">
        <v>15578</v>
      </c>
      <c r="D3088" s="25" t="s">
        <v>14125</v>
      </c>
      <c r="E3088" s="25" t="s">
        <v>15579</v>
      </c>
      <c r="F3088" s="27">
        <v>2023</v>
      </c>
      <c r="G3088" s="27"/>
      <c r="H3088" s="27"/>
      <c r="I3088" s="25" t="s">
        <v>15580</v>
      </c>
      <c r="J3088" s="27"/>
      <c r="K3088" s="10"/>
      <c r="L3088" s="10"/>
    </row>
    <row r="3089" spans="1:12" ht="86.4" x14ac:dyDescent="0.3">
      <c r="A3089" s="10">
        <v>3084</v>
      </c>
      <c r="B3089" s="25" t="s">
        <v>15581</v>
      </c>
      <c r="C3089" s="25" t="s">
        <v>15582</v>
      </c>
      <c r="D3089" s="25" t="s">
        <v>14125</v>
      </c>
      <c r="E3089" s="25" t="s">
        <v>15583</v>
      </c>
      <c r="F3089" s="27">
        <v>2023</v>
      </c>
      <c r="G3089" s="27"/>
      <c r="H3089" s="27"/>
      <c r="I3089" s="25" t="s">
        <v>15584</v>
      </c>
      <c r="J3089" s="27"/>
      <c r="K3089" s="10"/>
      <c r="L3089" s="10"/>
    </row>
    <row r="3090" spans="1:12" ht="86.4" x14ac:dyDescent="0.3">
      <c r="A3090" s="10">
        <v>3085</v>
      </c>
      <c r="B3090" s="25" t="s">
        <v>15585</v>
      </c>
      <c r="C3090" s="25" t="s">
        <v>15586</v>
      </c>
      <c r="D3090" s="25" t="s">
        <v>13998</v>
      </c>
      <c r="E3090" s="25" t="s">
        <v>15587</v>
      </c>
      <c r="F3090" s="27">
        <v>2023</v>
      </c>
      <c r="G3090" s="27"/>
      <c r="H3090" s="27"/>
      <c r="I3090" s="25" t="s">
        <v>15588</v>
      </c>
      <c r="J3090" s="27"/>
      <c r="K3090" s="10"/>
      <c r="L3090" s="10"/>
    </row>
    <row r="3091" spans="1:12" ht="72" x14ac:dyDescent="0.3">
      <c r="A3091" s="10">
        <v>3086</v>
      </c>
      <c r="B3091" s="25" t="s">
        <v>15589</v>
      </c>
      <c r="C3091" s="25" t="s">
        <v>15590</v>
      </c>
      <c r="D3091" s="25" t="s">
        <v>14125</v>
      </c>
      <c r="E3091" s="25" t="s">
        <v>10259</v>
      </c>
      <c r="F3091" s="27">
        <v>2023</v>
      </c>
      <c r="G3091" s="27">
        <v>22147853</v>
      </c>
      <c r="H3091" s="27"/>
      <c r="I3091" s="25" t="s">
        <v>15591</v>
      </c>
      <c r="J3091" s="27"/>
      <c r="K3091" s="10"/>
      <c r="L3091" s="10"/>
    </row>
    <row r="3092" spans="1:12" ht="72" x14ac:dyDescent="0.3">
      <c r="A3092" s="10">
        <v>3087</v>
      </c>
      <c r="B3092" s="25" t="s">
        <v>15592</v>
      </c>
      <c r="C3092" s="25" t="s">
        <v>15593</v>
      </c>
      <c r="D3092" s="25" t="s">
        <v>296</v>
      </c>
      <c r="E3092" s="25" t="s">
        <v>15332</v>
      </c>
      <c r="F3092" s="27">
        <v>2023</v>
      </c>
      <c r="G3092" s="27"/>
      <c r="H3092" s="27"/>
      <c r="I3092" s="25" t="s">
        <v>15594</v>
      </c>
      <c r="J3092" s="27"/>
      <c r="K3092" s="10"/>
      <c r="L3092" s="10"/>
    </row>
    <row r="3093" spans="1:12" ht="86.4" x14ac:dyDescent="0.3">
      <c r="A3093" s="10">
        <v>3088</v>
      </c>
      <c r="B3093" s="25" t="s">
        <v>13643</v>
      </c>
      <c r="C3093" s="25" t="s">
        <v>15595</v>
      </c>
      <c r="D3093" s="25" t="s">
        <v>14027</v>
      </c>
      <c r="E3093" s="25" t="s">
        <v>13645</v>
      </c>
      <c r="F3093" s="27">
        <v>2023</v>
      </c>
      <c r="G3093" s="27">
        <v>10736085</v>
      </c>
      <c r="H3093" s="27"/>
      <c r="I3093" s="25" t="s">
        <v>15596</v>
      </c>
      <c r="J3093" s="27"/>
      <c r="K3093" s="10"/>
      <c r="L3093" s="10"/>
    </row>
    <row r="3094" spans="1:12" ht="72" x14ac:dyDescent="0.3">
      <c r="A3094" s="10">
        <v>3089</v>
      </c>
      <c r="B3094" s="25" t="s">
        <v>15597</v>
      </c>
      <c r="C3094" s="25" t="s">
        <v>15598</v>
      </c>
      <c r="D3094" s="25" t="s">
        <v>18</v>
      </c>
      <c r="E3094" s="25" t="s">
        <v>15599</v>
      </c>
      <c r="F3094" s="27">
        <v>2023</v>
      </c>
      <c r="G3094" s="27"/>
      <c r="H3094" s="27"/>
      <c r="I3094" s="25" t="s">
        <v>15600</v>
      </c>
      <c r="J3094" s="27"/>
      <c r="K3094" s="10"/>
      <c r="L3094" s="10"/>
    </row>
    <row r="3095" spans="1:12" ht="100.8" x14ac:dyDescent="0.3">
      <c r="A3095" s="10">
        <v>3090</v>
      </c>
      <c r="B3095" s="25" t="s">
        <v>15601</v>
      </c>
      <c r="C3095" s="25" t="s">
        <v>15602</v>
      </c>
      <c r="D3095" s="25" t="s">
        <v>14003</v>
      </c>
      <c r="E3095" s="25" t="s">
        <v>15603</v>
      </c>
      <c r="F3095" s="27">
        <v>2023</v>
      </c>
      <c r="G3095" s="27" t="s">
        <v>15604</v>
      </c>
      <c r="H3095" s="27"/>
      <c r="I3095" s="25" t="s">
        <v>15605</v>
      </c>
      <c r="J3095" s="27"/>
      <c r="K3095" s="10"/>
      <c r="L3095" s="10"/>
    </row>
    <row r="3096" spans="1:12" ht="86.4" x14ac:dyDescent="0.3">
      <c r="A3096" s="10">
        <v>3091</v>
      </c>
      <c r="B3096" s="25" t="s">
        <v>15606</v>
      </c>
      <c r="C3096" s="25" t="s">
        <v>15607</v>
      </c>
      <c r="D3096" s="25" t="s">
        <v>14077</v>
      </c>
      <c r="E3096" s="25" t="s">
        <v>15608</v>
      </c>
      <c r="F3096" s="27">
        <v>2023</v>
      </c>
      <c r="G3096" s="27">
        <v>3519465</v>
      </c>
      <c r="H3096" s="27"/>
      <c r="I3096" s="25" t="s">
        <v>15609</v>
      </c>
      <c r="J3096" s="27"/>
      <c r="K3096" s="10"/>
      <c r="L3096" s="10"/>
    </row>
    <row r="3097" spans="1:12" ht="86.4" x14ac:dyDescent="0.3">
      <c r="A3097" s="10">
        <v>3092</v>
      </c>
      <c r="B3097" s="25" t="s">
        <v>15610</v>
      </c>
      <c r="C3097" s="25" t="s">
        <v>15611</v>
      </c>
      <c r="D3097" s="25" t="s">
        <v>1463</v>
      </c>
      <c r="E3097" s="25" t="s">
        <v>9630</v>
      </c>
      <c r="F3097" s="27">
        <v>2023</v>
      </c>
      <c r="G3097" s="27">
        <v>7391102</v>
      </c>
      <c r="H3097" s="27"/>
      <c r="I3097" s="25" t="s">
        <v>15612</v>
      </c>
      <c r="J3097" s="27"/>
      <c r="K3097" s="10"/>
      <c r="L3097" s="10"/>
    </row>
    <row r="3098" spans="1:12" ht="86.4" x14ac:dyDescent="0.3">
      <c r="A3098" s="10">
        <v>3093</v>
      </c>
      <c r="B3098" s="25" t="s">
        <v>15613</v>
      </c>
      <c r="C3098" s="25" t="s">
        <v>15614</v>
      </c>
      <c r="D3098" s="25" t="s">
        <v>1499</v>
      </c>
      <c r="E3098" s="25" t="s">
        <v>15615</v>
      </c>
      <c r="F3098" s="27">
        <v>2023</v>
      </c>
      <c r="G3098" s="27"/>
      <c r="H3098" s="27"/>
      <c r="I3098" s="25" t="s">
        <v>15616</v>
      </c>
      <c r="J3098" s="27"/>
      <c r="K3098" s="10"/>
      <c r="L3098" s="10"/>
    </row>
    <row r="3099" spans="1:12" ht="72" x14ac:dyDescent="0.3">
      <c r="A3099" s="10">
        <v>3094</v>
      </c>
      <c r="B3099" s="25" t="s">
        <v>15617</v>
      </c>
      <c r="C3099" s="25" t="s">
        <v>15618</v>
      </c>
      <c r="D3099" s="25" t="s">
        <v>1683</v>
      </c>
      <c r="E3099" s="25" t="s">
        <v>15619</v>
      </c>
      <c r="F3099" s="27">
        <v>2023</v>
      </c>
      <c r="G3099" s="27">
        <v>268976</v>
      </c>
      <c r="H3099" s="27"/>
      <c r="I3099" s="25" t="s">
        <v>15620</v>
      </c>
      <c r="J3099" s="27"/>
      <c r="K3099" s="10"/>
      <c r="L3099" s="10"/>
    </row>
    <row r="3100" spans="1:12" ht="72" x14ac:dyDescent="0.3">
      <c r="A3100" s="10">
        <v>3095</v>
      </c>
      <c r="B3100" s="25" t="s">
        <v>15621</v>
      </c>
      <c r="C3100" s="25" t="s">
        <v>15622</v>
      </c>
      <c r="D3100" s="25" t="s">
        <v>160</v>
      </c>
      <c r="E3100" s="25" t="s">
        <v>15623</v>
      </c>
      <c r="F3100" s="27">
        <v>2023</v>
      </c>
      <c r="G3100" s="27">
        <v>23915471</v>
      </c>
      <c r="H3100" s="27"/>
      <c r="I3100" s="25" t="s">
        <v>15624</v>
      </c>
      <c r="J3100" s="27"/>
      <c r="K3100" s="10"/>
      <c r="L3100" s="10"/>
    </row>
    <row r="3101" spans="1:12" ht="72" x14ac:dyDescent="0.3">
      <c r="A3101" s="10">
        <v>3096</v>
      </c>
      <c r="B3101" s="25" t="s">
        <v>15625</v>
      </c>
      <c r="C3101" s="25" t="s">
        <v>15626</v>
      </c>
      <c r="D3101" s="25" t="s">
        <v>1463</v>
      </c>
      <c r="E3101" s="25" t="s">
        <v>15627</v>
      </c>
      <c r="F3101" s="27">
        <v>2023</v>
      </c>
      <c r="G3101" s="27">
        <v>22962646</v>
      </c>
      <c r="H3101" s="27"/>
      <c r="I3101" s="25" t="s">
        <v>15628</v>
      </c>
      <c r="J3101" s="27"/>
      <c r="K3101" s="10"/>
      <c r="L3101" s="10"/>
    </row>
    <row r="3102" spans="1:12" ht="86.4" x14ac:dyDescent="0.3">
      <c r="A3102" s="10">
        <v>3097</v>
      </c>
      <c r="B3102" s="25" t="s">
        <v>15629</v>
      </c>
      <c r="C3102" s="25" t="s">
        <v>15630</v>
      </c>
      <c r="D3102" s="25" t="s">
        <v>1463</v>
      </c>
      <c r="E3102" s="25" t="s">
        <v>15631</v>
      </c>
      <c r="F3102" s="27">
        <v>2023</v>
      </c>
      <c r="G3102" s="27">
        <v>15592316</v>
      </c>
      <c r="H3102" s="27"/>
      <c r="I3102" s="25" t="s">
        <v>15632</v>
      </c>
      <c r="J3102" s="27"/>
      <c r="K3102" s="10"/>
      <c r="L3102" s="10"/>
    </row>
    <row r="3103" spans="1:12" ht="72" x14ac:dyDescent="0.3">
      <c r="A3103" s="10">
        <v>3098</v>
      </c>
      <c r="B3103" s="25" t="s">
        <v>15633</v>
      </c>
      <c r="C3103" s="25" t="s">
        <v>15634</v>
      </c>
      <c r="D3103" s="25" t="s">
        <v>1634</v>
      </c>
      <c r="E3103" s="25" t="s">
        <v>15635</v>
      </c>
      <c r="F3103" s="27">
        <v>2023</v>
      </c>
      <c r="G3103" s="27" t="s">
        <v>15636</v>
      </c>
      <c r="H3103" s="27"/>
      <c r="I3103" s="25" t="s">
        <v>15637</v>
      </c>
      <c r="J3103" s="27"/>
      <c r="K3103" s="10"/>
      <c r="L3103" s="10"/>
    </row>
    <row r="3104" spans="1:12" ht="86.4" x14ac:dyDescent="0.3">
      <c r="A3104" s="10">
        <v>3099</v>
      </c>
      <c r="B3104" s="25" t="s">
        <v>15638</v>
      </c>
      <c r="C3104" s="25" t="s">
        <v>15639</v>
      </c>
      <c r="D3104" s="25" t="s">
        <v>1474</v>
      </c>
      <c r="E3104" s="25" t="s">
        <v>15640</v>
      </c>
      <c r="F3104" s="27">
        <v>2023</v>
      </c>
      <c r="G3104" s="27">
        <v>7853890</v>
      </c>
      <c r="H3104" s="27"/>
      <c r="I3104" s="25" t="s">
        <v>15641</v>
      </c>
      <c r="J3104" s="27"/>
      <c r="K3104" s="10"/>
      <c r="L3104" s="10"/>
    </row>
    <row r="3105" spans="1:12" ht="86.4" x14ac:dyDescent="0.3">
      <c r="A3105" s="10">
        <v>3100</v>
      </c>
      <c r="B3105" s="25" t="s">
        <v>15642</v>
      </c>
      <c r="C3105" s="25" t="s">
        <v>15643</v>
      </c>
      <c r="D3105" s="25" t="s">
        <v>10141</v>
      </c>
      <c r="E3105" s="25" t="s">
        <v>15644</v>
      </c>
      <c r="F3105" s="27">
        <v>2023</v>
      </c>
      <c r="G3105" s="27"/>
      <c r="H3105" s="27"/>
      <c r="I3105" s="25" t="s">
        <v>15645</v>
      </c>
      <c r="J3105" s="27"/>
      <c r="K3105" s="10"/>
      <c r="L3105" s="10"/>
    </row>
    <row r="3106" spans="1:12" ht="409.6" x14ac:dyDescent="0.3">
      <c r="A3106" s="10">
        <v>3101</v>
      </c>
      <c r="B3106" s="25" t="s">
        <v>15646</v>
      </c>
      <c r="C3106" s="25" t="s">
        <v>15647</v>
      </c>
      <c r="D3106" s="25"/>
      <c r="E3106" s="25" t="s">
        <v>7953</v>
      </c>
      <c r="F3106" s="27">
        <v>2023</v>
      </c>
      <c r="G3106" s="27">
        <v>20777000</v>
      </c>
      <c r="H3106" s="27"/>
      <c r="I3106" s="25" t="s">
        <v>15648</v>
      </c>
      <c r="J3106" s="27"/>
      <c r="K3106" s="10"/>
      <c r="L3106" s="10"/>
    </row>
    <row r="3107" spans="1:12" ht="86.4" x14ac:dyDescent="0.3">
      <c r="A3107" s="10">
        <v>3102</v>
      </c>
      <c r="B3107" s="25" t="s">
        <v>15649</v>
      </c>
      <c r="C3107" s="25" t="s">
        <v>15650</v>
      </c>
      <c r="D3107" s="25" t="s">
        <v>14125</v>
      </c>
      <c r="E3107" s="25" t="s">
        <v>15651</v>
      </c>
      <c r="F3107" s="27">
        <v>2023</v>
      </c>
      <c r="G3107" s="27"/>
      <c r="H3107" s="27"/>
      <c r="I3107" s="25" t="s">
        <v>15652</v>
      </c>
      <c r="J3107" s="27"/>
      <c r="K3107" s="10"/>
      <c r="L3107" s="10"/>
    </row>
    <row r="3108" spans="1:12" ht="72" x14ac:dyDescent="0.3">
      <c r="A3108" s="10">
        <v>3103</v>
      </c>
      <c r="B3108" s="25" t="s">
        <v>15653</v>
      </c>
      <c r="C3108" s="25" t="s">
        <v>15654</v>
      </c>
      <c r="D3108" s="25" t="s">
        <v>14003</v>
      </c>
      <c r="E3108" s="25" t="s">
        <v>15655</v>
      </c>
      <c r="F3108" s="27">
        <v>2023</v>
      </c>
      <c r="G3108" s="27">
        <v>17550874</v>
      </c>
      <c r="H3108" s="27"/>
      <c r="I3108" s="25" t="s">
        <v>15656</v>
      </c>
      <c r="J3108" s="27"/>
      <c r="K3108" s="10"/>
      <c r="L3108" s="10"/>
    </row>
    <row r="3109" spans="1:12" ht="86.4" x14ac:dyDescent="0.3">
      <c r="A3109" s="10">
        <v>3104</v>
      </c>
      <c r="B3109" s="25" t="s">
        <v>15657</v>
      </c>
      <c r="C3109" s="25" t="s">
        <v>15658</v>
      </c>
      <c r="D3109" s="25" t="s">
        <v>10826</v>
      </c>
      <c r="E3109" s="25" t="s">
        <v>10839</v>
      </c>
      <c r="F3109" s="27">
        <v>2023</v>
      </c>
      <c r="G3109" s="27">
        <v>25149342</v>
      </c>
      <c r="H3109" s="27"/>
      <c r="I3109" s="25" t="s">
        <v>15659</v>
      </c>
      <c r="J3109" s="27"/>
      <c r="K3109" s="10"/>
      <c r="L3109" s="10"/>
    </row>
    <row r="3110" spans="1:12" ht="72" x14ac:dyDescent="0.3">
      <c r="A3110" s="10">
        <v>3105</v>
      </c>
      <c r="B3110" s="25" t="s">
        <v>15660</v>
      </c>
      <c r="C3110" s="25" t="s">
        <v>15661</v>
      </c>
      <c r="D3110" s="25" t="s">
        <v>1553</v>
      </c>
      <c r="E3110" s="25" t="s">
        <v>15662</v>
      </c>
      <c r="F3110" s="27">
        <v>2023</v>
      </c>
      <c r="G3110" s="27">
        <v>3939375</v>
      </c>
      <c r="H3110" s="27"/>
      <c r="I3110" s="25" t="s">
        <v>15663</v>
      </c>
      <c r="J3110" s="27"/>
      <c r="K3110" s="10"/>
      <c r="L3110" s="10"/>
    </row>
    <row r="3111" spans="1:12" ht="72" x14ac:dyDescent="0.3">
      <c r="A3111" s="10">
        <v>3106</v>
      </c>
      <c r="B3111" s="25" t="s">
        <v>15664</v>
      </c>
      <c r="C3111" s="25" t="s">
        <v>15665</v>
      </c>
      <c r="D3111" s="25" t="s">
        <v>18</v>
      </c>
      <c r="E3111" s="25" t="s">
        <v>15666</v>
      </c>
      <c r="F3111" s="27">
        <v>2023</v>
      </c>
      <c r="G3111" s="27"/>
      <c r="H3111" s="27"/>
      <c r="I3111" s="25" t="s">
        <v>15667</v>
      </c>
      <c r="J3111" s="27"/>
      <c r="K3111" s="10"/>
      <c r="L3111" s="10"/>
    </row>
    <row r="3112" spans="1:12" ht="72" x14ac:dyDescent="0.3">
      <c r="A3112" s="10">
        <v>3107</v>
      </c>
      <c r="B3112" s="25" t="s">
        <v>15668</v>
      </c>
      <c r="C3112" s="25" t="s">
        <v>15669</v>
      </c>
      <c r="D3112" s="25"/>
      <c r="E3112" s="25" t="s">
        <v>15670</v>
      </c>
      <c r="F3112" s="27">
        <v>2023</v>
      </c>
      <c r="G3112" s="27"/>
      <c r="H3112" s="27"/>
      <c r="I3112" s="25" t="s">
        <v>15671</v>
      </c>
      <c r="J3112" s="27"/>
      <c r="K3112" s="10"/>
      <c r="L3112" s="10"/>
    </row>
    <row r="3113" spans="1:12" ht="86.4" x14ac:dyDescent="0.3">
      <c r="A3113" s="10">
        <v>3108</v>
      </c>
      <c r="B3113" s="25" t="s">
        <v>15672</v>
      </c>
      <c r="C3113" s="25" t="s">
        <v>15673</v>
      </c>
      <c r="D3113" s="25"/>
      <c r="E3113" s="25" t="s">
        <v>15564</v>
      </c>
      <c r="F3113" s="27">
        <v>2023</v>
      </c>
      <c r="G3113" s="27">
        <v>18650929</v>
      </c>
      <c r="H3113" s="27"/>
      <c r="I3113" s="25" t="s">
        <v>15674</v>
      </c>
      <c r="J3113" s="27"/>
      <c r="K3113" s="10"/>
      <c r="L3113" s="10"/>
    </row>
    <row r="3114" spans="1:12" ht="72" x14ac:dyDescent="0.3">
      <c r="A3114" s="10">
        <v>3109</v>
      </c>
      <c r="B3114" s="25" t="s">
        <v>15675</v>
      </c>
      <c r="C3114" s="25" t="s">
        <v>15676</v>
      </c>
      <c r="D3114" s="25"/>
      <c r="E3114" s="25" t="s">
        <v>15677</v>
      </c>
      <c r="F3114" s="27">
        <v>2023</v>
      </c>
      <c r="G3114" s="27"/>
      <c r="H3114" s="27"/>
      <c r="I3114" s="25" t="s">
        <v>15678</v>
      </c>
      <c r="J3114" s="27"/>
      <c r="K3114" s="10"/>
      <c r="L3114" s="10"/>
    </row>
    <row r="3115" spans="1:12" ht="72" x14ac:dyDescent="0.3">
      <c r="A3115" s="10">
        <v>3110</v>
      </c>
      <c r="B3115" s="25" t="s">
        <v>15679</v>
      </c>
      <c r="C3115" s="25" t="s">
        <v>15680</v>
      </c>
      <c r="D3115" s="25" t="s">
        <v>24</v>
      </c>
      <c r="E3115" s="25" t="s">
        <v>15681</v>
      </c>
      <c r="F3115" s="27">
        <v>2023</v>
      </c>
      <c r="G3115" s="27">
        <v>20294581</v>
      </c>
      <c r="H3115" s="27"/>
      <c r="I3115" s="25" t="s">
        <v>15682</v>
      </c>
      <c r="J3115" s="27"/>
      <c r="K3115" s="10"/>
      <c r="L3115" s="10"/>
    </row>
    <row r="3116" spans="1:12" ht="86.4" x14ac:dyDescent="0.3">
      <c r="A3116" s="10">
        <v>3111</v>
      </c>
      <c r="B3116" s="25" t="s">
        <v>15683</v>
      </c>
      <c r="C3116" s="25" t="s">
        <v>15684</v>
      </c>
      <c r="D3116" s="25" t="s">
        <v>14125</v>
      </c>
      <c r="E3116" s="25" t="s">
        <v>15685</v>
      </c>
      <c r="F3116" s="27">
        <v>2023</v>
      </c>
      <c r="G3116" s="27"/>
      <c r="H3116" s="27"/>
      <c r="I3116" s="25" t="s">
        <v>15686</v>
      </c>
      <c r="J3116" s="27"/>
      <c r="K3116" s="10"/>
      <c r="L3116" s="10"/>
    </row>
    <row r="3117" spans="1:12" ht="86.4" x14ac:dyDescent="0.3">
      <c r="A3117" s="10">
        <v>3112</v>
      </c>
      <c r="B3117" s="25" t="s">
        <v>15687</v>
      </c>
      <c r="C3117" s="25" t="s">
        <v>15688</v>
      </c>
      <c r="D3117" s="25" t="s">
        <v>18</v>
      </c>
      <c r="E3117" s="25" t="s">
        <v>15689</v>
      </c>
      <c r="F3117" s="27">
        <v>2023</v>
      </c>
      <c r="G3117" s="27">
        <v>23673370</v>
      </c>
      <c r="H3117" s="27"/>
      <c r="I3117" s="25" t="s">
        <v>15690</v>
      </c>
      <c r="J3117" s="27"/>
      <c r="K3117" s="10"/>
      <c r="L3117" s="10"/>
    </row>
    <row r="3118" spans="1:12" ht="86.4" x14ac:dyDescent="0.3">
      <c r="A3118" s="10">
        <v>3113</v>
      </c>
      <c r="B3118" s="25" t="s">
        <v>13647</v>
      </c>
      <c r="C3118" s="25" t="s">
        <v>15691</v>
      </c>
      <c r="D3118" s="25" t="s">
        <v>14027</v>
      </c>
      <c r="E3118" s="25" t="s">
        <v>9401</v>
      </c>
      <c r="F3118" s="27">
        <v>2023</v>
      </c>
      <c r="G3118" s="27">
        <v>21906815</v>
      </c>
      <c r="H3118" s="27"/>
      <c r="I3118" s="25" t="s">
        <v>15692</v>
      </c>
      <c r="J3118" s="27"/>
      <c r="K3118" s="10"/>
      <c r="L3118" s="10"/>
    </row>
    <row r="3119" spans="1:12" ht="72" x14ac:dyDescent="0.3">
      <c r="A3119" s="10">
        <v>3114</v>
      </c>
      <c r="B3119" s="25" t="s">
        <v>15615</v>
      </c>
      <c r="C3119" s="25" t="s">
        <v>15614</v>
      </c>
      <c r="D3119" s="25" t="s">
        <v>1499</v>
      </c>
      <c r="E3119" s="25" t="s">
        <v>15615</v>
      </c>
      <c r="F3119" s="27">
        <v>2023</v>
      </c>
      <c r="G3119" s="27"/>
      <c r="H3119" s="27"/>
      <c r="I3119" s="25" t="s">
        <v>15693</v>
      </c>
      <c r="J3119" s="27"/>
      <c r="K3119" s="10"/>
      <c r="L3119" s="10"/>
    </row>
    <row r="3120" spans="1:12" ht="72" x14ac:dyDescent="0.3">
      <c r="A3120" s="10">
        <v>3115</v>
      </c>
      <c r="B3120" s="25" t="s">
        <v>15694</v>
      </c>
      <c r="C3120" s="25" t="s">
        <v>15695</v>
      </c>
      <c r="D3120" s="25" t="s">
        <v>18</v>
      </c>
      <c r="E3120" s="25" t="s">
        <v>15696</v>
      </c>
      <c r="F3120" s="27">
        <v>2023</v>
      </c>
      <c r="G3120" s="27"/>
      <c r="H3120" s="27"/>
      <c r="I3120" s="25" t="s">
        <v>15697</v>
      </c>
      <c r="J3120" s="27"/>
      <c r="K3120" s="10"/>
      <c r="L3120" s="10"/>
    </row>
    <row r="3121" spans="1:12" ht="72" x14ac:dyDescent="0.3">
      <c r="A3121" s="10">
        <v>3116</v>
      </c>
      <c r="B3121" s="25" t="s">
        <v>13635</v>
      </c>
      <c r="C3121" s="25" t="s">
        <v>15698</v>
      </c>
      <c r="D3121" s="25" t="s">
        <v>14027</v>
      </c>
      <c r="E3121" s="25" t="s">
        <v>13637</v>
      </c>
      <c r="F3121" s="27">
        <v>2023</v>
      </c>
      <c r="G3121" s="27">
        <v>2636174</v>
      </c>
      <c r="H3121" s="27"/>
      <c r="I3121" s="25" t="s">
        <v>15699</v>
      </c>
      <c r="J3121" s="27"/>
      <c r="K3121" s="10"/>
      <c r="L3121" s="10"/>
    </row>
    <row r="3122" spans="1:12" ht="86.4" x14ac:dyDescent="0.3">
      <c r="A3122" s="10">
        <v>3117</v>
      </c>
      <c r="B3122" s="25" t="s">
        <v>15700</v>
      </c>
      <c r="C3122" s="25" t="s">
        <v>15701</v>
      </c>
      <c r="D3122" s="25" t="s">
        <v>1474</v>
      </c>
      <c r="E3122" s="25" t="s">
        <v>15702</v>
      </c>
      <c r="F3122" s="27">
        <v>2023</v>
      </c>
      <c r="G3122" s="27"/>
      <c r="H3122" s="27"/>
      <c r="I3122" s="25" t="s">
        <v>15703</v>
      </c>
      <c r="J3122" s="27"/>
      <c r="K3122" s="10"/>
      <c r="L3122" s="10"/>
    </row>
    <row r="3123" spans="1:12" ht="57.6" x14ac:dyDescent="0.3">
      <c r="A3123" s="10">
        <v>3118</v>
      </c>
      <c r="B3123" s="25" t="s">
        <v>15704</v>
      </c>
      <c r="C3123" s="25" t="s">
        <v>15705</v>
      </c>
      <c r="D3123" s="25"/>
      <c r="E3123" s="25" t="s">
        <v>15706</v>
      </c>
      <c r="F3123" s="27">
        <v>2023</v>
      </c>
      <c r="G3123" s="27">
        <v>22771867</v>
      </c>
      <c r="H3123" s="27"/>
      <c r="I3123" s="25" t="s">
        <v>15707</v>
      </c>
      <c r="J3123" s="27"/>
      <c r="K3123" s="10"/>
      <c r="L3123" s="10"/>
    </row>
    <row r="3124" spans="1:12" ht="86.4" x14ac:dyDescent="0.3">
      <c r="A3124" s="10">
        <v>3119</v>
      </c>
      <c r="B3124" s="25" t="s">
        <v>15708</v>
      </c>
      <c r="C3124" s="25" t="s">
        <v>15709</v>
      </c>
      <c r="D3124" s="25" t="s">
        <v>14090</v>
      </c>
      <c r="E3124" s="25" t="s">
        <v>15710</v>
      </c>
      <c r="F3124" s="27">
        <v>2023</v>
      </c>
      <c r="G3124" s="27">
        <v>16420136</v>
      </c>
      <c r="H3124" s="27"/>
      <c r="I3124" s="25" t="s">
        <v>15711</v>
      </c>
      <c r="J3124" s="27"/>
      <c r="K3124" s="10"/>
      <c r="L3124" s="10"/>
    </row>
    <row r="3125" spans="1:12" ht="72" x14ac:dyDescent="0.3">
      <c r="A3125" s="10">
        <v>3120</v>
      </c>
      <c r="B3125" s="25" t="s">
        <v>15712</v>
      </c>
      <c r="C3125" s="25" t="s">
        <v>15713</v>
      </c>
      <c r="D3125" s="25" t="s">
        <v>1713</v>
      </c>
      <c r="E3125" s="25" t="s">
        <v>15714</v>
      </c>
      <c r="F3125" s="27">
        <v>2023</v>
      </c>
      <c r="G3125" s="27">
        <v>10242422</v>
      </c>
      <c r="H3125" s="27"/>
      <c r="I3125" s="25" t="s">
        <v>15715</v>
      </c>
      <c r="J3125" s="27"/>
      <c r="K3125" s="10"/>
      <c r="L3125" s="10"/>
    </row>
    <row r="3126" spans="1:12" ht="216" x14ac:dyDescent="0.3">
      <c r="A3126" s="10">
        <v>3121</v>
      </c>
      <c r="B3126" s="25" t="s">
        <v>15716</v>
      </c>
      <c r="C3126" s="25" t="s">
        <v>15717</v>
      </c>
      <c r="D3126" s="25" t="s">
        <v>14090</v>
      </c>
      <c r="E3126" s="25" t="s">
        <v>15718</v>
      </c>
      <c r="F3126" s="27">
        <v>2023</v>
      </c>
      <c r="G3126" s="27">
        <v>25202677</v>
      </c>
      <c r="H3126" s="27"/>
      <c r="I3126" s="25" t="s">
        <v>15719</v>
      </c>
      <c r="J3126" s="27"/>
      <c r="K3126" s="10"/>
      <c r="L3126" s="10"/>
    </row>
    <row r="3127" spans="1:12" ht="409.6" x14ac:dyDescent="0.3">
      <c r="A3127" s="10">
        <v>3122</v>
      </c>
      <c r="B3127" s="25" t="s">
        <v>15720</v>
      </c>
      <c r="C3127" s="25" t="s">
        <v>15721</v>
      </c>
      <c r="D3127" s="25" t="s">
        <v>1474</v>
      </c>
      <c r="E3127" s="25" t="s">
        <v>7953</v>
      </c>
      <c r="F3127" s="27">
        <v>2023</v>
      </c>
      <c r="G3127" s="27">
        <v>20777000</v>
      </c>
      <c r="H3127" s="27"/>
      <c r="I3127" s="25" t="s">
        <v>15722</v>
      </c>
      <c r="J3127" s="27"/>
      <c r="K3127" s="10"/>
      <c r="L3127" s="10"/>
    </row>
    <row r="3128" spans="1:12" ht="86.4" x14ac:dyDescent="0.3">
      <c r="A3128" s="10">
        <v>3123</v>
      </c>
      <c r="B3128" s="25" t="s">
        <v>15723</v>
      </c>
      <c r="C3128" s="25" t="s">
        <v>15724</v>
      </c>
      <c r="D3128" s="25" t="s">
        <v>13998</v>
      </c>
      <c r="E3128" s="25" t="s">
        <v>15725</v>
      </c>
      <c r="F3128" s="27">
        <v>2023</v>
      </c>
      <c r="G3128" s="27"/>
      <c r="H3128" s="27"/>
      <c r="I3128" s="25" t="s">
        <v>15726</v>
      </c>
      <c r="J3128" s="27"/>
      <c r="K3128" s="10"/>
      <c r="L3128" s="10"/>
    </row>
    <row r="3129" spans="1:12" ht="86.4" x14ac:dyDescent="0.3">
      <c r="A3129" s="10">
        <v>3124</v>
      </c>
      <c r="B3129" s="25" t="s">
        <v>15727</v>
      </c>
      <c r="C3129" s="25" t="s">
        <v>15728</v>
      </c>
      <c r="D3129" s="25" t="s">
        <v>1448</v>
      </c>
      <c r="E3129" s="25" t="s">
        <v>15729</v>
      </c>
      <c r="F3129" s="27">
        <v>2023</v>
      </c>
      <c r="G3129" s="27" t="s">
        <v>15730</v>
      </c>
      <c r="H3129" s="27"/>
      <c r="I3129" s="25" t="s">
        <v>15731</v>
      </c>
      <c r="J3129" s="27"/>
      <c r="K3129" s="10"/>
      <c r="L3129" s="10"/>
    </row>
    <row r="3130" spans="1:12" ht="72" x14ac:dyDescent="0.3">
      <c r="A3130" s="10">
        <v>3125</v>
      </c>
      <c r="B3130" s="25" t="s">
        <v>13631</v>
      </c>
      <c r="C3130" s="25" t="s">
        <v>15732</v>
      </c>
      <c r="D3130" s="25" t="s">
        <v>14027</v>
      </c>
      <c r="E3130" s="25" t="s">
        <v>13633</v>
      </c>
      <c r="F3130" s="27">
        <v>2023</v>
      </c>
      <c r="G3130" s="27">
        <v>17597269</v>
      </c>
      <c r="H3130" s="27"/>
      <c r="I3130" s="25" t="s">
        <v>15733</v>
      </c>
      <c r="J3130" s="27"/>
      <c r="K3130" s="10"/>
      <c r="L3130" s="10"/>
    </row>
    <row r="3131" spans="1:12" ht="72" x14ac:dyDescent="0.3">
      <c r="A3131" s="10">
        <v>3126</v>
      </c>
      <c r="B3131" s="25" t="s">
        <v>15734</v>
      </c>
      <c r="C3131" s="25" t="s">
        <v>15735</v>
      </c>
      <c r="D3131" s="25" t="s">
        <v>24</v>
      </c>
      <c r="E3131" s="25" t="s">
        <v>15736</v>
      </c>
      <c r="F3131" s="27">
        <v>2023</v>
      </c>
      <c r="G3131" s="27"/>
      <c r="H3131" s="27"/>
      <c r="I3131" s="25" t="s">
        <v>15737</v>
      </c>
      <c r="J3131" s="27"/>
      <c r="K3131" s="10"/>
      <c r="L3131" s="10"/>
    </row>
    <row r="3132" spans="1:12" ht="86.4" x14ac:dyDescent="0.3">
      <c r="A3132" s="10">
        <v>3127</v>
      </c>
      <c r="B3132" s="25" t="s">
        <v>15738</v>
      </c>
      <c r="C3132" s="25" t="s">
        <v>15739</v>
      </c>
      <c r="D3132" s="25" t="s">
        <v>1474</v>
      </c>
      <c r="E3132" s="25" t="s">
        <v>15740</v>
      </c>
      <c r="F3132" s="27">
        <v>2023</v>
      </c>
      <c r="G3132" s="27" t="s">
        <v>15741</v>
      </c>
      <c r="H3132" s="27"/>
      <c r="I3132" s="25" t="s">
        <v>15742</v>
      </c>
      <c r="J3132" s="27"/>
      <c r="K3132" s="10"/>
      <c r="L3132" s="10"/>
    </row>
    <row r="3133" spans="1:12" ht="86.4" x14ac:dyDescent="0.3">
      <c r="A3133" s="10">
        <v>3128</v>
      </c>
      <c r="B3133" s="25" t="s">
        <v>15743</v>
      </c>
      <c r="C3133" s="25" t="s">
        <v>15744</v>
      </c>
      <c r="D3133" s="25" t="s">
        <v>18</v>
      </c>
      <c r="E3133" s="25" t="s">
        <v>15745</v>
      </c>
      <c r="F3133" s="27">
        <v>2023</v>
      </c>
      <c r="G3133" s="27">
        <v>21953988</v>
      </c>
      <c r="H3133" s="27"/>
      <c r="I3133" s="25" t="s">
        <v>15746</v>
      </c>
      <c r="J3133" s="27"/>
      <c r="K3133" s="10"/>
      <c r="L3133" s="10"/>
    </row>
    <row r="3134" spans="1:12" ht="72" x14ac:dyDescent="0.3">
      <c r="A3134" s="10">
        <v>3129</v>
      </c>
      <c r="B3134" s="25" t="s">
        <v>15747</v>
      </c>
      <c r="C3134" s="25" t="s">
        <v>15744</v>
      </c>
      <c r="D3134" s="25" t="s">
        <v>18</v>
      </c>
      <c r="E3134" s="25" t="s">
        <v>15666</v>
      </c>
      <c r="F3134" s="27">
        <v>2023</v>
      </c>
      <c r="G3134" s="27"/>
      <c r="H3134" s="27"/>
      <c r="I3134" s="25" t="s">
        <v>15748</v>
      </c>
      <c r="J3134" s="27"/>
      <c r="K3134" s="10"/>
      <c r="L3134" s="10"/>
    </row>
    <row r="3135" spans="1:12" ht="72" x14ac:dyDescent="0.3">
      <c r="A3135" s="10">
        <v>3130</v>
      </c>
      <c r="B3135" s="25" t="s">
        <v>15749</v>
      </c>
      <c r="C3135" s="25" t="s">
        <v>15750</v>
      </c>
      <c r="D3135" s="25" t="s">
        <v>1463</v>
      </c>
      <c r="E3135" s="25" t="s">
        <v>15670</v>
      </c>
      <c r="F3135" s="27">
        <v>2023</v>
      </c>
      <c r="G3135" s="27"/>
      <c r="H3135" s="27"/>
      <c r="I3135" s="25" t="s">
        <v>15751</v>
      </c>
      <c r="J3135" s="27"/>
      <c r="K3135" s="10"/>
      <c r="L3135" s="10"/>
    </row>
    <row r="3136" spans="1:12" ht="86.4" x14ac:dyDescent="0.3">
      <c r="A3136" s="10">
        <v>3131</v>
      </c>
      <c r="B3136" s="25" t="s">
        <v>15752</v>
      </c>
      <c r="C3136" s="25" t="s">
        <v>15753</v>
      </c>
      <c r="D3136" s="25" t="s">
        <v>18</v>
      </c>
      <c r="E3136" s="25" t="s">
        <v>15754</v>
      </c>
      <c r="F3136" s="27">
        <v>2023</v>
      </c>
      <c r="G3136" s="27"/>
      <c r="H3136" s="27"/>
      <c r="I3136" s="25" t="s">
        <v>15755</v>
      </c>
      <c r="J3136" s="27"/>
      <c r="K3136" s="10"/>
      <c r="L3136" s="10"/>
    </row>
    <row r="3137" spans="1:12" ht="57.6" x14ac:dyDescent="0.3">
      <c r="A3137" s="10">
        <v>3132</v>
      </c>
      <c r="B3137" s="25" t="s">
        <v>15756</v>
      </c>
      <c r="C3137" s="25" t="s">
        <v>15757</v>
      </c>
      <c r="D3137" s="25" t="s">
        <v>160</v>
      </c>
      <c r="E3137" s="25" t="s">
        <v>15758</v>
      </c>
      <c r="F3137" s="27">
        <v>2023</v>
      </c>
      <c r="G3137" s="27">
        <v>22195688</v>
      </c>
      <c r="H3137" s="27"/>
      <c r="I3137" s="25" t="s">
        <v>15759</v>
      </c>
      <c r="J3137" s="27"/>
      <c r="K3137" s="10"/>
      <c r="L3137" s="10"/>
    </row>
    <row r="3138" spans="1:12" ht="86.4" x14ac:dyDescent="0.3">
      <c r="A3138" s="10">
        <v>3133</v>
      </c>
      <c r="B3138" s="25" t="s">
        <v>15760</v>
      </c>
      <c r="C3138" s="25" t="s">
        <v>15761</v>
      </c>
      <c r="D3138" s="25" t="s">
        <v>3266</v>
      </c>
      <c r="E3138" s="25" t="s">
        <v>15762</v>
      </c>
      <c r="F3138" s="27">
        <v>2023</v>
      </c>
      <c r="G3138" s="27"/>
      <c r="H3138" s="27"/>
      <c r="I3138" s="25" t="s">
        <v>15763</v>
      </c>
      <c r="J3138" s="27"/>
      <c r="K3138" s="10"/>
      <c r="L3138" s="10"/>
    </row>
    <row r="3139" spans="1:12" ht="57.6" x14ac:dyDescent="0.3">
      <c r="A3139" s="10">
        <v>3134</v>
      </c>
      <c r="B3139" s="25" t="s">
        <v>15764</v>
      </c>
      <c r="C3139" s="25" t="s">
        <v>15765</v>
      </c>
      <c r="D3139" s="25" t="s">
        <v>14090</v>
      </c>
      <c r="E3139" s="25" t="s">
        <v>15766</v>
      </c>
      <c r="F3139" s="27">
        <v>2023</v>
      </c>
      <c r="G3139" s="27">
        <v>18868576</v>
      </c>
      <c r="H3139" s="27"/>
      <c r="I3139" s="25" t="s">
        <v>15767</v>
      </c>
      <c r="J3139" s="27"/>
      <c r="K3139" s="10"/>
      <c r="L3139" s="10"/>
    </row>
    <row r="3140" spans="1:12" ht="86.4" x14ac:dyDescent="0.3">
      <c r="A3140" s="10">
        <v>3135</v>
      </c>
      <c r="B3140" s="25" t="s">
        <v>15768</v>
      </c>
      <c r="C3140" s="25" t="s">
        <v>15769</v>
      </c>
      <c r="D3140" s="25" t="s">
        <v>18</v>
      </c>
      <c r="E3140" s="25" t="s">
        <v>15770</v>
      </c>
      <c r="F3140" s="27">
        <v>2023</v>
      </c>
      <c r="G3140" s="27">
        <v>21903018</v>
      </c>
      <c r="H3140" s="27"/>
      <c r="I3140" s="25" t="s">
        <v>15771</v>
      </c>
      <c r="J3140" s="27"/>
      <c r="K3140" s="10"/>
      <c r="L3140" s="10"/>
    </row>
    <row r="3141" spans="1:12" ht="72" x14ac:dyDescent="0.3">
      <c r="A3141" s="10">
        <v>3136</v>
      </c>
      <c r="B3141" s="25" t="s">
        <v>15772</v>
      </c>
      <c r="C3141" s="25" t="s">
        <v>15773</v>
      </c>
      <c r="D3141" s="25" t="s">
        <v>1626</v>
      </c>
      <c r="E3141" s="25" t="s">
        <v>15774</v>
      </c>
      <c r="F3141" s="27">
        <v>2023</v>
      </c>
      <c r="G3141" s="27"/>
      <c r="H3141" s="27"/>
      <c r="I3141" s="25" t="s">
        <v>15775</v>
      </c>
      <c r="J3141" s="27"/>
      <c r="K3141" s="10"/>
      <c r="L3141" s="10"/>
    </row>
    <row r="3142" spans="1:12" ht="72" x14ac:dyDescent="0.3">
      <c r="A3142" s="10">
        <v>3137</v>
      </c>
      <c r="B3142" s="25" t="s">
        <v>15776</v>
      </c>
      <c r="C3142" s="25" t="s">
        <v>15777</v>
      </c>
      <c r="D3142" s="25" t="s">
        <v>18</v>
      </c>
      <c r="E3142" s="25" t="s">
        <v>15666</v>
      </c>
      <c r="F3142" s="27">
        <v>2023</v>
      </c>
      <c r="G3142" s="27"/>
      <c r="H3142" s="27"/>
      <c r="I3142" s="25" t="s">
        <v>15778</v>
      </c>
      <c r="J3142" s="27"/>
      <c r="K3142" s="10"/>
      <c r="L3142" s="10"/>
    </row>
    <row r="3143" spans="1:12" ht="72" x14ac:dyDescent="0.3">
      <c r="A3143" s="10">
        <v>3138</v>
      </c>
      <c r="B3143" s="25" t="s">
        <v>15779</v>
      </c>
      <c r="C3143" s="25" t="s">
        <v>15780</v>
      </c>
      <c r="D3143" s="25" t="s">
        <v>18</v>
      </c>
      <c r="E3143" s="25" t="s">
        <v>15781</v>
      </c>
      <c r="F3143" s="27">
        <v>2023</v>
      </c>
      <c r="G3143" s="27"/>
      <c r="H3143" s="27"/>
      <c r="I3143" s="25" t="s">
        <v>15782</v>
      </c>
      <c r="J3143" s="27"/>
      <c r="K3143" s="10"/>
      <c r="L3143" s="10"/>
    </row>
    <row r="3144" spans="1:12" ht="86.4" x14ac:dyDescent="0.3">
      <c r="A3144" s="10">
        <v>3139</v>
      </c>
      <c r="B3144" s="25" t="s">
        <v>15783</v>
      </c>
      <c r="C3144" s="25" t="s">
        <v>15784</v>
      </c>
      <c r="D3144" s="25" t="s">
        <v>14125</v>
      </c>
      <c r="E3144" s="25" t="s">
        <v>15651</v>
      </c>
      <c r="F3144" s="27">
        <v>2023</v>
      </c>
      <c r="G3144" s="27"/>
      <c r="H3144" s="27"/>
      <c r="I3144" s="25" t="s">
        <v>15785</v>
      </c>
      <c r="J3144" s="27"/>
      <c r="K3144" s="10"/>
      <c r="L3144" s="10"/>
    </row>
    <row r="3145" spans="1:12" ht="86.4" x14ac:dyDescent="0.3">
      <c r="A3145" s="10">
        <v>3140</v>
      </c>
      <c r="B3145" s="25" t="s">
        <v>15786</v>
      </c>
      <c r="C3145" s="25" t="s">
        <v>15787</v>
      </c>
      <c r="D3145" s="25" t="s">
        <v>322</v>
      </c>
      <c r="E3145" s="25" t="s">
        <v>15788</v>
      </c>
      <c r="F3145" s="27">
        <v>2023</v>
      </c>
      <c r="G3145" s="27"/>
      <c r="H3145" s="27"/>
      <c r="I3145" s="25" t="s">
        <v>15789</v>
      </c>
      <c r="J3145" s="27"/>
      <c r="K3145" s="10"/>
      <c r="L3145" s="10"/>
    </row>
    <row r="3146" spans="1:12" ht="72" x14ac:dyDescent="0.3">
      <c r="A3146" s="10">
        <v>3141</v>
      </c>
      <c r="B3146" s="25" t="s">
        <v>15790</v>
      </c>
      <c r="C3146" s="25" t="s">
        <v>15484</v>
      </c>
      <c r="D3146" s="25" t="s">
        <v>18</v>
      </c>
      <c r="E3146" s="25" t="s">
        <v>15791</v>
      </c>
      <c r="F3146" s="27">
        <v>2023</v>
      </c>
      <c r="G3146" s="27"/>
      <c r="H3146" s="27"/>
      <c r="I3146" s="25" t="s">
        <v>15792</v>
      </c>
      <c r="J3146" s="27"/>
      <c r="K3146" s="10"/>
      <c r="L3146" s="10"/>
    </row>
    <row r="3147" spans="1:12" ht="72" x14ac:dyDescent="0.3">
      <c r="A3147" s="10">
        <v>3142</v>
      </c>
      <c r="B3147" s="25" t="s">
        <v>15793</v>
      </c>
      <c r="C3147" s="25" t="s">
        <v>15437</v>
      </c>
      <c r="D3147" s="25" t="s">
        <v>18</v>
      </c>
      <c r="E3147" s="25" t="s">
        <v>15794</v>
      </c>
      <c r="F3147" s="27">
        <v>2023</v>
      </c>
      <c r="G3147" s="27"/>
      <c r="H3147" s="27"/>
      <c r="I3147" s="25" t="s">
        <v>15795</v>
      </c>
      <c r="J3147" s="27"/>
      <c r="K3147" s="10"/>
      <c r="L3147" s="10"/>
    </row>
    <row r="3148" spans="1:12" ht="86.4" x14ac:dyDescent="0.3">
      <c r="A3148" s="10">
        <v>3143</v>
      </c>
      <c r="B3148" s="25" t="s">
        <v>15796</v>
      </c>
      <c r="C3148" s="25" t="s">
        <v>15797</v>
      </c>
      <c r="D3148" s="25" t="s">
        <v>18</v>
      </c>
      <c r="E3148" s="25" t="s">
        <v>15798</v>
      </c>
      <c r="F3148" s="27">
        <v>2023</v>
      </c>
      <c r="G3148" s="27">
        <v>18684238</v>
      </c>
      <c r="H3148" s="27"/>
      <c r="I3148" s="25" t="s">
        <v>15799</v>
      </c>
      <c r="J3148" s="27"/>
      <c r="K3148" s="10"/>
      <c r="L3148" s="10"/>
    </row>
    <row r="3149" spans="1:12" ht="144" x14ac:dyDescent="0.3">
      <c r="A3149" s="10">
        <v>3144</v>
      </c>
      <c r="B3149" s="25" t="s">
        <v>15800</v>
      </c>
      <c r="C3149" s="25" t="s">
        <v>15801</v>
      </c>
      <c r="D3149" s="25" t="s">
        <v>1448</v>
      </c>
      <c r="E3149" s="25" t="s">
        <v>15802</v>
      </c>
      <c r="F3149" s="27">
        <v>2023</v>
      </c>
      <c r="G3149" s="27">
        <v>11422904</v>
      </c>
      <c r="H3149" s="27"/>
      <c r="I3149" s="25" t="s">
        <v>15803</v>
      </c>
      <c r="J3149" s="27"/>
      <c r="K3149" s="10"/>
      <c r="L3149" s="10"/>
    </row>
    <row r="3150" spans="1:12" ht="86.4" x14ac:dyDescent="0.3">
      <c r="A3150" s="10">
        <v>3145</v>
      </c>
      <c r="B3150" s="25" t="s">
        <v>15804</v>
      </c>
      <c r="C3150" s="25" t="s">
        <v>15805</v>
      </c>
      <c r="D3150" s="25" t="s">
        <v>18</v>
      </c>
      <c r="E3150" s="25" t="s">
        <v>15806</v>
      </c>
      <c r="F3150" s="27">
        <v>2023</v>
      </c>
      <c r="G3150" s="27"/>
      <c r="H3150" s="27"/>
      <c r="I3150" s="25" t="s">
        <v>15807</v>
      </c>
      <c r="J3150" s="27"/>
      <c r="K3150" s="10"/>
      <c r="L3150" s="10"/>
    </row>
    <row r="3151" spans="1:12" ht="86.4" x14ac:dyDescent="0.3">
      <c r="A3151" s="10">
        <v>3146</v>
      </c>
      <c r="B3151" s="25" t="s">
        <v>4347</v>
      </c>
      <c r="C3151" s="25" t="s">
        <v>15808</v>
      </c>
      <c r="D3151" s="25" t="s">
        <v>4305</v>
      </c>
      <c r="E3151" s="25" t="s">
        <v>4077</v>
      </c>
      <c r="F3151" s="27">
        <v>2023</v>
      </c>
      <c r="G3151" s="27">
        <v>20534620</v>
      </c>
      <c r="H3151" s="27"/>
      <c r="I3151" s="25" t="s">
        <v>15809</v>
      </c>
      <c r="J3151" s="27"/>
      <c r="K3151" s="10"/>
      <c r="L3151" s="10"/>
    </row>
    <row r="3152" spans="1:12" ht="72" x14ac:dyDescent="0.3">
      <c r="A3152" s="10">
        <v>3147</v>
      </c>
      <c r="B3152" s="25" t="s">
        <v>13640</v>
      </c>
      <c r="C3152" s="25" t="s">
        <v>15810</v>
      </c>
      <c r="D3152" s="25" t="s">
        <v>14027</v>
      </c>
      <c r="E3152" s="25" t="s">
        <v>13637</v>
      </c>
      <c r="F3152" s="27">
        <v>2023</v>
      </c>
      <c r="G3152" s="27">
        <v>2636174</v>
      </c>
      <c r="H3152" s="27"/>
      <c r="I3152" s="25" t="s">
        <v>15811</v>
      </c>
      <c r="J3152" s="27"/>
      <c r="K3152" s="10"/>
      <c r="L3152" s="10"/>
    </row>
    <row r="3153" spans="1:12" ht="72" x14ac:dyDescent="0.3">
      <c r="A3153" s="10">
        <v>3148</v>
      </c>
      <c r="B3153" s="25" t="s">
        <v>15812</v>
      </c>
      <c r="C3153" s="25" t="s">
        <v>15421</v>
      </c>
      <c r="D3153" s="25" t="s">
        <v>296</v>
      </c>
      <c r="E3153" s="25" t="s">
        <v>15670</v>
      </c>
      <c r="F3153" s="27">
        <v>2023</v>
      </c>
      <c r="G3153" s="27"/>
      <c r="H3153" s="27"/>
      <c r="I3153" s="25" t="s">
        <v>15813</v>
      </c>
      <c r="J3153" s="27"/>
      <c r="K3153" s="10"/>
      <c r="L3153" s="10"/>
    </row>
    <row r="3154" spans="1:12" ht="72" x14ac:dyDescent="0.3">
      <c r="A3154" s="10">
        <v>3149</v>
      </c>
      <c r="B3154" s="25" t="s">
        <v>15814</v>
      </c>
      <c r="C3154" s="25" t="s">
        <v>15815</v>
      </c>
      <c r="D3154" s="25" t="s">
        <v>14125</v>
      </c>
      <c r="E3154" s="25" t="s">
        <v>15816</v>
      </c>
      <c r="F3154" s="27">
        <v>2023</v>
      </c>
      <c r="G3154" s="27">
        <v>15567036</v>
      </c>
      <c r="H3154" s="27"/>
      <c r="I3154" s="25" t="s">
        <v>15817</v>
      </c>
      <c r="J3154" s="27"/>
      <c r="K3154" s="10"/>
      <c r="L3154" s="10"/>
    </row>
    <row r="3155" spans="1:12" ht="72" x14ac:dyDescent="0.3">
      <c r="A3155" s="10">
        <v>3150</v>
      </c>
      <c r="B3155" s="25" t="s">
        <v>15818</v>
      </c>
      <c r="C3155" s="25" t="s">
        <v>15819</v>
      </c>
      <c r="D3155" s="25" t="s">
        <v>1626</v>
      </c>
      <c r="E3155" s="25" t="s">
        <v>15820</v>
      </c>
      <c r="F3155" s="27">
        <v>2023</v>
      </c>
      <c r="G3155" s="27"/>
      <c r="H3155" s="27"/>
      <c r="I3155" s="25" t="s">
        <v>15821</v>
      </c>
      <c r="J3155" s="27"/>
      <c r="K3155" s="10"/>
      <c r="L3155" s="10"/>
    </row>
    <row r="3156" spans="1:12" ht="86.4" x14ac:dyDescent="0.3">
      <c r="A3156" s="10">
        <v>3151</v>
      </c>
      <c r="B3156" s="25" t="s">
        <v>15822</v>
      </c>
      <c r="C3156" s="25" t="s">
        <v>15823</v>
      </c>
      <c r="D3156" s="25" t="s">
        <v>13998</v>
      </c>
      <c r="E3156" s="25" t="s">
        <v>15824</v>
      </c>
      <c r="F3156" s="27">
        <v>2023</v>
      </c>
      <c r="G3156" s="27"/>
      <c r="H3156" s="27"/>
      <c r="I3156" s="25" t="s">
        <v>15825</v>
      </c>
      <c r="J3156" s="27"/>
      <c r="K3156" s="10"/>
      <c r="L3156" s="10"/>
    </row>
    <row r="3157" spans="1:12" ht="100.8" x14ac:dyDescent="0.3">
      <c r="A3157" s="10">
        <v>3152</v>
      </c>
      <c r="B3157" s="25" t="s">
        <v>15826</v>
      </c>
      <c r="C3157" s="25" t="s">
        <v>15827</v>
      </c>
      <c r="D3157" s="25" t="s">
        <v>296</v>
      </c>
      <c r="E3157" s="25" t="s">
        <v>15828</v>
      </c>
      <c r="F3157" s="27">
        <v>2023</v>
      </c>
      <c r="G3157" s="27"/>
      <c r="H3157" s="27"/>
      <c r="I3157" s="25" t="s">
        <v>15829</v>
      </c>
      <c r="J3157" s="27"/>
      <c r="K3157" s="10"/>
      <c r="L3157" s="10"/>
    </row>
    <row r="3158" spans="1:12" ht="57.6" x14ac:dyDescent="0.3">
      <c r="A3158" s="10">
        <v>3153</v>
      </c>
      <c r="B3158" s="25" t="s">
        <v>15830</v>
      </c>
      <c r="C3158" s="25" t="s">
        <v>15831</v>
      </c>
      <c r="D3158" s="25" t="s">
        <v>160</v>
      </c>
      <c r="E3158" s="25" t="s">
        <v>15832</v>
      </c>
      <c r="F3158" s="27">
        <v>2023</v>
      </c>
      <c r="G3158" s="27">
        <v>255742</v>
      </c>
      <c r="H3158" s="27"/>
      <c r="I3158" s="25" t="s">
        <v>15833</v>
      </c>
      <c r="J3158" s="27"/>
      <c r="K3158" s="10"/>
      <c r="L3158" s="10"/>
    </row>
    <row r="3159" spans="1:12" ht="86.4" x14ac:dyDescent="0.3">
      <c r="A3159" s="10">
        <v>3154</v>
      </c>
      <c r="B3159" s="25" t="s">
        <v>15834</v>
      </c>
      <c r="C3159" s="25" t="s">
        <v>15835</v>
      </c>
      <c r="D3159" s="25" t="s">
        <v>14077</v>
      </c>
      <c r="E3159" s="25" t="s">
        <v>15836</v>
      </c>
      <c r="F3159" s="27">
        <v>2023</v>
      </c>
      <c r="G3159" s="27">
        <v>23056894</v>
      </c>
      <c r="H3159" s="27"/>
      <c r="I3159" s="25" t="s">
        <v>15837</v>
      </c>
      <c r="J3159" s="27"/>
      <c r="K3159" s="10"/>
      <c r="L3159" s="10"/>
    </row>
    <row r="3160" spans="1:12" ht="72" x14ac:dyDescent="0.3">
      <c r="A3160" s="10">
        <v>3155</v>
      </c>
      <c r="B3160" s="25" t="s">
        <v>15838</v>
      </c>
      <c r="C3160" s="25" t="s">
        <v>15839</v>
      </c>
      <c r="D3160" s="25" t="s">
        <v>10826</v>
      </c>
      <c r="E3160" s="25" t="s">
        <v>15840</v>
      </c>
      <c r="F3160" s="27">
        <v>2023</v>
      </c>
      <c r="G3160" s="27">
        <v>23779608</v>
      </c>
      <c r="H3160" s="27"/>
      <c r="I3160" s="25" t="s">
        <v>15841</v>
      </c>
      <c r="J3160" s="27"/>
      <c r="K3160" s="10"/>
      <c r="L3160" s="10"/>
    </row>
    <row r="3161" spans="1:12" ht="86.4" x14ac:dyDescent="0.3">
      <c r="A3161" s="10">
        <v>3156</v>
      </c>
      <c r="B3161" s="25" t="s">
        <v>9400</v>
      </c>
      <c r="C3161" s="25" t="s">
        <v>15842</v>
      </c>
      <c r="D3161" s="25" t="s">
        <v>13998</v>
      </c>
      <c r="E3161" s="25" t="s">
        <v>9401</v>
      </c>
      <c r="F3161" s="27">
        <v>2023</v>
      </c>
      <c r="G3161" s="27">
        <v>21906815</v>
      </c>
      <c r="H3161" s="27"/>
      <c r="I3161" s="25" t="s">
        <v>15843</v>
      </c>
      <c r="J3161" s="27"/>
      <c r="K3161" s="10"/>
      <c r="L3161" s="10"/>
    </row>
    <row r="3162" spans="1:12" ht="86.4" x14ac:dyDescent="0.3">
      <c r="A3162" s="10">
        <v>3157</v>
      </c>
      <c r="B3162" s="25" t="s">
        <v>15844</v>
      </c>
      <c r="C3162" s="25" t="s">
        <v>15845</v>
      </c>
      <c r="D3162" s="25" t="s">
        <v>10141</v>
      </c>
      <c r="E3162" s="25" t="s">
        <v>15846</v>
      </c>
      <c r="F3162" s="27">
        <v>2023</v>
      </c>
      <c r="G3162" s="27"/>
      <c r="H3162" s="27"/>
      <c r="I3162" s="25" t="s">
        <v>15847</v>
      </c>
      <c r="J3162" s="27"/>
      <c r="K3162" s="10"/>
      <c r="L3162" s="10"/>
    </row>
    <row r="3163" spans="1:12" ht="72" x14ac:dyDescent="0.3">
      <c r="A3163" s="10">
        <v>3158</v>
      </c>
      <c r="B3163" s="25" t="s">
        <v>15848</v>
      </c>
      <c r="C3163" s="25" t="s">
        <v>15849</v>
      </c>
      <c r="D3163" s="25" t="s">
        <v>18</v>
      </c>
      <c r="E3163" s="25" t="s">
        <v>15850</v>
      </c>
      <c r="F3163" s="27">
        <v>2023</v>
      </c>
      <c r="G3163" s="27">
        <v>17543916</v>
      </c>
      <c r="H3163" s="27"/>
      <c r="I3163" s="25" t="s">
        <v>15851</v>
      </c>
      <c r="J3163" s="27"/>
      <c r="K3163" s="10"/>
      <c r="L3163" s="10"/>
    </row>
    <row r="3164" spans="1:12" ht="86.4" x14ac:dyDescent="0.3">
      <c r="A3164" s="10">
        <v>3159</v>
      </c>
      <c r="B3164" s="25" t="s">
        <v>15852</v>
      </c>
      <c r="C3164" s="25" t="s">
        <v>15853</v>
      </c>
      <c r="D3164" s="25" t="s">
        <v>10141</v>
      </c>
      <c r="E3164" s="25" t="s">
        <v>15846</v>
      </c>
      <c r="F3164" s="27">
        <v>2023</v>
      </c>
      <c r="G3164" s="27"/>
      <c r="H3164" s="27"/>
      <c r="I3164" s="25" t="s">
        <v>15854</v>
      </c>
      <c r="J3164" s="27"/>
      <c r="K3164" s="10"/>
      <c r="L3164" s="10"/>
    </row>
    <row r="3165" spans="1:12" ht="86.4" x14ac:dyDescent="0.3">
      <c r="A3165" s="10">
        <v>3160</v>
      </c>
      <c r="B3165" s="25" t="s">
        <v>15855</v>
      </c>
      <c r="C3165" s="25" t="s">
        <v>15856</v>
      </c>
      <c r="D3165" s="25" t="s">
        <v>1474</v>
      </c>
      <c r="E3165" s="25" t="s">
        <v>15857</v>
      </c>
      <c r="F3165" s="27">
        <v>2023</v>
      </c>
      <c r="G3165" s="27"/>
      <c r="H3165" s="27"/>
      <c r="I3165" s="25" t="s">
        <v>15858</v>
      </c>
      <c r="J3165" s="27"/>
      <c r="K3165" s="10"/>
      <c r="L3165" s="10"/>
    </row>
    <row r="3166" spans="1:12" ht="57.6" x14ac:dyDescent="0.3">
      <c r="A3166" s="10">
        <v>3161</v>
      </c>
      <c r="B3166" s="25" t="s">
        <v>14770</v>
      </c>
      <c r="C3166" s="25" t="s">
        <v>15859</v>
      </c>
      <c r="D3166" s="25" t="s">
        <v>1441</v>
      </c>
      <c r="E3166" s="25" t="s">
        <v>15860</v>
      </c>
      <c r="F3166" s="27">
        <v>2023</v>
      </c>
      <c r="G3166" s="27"/>
      <c r="H3166" s="27"/>
      <c r="I3166" s="25" t="s">
        <v>15861</v>
      </c>
      <c r="J3166" s="27"/>
      <c r="K3166" s="10"/>
      <c r="L3166" s="10"/>
    </row>
    <row r="3167" spans="1:12" ht="57.6" x14ac:dyDescent="0.3">
      <c r="A3167" s="10">
        <v>3162</v>
      </c>
      <c r="B3167" s="25" t="s">
        <v>15862</v>
      </c>
      <c r="C3167" s="25" t="s">
        <v>15863</v>
      </c>
      <c r="D3167" s="25" t="s">
        <v>14077</v>
      </c>
      <c r="E3167" s="25" t="s">
        <v>15864</v>
      </c>
      <c r="F3167" s="27">
        <v>2023</v>
      </c>
      <c r="G3167" s="27"/>
      <c r="H3167" s="27"/>
      <c r="I3167" s="25" t="s">
        <v>15865</v>
      </c>
      <c r="J3167" s="27"/>
      <c r="K3167" s="10"/>
      <c r="L3167" s="10"/>
    </row>
    <row r="3168" spans="1:12" ht="100.8" x14ac:dyDescent="0.3">
      <c r="A3168" s="10">
        <v>3163</v>
      </c>
      <c r="B3168" s="25" t="s">
        <v>15866</v>
      </c>
      <c r="C3168" s="25" t="s">
        <v>15867</v>
      </c>
      <c r="D3168" s="25" t="s">
        <v>14003</v>
      </c>
      <c r="E3168" s="25" t="s">
        <v>15868</v>
      </c>
      <c r="F3168" s="27">
        <v>2023</v>
      </c>
      <c r="G3168" s="27"/>
      <c r="H3168" s="27"/>
      <c r="I3168" s="25" t="s">
        <v>15869</v>
      </c>
      <c r="J3168" s="27"/>
      <c r="K3168" s="10"/>
      <c r="L3168" s="10"/>
    </row>
    <row r="3169" spans="1:12" ht="86.4" x14ac:dyDescent="0.3">
      <c r="A3169" s="10">
        <v>3164</v>
      </c>
      <c r="B3169" s="25" t="s">
        <v>15870</v>
      </c>
      <c r="C3169" s="25" t="s">
        <v>15871</v>
      </c>
      <c r="D3169" s="25" t="s">
        <v>1499</v>
      </c>
      <c r="E3169" s="25" t="s">
        <v>15872</v>
      </c>
      <c r="F3169" s="27">
        <v>2023</v>
      </c>
      <c r="G3169" s="27"/>
      <c r="H3169" s="27"/>
      <c r="I3169" s="25" t="s">
        <v>15873</v>
      </c>
      <c r="J3169" s="27"/>
      <c r="K3169" s="10"/>
      <c r="L3169" s="10"/>
    </row>
    <row r="3170" spans="1:12" ht="72" x14ac:dyDescent="0.3">
      <c r="A3170" s="10">
        <v>3165</v>
      </c>
      <c r="B3170" s="25" t="s">
        <v>15874</v>
      </c>
      <c r="C3170" s="25" t="s">
        <v>15875</v>
      </c>
      <c r="D3170" s="25" t="s">
        <v>1713</v>
      </c>
      <c r="E3170" s="25" t="s">
        <v>15876</v>
      </c>
      <c r="F3170" s="27">
        <v>2023</v>
      </c>
      <c r="G3170" s="27" t="s">
        <v>15877</v>
      </c>
      <c r="H3170" s="27"/>
      <c r="I3170" s="25" t="s">
        <v>15878</v>
      </c>
      <c r="J3170" s="27"/>
      <c r="K3170" s="10"/>
      <c r="L3170" s="10"/>
    </row>
    <row r="3171" spans="1:12" ht="72" x14ac:dyDescent="0.3">
      <c r="A3171" s="10">
        <v>3166</v>
      </c>
      <c r="B3171" s="25" t="s">
        <v>15879</v>
      </c>
      <c r="C3171" s="25" t="s">
        <v>15880</v>
      </c>
      <c r="D3171" s="25" t="s">
        <v>1474</v>
      </c>
      <c r="E3171" s="25" t="s">
        <v>8987</v>
      </c>
      <c r="F3171" s="27">
        <v>2023</v>
      </c>
      <c r="G3171" s="27">
        <v>222615</v>
      </c>
      <c r="H3171" s="27"/>
      <c r="I3171" s="25" t="s">
        <v>15881</v>
      </c>
      <c r="J3171" s="27"/>
      <c r="K3171" s="10"/>
      <c r="L3171" s="10"/>
    </row>
    <row r="3172" spans="1:12" ht="72" x14ac:dyDescent="0.3">
      <c r="A3172" s="10">
        <v>3167</v>
      </c>
      <c r="B3172" s="25" t="s">
        <v>15882</v>
      </c>
      <c r="C3172" s="25" t="s">
        <v>15883</v>
      </c>
      <c r="D3172" s="25" t="s">
        <v>160</v>
      </c>
      <c r="E3172" s="25" t="s">
        <v>15884</v>
      </c>
      <c r="F3172" s="27">
        <v>2023</v>
      </c>
      <c r="G3172" s="27">
        <v>15987264</v>
      </c>
      <c r="H3172" s="27"/>
      <c r="I3172" s="25" t="s">
        <v>15885</v>
      </c>
      <c r="J3172" s="27"/>
      <c r="K3172" s="10"/>
      <c r="L3172" s="10"/>
    </row>
    <row r="3173" spans="1:12" ht="86.4" x14ac:dyDescent="0.3">
      <c r="A3173" s="10">
        <v>3168</v>
      </c>
      <c r="B3173" s="25" t="s">
        <v>15886</v>
      </c>
      <c r="C3173" s="25" t="s">
        <v>15887</v>
      </c>
      <c r="D3173" s="25" t="s">
        <v>1441</v>
      </c>
      <c r="E3173" s="25" t="s">
        <v>15888</v>
      </c>
      <c r="F3173" s="27">
        <v>2023</v>
      </c>
      <c r="G3173" s="27"/>
      <c r="H3173" s="27"/>
      <c r="I3173" s="25" t="s">
        <v>15889</v>
      </c>
      <c r="J3173" s="27"/>
      <c r="K3173" s="10"/>
      <c r="L3173" s="10"/>
    </row>
    <row r="3174" spans="1:12" ht="72" x14ac:dyDescent="0.3">
      <c r="A3174" s="10">
        <v>3169</v>
      </c>
      <c r="B3174" s="25" t="s">
        <v>15890</v>
      </c>
      <c r="C3174" s="25" t="s">
        <v>15891</v>
      </c>
      <c r="D3174" s="25" t="s">
        <v>1463</v>
      </c>
      <c r="E3174" s="25" t="s">
        <v>9630</v>
      </c>
      <c r="F3174" s="27">
        <v>2023</v>
      </c>
      <c r="G3174" s="27">
        <v>7391102</v>
      </c>
      <c r="H3174" s="27"/>
      <c r="I3174" s="25" t="s">
        <v>15892</v>
      </c>
      <c r="J3174" s="27"/>
      <c r="K3174" s="10"/>
      <c r="L3174" s="10"/>
    </row>
    <row r="3175" spans="1:12" ht="72" x14ac:dyDescent="0.3">
      <c r="A3175" s="10">
        <v>3170</v>
      </c>
      <c r="B3175" s="25" t="s">
        <v>15893</v>
      </c>
      <c r="C3175" s="25" t="s">
        <v>15894</v>
      </c>
      <c r="D3175" s="25" t="s">
        <v>1683</v>
      </c>
      <c r="E3175" s="25" t="s">
        <v>15895</v>
      </c>
      <c r="F3175" s="27">
        <v>2023</v>
      </c>
      <c r="G3175" s="27">
        <v>9749411</v>
      </c>
      <c r="H3175" s="27"/>
      <c r="I3175" s="25" t="s">
        <v>15896</v>
      </c>
      <c r="J3175" s="27"/>
      <c r="K3175" s="10"/>
      <c r="L3175" s="10"/>
    </row>
    <row r="3176" spans="1:12" ht="86.4" x14ac:dyDescent="0.3">
      <c r="A3176" s="10">
        <v>3171</v>
      </c>
      <c r="B3176" s="25" t="s">
        <v>15897</v>
      </c>
      <c r="C3176" s="25" t="s">
        <v>15898</v>
      </c>
      <c r="D3176" s="25" t="s">
        <v>14077</v>
      </c>
      <c r="E3176" s="25" t="s">
        <v>15836</v>
      </c>
      <c r="F3176" s="27">
        <v>2023</v>
      </c>
      <c r="G3176" s="27">
        <v>23056894</v>
      </c>
      <c r="H3176" s="27"/>
      <c r="I3176" s="25" t="s">
        <v>15899</v>
      </c>
      <c r="J3176" s="27"/>
      <c r="K3176" s="10"/>
      <c r="L3176" s="10"/>
    </row>
    <row r="3177" spans="1:12" ht="86.4" x14ac:dyDescent="0.3">
      <c r="A3177" s="10">
        <v>3172</v>
      </c>
      <c r="B3177" s="25" t="s">
        <v>15900</v>
      </c>
      <c r="C3177" s="25" t="s">
        <v>15901</v>
      </c>
      <c r="D3177" s="25" t="s">
        <v>10141</v>
      </c>
      <c r="E3177" s="25" t="s">
        <v>15902</v>
      </c>
      <c r="F3177" s="27">
        <v>2023</v>
      </c>
      <c r="G3177" s="27"/>
      <c r="H3177" s="27"/>
      <c r="I3177" s="25" t="s">
        <v>15903</v>
      </c>
      <c r="J3177" s="27"/>
      <c r="K3177" s="10"/>
      <c r="L3177" s="10"/>
    </row>
    <row r="3178" spans="1:12" ht="72" x14ac:dyDescent="0.3">
      <c r="A3178" s="10">
        <v>3173</v>
      </c>
      <c r="B3178" s="25" t="s">
        <v>15904</v>
      </c>
      <c r="C3178" s="25" t="s">
        <v>15905</v>
      </c>
      <c r="D3178" s="25" t="s">
        <v>296</v>
      </c>
      <c r="E3178" s="25" t="s">
        <v>15906</v>
      </c>
      <c r="F3178" s="27">
        <v>2023</v>
      </c>
      <c r="G3178" s="27"/>
      <c r="H3178" s="27"/>
      <c r="I3178" s="25" t="s">
        <v>15907</v>
      </c>
      <c r="J3178" s="27"/>
      <c r="K3178" s="10"/>
      <c r="L3178" s="10"/>
    </row>
    <row r="3179" spans="1:12" ht="72" x14ac:dyDescent="0.3">
      <c r="A3179" s="10">
        <v>3174</v>
      </c>
      <c r="B3179" s="25" t="s">
        <v>15908</v>
      </c>
      <c r="C3179" s="25" t="s">
        <v>15909</v>
      </c>
      <c r="D3179" s="25" t="s">
        <v>1463</v>
      </c>
      <c r="E3179" s="25" t="s">
        <v>9630</v>
      </c>
      <c r="F3179" s="27">
        <v>2023</v>
      </c>
      <c r="G3179" s="27">
        <v>7391102</v>
      </c>
      <c r="H3179" s="27"/>
      <c r="I3179" s="25" t="s">
        <v>15910</v>
      </c>
      <c r="J3179" s="27"/>
      <c r="K3179" s="10"/>
      <c r="L3179" s="10"/>
    </row>
    <row r="3180" spans="1:12" ht="86.4" x14ac:dyDescent="0.3">
      <c r="A3180" s="10">
        <v>3175</v>
      </c>
      <c r="B3180" s="25" t="s">
        <v>15911</v>
      </c>
      <c r="C3180" s="25" t="s">
        <v>15912</v>
      </c>
      <c r="D3180" s="25" t="s">
        <v>1463</v>
      </c>
      <c r="E3180" s="25" t="s">
        <v>9630</v>
      </c>
      <c r="F3180" s="27">
        <v>2023</v>
      </c>
      <c r="G3180" s="27">
        <v>7391102</v>
      </c>
      <c r="H3180" s="27"/>
      <c r="I3180" s="25" t="s">
        <v>15913</v>
      </c>
      <c r="J3180" s="27"/>
      <c r="K3180" s="10"/>
      <c r="L3180" s="10"/>
    </row>
    <row r="3181" spans="1:12" ht="86.4" x14ac:dyDescent="0.3">
      <c r="A3181" s="10">
        <v>3176</v>
      </c>
      <c r="B3181" s="25" t="s">
        <v>15914</v>
      </c>
      <c r="C3181" s="25" t="s">
        <v>15915</v>
      </c>
      <c r="D3181" s="25" t="s">
        <v>13998</v>
      </c>
      <c r="E3181" s="25" t="s">
        <v>15916</v>
      </c>
      <c r="F3181" s="27">
        <v>2023</v>
      </c>
      <c r="G3181" s="27"/>
      <c r="H3181" s="27"/>
      <c r="I3181" s="25" t="s">
        <v>15917</v>
      </c>
      <c r="J3181" s="27"/>
      <c r="K3181" s="10"/>
      <c r="L3181" s="10"/>
    </row>
    <row r="3182" spans="1:12" ht="72" x14ac:dyDescent="0.3">
      <c r="A3182" s="10">
        <v>3177</v>
      </c>
      <c r="B3182" s="25" t="s">
        <v>15918</v>
      </c>
      <c r="C3182" s="25" t="s">
        <v>15919</v>
      </c>
      <c r="D3182" s="25" t="s">
        <v>18</v>
      </c>
      <c r="E3182" s="25" t="s">
        <v>15920</v>
      </c>
      <c r="F3182" s="27">
        <v>2023</v>
      </c>
      <c r="G3182" s="27"/>
      <c r="H3182" s="27"/>
      <c r="I3182" s="25" t="s">
        <v>15921</v>
      </c>
      <c r="J3182" s="27"/>
      <c r="K3182" s="10"/>
      <c r="L3182" s="10"/>
    </row>
    <row r="3183" spans="1:12" ht="86.4" x14ac:dyDescent="0.3">
      <c r="A3183" s="10">
        <v>3178</v>
      </c>
      <c r="B3183" s="25" t="s">
        <v>13009</v>
      </c>
      <c r="C3183" s="25" t="s">
        <v>15922</v>
      </c>
      <c r="D3183" s="25" t="s">
        <v>14027</v>
      </c>
      <c r="E3183" s="25" t="s">
        <v>9401</v>
      </c>
      <c r="F3183" s="27">
        <v>2023</v>
      </c>
      <c r="G3183" s="27">
        <v>21906815</v>
      </c>
      <c r="H3183" s="27"/>
      <c r="I3183" s="25" t="s">
        <v>15923</v>
      </c>
      <c r="J3183" s="27"/>
      <c r="K3183" s="10"/>
      <c r="L3183" s="10"/>
    </row>
    <row r="3184" spans="1:12" ht="115.2" x14ac:dyDescent="0.3">
      <c r="A3184" s="10">
        <v>3179</v>
      </c>
      <c r="B3184" s="25" t="s">
        <v>15924</v>
      </c>
      <c r="C3184" s="25" t="s">
        <v>15925</v>
      </c>
      <c r="D3184" s="25" t="s">
        <v>14077</v>
      </c>
      <c r="E3184" s="25" t="s">
        <v>15608</v>
      </c>
      <c r="F3184" s="27">
        <v>2023</v>
      </c>
      <c r="G3184" s="27">
        <v>3519465</v>
      </c>
      <c r="H3184" s="27"/>
      <c r="I3184" s="25" t="s">
        <v>15926</v>
      </c>
      <c r="J3184" s="27"/>
      <c r="K3184" s="10"/>
      <c r="L3184" s="10"/>
    </row>
    <row r="3185" spans="1:12" ht="72" x14ac:dyDescent="0.3">
      <c r="A3185" s="10">
        <v>3180</v>
      </c>
      <c r="B3185" s="25" t="s">
        <v>15927</v>
      </c>
      <c r="C3185" s="25" t="s">
        <v>15928</v>
      </c>
      <c r="D3185" s="25" t="s">
        <v>18</v>
      </c>
      <c r="E3185" s="25" t="s">
        <v>15920</v>
      </c>
      <c r="F3185" s="27">
        <v>2023</v>
      </c>
      <c r="G3185" s="27"/>
      <c r="H3185" s="27"/>
      <c r="I3185" s="25" t="s">
        <v>15929</v>
      </c>
      <c r="J3185" s="27"/>
      <c r="K3185" s="10"/>
      <c r="L3185" s="10"/>
    </row>
    <row r="3186" spans="1:12" ht="72" x14ac:dyDescent="0.3">
      <c r="A3186" s="10">
        <v>3181</v>
      </c>
      <c r="B3186" s="25" t="s">
        <v>15930</v>
      </c>
      <c r="C3186" s="25" t="s">
        <v>15931</v>
      </c>
      <c r="D3186" s="25" t="s">
        <v>18</v>
      </c>
      <c r="E3186" s="25" t="s">
        <v>5310</v>
      </c>
      <c r="F3186" s="27">
        <v>2023</v>
      </c>
      <c r="G3186" s="27">
        <v>21693536</v>
      </c>
      <c r="H3186" s="27"/>
      <c r="I3186" s="25" t="s">
        <v>15932</v>
      </c>
      <c r="J3186" s="27"/>
      <c r="K3186" s="10"/>
      <c r="L3186" s="10"/>
    </row>
    <row r="3187" spans="1:12" ht="86.4" x14ac:dyDescent="0.3">
      <c r="A3187" s="10">
        <v>3182</v>
      </c>
      <c r="B3187" s="25" t="s">
        <v>15933</v>
      </c>
      <c r="C3187" s="25" t="s">
        <v>15934</v>
      </c>
      <c r="D3187" s="25" t="s">
        <v>18</v>
      </c>
      <c r="E3187" s="25" t="s">
        <v>15935</v>
      </c>
      <c r="F3187" s="27">
        <v>2023</v>
      </c>
      <c r="G3187" s="27">
        <v>18761100</v>
      </c>
      <c r="H3187" s="27"/>
      <c r="I3187" s="25" t="s">
        <v>15936</v>
      </c>
      <c r="J3187" s="27"/>
      <c r="K3187" s="10"/>
      <c r="L3187" s="10"/>
    </row>
    <row r="3188" spans="1:12" ht="86.4" x14ac:dyDescent="0.3">
      <c r="A3188" s="10">
        <v>3183</v>
      </c>
      <c r="B3188" s="25" t="s">
        <v>15937</v>
      </c>
      <c r="C3188" s="25" t="s">
        <v>15938</v>
      </c>
      <c r="D3188" s="25" t="s">
        <v>1441</v>
      </c>
      <c r="E3188" s="25" t="s">
        <v>15888</v>
      </c>
      <c r="F3188" s="27">
        <v>2023</v>
      </c>
      <c r="G3188" s="27"/>
      <c r="H3188" s="27"/>
      <c r="I3188" s="25" t="s">
        <v>15939</v>
      </c>
      <c r="J3188" s="27"/>
      <c r="K3188" s="10"/>
      <c r="L3188" s="10"/>
    </row>
    <row r="3189" spans="1:12" ht="86.4" x14ac:dyDescent="0.3">
      <c r="A3189" s="10">
        <v>3184</v>
      </c>
      <c r="B3189" s="25" t="s">
        <v>15940</v>
      </c>
      <c r="C3189" s="25" t="s">
        <v>15941</v>
      </c>
      <c r="D3189" s="25" t="s">
        <v>1441</v>
      </c>
      <c r="E3189" s="25" t="s">
        <v>15860</v>
      </c>
      <c r="F3189" s="27">
        <v>2023</v>
      </c>
      <c r="G3189" s="27"/>
      <c r="H3189" s="27"/>
      <c r="I3189" s="25" t="s">
        <v>15942</v>
      </c>
      <c r="J3189" s="27"/>
      <c r="K3189" s="10"/>
      <c r="L3189" s="10"/>
    </row>
    <row r="3190" spans="1:12" ht="72" x14ac:dyDescent="0.3">
      <c r="A3190" s="10">
        <v>3185</v>
      </c>
      <c r="B3190" s="25" t="s">
        <v>15943</v>
      </c>
      <c r="C3190" s="25" t="s">
        <v>15849</v>
      </c>
      <c r="D3190" s="25" t="s">
        <v>18</v>
      </c>
      <c r="E3190" s="25" t="s">
        <v>15944</v>
      </c>
      <c r="F3190" s="27">
        <v>2023</v>
      </c>
      <c r="G3190" s="27">
        <v>17441765</v>
      </c>
      <c r="H3190" s="27"/>
      <c r="I3190" s="25" t="s">
        <v>15945</v>
      </c>
      <c r="J3190" s="27"/>
      <c r="K3190" s="10"/>
      <c r="L3190" s="10"/>
    </row>
    <row r="3191" spans="1:12" ht="57.6" x14ac:dyDescent="0.3">
      <c r="A3191" s="10">
        <v>3186</v>
      </c>
      <c r="B3191" s="25" t="s">
        <v>14121</v>
      </c>
      <c r="C3191" s="25" t="s">
        <v>15859</v>
      </c>
      <c r="D3191" s="25" t="s">
        <v>1441</v>
      </c>
      <c r="E3191" s="25" t="s">
        <v>15860</v>
      </c>
      <c r="F3191" s="27">
        <v>2023</v>
      </c>
      <c r="G3191" s="27"/>
      <c r="H3191" s="27"/>
      <c r="I3191" s="25" t="s">
        <v>15946</v>
      </c>
      <c r="J3191" s="27"/>
      <c r="K3191" s="10"/>
      <c r="L3191" s="10"/>
    </row>
    <row r="3192" spans="1:12" ht="158.4" x14ac:dyDescent="0.3">
      <c r="A3192" s="10">
        <v>3187</v>
      </c>
      <c r="B3192" s="25" t="s">
        <v>15947</v>
      </c>
      <c r="C3192" s="25" t="s">
        <v>15948</v>
      </c>
      <c r="D3192" s="25" t="s">
        <v>14077</v>
      </c>
      <c r="E3192" s="25" t="s">
        <v>15608</v>
      </c>
      <c r="F3192" s="27">
        <v>2023</v>
      </c>
      <c r="G3192" s="27">
        <v>3519465</v>
      </c>
      <c r="H3192" s="27"/>
      <c r="I3192" s="25" t="s">
        <v>15949</v>
      </c>
      <c r="J3192" s="27"/>
      <c r="K3192" s="10"/>
      <c r="L3192" s="10"/>
    </row>
    <row r="3193" spans="1:12" ht="86.4" x14ac:dyDescent="0.3">
      <c r="A3193" s="10">
        <v>3188</v>
      </c>
      <c r="B3193" s="25" t="s">
        <v>15950</v>
      </c>
      <c r="C3193" s="25" t="s">
        <v>15951</v>
      </c>
      <c r="D3193" s="25" t="s">
        <v>18</v>
      </c>
      <c r="E3193" s="25" t="s">
        <v>15689</v>
      </c>
      <c r="F3193" s="27">
        <v>2023</v>
      </c>
      <c r="G3193" s="27">
        <v>23673370</v>
      </c>
      <c r="H3193" s="27"/>
      <c r="I3193" s="25" t="s">
        <v>15952</v>
      </c>
      <c r="J3193" s="27"/>
      <c r="K3193" s="10"/>
      <c r="L3193" s="10"/>
    </row>
    <row r="3194" spans="1:12" ht="86.4" x14ac:dyDescent="0.3">
      <c r="A3194" s="10">
        <v>3189</v>
      </c>
      <c r="B3194" s="25" t="s">
        <v>15953</v>
      </c>
      <c r="C3194" s="25" t="s">
        <v>15954</v>
      </c>
      <c r="D3194" s="25" t="s">
        <v>14003</v>
      </c>
      <c r="E3194" s="25" t="s">
        <v>15955</v>
      </c>
      <c r="F3194" s="27">
        <v>2023</v>
      </c>
      <c r="G3194" s="27" t="s">
        <v>15956</v>
      </c>
      <c r="H3194" s="27"/>
      <c r="I3194" s="25" t="s">
        <v>15957</v>
      </c>
      <c r="J3194" s="27"/>
      <c r="K3194" s="10"/>
      <c r="L3194" s="10"/>
    </row>
    <row r="3195" spans="1:12" ht="86.4" x14ac:dyDescent="0.3">
      <c r="A3195" s="10">
        <v>3190</v>
      </c>
      <c r="B3195" s="25" t="s">
        <v>15958</v>
      </c>
      <c r="C3195" s="25" t="s">
        <v>15959</v>
      </c>
      <c r="D3195" s="25" t="s">
        <v>1441</v>
      </c>
      <c r="E3195" s="25" t="s">
        <v>15860</v>
      </c>
      <c r="F3195" s="27">
        <v>2023</v>
      </c>
      <c r="G3195" s="27"/>
      <c r="H3195" s="27"/>
      <c r="I3195" s="25" t="s">
        <v>15960</v>
      </c>
      <c r="J3195" s="27"/>
      <c r="K3195" s="10"/>
      <c r="L3195" s="10"/>
    </row>
    <row r="3196" spans="1:12" ht="86.4" x14ac:dyDescent="0.3">
      <c r="A3196" s="10">
        <v>3191</v>
      </c>
      <c r="B3196" s="25" t="s">
        <v>15961</v>
      </c>
      <c r="C3196" s="25" t="s">
        <v>15962</v>
      </c>
      <c r="D3196" s="25" t="s">
        <v>1634</v>
      </c>
      <c r="E3196" s="25" t="s">
        <v>15963</v>
      </c>
      <c r="F3196" s="27">
        <v>2023</v>
      </c>
      <c r="G3196" s="27"/>
      <c r="H3196" s="27"/>
      <c r="I3196" s="25" t="s">
        <v>15964</v>
      </c>
      <c r="J3196" s="27"/>
      <c r="K3196" s="10"/>
      <c r="L3196" s="10"/>
    </row>
    <row r="3197" spans="1:12" ht="86.4" x14ac:dyDescent="0.3">
      <c r="A3197" s="10">
        <v>3192</v>
      </c>
      <c r="B3197" s="25" t="s">
        <v>15965</v>
      </c>
      <c r="C3197" s="25" t="s">
        <v>15966</v>
      </c>
      <c r="D3197" s="25" t="s">
        <v>10826</v>
      </c>
      <c r="E3197" s="25" t="s">
        <v>15967</v>
      </c>
      <c r="F3197" s="27">
        <v>2023</v>
      </c>
      <c r="G3197" s="27"/>
      <c r="H3197" s="27"/>
      <c r="I3197" s="25" t="s">
        <v>15968</v>
      </c>
      <c r="J3197" s="27"/>
      <c r="K3197" s="10"/>
      <c r="L3197" s="10"/>
    </row>
    <row r="3198" spans="1:12" ht="72" x14ac:dyDescent="0.3">
      <c r="A3198" s="10">
        <v>3193</v>
      </c>
      <c r="B3198" s="25" t="s">
        <v>15969</v>
      </c>
      <c r="C3198" s="25" t="s">
        <v>15970</v>
      </c>
      <c r="D3198" s="25" t="s">
        <v>14077</v>
      </c>
      <c r="E3198" s="25" t="s">
        <v>15971</v>
      </c>
      <c r="F3198" s="27">
        <v>2023</v>
      </c>
      <c r="G3198" s="27">
        <v>2670836</v>
      </c>
      <c r="H3198" s="27"/>
      <c r="I3198" s="25" t="s">
        <v>15972</v>
      </c>
      <c r="J3198" s="27"/>
      <c r="K3198" s="10"/>
      <c r="L3198" s="10"/>
    </row>
    <row r="3199" spans="1:12" ht="72" x14ac:dyDescent="0.3">
      <c r="A3199" s="10">
        <v>3194</v>
      </c>
      <c r="B3199" s="25" t="s">
        <v>15973</v>
      </c>
      <c r="C3199" s="25" t="s">
        <v>15421</v>
      </c>
      <c r="D3199" s="25" t="s">
        <v>296</v>
      </c>
      <c r="E3199" s="25" t="s">
        <v>15974</v>
      </c>
      <c r="F3199" s="27">
        <v>2023</v>
      </c>
      <c r="G3199" s="27"/>
      <c r="H3199" s="27"/>
      <c r="I3199" s="25" t="s">
        <v>15975</v>
      </c>
      <c r="J3199" s="27"/>
      <c r="K3199" s="10"/>
      <c r="L3199" s="10"/>
    </row>
    <row r="3200" spans="1:12" ht="86.4" x14ac:dyDescent="0.3">
      <c r="A3200" s="10">
        <v>3195</v>
      </c>
      <c r="B3200" s="25" t="s">
        <v>15976</v>
      </c>
      <c r="C3200" s="25" t="s">
        <v>15977</v>
      </c>
      <c r="D3200" s="25" t="s">
        <v>1441</v>
      </c>
      <c r="E3200" s="25" t="s">
        <v>15888</v>
      </c>
      <c r="F3200" s="27">
        <v>2023</v>
      </c>
      <c r="G3200" s="27"/>
      <c r="H3200" s="27"/>
      <c r="I3200" s="25" t="s">
        <v>15978</v>
      </c>
      <c r="J3200" s="27"/>
      <c r="K3200" s="10"/>
      <c r="L3200" s="10"/>
    </row>
    <row r="3201" spans="1:12" ht="72" x14ac:dyDescent="0.3">
      <c r="A3201" s="10">
        <v>3196</v>
      </c>
      <c r="B3201" s="25" t="s">
        <v>15979</v>
      </c>
      <c r="C3201" s="25" t="s">
        <v>15980</v>
      </c>
      <c r="D3201" s="25" t="s">
        <v>18</v>
      </c>
      <c r="E3201" s="25" t="s">
        <v>15981</v>
      </c>
      <c r="F3201" s="27">
        <v>2023</v>
      </c>
      <c r="G3201" s="27">
        <v>17559758</v>
      </c>
      <c r="H3201" s="27"/>
      <c r="I3201" s="25" t="s">
        <v>15982</v>
      </c>
      <c r="J3201" s="27"/>
      <c r="K3201" s="10"/>
      <c r="L3201" s="10"/>
    </row>
    <row r="3202" spans="1:12" ht="72" x14ac:dyDescent="0.3">
      <c r="A3202" s="10">
        <v>3197</v>
      </c>
      <c r="B3202" s="25" t="s">
        <v>15846</v>
      </c>
      <c r="C3202" s="25" t="s">
        <v>15983</v>
      </c>
      <c r="D3202" s="25" t="s">
        <v>10141</v>
      </c>
      <c r="E3202" s="25" t="s">
        <v>15846</v>
      </c>
      <c r="F3202" s="27">
        <v>2023</v>
      </c>
      <c r="G3202" s="27"/>
      <c r="H3202" s="27"/>
      <c r="I3202" s="25" t="s">
        <v>15984</v>
      </c>
      <c r="J3202" s="27"/>
      <c r="K3202" s="10"/>
      <c r="L3202" s="10"/>
    </row>
    <row r="3203" spans="1:12" ht="86.4" x14ac:dyDescent="0.3">
      <c r="A3203" s="10">
        <v>3198</v>
      </c>
      <c r="B3203" s="25" t="s">
        <v>15985</v>
      </c>
      <c r="C3203" s="25" t="s">
        <v>15986</v>
      </c>
      <c r="D3203" s="25" t="s">
        <v>1474</v>
      </c>
      <c r="E3203" s="25" t="s">
        <v>15846</v>
      </c>
      <c r="F3203" s="27">
        <v>2023</v>
      </c>
      <c r="G3203" s="27"/>
      <c r="H3203" s="27"/>
      <c r="I3203" s="25" t="s">
        <v>15987</v>
      </c>
      <c r="J3203" s="27"/>
      <c r="K3203" s="10"/>
      <c r="L3203" s="10"/>
    </row>
    <row r="3204" spans="1:12" ht="72" x14ac:dyDescent="0.3">
      <c r="A3204" s="10">
        <v>3199</v>
      </c>
      <c r="B3204" s="25" t="s">
        <v>15988</v>
      </c>
      <c r="C3204" s="25" t="s">
        <v>15989</v>
      </c>
      <c r="D3204" s="25" t="s">
        <v>1463</v>
      </c>
      <c r="E3204" s="25" t="s">
        <v>9630</v>
      </c>
      <c r="F3204" s="27">
        <v>2023</v>
      </c>
      <c r="G3204" s="27">
        <v>7391102</v>
      </c>
      <c r="H3204" s="27"/>
      <c r="I3204" s="25" t="s">
        <v>15990</v>
      </c>
      <c r="J3204" s="27"/>
      <c r="K3204" s="10"/>
      <c r="L3204" s="10"/>
    </row>
    <row r="3205" spans="1:12" ht="72" x14ac:dyDescent="0.3">
      <c r="A3205" s="10">
        <v>3200</v>
      </c>
      <c r="B3205" s="25" t="s">
        <v>15991</v>
      </c>
      <c r="C3205" s="25" t="s">
        <v>15992</v>
      </c>
      <c r="D3205" s="25" t="s">
        <v>24</v>
      </c>
      <c r="E3205" s="25" t="s">
        <v>15993</v>
      </c>
      <c r="F3205" s="27">
        <v>2023</v>
      </c>
      <c r="G3205" s="27">
        <v>17442370</v>
      </c>
      <c r="H3205" s="27"/>
      <c r="I3205" s="25" t="s">
        <v>15994</v>
      </c>
      <c r="J3205" s="27"/>
      <c r="K3205" s="10"/>
      <c r="L3205" s="10"/>
    </row>
    <row r="3206" spans="1:12" ht="86.4" x14ac:dyDescent="0.3">
      <c r="A3206" s="10">
        <v>3201</v>
      </c>
      <c r="B3206" s="25" t="s">
        <v>15995</v>
      </c>
      <c r="C3206" s="25" t="s">
        <v>15996</v>
      </c>
      <c r="D3206" s="25" t="s">
        <v>14003</v>
      </c>
      <c r="E3206" s="25" t="s">
        <v>15997</v>
      </c>
      <c r="F3206" s="27">
        <v>2023</v>
      </c>
      <c r="G3206" s="27">
        <v>25228714</v>
      </c>
      <c r="H3206" s="27"/>
      <c r="I3206" s="25" t="s">
        <v>15998</v>
      </c>
      <c r="J3206" s="27"/>
      <c r="K3206" s="10"/>
      <c r="L3206" s="10"/>
    </row>
    <row r="3207" spans="1:12" ht="86.4" x14ac:dyDescent="0.3">
      <c r="A3207" s="10">
        <v>3202</v>
      </c>
      <c r="B3207" s="25" t="s">
        <v>15999</v>
      </c>
      <c r="C3207" s="25" t="s">
        <v>16000</v>
      </c>
      <c r="D3207" s="25" t="s">
        <v>160</v>
      </c>
      <c r="E3207" s="25" t="s">
        <v>16001</v>
      </c>
      <c r="F3207" s="27">
        <v>2023</v>
      </c>
      <c r="G3207" s="27">
        <v>18485987</v>
      </c>
      <c r="H3207" s="27"/>
      <c r="I3207" s="25" t="s">
        <v>16002</v>
      </c>
      <c r="J3207" s="27"/>
      <c r="K3207" s="10"/>
      <c r="L3207" s="10"/>
    </row>
    <row r="3208" spans="1:12" ht="86.4" x14ac:dyDescent="0.3">
      <c r="A3208" s="10">
        <v>3203</v>
      </c>
      <c r="B3208" s="25" t="s">
        <v>16003</v>
      </c>
      <c r="C3208" s="25" t="s">
        <v>16004</v>
      </c>
      <c r="D3208" s="25" t="s">
        <v>10826</v>
      </c>
      <c r="E3208" s="25" t="s">
        <v>15967</v>
      </c>
      <c r="F3208" s="27">
        <v>2023</v>
      </c>
      <c r="G3208" s="27"/>
      <c r="H3208" s="27"/>
      <c r="I3208" s="25" t="s">
        <v>16005</v>
      </c>
      <c r="J3208" s="27"/>
      <c r="K3208" s="10"/>
      <c r="L3208" s="10"/>
    </row>
    <row r="3209" spans="1:12" ht="115.2" x14ac:dyDescent="0.3">
      <c r="A3209" s="10">
        <v>3204</v>
      </c>
      <c r="B3209" s="25" t="s">
        <v>16006</v>
      </c>
      <c r="C3209" s="25" t="s">
        <v>16007</v>
      </c>
      <c r="D3209" s="25" t="s">
        <v>1683</v>
      </c>
      <c r="E3209" s="25" t="s">
        <v>15608</v>
      </c>
      <c r="F3209" s="27">
        <v>2023</v>
      </c>
      <c r="G3209" s="27">
        <v>3519465</v>
      </c>
      <c r="H3209" s="27"/>
      <c r="I3209" s="25" t="s">
        <v>16008</v>
      </c>
      <c r="J3209" s="27"/>
      <c r="K3209" s="10"/>
      <c r="L3209" s="10"/>
    </row>
    <row r="3210" spans="1:12" ht="72" x14ac:dyDescent="0.3">
      <c r="A3210" s="10">
        <v>3205</v>
      </c>
      <c r="B3210" s="25" t="s">
        <v>16009</v>
      </c>
      <c r="C3210" s="25" t="s">
        <v>16010</v>
      </c>
      <c r="D3210" s="25" t="s">
        <v>14090</v>
      </c>
      <c r="E3210" s="25" t="s">
        <v>16011</v>
      </c>
      <c r="F3210" s="27">
        <v>2023</v>
      </c>
      <c r="G3210" s="27">
        <v>22544070</v>
      </c>
      <c r="H3210" s="27"/>
      <c r="I3210" s="25" t="s">
        <v>16012</v>
      </c>
      <c r="J3210" s="27"/>
      <c r="K3210" s="10"/>
      <c r="L3210" s="10"/>
    </row>
    <row r="3211" spans="1:12" ht="86.4" x14ac:dyDescent="0.3">
      <c r="A3211" s="10">
        <v>3206</v>
      </c>
      <c r="B3211" s="25" t="s">
        <v>16013</v>
      </c>
      <c r="C3211" s="25" t="s">
        <v>16014</v>
      </c>
      <c r="D3211" s="25" t="s">
        <v>14077</v>
      </c>
      <c r="E3211" s="25" t="s">
        <v>16015</v>
      </c>
      <c r="F3211" s="27">
        <v>2023</v>
      </c>
      <c r="G3211" s="27"/>
      <c r="H3211" s="27"/>
      <c r="I3211" s="25" t="s">
        <v>16016</v>
      </c>
      <c r="J3211" s="27"/>
      <c r="K3211" s="10"/>
      <c r="L3211" s="10"/>
    </row>
    <row r="3212" spans="1:12" ht="86.4" x14ac:dyDescent="0.3">
      <c r="A3212" s="10">
        <v>3207</v>
      </c>
      <c r="B3212" s="25" t="s">
        <v>16017</v>
      </c>
      <c r="C3212" s="25" t="s">
        <v>16018</v>
      </c>
      <c r="D3212" s="25" t="s">
        <v>10141</v>
      </c>
      <c r="E3212" s="25" t="s">
        <v>16019</v>
      </c>
      <c r="F3212" s="27">
        <v>2023</v>
      </c>
      <c r="G3212" s="27"/>
      <c r="H3212" s="27"/>
      <c r="I3212" s="25" t="s">
        <v>16020</v>
      </c>
      <c r="J3212" s="27"/>
      <c r="K3212" s="10"/>
      <c r="L3212" s="10"/>
    </row>
    <row r="3213" spans="1:12" ht="72" x14ac:dyDescent="0.3">
      <c r="A3213" s="10">
        <v>3208</v>
      </c>
      <c r="B3213" s="25" t="s">
        <v>16021</v>
      </c>
      <c r="C3213" s="25" t="s">
        <v>15509</v>
      </c>
      <c r="D3213" s="25" t="s">
        <v>18</v>
      </c>
      <c r="E3213" s="25" t="s">
        <v>16022</v>
      </c>
      <c r="F3213" s="27">
        <v>2023</v>
      </c>
      <c r="G3213" s="27"/>
      <c r="H3213" s="27"/>
      <c r="I3213" s="25" t="s">
        <v>16023</v>
      </c>
      <c r="J3213" s="27"/>
      <c r="K3213" s="10"/>
      <c r="L3213" s="10"/>
    </row>
    <row r="3214" spans="1:12" ht="86.4" x14ac:dyDescent="0.3">
      <c r="A3214" s="10">
        <v>3209</v>
      </c>
      <c r="B3214" s="25" t="s">
        <v>15860</v>
      </c>
      <c r="C3214" s="25" t="s">
        <v>15859</v>
      </c>
      <c r="D3214" s="25" t="s">
        <v>1441</v>
      </c>
      <c r="E3214" s="25" t="s">
        <v>15860</v>
      </c>
      <c r="F3214" s="27">
        <v>2023</v>
      </c>
      <c r="G3214" s="27"/>
      <c r="H3214" s="27"/>
      <c r="I3214" s="25" t="s">
        <v>16024</v>
      </c>
      <c r="J3214" s="27"/>
      <c r="K3214" s="10"/>
      <c r="L3214" s="10"/>
    </row>
    <row r="3215" spans="1:12" ht="86.4" x14ac:dyDescent="0.3">
      <c r="A3215" s="10">
        <v>3210</v>
      </c>
      <c r="B3215" s="25" t="s">
        <v>16025</v>
      </c>
      <c r="C3215" s="25" t="s">
        <v>16026</v>
      </c>
      <c r="D3215" s="25" t="s">
        <v>1463</v>
      </c>
      <c r="E3215" s="25" t="s">
        <v>9630</v>
      </c>
      <c r="F3215" s="27">
        <v>2023</v>
      </c>
      <c r="G3215" s="27">
        <v>7391102</v>
      </c>
      <c r="H3215" s="27"/>
      <c r="I3215" s="25" t="s">
        <v>16027</v>
      </c>
      <c r="J3215" s="27"/>
      <c r="K3215" s="10"/>
      <c r="L3215" s="10"/>
    </row>
    <row r="3216" spans="1:12" ht="86.4" x14ac:dyDescent="0.3">
      <c r="A3216" s="10">
        <v>3211</v>
      </c>
      <c r="B3216" s="25" t="s">
        <v>16028</v>
      </c>
      <c r="C3216" s="25" t="s">
        <v>16029</v>
      </c>
      <c r="D3216" s="25" t="s">
        <v>1463</v>
      </c>
      <c r="E3216" s="25" t="s">
        <v>16030</v>
      </c>
      <c r="F3216" s="27">
        <v>2023</v>
      </c>
      <c r="G3216" s="27"/>
      <c r="H3216" s="27"/>
      <c r="I3216" s="25" t="s">
        <v>16031</v>
      </c>
      <c r="J3216" s="27"/>
      <c r="K3216" s="10"/>
      <c r="L3216" s="10"/>
    </row>
    <row r="3217" spans="1:12" ht="86.4" x14ac:dyDescent="0.3">
      <c r="A3217" s="10">
        <v>3212</v>
      </c>
      <c r="B3217" s="25" t="s">
        <v>16032</v>
      </c>
      <c r="C3217" s="25" t="s">
        <v>16033</v>
      </c>
      <c r="D3217" s="25" t="s">
        <v>13998</v>
      </c>
      <c r="E3217" s="25" t="s">
        <v>7487</v>
      </c>
      <c r="F3217" s="27">
        <v>2023</v>
      </c>
      <c r="G3217" s="27">
        <v>8927014</v>
      </c>
      <c r="H3217" s="27"/>
      <c r="I3217" s="25" t="s">
        <v>16034</v>
      </c>
      <c r="J3217" s="27"/>
      <c r="K3217" s="10"/>
      <c r="L3217" s="10"/>
    </row>
    <row r="3218" spans="1:12" ht="86.4" x14ac:dyDescent="0.3">
      <c r="A3218" s="10">
        <v>3213</v>
      </c>
      <c r="B3218" s="25" t="s">
        <v>16035</v>
      </c>
      <c r="C3218" s="25" t="s">
        <v>16036</v>
      </c>
      <c r="D3218" s="25" t="s">
        <v>160</v>
      </c>
      <c r="E3218" s="25" t="s">
        <v>16037</v>
      </c>
      <c r="F3218" s="27">
        <v>2023</v>
      </c>
      <c r="G3218" s="27"/>
      <c r="H3218" s="27"/>
      <c r="I3218" s="25" t="s">
        <v>16038</v>
      </c>
      <c r="J3218" s="27"/>
      <c r="K3218" s="10"/>
      <c r="L3218" s="10"/>
    </row>
    <row r="3219" spans="1:12" ht="100.8" x14ac:dyDescent="0.3">
      <c r="A3219" s="10">
        <v>3214</v>
      </c>
      <c r="B3219" s="25" t="s">
        <v>16039</v>
      </c>
      <c r="C3219" s="25" t="s">
        <v>16040</v>
      </c>
      <c r="D3219" s="25" t="s">
        <v>14077</v>
      </c>
      <c r="E3219" s="25" t="s">
        <v>15836</v>
      </c>
      <c r="F3219" s="27">
        <v>2023</v>
      </c>
      <c r="G3219" s="27">
        <v>23056894</v>
      </c>
      <c r="H3219" s="27"/>
      <c r="I3219" s="25" t="s">
        <v>16041</v>
      </c>
      <c r="J3219" s="27"/>
      <c r="K3219" s="10"/>
      <c r="L3219" s="10"/>
    </row>
    <row r="3220" spans="1:12" ht="86.4" x14ac:dyDescent="0.3">
      <c r="A3220" s="10">
        <v>3215</v>
      </c>
      <c r="B3220" s="25" t="s">
        <v>16042</v>
      </c>
      <c r="C3220" s="25" t="s">
        <v>14912</v>
      </c>
      <c r="D3220" s="25" t="s">
        <v>10141</v>
      </c>
      <c r="E3220" s="25" t="s">
        <v>15902</v>
      </c>
      <c r="F3220" s="27">
        <v>2023</v>
      </c>
      <c r="G3220" s="27"/>
      <c r="H3220" s="27"/>
      <c r="I3220" s="25" t="s">
        <v>16043</v>
      </c>
      <c r="J3220" s="27"/>
      <c r="K3220" s="10"/>
      <c r="L3220" s="10"/>
    </row>
    <row r="3221" spans="1:12" ht="86.4" x14ac:dyDescent="0.3">
      <c r="A3221" s="10">
        <v>3216</v>
      </c>
      <c r="B3221" s="25" t="s">
        <v>16044</v>
      </c>
      <c r="C3221" s="25" t="s">
        <v>16045</v>
      </c>
      <c r="D3221" s="25" t="s">
        <v>160</v>
      </c>
      <c r="E3221" s="25" t="s">
        <v>16037</v>
      </c>
      <c r="F3221" s="27">
        <v>2023</v>
      </c>
      <c r="G3221" s="27"/>
      <c r="H3221" s="27"/>
      <c r="I3221" s="25" t="s">
        <v>16046</v>
      </c>
      <c r="J3221" s="27"/>
      <c r="K3221" s="10"/>
      <c r="L3221" s="10"/>
    </row>
    <row r="3222" spans="1:12" ht="86.4" x14ac:dyDescent="0.3">
      <c r="A3222" s="10">
        <v>3217</v>
      </c>
      <c r="B3222" s="25" t="s">
        <v>16047</v>
      </c>
      <c r="C3222" s="25" t="s">
        <v>16048</v>
      </c>
      <c r="D3222" s="25" t="s">
        <v>18</v>
      </c>
      <c r="E3222" s="25" t="s">
        <v>15935</v>
      </c>
      <c r="F3222" s="27">
        <v>2023</v>
      </c>
      <c r="G3222" s="27">
        <v>18761100</v>
      </c>
      <c r="H3222" s="27"/>
      <c r="I3222" s="25" t="s">
        <v>16049</v>
      </c>
      <c r="J3222" s="27"/>
      <c r="K3222" s="10"/>
      <c r="L3222" s="10"/>
    </row>
    <row r="3223" spans="1:12" ht="86.4" x14ac:dyDescent="0.3">
      <c r="A3223" s="10">
        <v>3218</v>
      </c>
      <c r="B3223" s="25" t="s">
        <v>16050</v>
      </c>
      <c r="C3223" s="25" t="s">
        <v>16051</v>
      </c>
      <c r="D3223" s="25" t="s">
        <v>1448</v>
      </c>
      <c r="E3223" s="25" t="s">
        <v>15860</v>
      </c>
      <c r="F3223" s="27">
        <v>2023</v>
      </c>
      <c r="G3223" s="27"/>
      <c r="H3223" s="27"/>
      <c r="I3223" s="25" t="s">
        <v>16052</v>
      </c>
      <c r="J3223" s="27"/>
      <c r="K3223" s="10"/>
      <c r="L3223" s="10"/>
    </row>
    <row r="3224" spans="1:12" ht="86.4" x14ac:dyDescent="0.3">
      <c r="A3224" s="10">
        <v>3219</v>
      </c>
      <c r="B3224" s="25" t="s">
        <v>16053</v>
      </c>
      <c r="C3224" s="25" t="s">
        <v>16054</v>
      </c>
      <c r="D3224" s="25" t="s">
        <v>1474</v>
      </c>
      <c r="E3224" s="25" t="s">
        <v>16030</v>
      </c>
      <c r="F3224" s="27">
        <v>2023</v>
      </c>
      <c r="G3224" s="27"/>
      <c r="H3224" s="27"/>
      <c r="I3224" s="25" t="s">
        <v>16055</v>
      </c>
      <c r="J3224" s="27"/>
      <c r="K3224" s="10"/>
      <c r="L3224" s="10"/>
    </row>
    <row r="3225" spans="1:12" ht="86.4" x14ac:dyDescent="0.3">
      <c r="A3225" s="10">
        <v>3220</v>
      </c>
      <c r="B3225" s="25" t="s">
        <v>16056</v>
      </c>
      <c r="C3225" s="25" t="s">
        <v>16057</v>
      </c>
      <c r="D3225" s="25" t="s">
        <v>14178</v>
      </c>
      <c r="E3225" s="25" t="s">
        <v>16058</v>
      </c>
      <c r="F3225" s="27">
        <v>2023</v>
      </c>
      <c r="G3225" s="27"/>
      <c r="H3225" s="27"/>
      <c r="I3225" s="25" t="s">
        <v>16059</v>
      </c>
      <c r="J3225" s="27"/>
      <c r="K3225" s="10"/>
      <c r="L3225" s="10"/>
    </row>
    <row r="3226" spans="1:12" ht="72" x14ac:dyDescent="0.3">
      <c r="A3226" s="10">
        <v>3221</v>
      </c>
      <c r="B3226" s="25" t="s">
        <v>16060</v>
      </c>
      <c r="C3226" s="25" t="s">
        <v>14437</v>
      </c>
      <c r="D3226" s="25" t="s">
        <v>18</v>
      </c>
      <c r="E3226" s="25" t="s">
        <v>16061</v>
      </c>
      <c r="F3226" s="27">
        <v>2023</v>
      </c>
      <c r="G3226" s="27">
        <v>2194678</v>
      </c>
      <c r="H3226" s="27"/>
      <c r="I3226" s="25" t="s">
        <v>16062</v>
      </c>
      <c r="J3226" s="27"/>
      <c r="K3226" s="10"/>
      <c r="L3226" s="10"/>
    </row>
    <row r="3227" spans="1:12" ht="86.4" x14ac:dyDescent="0.3">
      <c r="A3227" s="10">
        <v>3222</v>
      </c>
      <c r="B3227" s="25" t="s">
        <v>16063</v>
      </c>
      <c r="C3227" s="25" t="s">
        <v>16064</v>
      </c>
      <c r="D3227" s="25" t="s">
        <v>14003</v>
      </c>
      <c r="E3227" s="25" t="s">
        <v>15997</v>
      </c>
      <c r="F3227" s="27">
        <v>2023</v>
      </c>
      <c r="G3227" s="27">
        <v>25228714</v>
      </c>
      <c r="H3227" s="27"/>
      <c r="I3227" s="25" t="s">
        <v>16065</v>
      </c>
      <c r="J3227" s="27"/>
      <c r="K3227" s="10"/>
      <c r="L3227" s="10"/>
    </row>
    <row r="3228" spans="1:12" ht="86.4" x14ac:dyDescent="0.3">
      <c r="A3228" s="10">
        <v>3223</v>
      </c>
      <c r="B3228" s="25" t="s">
        <v>16066</v>
      </c>
      <c r="C3228" s="25" t="s">
        <v>16067</v>
      </c>
      <c r="D3228" s="25" t="s">
        <v>10141</v>
      </c>
      <c r="E3228" s="25" t="s">
        <v>15846</v>
      </c>
      <c r="F3228" s="27">
        <v>2023</v>
      </c>
      <c r="G3228" s="27"/>
      <c r="H3228" s="27"/>
      <c r="I3228" s="25" t="s">
        <v>16068</v>
      </c>
      <c r="J3228" s="27"/>
      <c r="K3228" s="10"/>
      <c r="L3228" s="10"/>
    </row>
    <row r="3229" spans="1:12" ht="86.4" x14ac:dyDescent="0.3">
      <c r="A3229" s="10">
        <v>3224</v>
      </c>
      <c r="B3229" s="25" t="s">
        <v>16069</v>
      </c>
      <c r="C3229" s="25" t="s">
        <v>16070</v>
      </c>
      <c r="D3229" s="25" t="s">
        <v>13998</v>
      </c>
      <c r="E3229" s="25" t="s">
        <v>16071</v>
      </c>
      <c r="F3229" s="27">
        <v>2023</v>
      </c>
      <c r="G3229" s="27">
        <v>15710297</v>
      </c>
      <c r="H3229" s="27"/>
      <c r="I3229" s="25" t="s">
        <v>16072</v>
      </c>
      <c r="J3229" s="27"/>
      <c r="K3229" s="10"/>
      <c r="L3229" s="10"/>
    </row>
    <row r="3230" spans="1:12" ht="86.4" x14ac:dyDescent="0.3">
      <c r="A3230" s="10">
        <v>3225</v>
      </c>
      <c r="B3230" s="25" t="s">
        <v>16073</v>
      </c>
      <c r="C3230" s="25" t="s">
        <v>16074</v>
      </c>
      <c r="D3230" s="25" t="s">
        <v>10141</v>
      </c>
      <c r="E3230" s="25" t="s">
        <v>7682</v>
      </c>
      <c r="F3230" s="27">
        <v>2023</v>
      </c>
      <c r="G3230" s="27">
        <v>2732289</v>
      </c>
      <c r="H3230" s="27"/>
      <c r="I3230" s="25" t="s">
        <v>16075</v>
      </c>
      <c r="J3230" s="27"/>
      <c r="K3230" s="10"/>
      <c r="L3230" s="10"/>
    </row>
    <row r="3231" spans="1:12" ht="86.4" x14ac:dyDescent="0.3">
      <c r="A3231" s="10">
        <v>3226</v>
      </c>
      <c r="B3231" s="25" t="s">
        <v>16076</v>
      </c>
      <c r="C3231" s="25" t="s">
        <v>16077</v>
      </c>
      <c r="D3231" s="25" t="s">
        <v>1448</v>
      </c>
      <c r="E3231" s="25" t="s">
        <v>12915</v>
      </c>
      <c r="F3231" s="27">
        <v>2023</v>
      </c>
      <c r="G3231" s="27">
        <v>9441344</v>
      </c>
      <c r="H3231" s="27"/>
      <c r="I3231" s="25" t="s">
        <v>16078</v>
      </c>
      <c r="J3231" s="27"/>
      <c r="K3231" s="10"/>
      <c r="L3231" s="10"/>
    </row>
    <row r="3232" spans="1:12" ht="72" x14ac:dyDescent="0.3">
      <c r="A3232" s="10">
        <v>3227</v>
      </c>
      <c r="B3232" s="25" t="s">
        <v>16079</v>
      </c>
      <c r="C3232" s="25" t="s">
        <v>16080</v>
      </c>
      <c r="D3232" s="25" t="s">
        <v>14267</v>
      </c>
      <c r="E3232" s="25" t="s">
        <v>16081</v>
      </c>
      <c r="F3232" s="27">
        <v>2023</v>
      </c>
      <c r="G3232" s="27">
        <v>13279556</v>
      </c>
      <c r="H3232" s="27"/>
      <c r="I3232" s="25" t="s">
        <v>16082</v>
      </c>
      <c r="J3232" s="27"/>
      <c r="K3232" s="10"/>
      <c r="L3232" s="10"/>
    </row>
    <row r="3233" spans="1:12" ht="72" x14ac:dyDescent="0.3">
      <c r="A3233" s="10">
        <v>3228</v>
      </c>
      <c r="B3233" s="25" t="s">
        <v>16083</v>
      </c>
      <c r="C3233" s="25" t="s">
        <v>16084</v>
      </c>
      <c r="D3233" s="25" t="s">
        <v>1463</v>
      </c>
      <c r="E3233" s="25" t="s">
        <v>16085</v>
      </c>
      <c r="F3233" s="27">
        <v>2023</v>
      </c>
      <c r="G3233" s="27">
        <v>16642392</v>
      </c>
      <c r="H3233" s="27"/>
      <c r="I3233" s="25" t="s">
        <v>16086</v>
      </c>
      <c r="J3233" s="27"/>
      <c r="K3233" s="10"/>
      <c r="L3233" s="10"/>
    </row>
    <row r="3234" spans="1:12" ht="86.4" x14ac:dyDescent="0.3">
      <c r="A3234" s="10">
        <v>3229</v>
      </c>
      <c r="B3234" s="25" t="s">
        <v>16087</v>
      </c>
      <c r="C3234" s="25" t="s">
        <v>16088</v>
      </c>
      <c r="D3234" s="25" t="s">
        <v>13998</v>
      </c>
      <c r="E3234" s="25" t="s">
        <v>16089</v>
      </c>
      <c r="F3234" s="27">
        <v>2023</v>
      </c>
      <c r="G3234" s="27"/>
      <c r="H3234" s="27"/>
      <c r="I3234" s="25" t="s">
        <v>16090</v>
      </c>
      <c r="J3234" s="27"/>
      <c r="K3234" s="10"/>
      <c r="L3234" s="10"/>
    </row>
    <row r="3235" spans="1:12" ht="86.4" x14ac:dyDescent="0.3">
      <c r="A3235" s="10">
        <v>3230</v>
      </c>
      <c r="B3235" s="25" t="s">
        <v>16091</v>
      </c>
      <c r="C3235" s="25" t="s">
        <v>16092</v>
      </c>
      <c r="D3235" s="25" t="s">
        <v>1474</v>
      </c>
      <c r="E3235" s="25" t="s">
        <v>16093</v>
      </c>
      <c r="F3235" s="27">
        <v>2023</v>
      </c>
      <c r="G3235" s="27"/>
      <c r="H3235" s="27"/>
      <c r="I3235" s="25" t="s">
        <v>16094</v>
      </c>
      <c r="J3235" s="27"/>
      <c r="K3235" s="10"/>
      <c r="L3235" s="10"/>
    </row>
    <row r="3236" spans="1:12" ht="86.4" x14ac:dyDescent="0.3">
      <c r="A3236" s="10">
        <v>3231</v>
      </c>
      <c r="B3236" s="25" t="s">
        <v>16095</v>
      </c>
      <c r="C3236" s="25" t="s">
        <v>16096</v>
      </c>
      <c r="D3236" s="25" t="s">
        <v>1474</v>
      </c>
      <c r="E3236" s="25" t="s">
        <v>16097</v>
      </c>
      <c r="F3236" s="27">
        <v>2023</v>
      </c>
      <c r="G3236" s="27"/>
      <c r="H3236" s="27"/>
      <c r="I3236" s="25" t="s">
        <v>16098</v>
      </c>
      <c r="J3236" s="27"/>
      <c r="K3236" s="10"/>
      <c r="L3236" s="10"/>
    </row>
    <row r="3237" spans="1:12" ht="86.4" x14ac:dyDescent="0.3">
      <c r="A3237" s="10">
        <v>3232</v>
      </c>
      <c r="B3237" s="25" t="s">
        <v>16099</v>
      </c>
      <c r="C3237" s="25" t="s">
        <v>16100</v>
      </c>
      <c r="D3237" s="25" t="s">
        <v>18</v>
      </c>
      <c r="E3237" s="25" t="s">
        <v>15745</v>
      </c>
      <c r="F3237" s="27">
        <v>2023</v>
      </c>
      <c r="G3237" s="27">
        <v>21953988</v>
      </c>
      <c r="H3237" s="27"/>
      <c r="I3237" s="25" t="s">
        <v>16101</v>
      </c>
      <c r="J3237" s="27"/>
      <c r="K3237" s="10"/>
      <c r="L3237" s="10"/>
    </row>
    <row r="3238" spans="1:12" ht="86.4" x14ac:dyDescent="0.3">
      <c r="A3238" s="10">
        <v>3233</v>
      </c>
      <c r="B3238" s="25" t="s">
        <v>16102</v>
      </c>
      <c r="C3238" s="25" t="s">
        <v>16103</v>
      </c>
      <c r="D3238" s="25" t="s">
        <v>8606</v>
      </c>
      <c r="E3238" s="25" t="s">
        <v>16104</v>
      </c>
      <c r="F3238" s="27">
        <v>2023</v>
      </c>
      <c r="G3238" s="27"/>
      <c r="H3238" s="27"/>
      <c r="I3238" s="25" t="s">
        <v>16105</v>
      </c>
      <c r="J3238" s="27"/>
      <c r="K3238" s="10"/>
      <c r="L3238" s="10"/>
    </row>
    <row r="3239" spans="1:12" ht="86.4" x14ac:dyDescent="0.3">
      <c r="A3239" s="10">
        <v>3234</v>
      </c>
      <c r="B3239" s="25" t="s">
        <v>13016</v>
      </c>
      <c r="C3239" s="25" t="s">
        <v>16106</v>
      </c>
      <c r="D3239" s="25" t="s">
        <v>14027</v>
      </c>
      <c r="E3239" s="25" t="s">
        <v>13014</v>
      </c>
      <c r="F3239" s="27">
        <v>2023</v>
      </c>
      <c r="G3239" s="27">
        <v>23662557</v>
      </c>
      <c r="H3239" s="27"/>
      <c r="I3239" s="25" t="s">
        <v>16107</v>
      </c>
      <c r="J3239" s="27"/>
      <c r="K3239" s="10"/>
      <c r="L3239" s="10"/>
    </row>
    <row r="3240" spans="1:12" ht="72" x14ac:dyDescent="0.3">
      <c r="A3240" s="10">
        <v>3235</v>
      </c>
      <c r="B3240" s="25" t="s">
        <v>16108</v>
      </c>
      <c r="C3240" s="25" t="s">
        <v>16109</v>
      </c>
      <c r="D3240" s="25" t="s">
        <v>3266</v>
      </c>
      <c r="E3240" s="25" t="s">
        <v>16110</v>
      </c>
      <c r="F3240" s="27">
        <v>2023</v>
      </c>
      <c r="G3240" s="27">
        <v>26732718</v>
      </c>
      <c r="H3240" s="27"/>
      <c r="I3240" s="25" t="s">
        <v>16111</v>
      </c>
      <c r="J3240" s="27"/>
      <c r="K3240" s="10"/>
      <c r="L3240" s="10"/>
    </row>
    <row r="3241" spans="1:12" ht="72" x14ac:dyDescent="0.3">
      <c r="A3241" s="10">
        <v>3236</v>
      </c>
      <c r="B3241" s="25" t="s">
        <v>11283</v>
      </c>
      <c r="C3241" s="25" t="s">
        <v>16112</v>
      </c>
      <c r="D3241" s="25" t="s">
        <v>14077</v>
      </c>
      <c r="E3241" s="25" t="s">
        <v>15971</v>
      </c>
      <c r="F3241" s="27">
        <v>2023</v>
      </c>
      <c r="G3241" s="27">
        <v>2670836</v>
      </c>
      <c r="H3241" s="27"/>
      <c r="I3241" s="25" t="s">
        <v>16113</v>
      </c>
      <c r="J3241" s="27"/>
      <c r="K3241" s="10"/>
      <c r="L3241" s="10"/>
    </row>
    <row r="3242" spans="1:12" ht="72" x14ac:dyDescent="0.3">
      <c r="A3242" s="10">
        <v>3237</v>
      </c>
      <c r="B3242" s="25" t="s">
        <v>16114</v>
      </c>
      <c r="C3242" s="25" t="s">
        <v>16115</v>
      </c>
      <c r="D3242" s="25" t="s">
        <v>1393</v>
      </c>
      <c r="E3242" s="25" t="s">
        <v>16116</v>
      </c>
      <c r="F3242" s="27">
        <v>2023</v>
      </c>
      <c r="G3242" s="27">
        <v>24754269</v>
      </c>
      <c r="H3242" s="27"/>
      <c r="I3242" s="25" t="s">
        <v>16117</v>
      </c>
      <c r="J3242" s="27"/>
      <c r="K3242" s="10"/>
      <c r="L3242" s="10"/>
    </row>
    <row r="3243" spans="1:12" ht="86.4" x14ac:dyDescent="0.3">
      <c r="A3243" s="10">
        <v>3238</v>
      </c>
      <c r="B3243" s="25" t="s">
        <v>16118</v>
      </c>
      <c r="C3243" s="25" t="s">
        <v>16119</v>
      </c>
      <c r="D3243" s="25" t="s">
        <v>13998</v>
      </c>
      <c r="E3243" s="25" t="s">
        <v>16120</v>
      </c>
      <c r="F3243" s="27">
        <v>2023</v>
      </c>
      <c r="G3243" s="27"/>
      <c r="H3243" s="27"/>
      <c r="I3243" s="25" t="s">
        <v>16121</v>
      </c>
      <c r="J3243" s="27"/>
      <c r="K3243" s="10"/>
      <c r="L3243" s="10"/>
    </row>
    <row r="3244" spans="1:12" ht="72" x14ac:dyDescent="0.3">
      <c r="A3244" s="10">
        <v>3239</v>
      </c>
      <c r="B3244" s="25" t="s">
        <v>16122</v>
      </c>
      <c r="C3244" s="25" t="s">
        <v>16123</v>
      </c>
      <c r="D3244" s="25" t="s">
        <v>296</v>
      </c>
      <c r="E3244" s="25" t="s">
        <v>16124</v>
      </c>
      <c r="F3244" s="27">
        <v>2023</v>
      </c>
      <c r="G3244" s="27">
        <v>17550386</v>
      </c>
      <c r="H3244" s="27"/>
      <c r="I3244" s="25" t="s">
        <v>16125</v>
      </c>
      <c r="J3244" s="27"/>
      <c r="K3244" s="10"/>
      <c r="L3244" s="10"/>
    </row>
    <row r="3245" spans="1:12" ht="86.4" x14ac:dyDescent="0.3">
      <c r="A3245" s="10">
        <v>3240</v>
      </c>
      <c r="B3245" s="25" t="s">
        <v>16126</v>
      </c>
      <c r="C3245" s="25" t="s">
        <v>16127</v>
      </c>
      <c r="D3245" s="25" t="s">
        <v>14077</v>
      </c>
      <c r="E3245" s="25" t="s">
        <v>16128</v>
      </c>
      <c r="F3245" s="27">
        <v>2023</v>
      </c>
      <c r="G3245" s="27"/>
      <c r="H3245" s="27"/>
      <c r="I3245" s="25" t="s">
        <v>16129</v>
      </c>
      <c r="J3245" s="27"/>
      <c r="K3245" s="10"/>
      <c r="L3245" s="10"/>
    </row>
    <row r="3246" spans="1:12" ht="72" x14ac:dyDescent="0.3">
      <c r="A3246" s="10">
        <v>3241</v>
      </c>
      <c r="B3246" s="25" t="s">
        <v>16130</v>
      </c>
      <c r="C3246" s="25" t="s">
        <v>16131</v>
      </c>
      <c r="D3246" s="25" t="s">
        <v>1393</v>
      </c>
      <c r="E3246" s="25" t="s">
        <v>16132</v>
      </c>
      <c r="F3246" s="27">
        <v>2023</v>
      </c>
      <c r="G3246" s="27">
        <v>1966324</v>
      </c>
      <c r="H3246" s="27"/>
      <c r="I3246" s="25" t="s">
        <v>16133</v>
      </c>
      <c r="J3246" s="27"/>
      <c r="K3246" s="10"/>
      <c r="L3246" s="10"/>
    </row>
    <row r="3247" spans="1:12" ht="86.4" x14ac:dyDescent="0.3">
      <c r="A3247" s="10">
        <v>3242</v>
      </c>
      <c r="B3247" s="25" t="s">
        <v>16134</v>
      </c>
      <c r="C3247" s="25" t="s">
        <v>16135</v>
      </c>
      <c r="D3247" s="25" t="s">
        <v>14077</v>
      </c>
      <c r="E3247" s="25" t="s">
        <v>16136</v>
      </c>
      <c r="F3247" s="27">
        <v>2023</v>
      </c>
      <c r="G3247" s="27"/>
      <c r="H3247" s="27"/>
      <c r="I3247" s="25" t="s">
        <v>16137</v>
      </c>
      <c r="J3247" s="27"/>
      <c r="K3247" s="10"/>
      <c r="L3247" s="10"/>
    </row>
    <row r="3248" spans="1:12" ht="72" x14ac:dyDescent="0.3">
      <c r="A3248" s="10">
        <v>3243</v>
      </c>
      <c r="B3248" s="25" t="s">
        <v>16138</v>
      </c>
      <c r="C3248" s="25" t="s">
        <v>16139</v>
      </c>
      <c r="D3248" s="25" t="s">
        <v>1474</v>
      </c>
      <c r="E3248" s="25" t="s">
        <v>16140</v>
      </c>
      <c r="F3248" s="27">
        <v>2023</v>
      </c>
      <c r="G3248" s="27" t="s">
        <v>16141</v>
      </c>
      <c r="H3248" s="27"/>
      <c r="I3248" s="25" t="s">
        <v>16142</v>
      </c>
      <c r="J3248" s="27"/>
      <c r="K3248" s="10"/>
      <c r="L3248" s="10"/>
    </row>
    <row r="3249" spans="1:12" ht="72" x14ac:dyDescent="0.3">
      <c r="A3249" s="10">
        <v>3244</v>
      </c>
      <c r="B3249" s="25" t="s">
        <v>16143</v>
      </c>
      <c r="C3249" s="25" t="s">
        <v>16144</v>
      </c>
      <c r="D3249" s="25" t="s">
        <v>1463</v>
      </c>
      <c r="E3249" s="25" t="s">
        <v>9630</v>
      </c>
      <c r="F3249" s="27">
        <v>2023</v>
      </c>
      <c r="G3249" s="27">
        <v>7391102</v>
      </c>
      <c r="H3249" s="27"/>
      <c r="I3249" s="25" t="s">
        <v>16145</v>
      </c>
      <c r="J3249" s="27"/>
      <c r="K3249" s="10"/>
      <c r="L3249" s="10"/>
    </row>
    <row r="3250" spans="1:12" ht="86.4" x14ac:dyDescent="0.3">
      <c r="A3250" s="10">
        <v>3245</v>
      </c>
      <c r="B3250" s="25" t="s">
        <v>16146</v>
      </c>
      <c r="C3250" s="25" t="s">
        <v>16147</v>
      </c>
      <c r="D3250" s="25" t="s">
        <v>10141</v>
      </c>
      <c r="E3250" s="25" t="s">
        <v>16148</v>
      </c>
      <c r="F3250" s="27">
        <v>2023</v>
      </c>
      <c r="G3250" s="27"/>
      <c r="H3250" s="27"/>
      <c r="I3250" s="25" t="s">
        <v>16149</v>
      </c>
      <c r="J3250" s="27"/>
      <c r="K3250" s="10"/>
      <c r="L3250" s="10"/>
    </row>
    <row r="3251" spans="1:12" ht="86.4" x14ac:dyDescent="0.3">
      <c r="A3251" s="10">
        <v>3246</v>
      </c>
      <c r="B3251" s="25" t="s">
        <v>16150</v>
      </c>
      <c r="C3251" s="25" t="s">
        <v>16151</v>
      </c>
      <c r="D3251" s="25"/>
      <c r="E3251" s="25" t="s">
        <v>15284</v>
      </c>
      <c r="F3251" s="27">
        <v>2023</v>
      </c>
      <c r="G3251" s="27">
        <v>21905444</v>
      </c>
      <c r="H3251" s="27"/>
      <c r="I3251" s="25" t="s">
        <v>16152</v>
      </c>
      <c r="J3251" s="27"/>
      <c r="K3251" s="10"/>
      <c r="L3251" s="10"/>
    </row>
    <row r="3252" spans="1:12" ht="86.4" x14ac:dyDescent="0.3">
      <c r="A3252" s="10">
        <v>3247</v>
      </c>
      <c r="B3252" s="25" t="s">
        <v>16153</v>
      </c>
      <c r="C3252" s="25" t="s">
        <v>16154</v>
      </c>
      <c r="D3252" s="25" t="s">
        <v>160</v>
      </c>
      <c r="E3252" s="25" t="s">
        <v>16155</v>
      </c>
      <c r="F3252" s="27">
        <v>2023</v>
      </c>
      <c r="G3252" s="27">
        <v>3029743</v>
      </c>
      <c r="H3252" s="27"/>
      <c r="I3252" s="25" t="s">
        <v>16156</v>
      </c>
      <c r="J3252" s="27"/>
      <c r="K3252" s="10"/>
      <c r="L3252" s="10"/>
    </row>
    <row r="3253" spans="1:12" ht="86.4" x14ac:dyDescent="0.3">
      <c r="A3253" s="10">
        <v>3248</v>
      </c>
      <c r="B3253" s="25" t="s">
        <v>16157</v>
      </c>
      <c r="C3253" s="25" t="s">
        <v>16158</v>
      </c>
      <c r="D3253" s="25" t="s">
        <v>18</v>
      </c>
      <c r="E3253" s="25" t="s">
        <v>16159</v>
      </c>
      <c r="F3253" s="27">
        <v>2023</v>
      </c>
      <c r="G3253" s="27"/>
      <c r="H3253" s="27"/>
      <c r="I3253" s="25" t="s">
        <v>16160</v>
      </c>
      <c r="J3253" s="27"/>
      <c r="K3253" s="10"/>
      <c r="L3253" s="10"/>
    </row>
    <row r="3254" spans="1:12" ht="86.4" x14ac:dyDescent="0.3">
      <c r="A3254" s="10">
        <v>3249</v>
      </c>
      <c r="B3254" s="25" t="s">
        <v>16161</v>
      </c>
      <c r="C3254" s="25" t="s">
        <v>16162</v>
      </c>
      <c r="D3254" s="25" t="s">
        <v>13998</v>
      </c>
      <c r="E3254" s="25" t="s">
        <v>9401</v>
      </c>
      <c r="F3254" s="27">
        <v>2023</v>
      </c>
      <c r="G3254" s="27">
        <v>21906815</v>
      </c>
      <c r="H3254" s="27"/>
      <c r="I3254" s="25" t="s">
        <v>16163</v>
      </c>
      <c r="J3254" s="27"/>
      <c r="K3254" s="10"/>
      <c r="L3254" s="10"/>
    </row>
    <row r="3255" spans="1:12" ht="86.4" x14ac:dyDescent="0.3">
      <c r="A3255" s="10">
        <v>3250</v>
      </c>
      <c r="B3255" s="25" t="s">
        <v>16164</v>
      </c>
      <c r="C3255" s="25" t="s">
        <v>16165</v>
      </c>
      <c r="D3255" s="25" t="s">
        <v>18</v>
      </c>
      <c r="E3255" s="25" t="s">
        <v>15935</v>
      </c>
      <c r="F3255" s="27">
        <v>2023</v>
      </c>
      <c r="G3255" s="27">
        <v>18761100</v>
      </c>
      <c r="H3255" s="27"/>
      <c r="I3255" s="25" t="s">
        <v>16166</v>
      </c>
      <c r="J3255" s="27"/>
      <c r="K3255" s="10"/>
      <c r="L3255" s="10"/>
    </row>
    <row r="3256" spans="1:12" ht="86.4" x14ac:dyDescent="0.3">
      <c r="A3256" s="10">
        <v>3251</v>
      </c>
      <c r="B3256" s="25" t="s">
        <v>16167</v>
      </c>
      <c r="C3256" s="25" t="s">
        <v>16168</v>
      </c>
      <c r="D3256" s="25" t="s">
        <v>1474</v>
      </c>
      <c r="E3256" s="25" t="s">
        <v>16169</v>
      </c>
      <c r="F3256" s="27">
        <v>2023</v>
      </c>
      <c r="G3256" s="27"/>
      <c r="H3256" s="27"/>
      <c r="I3256" s="25" t="s">
        <v>16170</v>
      </c>
      <c r="J3256" s="27"/>
      <c r="K3256" s="10"/>
      <c r="L3256" s="10"/>
    </row>
    <row r="3257" spans="1:12" ht="72" x14ac:dyDescent="0.3">
      <c r="A3257" s="10">
        <v>3252</v>
      </c>
      <c r="B3257" s="25" t="s">
        <v>16171</v>
      </c>
      <c r="C3257" s="25" t="s">
        <v>16172</v>
      </c>
      <c r="D3257" s="25" t="s">
        <v>14125</v>
      </c>
      <c r="E3257" s="25" t="s">
        <v>16173</v>
      </c>
      <c r="F3257" s="27">
        <v>2023</v>
      </c>
      <c r="G3257" s="27">
        <v>24701556</v>
      </c>
      <c r="H3257" s="27"/>
      <c r="I3257" s="25" t="s">
        <v>16174</v>
      </c>
      <c r="J3257" s="27"/>
      <c r="K3257" s="10"/>
      <c r="L3257" s="10"/>
    </row>
    <row r="3258" spans="1:12" ht="72" x14ac:dyDescent="0.3">
      <c r="A3258" s="10">
        <v>3253</v>
      </c>
      <c r="B3258" s="25" t="s">
        <v>16175</v>
      </c>
      <c r="C3258" s="25" t="s">
        <v>16176</v>
      </c>
      <c r="D3258" s="25"/>
      <c r="E3258" s="25" t="s">
        <v>14100</v>
      </c>
      <c r="F3258" s="27">
        <v>2023</v>
      </c>
      <c r="G3258" s="27">
        <v>358711</v>
      </c>
      <c r="H3258" s="27"/>
      <c r="I3258" s="25" t="s">
        <v>16177</v>
      </c>
      <c r="J3258" s="27"/>
      <c r="K3258" s="10"/>
      <c r="L3258" s="10"/>
    </row>
    <row r="3259" spans="1:12" ht="72" x14ac:dyDescent="0.3">
      <c r="A3259" s="10">
        <v>3254</v>
      </c>
      <c r="B3259" s="25" t="s">
        <v>16178</v>
      </c>
      <c r="C3259" s="25" t="s">
        <v>16179</v>
      </c>
      <c r="D3259" s="25" t="s">
        <v>14077</v>
      </c>
      <c r="E3259" s="25" t="s">
        <v>14955</v>
      </c>
      <c r="F3259" s="27">
        <v>2023</v>
      </c>
      <c r="G3259" s="27">
        <v>23984902</v>
      </c>
      <c r="H3259" s="27"/>
      <c r="I3259" s="25" t="s">
        <v>16180</v>
      </c>
      <c r="J3259" s="27"/>
      <c r="K3259" s="10"/>
      <c r="L3259" s="10"/>
    </row>
    <row r="3260" spans="1:12" ht="86.4" x14ac:dyDescent="0.3">
      <c r="A3260" s="10">
        <v>3255</v>
      </c>
      <c r="B3260" s="25" t="s">
        <v>16169</v>
      </c>
      <c r="C3260" s="25" t="s">
        <v>16181</v>
      </c>
      <c r="D3260" s="25" t="s">
        <v>1463</v>
      </c>
      <c r="E3260" s="25" t="s">
        <v>16169</v>
      </c>
      <c r="F3260" s="27">
        <v>2023</v>
      </c>
      <c r="G3260" s="27"/>
      <c r="H3260" s="27"/>
      <c r="I3260" s="25" t="s">
        <v>16182</v>
      </c>
      <c r="J3260" s="27"/>
      <c r="K3260" s="10"/>
      <c r="L3260" s="10"/>
    </row>
    <row r="3261" spans="1:12" ht="86.4" x14ac:dyDescent="0.3">
      <c r="A3261" s="10">
        <v>3256</v>
      </c>
      <c r="B3261" s="25" t="s">
        <v>16183</v>
      </c>
      <c r="C3261" s="25" t="s">
        <v>16184</v>
      </c>
      <c r="D3261" s="25" t="s">
        <v>296</v>
      </c>
      <c r="E3261" s="25" t="s">
        <v>15689</v>
      </c>
      <c r="F3261" s="27">
        <v>2023</v>
      </c>
      <c r="G3261" s="27">
        <v>23673370</v>
      </c>
      <c r="H3261" s="27"/>
      <c r="I3261" s="25" t="s">
        <v>16185</v>
      </c>
      <c r="J3261" s="27"/>
      <c r="K3261" s="10"/>
      <c r="L3261" s="10"/>
    </row>
    <row r="3262" spans="1:12" ht="86.4" x14ac:dyDescent="0.3">
      <c r="A3262" s="10">
        <v>3257</v>
      </c>
      <c r="B3262" s="25" t="s">
        <v>16186</v>
      </c>
      <c r="C3262" s="25" t="s">
        <v>16187</v>
      </c>
      <c r="D3262" s="25" t="s">
        <v>18</v>
      </c>
      <c r="E3262" s="25" t="s">
        <v>15935</v>
      </c>
      <c r="F3262" s="27">
        <v>2023</v>
      </c>
      <c r="G3262" s="27">
        <v>18761100</v>
      </c>
      <c r="H3262" s="27"/>
      <c r="I3262" s="25" t="s">
        <v>16188</v>
      </c>
      <c r="J3262" s="27"/>
      <c r="K3262" s="10"/>
      <c r="L3262" s="10"/>
    </row>
    <row r="3263" spans="1:12" ht="115.2" x14ac:dyDescent="0.3">
      <c r="A3263" s="10">
        <v>3258</v>
      </c>
      <c r="B3263" s="25" t="s">
        <v>16189</v>
      </c>
      <c r="C3263" s="25" t="s">
        <v>16190</v>
      </c>
      <c r="D3263" s="25" t="s">
        <v>14077</v>
      </c>
      <c r="E3263" s="25" t="s">
        <v>15608</v>
      </c>
      <c r="F3263" s="27">
        <v>2023</v>
      </c>
      <c r="G3263" s="27">
        <v>3519465</v>
      </c>
      <c r="H3263" s="27"/>
      <c r="I3263" s="25" t="s">
        <v>16191</v>
      </c>
      <c r="J3263" s="27"/>
      <c r="K3263" s="10"/>
      <c r="L3263" s="10"/>
    </row>
    <row r="3264" spans="1:12" ht="72" x14ac:dyDescent="0.3">
      <c r="A3264" s="10">
        <v>3259</v>
      </c>
      <c r="B3264" s="25" t="s">
        <v>16192</v>
      </c>
      <c r="C3264" s="25" t="s">
        <v>16193</v>
      </c>
      <c r="D3264" s="25" t="s">
        <v>14178</v>
      </c>
      <c r="E3264" s="25" t="s">
        <v>16194</v>
      </c>
      <c r="F3264" s="27">
        <v>2023</v>
      </c>
      <c r="G3264" s="27">
        <v>18761623</v>
      </c>
      <c r="H3264" s="27"/>
      <c r="I3264" s="25" t="s">
        <v>16195</v>
      </c>
      <c r="J3264" s="27"/>
      <c r="K3264" s="10"/>
      <c r="L3264" s="10"/>
    </row>
    <row r="3265" spans="1:12" ht="86.4" x14ac:dyDescent="0.3">
      <c r="A3265" s="10">
        <v>3260</v>
      </c>
      <c r="B3265" s="25" t="s">
        <v>16196</v>
      </c>
      <c r="C3265" s="25" t="s">
        <v>16197</v>
      </c>
      <c r="D3265" s="25" t="s">
        <v>18</v>
      </c>
      <c r="E3265" s="25" t="s">
        <v>15935</v>
      </c>
      <c r="F3265" s="27">
        <v>2023</v>
      </c>
      <c r="G3265" s="27">
        <v>18761100</v>
      </c>
      <c r="H3265" s="27"/>
      <c r="I3265" s="25" t="s">
        <v>16198</v>
      </c>
      <c r="J3265" s="27"/>
      <c r="K3265" s="10"/>
      <c r="L3265" s="10"/>
    </row>
    <row r="3266" spans="1:12" ht="86.4" x14ac:dyDescent="0.3">
      <c r="A3266" s="10">
        <v>3261</v>
      </c>
      <c r="B3266" s="25" t="s">
        <v>16199</v>
      </c>
      <c r="C3266" s="25" t="s">
        <v>16200</v>
      </c>
      <c r="D3266" s="25" t="s">
        <v>1683</v>
      </c>
      <c r="E3266" s="25" t="s">
        <v>16201</v>
      </c>
      <c r="F3266" s="27">
        <v>2023</v>
      </c>
      <c r="G3266" s="27">
        <v>25245384</v>
      </c>
      <c r="H3266" s="27"/>
      <c r="I3266" s="25" t="s">
        <v>16202</v>
      </c>
      <c r="J3266" s="27"/>
      <c r="K3266" s="10"/>
      <c r="L3266" s="10"/>
    </row>
    <row r="3267" spans="1:12" ht="86.4" x14ac:dyDescent="0.3">
      <c r="A3267" s="10">
        <v>3262</v>
      </c>
      <c r="B3267" s="25" t="s">
        <v>13767</v>
      </c>
      <c r="C3267" s="25" t="s">
        <v>16203</v>
      </c>
      <c r="D3267" s="25" t="s">
        <v>14027</v>
      </c>
      <c r="E3267" s="25" t="s">
        <v>13014</v>
      </c>
      <c r="F3267" s="27">
        <v>2023</v>
      </c>
      <c r="G3267" s="27">
        <v>23662557</v>
      </c>
      <c r="H3267" s="27"/>
      <c r="I3267" s="25" t="s">
        <v>16204</v>
      </c>
      <c r="J3267" s="27"/>
      <c r="K3267" s="10"/>
      <c r="L3267" s="10"/>
    </row>
    <row r="3268" spans="1:12" ht="86.4" x14ac:dyDescent="0.3">
      <c r="A3268" s="10">
        <v>3263</v>
      </c>
      <c r="B3268" s="25" t="s">
        <v>16205</v>
      </c>
      <c r="C3268" s="25" t="s">
        <v>16206</v>
      </c>
      <c r="D3268" s="25" t="s">
        <v>14178</v>
      </c>
      <c r="E3268" s="25" t="s">
        <v>16169</v>
      </c>
      <c r="F3268" s="27">
        <v>2023</v>
      </c>
      <c r="G3268" s="27"/>
      <c r="H3268" s="27"/>
      <c r="I3268" s="25" t="s">
        <v>16207</v>
      </c>
      <c r="J3268" s="27"/>
      <c r="K3268" s="10"/>
      <c r="L3268" s="10"/>
    </row>
    <row r="3269" spans="1:12" ht="72" x14ac:dyDescent="0.3">
      <c r="A3269" s="10">
        <v>3264</v>
      </c>
      <c r="B3269" s="25" t="s">
        <v>16208</v>
      </c>
      <c r="C3269" s="25" t="s">
        <v>16209</v>
      </c>
      <c r="D3269" s="25" t="s">
        <v>160</v>
      </c>
      <c r="E3269" s="25" t="s">
        <v>16210</v>
      </c>
      <c r="F3269" s="27">
        <v>2023</v>
      </c>
      <c r="G3269" s="27" t="s">
        <v>16211</v>
      </c>
      <c r="H3269" s="27"/>
      <c r="I3269" s="25" t="s">
        <v>16212</v>
      </c>
      <c r="J3269" s="27"/>
      <c r="K3269" s="10"/>
      <c r="L3269" s="10"/>
    </row>
    <row r="3270" spans="1:12" ht="86.4" x14ac:dyDescent="0.3">
      <c r="A3270" s="10">
        <v>3265</v>
      </c>
      <c r="B3270" s="25" t="s">
        <v>16213</v>
      </c>
      <c r="C3270" s="25" t="s">
        <v>16214</v>
      </c>
      <c r="D3270" s="25" t="s">
        <v>8606</v>
      </c>
      <c r="E3270" s="25" t="s">
        <v>9401</v>
      </c>
      <c r="F3270" s="27">
        <v>2023</v>
      </c>
      <c r="G3270" s="27">
        <v>21906815</v>
      </c>
      <c r="H3270" s="27"/>
      <c r="I3270" s="25" t="s">
        <v>16215</v>
      </c>
      <c r="J3270" s="27"/>
      <c r="K3270" s="10"/>
      <c r="L3270" s="10"/>
    </row>
    <row r="3271" spans="1:12" ht="86.4" x14ac:dyDescent="0.3">
      <c r="A3271" s="10">
        <v>3266</v>
      </c>
      <c r="B3271" s="25" t="s">
        <v>16216</v>
      </c>
      <c r="C3271" s="25" t="s">
        <v>16217</v>
      </c>
      <c r="D3271" s="25" t="s">
        <v>18</v>
      </c>
      <c r="E3271" s="25" t="s">
        <v>16218</v>
      </c>
      <c r="F3271" s="27">
        <v>2023</v>
      </c>
      <c r="G3271" s="27">
        <v>23674512</v>
      </c>
      <c r="H3271" s="27"/>
      <c r="I3271" s="25" t="s">
        <v>16219</v>
      </c>
      <c r="J3271" s="27"/>
      <c r="K3271" s="10"/>
      <c r="L3271" s="10"/>
    </row>
    <row r="3272" spans="1:12" ht="86.4" x14ac:dyDescent="0.3">
      <c r="A3272" s="10">
        <v>3267</v>
      </c>
      <c r="B3272" s="25" t="s">
        <v>16220</v>
      </c>
      <c r="C3272" s="25" t="s">
        <v>16221</v>
      </c>
      <c r="D3272" s="25" t="s">
        <v>14543</v>
      </c>
      <c r="E3272" s="25" t="s">
        <v>16222</v>
      </c>
      <c r="F3272" s="27">
        <v>2023</v>
      </c>
      <c r="G3272" s="27">
        <v>20595891</v>
      </c>
      <c r="H3272" s="27"/>
      <c r="I3272" s="25" t="s">
        <v>16223</v>
      </c>
      <c r="J3272" s="27"/>
      <c r="K3272" s="10"/>
      <c r="L3272" s="10"/>
    </row>
    <row r="3273" spans="1:12" ht="86.4" x14ac:dyDescent="0.3">
      <c r="A3273" s="10">
        <v>3268</v>
      </c>
      <c r="B3273" s="25" t="s">
        <v>16224</v>
      </c>
      <c r="C3273" s="25" t="s">
        <v>16225</v>
      </c>
      <c r="D3273" s="25" t="s">
        <v>13998</v>
      </c>
      <c r="E3273" s="25" t="s">
        <v>16226</v>
      </c>
      <c r="F3273" s="27">
        <v>2023</v>
      </c>
      <c r="G3273" s="27"/>
      <c r="H3273" s="27"/>
      <c r="I3273" s="25" t="s">
        <v>16227</v>
      </c>
      <c r="J3273" s="27"/>
      <c r="K3273" s="10"/>
      <c r="L3273" s="10"/>
    </row>
    <row r="3274" spans="1:12" ht="72" x14ac:dyDescent="0.3">
      <c r="A3274" s="10">
        <v>3269</v>
      </c>
      <c r="B3274" s="25" t="s">
        <v>16228</v>
      </c>
      <c r="C3274" s="25" t="s">
        <v>16229</v>
      </c>
      <c r="D3274" s="25" t="s">
        <v>14003</v>
      </c>
      <c r="E3274" s="25" t="s">
        <v>16230</v>
      </c>
      <c r="F3274" s="27">
        <v>2023</v>
      </c>
      <c r="G3274" s="27">
        <v>14492288</v>
      </c>
      <c r="H3274" s="27"/>
      <c r="I3274" s="25" t="s">
        <v>16231</v>
      </c>
      <c r="J3274" s="27"/>
      <c r="K3274" s="10"/>
      <c r="L3274" s="10"/>
    </row>
    <row r="3275" spans="1:12" ht="72" x14ac:dyDescent="0.3">
      <c r="A3275" s="10">
        <v>3270</v>
      </c>
      <c r="B3275" s="25" t="s">
        <v>9417</v>
      </c>
      <c r="C3275" s="25" t="s">
        <v>16232</v>
      </c>
      <c r="D3275" s="25" t="s">
        <v>13998</v>
      </c>
      <c r="E3275" s="25" t="s">
        <v>9418</v>
      </c>
      <c r="F3275" s="27">
        <v>2023</v>
      </c>
      <c r="G3275" s="27">
        <v>10820132</v>
      </c>
      <c r="H3275" s="27"/>
      <c r="I3275" s="25" t="s">
        <v>16233</v>
      </c>
      <c r="J3275" s="27"/>
      <c r="K3275" s="10"/>
      <c r="L3275" s="10"/>
    </row>
    <row r="3276" spans="1:12" ht="86.4" x14ac:dyDescent="0.3">
      <c r="A3276" s="10">
        <v>3271</v>
      </c>
      <c r="B3276" s="25" t="s">
        <v>16234</v>
      </c>
      <c r="C3276" s="25" t="s">
        <v>16235</v>
      </c>
      <c r="D3276" s="25" t="s">
        <v>1474</v>
      </c>
      <c r="E3276" s="25" t="s">
        <v>12915</v>
      </c>
      <c r="F3276" s="27">
        <v>2023</v>
      </c>
      <c r="G3276" s="27">
        <v>9441344</v>
      </c>
      <c r="H3276" s="27"/>
      <c r="I3276" s="25" t="s">
        <v>16236</v>
      </c>
      <c r="J3276" s="27"/>
      <c r="K3276" s="10"/>
      <c r="L3276" s="10"/>
    </row>
    <row r="3277" spans="1:12" ht="72" x14ac:dyDescent="0.3">
      <c r="A3277" s="10">
        <v>3272</v>
      </c>
      <c r="B3277" s="25" t="s">
        <v>16237</v>
      </c>
      <c r="C3277" s="25" t="s">
        <v>16209</v>
      </c>
      <c r="D3277" s="25" t="s">
        <v>160</v>
      </c>
      <c r="E3277" s="25" t="s">
        <v>16238</v>
      </c>
      <c r="F3277" s="27">
        <v>2023</v>
      </c>
      <c r="G3277" s="27">
        <v>207160</v>
      </c>
      <c r="H3277" s="27"/>
      <c r="I3277" s="25" t="s">
        <v>16239</v>
      </c>
      <c r="J3277" s="27"/>
      <c r="K3277" s="10"/>
      <c r="L3277" s="10"/>
    </row>
    <row r="3278" spans="1:12" ht="86.4" x14ac:dyDescent="0.3">
      <c r="A3278" s="10">
        <v>3273</v>
      </c>
      <c r="B3278" s="25" t="s">
        <v>16240</v>
      </c>
      <c r="C3278" s="25" t="s">
        <v>16241</v>
      </c>
      <c r="D3278" s="25" t="s">
        <v>13998</v>
      </c>
      <c r="E3278" s="25" t="s">
        <v>9401</v>
      </c>
      <c r="F3278" s="27">
        <v>2023</v>
      </c>
      <c r="G3278" s="27">
        <v>21906815</v>
      </c>
      <c r="H3278" s="27"/>
      <c r="I3278" s="25" t="s">
        <v>16242</v>
      </c>
      <c r="J3278" s="27"/>
      <c r="K3278" s="10"/>
      <c r="L3278" s="10"/>
    </row>
    <row r="3279" spans="1:12" ht="72" x14ac:dyDescent="0.3">
      <c r="A3279" s="10">
        <v>3274</v>
      </c>
      <c r="B3279" s="25" t="s">
        <v>16243</v>
      </c>
      <c r="C3279" s="25" t="s">
        <v>16244</v>
      </c>
      <c r="D3279" s="25" t="s">
        <v>14003</v>
      </c>
      <c r="E3279" s="25" t="s">
        <v>8754</v>
      </c>
      <c r="F3279" s="27">
        <v>2023</v>
      </c>
      <c r="G3279" s="27">
        <v>11755326</v>
      </c>
      <c r="H3279" s="27"/>
      <c r="I3279" s="25" t="s">
        <v>16245</v>
      </c>
      <c r="J3279" s="27"/>
      <c r="K3279" s="10"/>
      <c r="L3279" s="10"/>
    </row>
    <row r="3280" spans="1:12" ht="86.4" x14ac:dyDescent="0.3">
      <c r="A3280" s="10">
        <v>3275</v>
      </c>
      <c r="B3280" s="25" t="s">
        <v>16246</v>
      </c>
      <c r="C3280" s="25" t="s">
        <v>16247</v>
      </c>
      <c r="D3280" s="25" t="s">
        <v>1463</v>
      </c>
      <c r="E3280" s="25" t="s">
        <v>16169</v>
      </c>
      <c r="F3280" s="27">
        <v>2023</v>
      </c>
      <c r="G3280" s="27"/>
      <c r="H3280" s="27"/>
      <c r="I3280" s="25" t="s">
        <v>16248</v>
      </c>
      <c r="J3280" s="27"/>
      <c r="K3280" s="10"/>
      <c r="L3280" s="10"/>
    </row>
    <row r="3281" spans="1:12" ht="86.4" x14ac:dyDescent="0.3">
      <c r="A3281" s="10">
        <v>3276</v>
      </c>
      <c r="B3281" s="25" t="s">
        <v>16249</v>
      </c>
      <c r="C3281" s="25" t="s">
        <v>16250</v>
      </c>
      <c r="D3281" s="25" t="s">
        <v>14077</v>
      </c>
      <c r="E3281" s="25" t="s">
        <v>16136</v>
      </c>
      <c r="F3281" s="27">
        <v>2023</v>
      </c>
      <c r="G3281" s="27"/>
      <c r="H3281" s="27"/>
      <c r="I3281" s="25" t="s">
        <v>16251</v>
      </c>
      <c r="J3281" s="27"/>
      <c r="K3281" s="10"/>
      <c r="L3281" s="10"/>
    </row>
    <row r="3282" spans="1:12" ht="86.4" x14ac:dyDescent="0.3">
      <c r="A3282" s="10">
        <v>3277</v>
      </c>
      <c r="B3282" s="25" t="s">
        <v>16252</v>
      </c>
      <c r="C3282" s="25" t="s">
        <v>16253</v>
      </c>
      <c r="D3282" s="25" t="s">
        <v>1463</v>
      </c>
      <c r="E3282" s="25" t="s">
        <v>16169</v>
      </c>
      <c r="F3282" s="27">
        <v>2023</v>
      </c>
      <c r="G3282" s="27"/>
      <c r="H3282" s="27"/>
      <c r="I3282" s="25" t="s">
        <v>16254</v>
      </c>
      <c r="J3282" s="27"/>
      <c r="K3282" s="10"/>
      <c r="L3282" s="10"/>
    </row>
    <row r="3283" spans="1:12" ht="72" x14ac:dyDescent="0.3">
      <c r="A3283" s="10">
        <v>3278</v>
      </c>
      <c r="B3283" s="25" t="s">
        <v>16255</v>
      </c>
      <c r="C3283" s="25" t="s">
        <v>16256</v>
      </c>
      <c r="D3283" s="25" t="s">
        <v>14543</v>
      </c>
      <c r="E3283" s="25" t="s">
        <v>16257</v>
      </c>
      <c r="F3283" s="27">
        <v>2023</v>
      </c>
      <c r="G3283" s="27">
        <v>17512786</v>
      </c>
      <c r="H3283" s="27"/>
      <c r="I3283" s="25" t="s">
        <v>16258</v>
      </c>
      <c r="J3283" s="27"/>
      <c r="K3283" s="10"/>
      <c r="L3283" s="10"/>
    </row>
    <row r="3284" spans="1:12" ht="72" x14ac:dyDescent="0.3">
      <c r="A3284" s="10">
        <v>3279</v>
      </c>
      <c r="B3284" s="25" t="s">
        <v>16259</v>
      </c>
      <c r="C3284" s="25" t="s">
        <v>15598</v>
      </c>
      <c r="D3284" s="25" t="s">
        <v>18</v>
      </c>
      <c r="E3284" s="25" t="s">
        <v>16260</v>
      </c>
      <c r="F3284" s="27">
        <v>2023</v>
      </c>
      <c r="G3284" s="27"/>
      <c r="H3284" s="27"/>
      <c r="I3284" s="25" t="s">
        <v>16261</v>
      </c>
      <c r="J3284" s="27"/>
      <c r="K3284" s="10"/>
      <c r="L3284" s="10"/>
    </row>
    <row r="3285" spans="1:12" ht="86.4" x14ac:dyDescent="0.3">
      <c r="A3285" s="10">
        <v>3280</v>
      </c>
      <c r="B3285" s="25" t="s">
        <v>16262</v>
      </c>
      <c r="C3285" s="25" t="s">
        <v>16263</v>
      </c>
      <c r="D3285" s="25" t="s">
        <v>1713</v>
      </c>
      <c r="E3285" s="25" t="s">
        <v>10259</v>
      </c>
      <c r="F3285" s="27">
        <v>2023</v>
      </c>
      <c r="G3285" s="27">
        <v>22147853</v>
      </c>
      <c r="H3285" s="27"/>
      <c r="I3285" s="25" t="s">
        <v>16264</v>
      </c>
      <c r="J3285" s="27"/>
      <c r="K3285" s="10"/>
      <c r="L3285" s="10"/>
    </row>
    <row r="3286" spans="1:12" ht="72" x14ac:dyDescent="0.3">
      <c r="A3286" s="10">
        <v>3281</v>
      </c>
      <c r="B3286" s="25" t="s">
        <v>16265</v>
      </c>
      <c r="C3286" s="25" t="s">
        <v>16266</v>
      </c>
      <c r="D3286" s="25" t="s">
        <v>10826</v>
      </c>
      <c r="E3286" s="25" t="s">
        <v>16267</v>
      </c>
      <c r="F3286" s="27">
        <v>2023</v>
      </c>
      <c r="G3286" s="27">
        <v>9740643</v>
      </c>
      <c r="H3286" s="27"/>
      <c r="I3286" s="25" t="s">
        <v>16268</v>
      </c>
      <c r="J3286" s="27"/>
      <c r="K3286" s="10"/>
      <c r="L3286" s="10"/>
    </row>
    <row r="3287" spans="1:12" ht="72" x14ac:dyDescent="0.3">
      <c r="A3287" s="10">
        <v>3282</v>
      </c>
      <c r="B3287" s="25" t="s">
        <v>16269</v>
      </c>
      <c r="C3287" s="25" t="s">
        <v>16270</v>
      </c>
      <c r="D3287" s="25" t="s">
        <v>10826</v>
      </c>
      <c r="E3287" s="25" t="s">
        <v>11007</v>
      </c>
      <c r="F3287" s="27">
        <v>2023</v>
      </c>
      <c r="G3287" s="27">
        <v>20088302</v>
      </c>
      <c r="H3287" s="27"/>
      <c r="I3287" s="25" t="s">
        <v>16271</v>
      </c>
      <c r="J3287" s="27"/>
      <c r="K3287" s="10"/>
      <c r="L3287" s="10"/>
    </row>
    <row r="3288" spans="1:12" ht="72" x14ac:dyDescent="0.3">
      <c r="A3288" s="10">
        <v>3283</v>
      </c>
      <c r="B3288" s="25" t="s">
        <v>16272</v>
      </c>
      <c r="C3288" s="25" t="s">
        <v>16273</v>
      </c>
      <c r="D3288" s="25" t="s">
        <v>264</v>
      </c>
      <c r="E3288" s="25" t="s">
        <v>16274</v>
      </c>
      <c r="F3288" s="27">
        <v>2023</v>
      </c>
      <c r="G3288" s="27">
        <v>16078055</v>
      </c>
      <c r="H3288" s="27"/>
      <c r="I3288" s="25" t="s">
        <v>16275</v>
      </c>
      <c r="J3288" s="27"/>
      <c r="K3288" s="10"/>
      <c r="L3288" s="10"/>
    </row>
    <row r="3289" spans="1:12" ht="72" x14ac:dyDescent="0.3">
      <c r="A3289" s="10">
        <v>3284</v>
      </c>
      <c r="B3289" s="25" t="s">
        <v>16276</v>
      </c>
      <c r="C3289" s="25" t="s">
        <v>16277</v>
      </c>
      <c r="D3289" s="25"/>
      <c r="E3289" s="25" t="s">
        <v>16278</v>
      </c>
      <c r="F3289" s="27">
        <v>2023</v>
      </c>
      <c r="G3289" s="27">
        <v>1430750</v>
      </c>
      <c r="H3289" s="27"/>
      <c r="I3289" s="25" t="s">
        <v>16279</v>
      </c>
      <c r="J3289" s="27"/>
      <c r="K3289" s="10"/>
      <c r="L3289" s="10"/>
    </row>
    <row r="3290" spans="1:12" ht="86.4" x14ac:dyDescent="0.3">
      <c r="A3290" s="10">
        <v>3285</v>
      </c>
      <c r="B3290" s="25" t="s">
        <v>16280</v>
      </c>
      <c r="C3290" s="25" t="s">
        <v>16281</v>
      </c>
      <c r="D3290" s="25"/>
      <c r="E3290" s="25" t="s">
        <v>16282</v>
      </c>
      <c r="F3290" s="27">
        <v>2023</v>
      </c>
      <c r="G3290" s="27"/>
      <c r="H3290" s="27"/>
      <c r="I3290" s="25" t="s">
        <v>16283</v>
      </c>
      <c r="J3290" s="27"/>
      <c r="K3290" s="10"/>
      <c r="L3290" s="10"/>
    </row>
    <row r="3291" spans="1:12" ht="72" x14ac:dyDescent="0.3">
      <c r="A3291" s="10">
        <v>3286</v>
      </c>
      <c r="B3291" s="25" t="s">
        <v>16284</v>
      </c>
      <c r="C3291" s="25" t="s">
        <v>16285</v>
      </c>
      <c r="D3291" s="25" t="s">
        <v>1448</v>
      </c>
      <c r="E3291" s="25" t="s">
        <v>7471</v>
      </c>
      <c r="F3291" s="27">
        <v>2023</v>
      </c>
      <c r="G3291" s="27" t="s">
        <v>16286</v>
      </c>
      <c r="H3291" s="27"/>
      <c r="I3291" s="25" t="s">
        <v>16287</v>
      </c>
      <c r="J3291" s="27"/>
      <c r="K3291" s="10"/>
      <c r="L3291" s="10"/>
    </row>
    <row r="3292" spans="1:12" ht="72" x14ac:dyDescent="0.3">
      <c r="A3292" s="10">
        <v>3287</v>
      </c>
      <c r="B3292" s="25" t="s">
        <v>16288</v>
      </c>
      <c r="C3292" s="25" t="s">
        <v>16289</v>
      </c>
      <c r="D3292" s="25" t="s">
        <v>14125</v>
      </c>
      <c r="E3292" s="25" t="s">
        <v>10259</v>
      </c>
      <c r="F3292" s="27">
        <v>2023</v>
      </c>
      <c r="G3292" s="27">
        <v>22147853</v>
      </c>
      <c r="H3292" s="27"/>
      <c r="I3292" s="25" t="s">
        <v>16290</v>
      </c>
      <c r="J3292" s="27"/>
      <c r="K3292" s="10"/>
      <c r="L3292" s="10"/>
    </row>
    <row r="3293" spans="1:12" ht="72" x14ac:dyDescent="0.3">
      <c r="A3293" s="10">
        <v>3288</v>
      </c>
      <c r="B3293" s="25" t="s">
        <v>16291</v>
      </c>
      <c r="C3293" s="25" t="s">
        <v>15777</v>
      </c>
      <c r="D3293" s="25" t="s">
        <v>18</v>
      </c>
      <c r="E3293" s="25" t="s">
        <v>16292</v>
      </c>
      <c r="F3293" s="27">
        <v>2023</v>
      </c>
      <c r="G3293" s="27"/>
      <c r="H3293" s="27"/>
      <c r="I3293" s="25" t="s">
        <v>16293</v>
      </c>
      <c r="J3293" s="27"/>
      <c r="K3293" s="10"/>
      <c r="L3293" s="10"/>
    </row>
    <row r="3294" spans="1:12" ht="72" x14ac:dyDescent="0.3">
      <c r="A3294" s="10">
        <v>3289</v>
      </c>
      <c r="B3294" s="25" t="s">
        <v>16294</v>
      </c>
      <c r="C3294" s="25" t="s">
        <v>16295</v>
      </c>
      <c r="D3294" s="25" t="s">
        <v>1683</v>
      </c>
      <c r="E3294" s="25" t="s">
        <v>16296</v>
      </c>
      <c r="F3294" s="27">
        <v>2023</v>
      </c>
      <c r="G3294" s="27">
        <v>10704280</v>
      </c>
      <c r="H3294" s="27"/>
      <c r="I3294" s="25" t="s">
        <v>16297</v>
      </c>
      <c r="J3294" s="27"/>
      <c r="K3294" s="10"/>
      <c r="L3294" s="10"/>
    </row>
    <row r="3295" spans="1:12" ht="86.4" x14ac:dyDescent="0.3">
      <c r="A3295" s="10">
        <v>3290</v>
      </c>
      <c r="B3295" s="25" t="s">
        <v>16298</v>
      </c>
      <c r="C3295" s="25" t="s">
        <v>16299</v>
      </c>
      <c r="D3295" s="25" t="s">
        <v>1683</v>
      </c>
      <c r="E3295" s="25" t="s">
        <v>16136</v>
      </c>
      <c r="F3295" s="27">
        <v>2023</v>
      </c>
      <c r="G3295" s="27"/>
      <c r="H3295" s="27"/>
      <c r="I3295" s="25" t="s">
        <v>16300</v>
      </c>
      <c r="J3295" s="27"/>
      <c r="K3295" s="10"/>
      <c r="L3295" s="10"/>
    </row>
    <row r="3296" spans="1:12" ht="86.4" x14ac:dyDescent="0.3">
      <c r="A3296" s="10">
        <v>3291</v>
      </c>
      <c r="B3296" s="25" t="s">
        <v>4341</v>
      </c>
      <c r="C3296" s="25" t="s">
        <v>16301</v>
      </c>
      <c r="D3296" s="25" t="s">
        <v>4305</v>
      </c>
      <c r="E3296" s="25" t="s">
        <v>4343</v>
      </c>
      <c r="F3296" s="27">
        <v>2023</v>
      </c>
      <c r="G3296" s="27">
        <v>13630539</v>
      </c>
      <c r="H3296" s="27"/>
      <c r="I3296" s="25" t="s">
        <v>16302</v>
      </c>
      <c r="J3296" s="27"/>
      <c r="K3296" s="10"/>
      <c r="L3296" s="10"/>
    </row>
    <row r="3297" spans="1:12" ht="86.4" x14ac:dyDescent="0.3">
      <c r="A3297" s="10">
        <v>3292</v>
      </c>
      <c r="B3297" s="25" t="s">
        <v>16303</v>
      </c>
      <c r="C3297" s="25" t="s">
        <v>16304</v>
      </c>
      <c r="D3297" s="25" t="s">
        <v>1474</v>
      </c>
      <c r="E3297" s="25" t="s">
        <v>16097</v>
      </c>
      <c r="F3297" s="27">
        <v>2023</v>
      </c>
      <c r="G3297" s="27"/>
      <c r="H3297" s="27"/>
      <c r="I3297" s="25" t="s">
        <v>16305</v>
      </c>
      <c r="J3297" s="27"/>
      <c r="K3297" s="10"/>
      <c r="L3297" s="10"/>
    </row>
    <row r="3298" spans="1:12" ht="86.4" x14ac:dyDescent="0.3">
      <c r="A3298" s="10">
        <v>3293</v>
      </c>
      <c r="B3298" s="25" t="s">
        <v>16306</v>
      </c>
      <c r="C3298" s="25" t="s">
        <v>16307</v>
      </c>
      <c r="D3298" s="25" t="s">
        <v>14077</v>
      </c>
      <c r="E3298" s="25" t="s">
        <v>15608</v>
      </c>
      <c r="F3298" s="27">
        <v>2023</v>
      </c>
      <c r="G3298" s="27">
        <v>3519465</v>
      </c>
      <c r="H3298" s="27"/>
      <c r="I3298" s="25" t="s">
        <v>16308</v>
      </c>
      <c r="J3298" s="27"/>
      <c r="K3298" s="10"/>
      <c r="L3298" s="10"/>
    </row>
    <row r="3299" spans="1:12" ht="72" x14ac:dyDescent="0.3">
      <c r="A3299" s="10">
        <v>3294</v>
      </c>
      <c r="B3299" s="25" t="s">
        <v>16309</v>
      </c>
      <c r="C3299" s="25" t="s">
        <v>16310</v>
      </c>
      <c r="D3299" s="25" t="s">
        <v>18</v>
      </c>
      <c r="E3299" s="25" t="s">
        <v>16124</v>
      </c>
      <c r="F3299" s="27">
        <v>2023</v>
      </c>
      <c r="G3299" s="27">
        <v>17550386</v>
      </c>
      <c r="H3299" s="27"/>
      <c r="I3299" s="25" t="s">
        <v>16311</v>
      </c>
      <c r="J3299" s="27"/>
      <c r="K3299" s="10"/>
      <c r="L3299" s="10"/>
    </row>
    <row r="3300" spans="1:12" ht="100.8" x14ac:dyDescent="0.3">
      <c r="A3300" s="10">
        <v>3295</v>
      </c>
      <c r="B3300" s="25" t="s">
        <v>16312</v>
      </c>
      <c r="C3300" s="25" t="s">
        <v>16313</v>
      </c>
      <c r="D3300" s="25" t="s">
        <v>8606</v>
      </c>
      <c r="E3300" s="25" t="s">
        <v>9401</v>
      </c>
      <c r="F3300" s="27">
        <v>2023</v>
      </c>
      <c r="G3300" s="27">
        <v>21906815</v>
      </c>
      <c r="H3300" s="27"/>
      <c r="I3300" s="25" t="s">
        <v>16314</v>
      </c>
      <c r="J3300" s="27"/>
      <c r="K3300" s="10"/>
      <c r="L3300" s="10"/>
    </row>
    <row r="3301" spans="1:12" ht="86.4" x14ac:dyDescent="0.3">
      <c r="A3301" s="10">
        <v>3296</v>
      </c>
      <c r="B3301" s="25" t="s">
        <v>16315</v>
      </c>
      <c r="C3301" s="25" t="s">
        <v>16316</v>
      </c>
      <c r="D3301" s="25" t="s">
        <v>1683</v>
      </c>
      <c r="E3301" s="25" t="s">
        <v>16317</v>
      </c>
      <c r="F3301" s="27">
        <v>2023</v>
      </c>
      <c r="G3301" s="27"/>
      <c r="H3301" s="27"/>
      <c r="I3301" s="25" t="s">
        <v>16318</v>
      </c>
      <c r="J3301" s="27"/>
      <c r="K3301" s="10"/>
      <c r="L3301" s="10"/>
    </row>
    <row r="3302" spans="1:12" ht="86.4" x14ac:dyDescent="0.3">
      <c r="A3302" s="10">
        <v>3297</v>
      </c>
      <c r="B3302" s="25" t="s">
        <v>16319</v>
      </c>
      <c r="C3302" s="25" t="s">
        <v>16320</v>
      </c>
      <c r="D3302" s="25" t="s">
        <v>1463</v>
      </c>
      <c r="E3302" s="25" t="s">
        <v>16169</v>
      </c>
      <c r="F3302" s="27">
        <v>2023</v>
      </c>
      <c r="G3302" s="27"/>
      <c r="H3302" s="27"/>
      <c r="I3302" s="25" t="s">
        <v>16321</v>
      </c>
      <c r="J3302" s="27"/>
      <c r="K3302" s="10"/>
      <c r="L3302" s="10"/>
    </row>
    <row r="3303" spans="1:12" ht="86.4" x14ac:dyDescent="0.3">
      <c r="A3303" s="10">
        <v>3298</v>
      </c>
      <c r="B3303" s="25" t="s">
        <v>13764</v>
      </c>
      <c r="C3303" s="25" t="s">
        <v>16322</v>
      </c>
      <c r="D3303" s="25" t="s">
        <v>14027</v>
      </c>
      <c r="E3303" s="25" t="s">
        <v>13014</v>
      </c>
      <c r="F3303" s="27">
        <v>2023</v>
      </c>
      <c r="G3303" s="27">
        <v>23662557</v>
      </c>
      <c r="H3303" s="27"/>
      <c r="I3303" s="25" t="s">
        <v>16323</v>
      </c>
      <c r="J3303" s="27"/>
      <c r="K3303" s="10"/>
      <c r="L3303" s="10"/>
    </row>
    <row r="3304" spans="1:12" ht="100.8" x14ac:dyDescent="0.3">
      <c r="A3304" s="10">
        <v>3299</v>
      </c>
      <c r="B3304" s="25" t="s">
        <v>16324</v>
      </c>
      <c r="C3304" s="25" t="s">
        <v>16325</v>
      </c>
      <c r="D3304" s="25" t="s">
        <v>14077</v>
      </c>
      <c r="E3304" s="25" t="s">
        <v>15608</v>
      </c>
      <c r="F3304" s="27">
        <v>2023</v>
      </c>
      <c r="G3304" s="27">
        <v>3519465</v>
      </c>
      <c r="H3304" s="27"/>
      <c r="I3304" s="25" t="s">
        <v>16326</v>
      </c>
      <c r="J3304" s="27"/>
      <c r="K3304" s="10"/>
      <c r="L3304" s="10"/>
    </row>
    <row r="3305" spans="1:12" ht="86.4" x14ac:dyDescent="0.3">
      <c r="A3305" s="10">
        <v>3300</v>
      </c>
      <c r="B3305" s="25" t="s">
        <v>16327</v>
      </c>
      <c r="C3305" s="25" t="s">
        <v>16328</v>
      </c>
      <c r="D3305" s="25" t="s">
        <v>1474</v>
      </c>
      <c r="E3305" s="25" t="s">
        <v>16329</v>
      </c>
      <c r="F3305" s="27">
        <v>2023</v>
      </c>
      <c r="G3305" s="27"/>
      <c r="H3305" s="27"/>
      <c r="I3305" s="25" t="s">
        <v>16330</v>
      </c>
      <c r="J3305" s="27"/>
      <c r="K3305" s="10"/>
      <c r="L3305" s="10"/>
    </row>
    <row r="3306" spans="1:12" ht="72" x14ac:dyDescent="0.3">
      <c r="A3306" s="10">
        <v>3301</v>
      </c>
      <c r="B3306" s="25" t="s">
        <v>16331</v>
      </c>
      <c r="C3306" s="25" t="s">
        <v>16332</v>
      </c>
      <c r="D3306" s="25" t="s">
        <v>95</v>
      </c>
      <c r="E3306" s="25" t="s">
        <v>16333</v>
      </c>
      <c r="F3306" s="27">
        <v>2023</v>
      </c>
      <c r="G3306" s="27">
        <v>302228</v>
      </c>
      <c r="H3306" s="27"/>
      <c r="I3306" s="25" t="s">
        <v>16334</v>
      </c>
      <c r="J3306" s="27"/>
      <c r="K3306" s="10"/>
      <c r="L3306" s="10"/>
    </row>
    <row r="3307" spans="1:12" ht="86.4" x14ac:dyDescent="0.3">
      <c r="A3307" s="10">
        <v>3302</v>
      </c>
      <c r="B3307" s="25" t="s">
        <v>13012</v>
      </c>
      <c r="C3307" s="25" t="s">
        <v>16335</v>
      </c>
      <c r="D3307" s="25" t="s">
        <v>14027</v>
      </c>
      <c r="E3307" s="25" t="s">
        <v>13014</v>
      </c>
      <c r="F3307" s="27">
        <v>2023</v>
      </c>
      <c r="G3307" s="27">
        <v>23662557</v>
      </c>
      <c r="H3307" s="27"/>
      <c r="I3307" s="25" t="s">
        <v>16336</v>
      </c>
      <c r="J3307" s="27"/>
      <c r="K3307" s="10"/>
      <c r="L3307" s="10"/>
    </row>
    <row r="3308" spans="1:12" ht="86.4" x14ac:dyDescent="0.3">
      <c r="A3308" s="10">
        <v>3303</v>
      </c>
      <c r="B3308" s="25" t="s">
        <v>16337</v>
      </c>
      <c r="C3308" s="25" t="s">
        <v>16338</v>
      </c>
      <c r="D3308" s="25" t="s">
        <v>13998</v>
      </c>
      <c r="E3308" s="25" t="s">
        <v>9401</v>
      </c>
      <c r="F3308" s="27">
        <v>2023</v>
      </c>
      <c r="G3308" s="27">
        <v>21906815</v>
      </c>
      <c r="H3308" s="27"/>
      <c r="I3308" s="25" t="s">
        <v>16339</v>
      </c>
      <c r="J3308" s="27"/>
      <c r="K3308" s="10"/>
      <c r="L3308" s="10"/>
    </row>
    <row r="3309" spans="1:12" ht="86.4" x14ac:dyDescent="0.3">
      <c r="A3309" s="10">
        <v>3304</v>
      </c>
      <c r="B3309" s="25" t="s">
        <v>16340</v>
      </c>
      <c r="C3309" s="25" t="s">
        <v>16341</v>
      </c>
      <c r="D3309" s="25" t="s">
        <v>14178</v>
      </c>
      <c r="E3309" s="25" t="s">
        <v>16169</v>
      </c>
      <c r="F3309" s="27">
        <v>2023</v>
      </c>
      <c r="G3309" s="27"/>
      <c r="H3309" s="27"/>
      <c r="I3309" s="25" t="s">
        <v>16342</v>
      </c>
      <c r="J3309" s="27"/>
      <c r="K3309" s="10"/>
      <c r="L3309" s="10"/>
    </row>
    <row r="3310" spans="1:12" ht="72" x14ac:dyDescent="0.3">
      <c r="A3310" s="10">
        <v>3305</v>
      </c>
      <c r="B3310" s="25" t="s">
        <v>16343</v>
      </c>
      <c r="C3310" s="25" t="s">
        <v>16344</v>
      </c>
      <c r="D3310" s="25" t="s">
        <v>296</v>
      </c>
      <c r="E3310" s="25" t="s">
        <v>16345</v>
      </c>
      <c r="F3310" s="27">
        <v>2023</v>
      </c>
      <c r="G3310" s="27">
        <v>17411084</v>
      </c>
      <c r="H3310" s="27"/>
      <c r="I3310" s="25" t="s">
        <v>16346</v>
      </c>
      <c r="J3310" s="27"/>
      <c r="K3310" s="10"/>
      <c r="L3310" s="10"/>
    </row>
    <row r="3311" spans="1:12" ht="72" x14ac:dyDescent="0.3">
      <c r="A3311" s="10">
        <v>3306</v>
      </c>
      <c r="B3311" s="25" t="s">
        <v>13025</v>
      </c>
      <c r="C3311" s="25" t="s">
        <v>16347</v>
      </c>
      <c r="D3311" s="25" t="s">
        <v>14027</v>
      </c>
      <c r="E3311" s="25" t="s">
        <v>13027</v>
      </c>
      <c r="F3311" s="27">
        <v>2023</v>
      </c>
      <c r="G3311" s="27">
        <v>3067319</v>
      </c>
      <c r="H3311" s="27"/>
      <c r="I3311" s="25" t="s">
        <v>16348</v>
      </c>
      <c r="J3311" s="27"/>
      <c r="K3311" s="10"/>
      <c r="L3311" s="10"/>
    </row>
    <row r="3312" spans="1:12" ht="100.8" x14ac:dyDescent="0.3">
      <c r="A3312" s="10">
        <v>3307</v>
      </c>
      <c r="B3312" s="25" t="s">
        <v>16349</v>
      </c>
      <c r="C3312" s="25" t="s">
        <v>16350</v>
      </c>
      <c r="D3312" s="25" t="s">
        <v>1683</v>
      </c>
      <c r="E3312" s="25" t="s">
        <v>7073</v>
      </c>
      <c r="F3312" s="27">
        <v>2022</v>
      </c>
      <c r="G3312" s="27">
        <v>24701343</v>
      </c>
      <c r="H3312" s="27"/>
      <c r="I3312" s="25" t="s">
        <v>16351</v>
      </c>
      <c r="J3312" s="27"/>
      <c r="K3312" s="10"/>
      <c r="L3312" s="10"/>
    </row>
    <row r="3313" spans="1:12" ht="129.6" x14ac:dyDescent="0.3">
      <c r="A3313" s="10">
        <v>3308</v>
      </c>
      <c r="B3313" s="25" t="s">
        <v>16352</v>
      </c>
      <c r="C3313" s="25" t="s">
        <v>16353</v>
      </c>
      <c r="D3313" s="25" t="s">
        <v>1713</v>
      </c>
      <c r="E3313" s="25" t="s">
        <v>11472</v>
      </c>
      <c r="F3313" s="27">
        <v>2022</v>
      </c>
      <c r="G3313" s="27">
        <v>9574522</v>
      </c>
      <c r="H3313" s="27"/>
      <c r="I3313" s="25" t="s">
        <v>16354</v>
      </c>
      <c r="J3313" s="27"/>
      <c r="K3313" s="10"/>
      <c r="L3313" s="10"/>
    </row>
    <row r="3314" spans="1:12" ht="72" x14ac:dyDescent="0.3">
      <c r="A3314" s="10">
        <v>3309</v>
      </c>
      <c r="B3314" s="25" t="s">
        <v>16355</v>
      </c>
      <c r="C3314" s="25" t="s">
        <v>16356</v>
      </c>
      <c r="D3314" s="25" t="s">
        <v>15000</v>
      </c>
      <c r="E3314" s="25" t="s">
        <v>16357</v>
      </c>
      <c r="F3314" s="27">
        <v>2023</v>
      </c>
      <c r="G3314" s="27">
        <v>9585192</v>
      </c>
      <c r="H3314" s="27"/>
      <c r="I3314" s="25" t="s">
        <v>16358</v>
      </c>
      <c r="J3314" s="27"/>
      <c r="K3314" s="10"/>
      <c r="L3314" s="10"/>
    </row>
    <row r="3315" spans="1:12" ht="72" x14ac:dyDescent="0.3">
      <c r="A3315" s="10">
        <v>3310</v>
      </c>
      <c r="B3315" s="25" t="s">
        <v>16359</v>
      </c>
      <c r="C3315" s="25" t="s">
        <v>14617</v>
      </c>
      <c r="D3315" s="25" t="s">
        <v>14125</v>
      </c>
      <c r="E3315" s="25" t="s">
        <v>11487</v>
      </c>
      <c r="F3315" s="27">
        <v>2022</v>
      </c>
      <c r="G3315" s="27">
        <v>11440546</v>
      </c>
      <c r="H3315" s="27"/>
      <c r="I3315" s="25" t="s">
        <v>16360</v>
      </c>
      <c r="J3315" s="27"/>
      <c r="K3315" s="10"/>
      <c r="L3315" s="10"/>
    </row>
    <row r="3316" spans="1:12" ht="72" x14ac:dyDescent="0.3">
      <c r="A3316" s="10">
        <v>3311</v>
      </c>
      <c r="B3316" s="25" t="s">
        <v>16361</v>
      </c>
      <c r="C3316" s="25" t="s">
        <v>16362</v>
      </c>
      <c r="D3316" s="25" t="s">
        <v>1683</v>
      </c>
      <c r="E3316" s="25" t="s">
        <v>9630</v>
      </c>
      <c r="F3316" s="27">
        <v>2023</v>
      </c>
      <c r="G3316" s="27">
        <v>7391102</v>
      </c>
      <c r="H3316" s="27"/>
      <c r="I3316" s="25" t="s">
        <v>16363</v>
      </c>
      <c r="J3316" s="27"/>
      <c r="K3316" s="10"/>
      <c r="L3316" s="10"/>
    </row>
    <row r="3317" spans="1:12" ht="57.6" x14ac:dyDescent="0.3">
      <c r="A3317" s="10">
        <v>3312</v>
      </c>
      <c r="B3317" s="25" t="s">
        <v>16364</v>
      </c>
      <c r="C3317" s="25" t="s">
        <v>16365</v>
      </c>
      <c r="D3317" s="25" t="s">
        <v>18</v>
      </c>
      <c r="E3317" s="25" t="s">
        <v>16366</v>
      </c>
      <c r="F3317" s="27">
        <v>2022</v>
      </c>
      <c r="G3317" s="27"/>
      <c r="H3317" s="27"/>
      <c r="I3317" s="25" t="s">
        <v>16367</v>
      </c>
      <c r="J3317" s="27"/>
      <c r="K3317" s="10"/>
      <c r="L3317" s="10"/>
    </row>
    <row r="3318" spans="1:12" ht="72" x14ac:dyDescent="0.3">
      <c r="A3318" s="10">
        <v>3313</v>
      </c>
      <c r="B3318" s="25" t="s">
        <v>16368</v>
      </c>
      <c r="C3318" s="25" t="s">
        <v>16369</v>
      </c>
      <c r="D3318" s="25" t="s">
        <v>1713</v>
      </c>
      <c r="E3318" s="25" t="s">
        <v>15092</v>
      </c>
      <c r="F3318" s="27">
        <v>2022</v>
      </c>
      <c r="G3318" s="27">
        <v>304026</v>
      </c>
      <c r="H3318" s="27"/>
      <c r="I3318" s="25" t="s">
        <v>16370</v>
      </c>
      <c r="J3318" s="27"/>
      <c r="K3318" s="10"/>
      <c r="L3318" s="10"/>
    </row>
    <row r="3319" spans="1:12" ht="115.2" x14ac:dyDescent="0.3">
      <c r="A3319" s="10">
        <v>3314</v>
      </c>
      <c r="B3319" s="25" t="s">
        <v>16371</v>
      </c>
      <c r="C3319" s="25" t="s">
        <v>16372</v>
      </c>
      <c r="D3319" s="25" t="s">
        <v>8606</v>
      </c>
      <c r="E3319" s="25" t="s">
        <v>6499</v>
      </c>
      <c r="F3319" s="27">
        <v>2023</v>
      </c>
      <c r="G3319" s="27">
        <v>139351</v>
      </c>
      <c r="H3319" s="27"/>
      <c r="I3319" s="25" t="s">
        <v>16373</v>
      </c>
      <c r="J3319" s="27"/>
      <c r="K3319" s="10"/>
      <c r="L3319" s="10"/>
    </row>
    <row r="3320" spans="1:12" ht="72" x14ac:dyDescent="0.3">
      <c r="A3320" s="10">
        <v>3315</v>
      </c>
      <c r="B3320" s="25" t="s">
        <v>16374</v>
      </c>
      <c r="C3320" s="25" t="s">
        <v>16375</v>
      </c>
      <c r="D3320" s="25" t="s">
        <v>1683</v>
      </c>
      <c r="E3320" s="25" t="s">
        <v>16376</v>
      </c>
      <c r="F3320" s="27">
        <v>2022</v>
      </c>
      <c r="G3320" s="27"/>
      <c r="H3320" s="27"/>
      <c r="I3320" s="25" t="s">
        <v>16377</v>
      </c>
      <c r="J3320" s="27"/>
      <c r="K3320" s="10"/>
      <c r="L3320" s="10"/>
    </row>
    <row r="3321" spans="1:12" ht="72" x14ac:dyDescent="0.3">
      <c r="A3321" s="10">
        <v>3316</v>
      </c>
      <c r="B3321" s="25" t="s">
        <v>16378</v>
      </c>
      <c r="C3321" s="25" t="s">
        <v>16379</v>
      </c>
      <c r="D3321" s="25" t="s">
        <v>4305</v>
      </c>
      <c r="E3321" s="25" t="s">
        <v>16380</v>
      </c>
      <c r="F3321" s="27">
        <v>2023</v>
      </c>
      <c r="G3321" s="27">
        <v>23939575</v>
      </c>
      <c r="H3321" s="27"/>
      <c r="I3321" s="25" t="s">
        <v>16381</v>
      </c>
      <c r="J3321" s="27"/>
      <c r="K3321" s="10"/>
      <c r="L3321" s="10"/>
    </row>
    <row r="3322" spans="1:12" ht="115.2" x14ac:dyDescent="0.3">
      <c r="A3322" s="10">
        <v>3317</v>
      </c>
      <c r="B3322" s="25" t="s">
        <v>16382</v>
      </c>
      <c r="C3322" s="25" t="s">
        <v>16383</v>
      </c>
      <c r="D3322" s="25"/>
      <c r="E3322" s="25" t="s">
        <v>14100</v>
      </c>
      <c r="F3322" s="27">
        <v>2022</v>
      </c>
      <c r="G3322" s="27">
        <v>358711</v>
      </c>
      <c r="H3322" s="27"/>
      <c r="I3322" s="25" t="s">
        <v>16384</v>
      </c>
      <c r="J3322" s="27"/>
      <c r="K3322" s="10"/>
      <c r="L3322" s="10"/>
    </row>
    <row r="3323" spans="1:12" ht="72" x14ac:dyDescent="0.3">
      <c r="A3323" s="10">
        <v>3318</v>
      </c>
      <c r="B3323" s="25" t="s">
        <v>16385</v>
      </c>
      <c r="C3323" s="25" t="s">
        <v>16386</v>
      </c>
      <c r="D3323" s="25"/>
      <c r="E3323" s="25" t="s">
        <v>14452</v>
      </c>
      <c r="F3323" s="27">
        <v>2023</v>
      </c>
      <c r="G3323" s="27">
        <v>22120955</v>
      </c>
      <c r="H3323" s="27"/>
      <c r="I3323" s="25" t="s">
        <v>16387</v>
      </c>
      <c r="J3323" s="27"/>
      <c r="K3323" s="10"/>
      <c r="L3323" s="10"/>
    </row>
    <row r="3324" spans="1:12" ht="86.4" x14ac:dyDescent="0.3">
      <c r="A3324" s="10">
        <v>3319</v>
      </c>
      <c r="B3324" s="25" t="s">
        <v>16388</v>
      </c>
      <c r="C3324" s="25" t="s">
        <v>16389</v>
      </c>
      <c r="D3324" s="25" t="s">
        <v>160</v>
      </c>
      <c r="E3324" s="25" t="s">
        <v>16218</v>
      </c>
      <c r="F3324" s="27">
        <v>2023</v>
      </c>
      <c r="G3324" s="27">
        <v>23674512</v>
      </c>
      <c r="H3324" s="27"/>
      <c r="I3324" s="25" t="s">
        <v>16390</v>
      </c>
      <c r="J3324" s="27"/>
      <c r="K3324" s="10"/>
      <c r="L3324" s="10"/>
    </row>
    <row r="3325" spans="1:12" ht="72" x14ac:dyDescent="0.3">
      <c r="A3325" s="10">
        <v>3320</v>
      </c>
      <c r="B3325" s="25" t="s">
        <v>16391</v>
      </c>
      <c r="C3325" s="25" t="s">
        <v>16392</v>
      </c>
      <c r="D3325" s="25" t="s">
        <v>1683</v>
      </c>
      <c r="E3325" s="25" t="s">
        <v>16393</v>
      </c>
      <c r="F3325" s="27">
        <v>2023</v>
      </c>
      <c r="G3325" s="27">
        <v>15278999</v>
      </c>
      <c r="H3325" s="27"/>
      <c r="I3325" s="25" t="s">
        <v>16394</v>
      </c>
      <c r="J3325" s="27"/>
      <c r="K3325" s="10"/>
      <c r="L3325" s="10"/>
    </row>
    <row r="3326" spans="1:12" ht="72" x14ac:dyDescent="0.3">
      <c r="A3326" s="10">
        <v>3321</v>
      </c>
      <c r="B3326" s="25" t="s">
        <v>16395</v>
      </c>
      <c r="C3326" s="25" t="s">
        <v>16396</v>
      </c>
      <c r="D3326" s="25" t="s">
        <v>1683</v>
      </c>
      <c r="E3326" s="25" t="s">
        <v>14263</v>
      </c>
      <c r="F3326" s="27">
        <v>2022</v>
      </c>
      <c r="G3326" s="27">
        <v>14779226</v>
      </c>
      <c r="H3326" s="27"/>
      <c r="I3326" s="25" t="s">
        <v>16397</v>
      </c>
      <c r="J3326" s="27"/>
      <c r="K3326" s="10"/>
      <c r="L3326" s="10"/>
    </row>
    <row r="3327" spans="1:12" ht="72" x14ac:dyDescent="0.3">
      <c r="A3327" s="10">
        <v>3322</v>
      </c>
      <c r="B3327" s="25" t="s">
        <v>16398</v>
      </c>
      <c r="C3327" s="25" t="s">
        <v>16399</v>
      </c>
      <c r="D3327" s="25" t="s">
        <v>1713</v>
      </c>
      <c r="E3327" s="25" t="s">
        <v>14100</v>
      </c>
      <c r="F3327" s="27">
        <v>2022</v>
      </c>
      <c r="G3327" s="27">
        <v>358711</v>
      </c>
      <c r="H3327" s="27"/>
      <c r="I3327" s="25" t="s">
        <v>16400</v>
      </c>
      <c r="J3327" s="27"/>
      <c r="K3327" s="10"/>
      <c r="L3327" s="10"/>
    </row>
    <row r="3328" spans="1:12" ht="72" x14ac:dyDescent="0.3">
      <c r="A3328" s="10">
        <v>3323</v>
      </c>
      <c r="B3328" s="25" t="s">
        <v>16401</v>
      </c>
      <c r="C3328" s="25" t="s">
        <v>16402</v>
      </c>
      <c r="D3328" s="25" t="s">
        <v>18</v>
      </c>
      <c r="E3328" s="25" t="s">
        <v>16403</v>
      </c>
      <c r="F3328" s="27">
        <v>2023</v>
      </c>
      <c r="G3328" s="27">
        <v>2564602</v>
      </c>
      <c r="H3328" s="27"/>
      <c r="I3328" s="25" t="s">
        <v>16404</v>
      </c>
      <c r="J3328" s="27"/>
      <c r="K3328" s="10"/>
      <c r="L3328" s="10"/>
    </row>
    <row r="3329" spans="1:12" ht="72" x14ac:dyDescent="0.3">
      <c r="A3329" s="10">
        <v>3324</v>
      </c>
      <c r="B3329" s="25" t="s">
        <v>11278</v>
      </c>
      <c r="C3329" s="25" t="s">
        <v>16405</v>
      </c>
      <c r="D3329" s="25" t="s">
        <v>14077</v>
      </c>
      <c r="E3329" s="25" t="s">
        <v>11384</v>
      </c>
      <c r="F3329" s="27">
        <v>2023</v>
      </c>
      <c r="G3329" s="27">
        <v>914037</v>
      </c>
      <c r="H3329" s="27"/>
      <c r="I3329" s="25" t="s">
        <v>16406</v>
      </c>
      <c r="J3329" s="27"/>
      <c r="K3329" s="10"/>
      <c r="L3329" s="10"/>
    </row>
    <row r="3330" spans="1:12" ht="86.4" x14ac:dyDescent="0.3">
      <c r="A3330" s="10">
        <v>3325</v>
      </c>
      <c r="B3330" s="25" t="s">
        <v>16407</v>
      </c>
      <c r="C3330" s="25" t="s">
        <v>16408</v>
      </c>
      <c r="D3330" s="25" t="s">
        <v>14027</v>
      </c>
      <c r="E3330" s="25" t="s">
        <v>13014</v>
      </c>
      <c r="F3330" s="27">
        <v>2023</v>
      </c>
      <c r="G3330" s="27">
        <v>23662557</v>
      </c>
      <c r="H3330" s="27"/>
      <c r="I3330" s="25" t="s">
        <v>16409</v>
      </c>
      <c r="J3330" s="27"/>
      <c r="K3330" s="10"/>
      <c r="L3330" s="10"/>
    </row>
    <row r="3331" spans="1:12" ht="72" x14ac:dyDescent="0.3">
      <c r="A3331" s="10">
        <v>3326</v>
      </c>
      <c r="B3331" s="25" t="s">
        <v>16410</v>
      </c>
      <c r="C3331" s="25" t="s">
        <v>16411</v>
      </c>
      <c r="D3331" s="25" t="s">
        <v>14077</v>
      </c>
      <c r="E3331" s="25" t="s">
        <v>11406</v>
      </c>
      <c r="F3331" s="27">
        <v>2022</v>
      </c>
      <c r="G3331" s="27">
        <v>9258388</v>
      </c>
      <c r="H3331" s="27"/>
      <c r="I3331" s="25" t="s">
        <v>16412</v>
      </c>
      <c r="J3331" s="27"/>
      <c r="K3331" s="10"/>
      <c r="L3331" s="10"/>
    </row>
    <row r="3332" spans="1:12" ht="72" x14ac:dyDescent="0.3">
      <c r="A3332" s="10">
        <v>3327</v>
      </c>
      <c r="B3332" s="25" t="s">
        <v>11322</v>
      </c>
      <c r="C3332" s="25" t="s">
        <v>16413</v>
      </c>
      <c r="D3332" s="25" t="s">
        <v>14077</v>
      </c>
      <c r="E3332" s="25" t="s">
        <v>16414</v>
      </c>
      <c r="F3332" s="27">
        <v>2023</v>
      </c>
      <c r="G3332" s="27">
        <v>10406638</v>
      </c>
      <c r="H3332" s="27"/>
      <c r="I3332" s="25" t="s">
        <v>16415</v>
      </c>
      <c r="J3332" s="27"/>
      <c r="K3332" s="10"/>
      <c r="L3332" s="10"/>
    </row>
    <row r="3333" spans="1:12" ht="72" x14ac:dyDescent="0.3">
      <c r="A3333" s="10">
        <v>3328</v>
      </c>
      <c r="B3333" s="25" t="s">
        <v>11621</v>
      </c>
      <c r="C3333" s="25" t="s">
        <v>16416</v>
      </c>
      <c r="D3333" s="25" t="s">
        <v>14077</v>
      </c>
      <c r="E3333" s="25" t="s">
        <v>16417</v>
      </c>
      <c r="F3333" s="27">
        <v>2022</v>
      </c>
      <c r="G3333" s="27">
        <v>21967350</v>
      </c>
      <c r="H3333" s="27"/>
      <c r="I3333" s="25" t="s">
        <v>16418</v>
      </c>
      <c r="J3333" s="27"/>
      <c r="K3333" s="10"/>
      <c r="L3333" s="10"/>
    </row>
    <row r="3334" spans="1:12" ht="72" x14ac:dyDescent="0.3">
      <c r="A3334" s="10">
        <v>3329</v>
      </c>
      <c r="B3334" s="25" t="s">
        <v>16419</v>
      </c>
      <c r="C3334" s="25" t="s">
        <v>16420</v>
      </c>
      <c r="D3334" s="25" t="s">
        <v>1713</v>
      </c>
      <c r="E3334" s="25" t="s">
        <v>16421</v>
      </c>
      <c r="F3334" s="27">
        <v>2022</v>
      </c>
      <c r="G3334" s="27">
        <v>15726657</v>
      </c>
      <c r="H3334" s="27"/>
      <c r="I3334" s="25" t="s">
        <v>16422</v>
      </c>
      <c r="J3334" s="27"/>
      <c r="K3334" s="10"/>
      <c r="L3334" s="10"/>
    </row>
    <row r="3335" spans="1:12" ht="72" x14ac:dyDescent="0.3">
      <c r="A3335" s="10">
        <v>3330</v>
      </c>
      <c r="B3335" s="25" t="s">
        <v>16423</v>
      </c>
      <c r="C3335" s="25" t="s">
        <v>16424</v>
      </c>
      <c r="D3335" s="25" t="s">
        <v>14077</v>
      </c>
      <c r="E3335" s="25" t="s">
        <v>14941</v>
      </c>
      <c r="F3335" s="27">
        <v>2022</v>
      </c>
      <c r="G3335" s="27">
        <v>25780646</v>
      </c>
      <c r="H3335" s="27"/>
      <c r="I3335" s="25" t="s">
        <v>16425</v>
      </c>
      <c r="J3335" s="27"/>
      <c r="K3335" s="10"/>
      <c r="L3335" s="10"/>
    </row>
    <row r="3336" spans="1:12" ht="72" x14ac:dyDescent="0.3">
      <c r="A3336" s="10">
        <v>3331</v>
      </c>
      <c r="B3336" s="25" t="s">
        <v>16426</v>
      </c>
      <c r="C3336" s="25" t="s">
        <v>16427</v>
      </c>
      <c r="D3336" s="25" t="s">
        <v>1683</v>
      </c>
      <c r="E3336" s="25" t="s">
        <v>16428</v>
      </c>
      <c r="F3336" s="27">
        <v>2023</v>
      </c>
      <c r="G3336" s="27">
        <v>9253467</v>
      </c>
      <c r="H3336" s="27"/>
      <c r="I3336" s="25" t="s">
        <v>16429</v>
      </c>
      <c r="J3336" s="27"/>
      <c r="K3336" s="10"/>
      <c r="L3336" s="10"/>
    </row>
    <row r="3337" spans="1:12" ht="86.4" x14ac:dyDescent="0.3">
      <c r="A3337" s="10">
        <v>3332</v>
      </c>
      <c r="B3337" s="25" t="s">
        <v>13770</v>
      </c>
      <c r="C3337" s="25" t="s">
        <v>16430</v>
      </c>
      <c r="D3337" s="25" t="s">
        <v>14027</v>
      </c>
      <c r="E3337" s="25" t="s">
        <v>13279</v>
      </c>
      <c r="F3337" s="27">
        <v>2023</v>
      </c>
      <c r="G3337" s="27">
        <v>9280707</v>
      </c>
      <c r="H3337" s="27"/>
      <c r="I3337" s="25" t="s">
        <v>16431</v>
      </c>
      <c r="J3337" s="27"/>
      <c r="K3337" s="10"/>
      <c r="L3337" s="10"/>
    </row>
    <row r="3338" spans="1:12" ht="100.8" x14ac:dyDescent="0.3">
      <c r="A3338" s="10">
        <v>3333</v>
      </c>
      <c r="B3338" s="25" t="s">
        <v>16432</v>
      </c>
      <c r="C3338" s="25" t="s">
        <v>16433</v>
      </c>
      <c r="D3338" s="25" t="s">
        <v>14077</v>
      </c>
      <c r="E3338" s="25" t="s">
        <v>7237</v>
      </c>
      <c r="F3338" s="27">
        <v>2023</v>
      </c>
      <c r="G3338" s="27">
        <v>10407278</v>
      </c>
      <c r="H3338" s="27"/>
      <c r="I3338" s="25" t="s">
        <v>16434</v>
      </c>
      <c r="J3338" s="27"/>
      <c r="K3338" s="10"/>
      <c r="L3338" s="10"/>
    </row>
    <row r="3339" spans="1:12" ht="115.2" x14ac:dyDescent="0.3">
      <c r="A3339" s="10">
        <v>3334</v>
      </c>
      <c r="B3339" s="25" t="s">
        <v>16435</v>
      </c>
      <c r="C3339" s="25" t="s">
        <v>16436</v>
      </c>
      <c r="D3339" s="25" t="s">
        <v>1713</v>
      </c>
      <c r="E3339" s="25" t="s">
        <v>11718</v>
      </c>
      <c r="F3339" s="27">
        <v>2022</v>
      </c>
      <c r="G3339" s="27">
        <v>19327447</v>
      </c>
      <c r="H3339" s="27"/>
      <c r="I3339" s="25" t="s">
        <v>16437</v>
      </c>
      <c r="J3339" s="27"/>
      <c r="K3339" s="10"/>
      <c r="L3339" s="10"/>
    </row>
    <row r="3340" spans="1:12" ht="72" x14ac:dyDescent="0.3">
      <c r="A3340" s="10">
        <v>3335</v>
      </c>
      <c r="B3340" s="25" t="s">
        <v>16438</v>
      </c>
      <c r="C3340" s="25" t="s">
        <v>16439</v>
      </c>
      <c r="D3340" s="25" t="s">
        <v>1713</v>
      </c>
      <c r="E3340" s="25" t="s">
        <v>16440</v>
      </c>
      <c r="F3340" s="27">
        <v>2022</v>
      </c>
      <c r="G3340" s="27">
        <v>7403224</v>
      </c>
      <c r="H3340" s="27"/>
      <c r="I3340" s="25" t="s">
        <v>16441</v>
      </c>
      <c r="J3340" s="27"/>
      <c r="K3340" s="10"/>
      <c r="L3340" s="10"/>
    </row>
    <row r="3341" spans="1:12" ht="86.4" x14ac:dyDescent="0.3">
      <c r="A3341" s="10">
        <v>3336</v>
      </c>
      <c r="B3341" s="25" t="s">
        <v>13779</v>
      </c>
      <c r="C3341" s="25" t="s">
        <v>16442</v>
      </c>
      <c r="D3341" s="25" t="s">
        <v>14027</v>
      </c>
      <c r="E3341" s="25" t="s">
        <v>13014</v>
      </c>
      <c r="F3341" s="27">
        <v>2023</v>
      </c>
      <c r="G3341" s="27">
        <v>23662557</v>
      </c>
      <c r="H3341" s="27"/>
      <c r="I3341" s="25" t="s">
        <v>16443</v>
      </c>
      <c r="J3341" s="27"/>
      <c r="K3341" s="10"/>
      <c r="L3341" s="10"/>
    </row>
    <row r="3342" spans="1:12" ht="72" x14ac:dyDescent="0.3">
      <c r="A3342" s="10">
        <v>3337</v>
      </c>
      <c r="B3342" s="25" t="s">
        <v>16444</v>
      </c>
      <c r="C3342" s="25" t="s">
        <v>16445</v>
      </c>
      <c r="D3342" s="25" t="s">
        <v>1683</v>
      </c>
      <c r="E3342" s="25" t="s">
        <v>9940</v>
      </c>
      <c r="F3342" s="27">
        <v>2022</v>
      </c>
      <c r="G3342" s="27">
        <v>23656549</v>
      </c>
      <c r="H3342" s="27"/>
      <c r="I3342" s="25" t="s">
        <v>16446</v>
      </c>
      <c r="J3342" s="27"/>
      <c r="K3342" s="10"/>
      <c r="L3342" s="10"/>
    </row>
    <row r="3343" spans="1:12" ht="72" x14ac:dyDescent="0.3">
      <c r="A3343" s="10">
        <v>3338</v>
      </c>
      <c r="B3343" s="25" t="s">
        <v>13974</v>
      </c>
      <c r="C3343" s="25" t="s">
        <v>15360</v>
      </c>
      <c r="D3343" s="25" t="s">
        <v>1683</v>
      </c>
      <c r="E3343" s="25" t="s">
        <v>11387</v>
      </c>
      <c r="F3343" s="27">
        <v>2022</v>
      </c>
      <c r="G3343" s="27">
        <v>2728842</v>
      </c>
      <c r="H3343" s="27"/>
      <c r="I3343" s="25" t="s">
        <v>16447</v>
      </c>
      <c r="J3343" s="27"/>
      <c r="K3343" s="10"/>
      <c r="L3343" s="10"/>
    </row>
    <row r="3344" spans="1:12" ht="72" x14ac:dyDescent="0.3">
      <c r="A3344" s="10">
        <v>3339</v>
      </c>
      <c r="B3344" s="25" t="s">
        <v>16448</v>
      </c>
      <c r="C3344" s="25" t="s">
        <v>16449</v>
      </c>
      <c r="D3344" s="25" t="s">
        <v>13998</v>
      </c>
      <c r="E3344" s="25" t="s">
        <v>14996</v>
      </c>
      <c r="F3344" s="27">
        <v>2023</v>
      </c>
      <c r="G3344" s="27">
        <v>9505423</v>
      </c>
      <c r="H3344" s="27"/>
      <c r="I3344" s="25" t="s">
        <v>16450</v>
      </c>
      <c r="J3344" s="27"/>
      <c r="K3344" s="10"/>
      <c r="L3344" s="10"/>
    </row>
    <row r="3345" spans="1:12" ht="72" x14ac:dyDescent="0.3">
      <c r="A3345" s="10">
        <v>3340</v>
      </c>
      <c r="B3345" s="25" t="s">
        <v>16451</v>
      </c>
      <c r="C3345" s="25" t="s">
        <v>16452</v>
      </c>
      <c r="D3345" s="25" t="s">
        <v>14077</v>
      </c>
      <c r="E3345" s="25" t="s">
        <v>13535</v>
      </c>
      <c r="F3345" s="27">
        <v>2022</v>
      </c>
      <c r="G3345" s="27">
        <v>19961073</v>
      </c>
      <c r="H3345" s="27"/>
      <c r="I3345" s="25" t="s">
        <v>16453</v>
      </c>
      <c r="J3345" s="27"/>
      <c r="K3345" s="10"/>
      <c r="L3345" s="10"/>
    </row>
    <row r="3346" spans="1:12" ht="72" x14ac:dyDescent="0.3">
      <c r="A3346" s="10">
        <v>3341</v>
      </c>
      <c r="B3346" s="25" t="s">
        <v>9114</v>
      </c>
      <c r="C3346" s="25" t="s">
        <v>16454</v>
      </c>
      <c r="D3346" s="25" t="s">
        <v>10141</v>
      </c>
      <c r="E3346" s="25" t="s">
        <v>9116</v>
      </c>
      <c r="F3346" s="27">
        <v>2022</v>
      </c>
      <c r="G3346" s="27">
        <v>22137165</v>
      </c>
      <c r="H3346" s="27"/>
      <c r="I3346" s="25" t="s">
        <v>16455</v>
      </c>
      <c r="J3346" s="27"/>
      <c r="K3346" s="10"/>
      <c r="L3346" s="10"/>
    </row>
    <row r="3347" spans="1:12" ht="86.4" x14ac:dyDescent="0.3">
      <c r="A3347" s="10">
        <v>3342</v>
      </c>
      <c r="B3347" s="25" t="s">
        <v>16456</v>
      </c>
      <c r="C3347" s="25" t="s">
        <v>16457</v>
      </c>
      <c r="D3347" s="25" t="s">
        <v>14003</v>
      </c>
      <c r="E3347" s="25" t="s">
        <v>8636</v>
      </c>
      <c r="F3347" s="27">
        <v>2022</v>
      </c>
      <c r="G3347" s="27">
        <v>9234861</v>
      </c>
      <c r="H3347" s="27"/>
      <c r="I3347" s="25" t="s">
        <v>16458</v>
      </c>
      <c r="J3347" s="27"/>
      <c r="K3347" s="10"/>
      <c r="L3347" s="10"/>
    </row>
    <row r="3348" spans="1:12" ht="72" x14ac:dyDescent="0.3">
      <c r="A3348" s="10">
        <v>3343</v>
      </c>
      <c r="B3348" s="25" t="s">
        <v>13019</v>
      </c>
      <c r="C3348" s="25" t="s">
        <v>16459</v>
      </c>
      <c r="D3348" s="25" t="s">
        <v>14027</v>
      </c>
      <c r="E3348" s="25" t="s">
        <v>12991</v>
      </c>
      <c r="F3348" s="27">
        <v>2023</v>
      </c>
      <c r="G3348" s="27">
        <v>15226514</v>
      </c>
      <c r="H3348" s="27"/>
      <c r="I3348" s="25" t="s">
        <v>16460</v>
      </c>
      <c r="J3348" s="27"/>
      <c r="K3348" s="10"/>
      <c r="L3348" s="10"/>
    </row>
    <row r="3349" spans="1:12" ht="72" x14ac:dyDescent="0.3">
      <c r="A3349" s="10">
        <v>3344</v>
      </c>
      <c r="B3349" s="25" t="s">
        <v>16461</v>
      </c>
      <c r="C3349" s="25" t="s">
        <v>16462</v>
      </c>
      <c r="D3349" s="25" t="s">
        <v>1713</v>
      </c>
      <c r="E3349" s="25" t="s">
        <v>16463</v>
      </c>
      <c r="F3349" s="27">
        <v>2022</v>
      </c>
      <c r="G3349" s="27">
        <v>22129820</v>
      </c>
      <c r="H3349" s="27"/>
      <c r="I3349" s="25" t="s">
        <v>16464</v>
      </c>
      <c r="J3349" s="27"/>
      <c r="K3349" s="10"/>
      <c r="L3349" s="10"/>
    </row>
    <row r="3350" spans="1:12" ht="72" x14ac:dyDescent="0.3">
      <c r="A3350" s="10">
        <v>3345</v>
      </c>
      <c r="B3350" s="25" t="s">
        <v>9398</v>
      </c>
      <c r="C3350" s="25" t="s">
        <v>16465</v>
      </c>
      <c r="D3350" s="25" t="s">
        <v>13998</v>
      </c>
      <c r="E3350" s="25" t="s">
        <v>9133</v>
      </c>
      <c r="F3350" s="27">
        <v>2023</v>
      </c>
      <c r="G3350" s="27">
        <v>10408398</v>
      </c>
      <c r="H3350" s="27"/>
      <c r="I3350" s="25" t="s">
        <v>16466</v>
      </c>
      <c r="J3350" s="27"/>
      <c r="K3350" s="10"/>
      <c r="L3350" s="10"/>
    </row>
    <row r="3351" spans="1:12" ht="72" x14ac:dyDescent="0.3">
      <c r="A3351" s="10">
        <v>3346</v>
      </c>
      <c r="B3351" s="25" t="s">
        <v>16467</v>
      </c>
      <c r="C3351" s="25" t="s">
        <v>16468</v>
      </c>
      <c r="D3351" s="25"/>
      <c r="E3351" s="25" t="s">
        <v>16469</v>
      </c>
      <c r="F3351" s="27">
        <v>2022</v>
      </c>
      <c r="G3351" s="27" t="s">
        <v>16470</v>
      </c>
      <c r="H3351" s="27"/>
      <c r="I3351" s="25" t="s">
        <v>16471</v>
      </c>
      <c r="J3351" s="27"/>
      <c r="K3351" s="10"/>
      <c r="L3351" s="10"/>
    </row>
    <row r="3352" spans="1:12" ht="86.4" x14ac:dyDescent="0.3">
      <c r="A3352" s="10">
        <v>3347</v>
      </c>
      <c r="B3352" s="25" t="s">
        <v>9434</v>
      </c>
      <c r="C3352" s="25" t="s">
        <v>16472</v>
      </c>
      <c r="D3352" s="25" t="s">
        <v>13998</v>
      </c>
      <c r="E3352" s="25" t="s">
        <v>14565</v>
      </c>
      <c r="F3352" s="27">
        <v>2023</v>
      </c>
      <c r="G3352" s="27">
        <v>389056</v>
      </c>
      <c r="H3352" s="27"/>
      <c r="I3352" s="25" t="s">
        <v>16473</v>
      </c>
      <c r="J3352" s="27"/>
      <c r="K3352" s="10"/>
      <c r="L3352" s="10"/>
    </row>
    <row r="3353" spans="1:12" ht="72" x14ac:dyDescent="0.3">
      <c r="A3353" s="10">
        <v>3348</v>
      </c>
      <c r="B3353" s="25" t="s">
        <v>16474</v>
      </c>
      <c r="C3353" s="25" t="s">
        <v>16475</v>
      </c>
      <c r="D3353" s="25" t="s">
        <v>14077</v>
      </c>
      <c r="E3353" s="25" t="s">
        <v>14941</v>
      </c>
      <c r="F3353" s="27">
        <v>2022</v>
      </c>
      <c r="G3353" s="27">
        <v>25780646</v>
      </c>
      <c r="H3353" s="27"/>
      <c r="I3353" s="25" t="s">
        <v>16476</v>
      </c>
      <c r="J3353" s="27"/>
      <c r="K3353" s="10"/>
      <c r="L3353" s="10"/>
    </row>
    <row r="3354" spans="1:12" ht="72" x14ac:dyDescent="0.3">
      <c r="A3354" s="10">
        <v>3349</v>
      </c>
      <c r="B3354" s="25" t="s">
        <v>16477</v>
      </c>
      <c r="C3354" s="25" t="s">
        <v>16478</v>
      </c>
      <c r="D3354" s="25" t="s">
        <v>1713</v>
      </c>
      <c r="E3354" s="25" t="s">
        <v>16479</v>
      </c>
      <c r="F3354" s="27">
        <v>2022</v>
      </c>
      <c r="G3354" s="27">
        <v>25161075</v>
      </c>
      <c r="H3354" s="27"/>
      <c r="I3354" s="25" t="s">
        <v>16480</v>
      </c>
      <c r="J3354" s="27"/>
      <c r="K3354" s="10"/>
      <c r="L3354" s="10"/>
    </row>
    <row r="3355" spans="1:12" ht="72" x14ac:dyDescent="0.3">
      <c r="A3355" s="10">
        <v>3350</v>
      </c>
      <c r="B3355" s="25" t="s">
        <v>16481</v>
      </c>
      <c r="C3355" s="25" t="s">
        <v>16482</v>
      </c>
      <c r="D3355" s="25" t="s">
        <v>1683</v>
      </c>
      <c r="E3355" s="25" t="s">
        <v>16483</v>
      </c>
      <c r="F3355" s="27">
        <v>2023</v>
      </c>
      <c r="G3355" s="27">
        <v>8721904</v>
      </c>
      <c r="H3355" s="27"/>
      <c r="I3355" s="25" t="s">
        <v>16484</v>
      </c>
      <c r="J3355" s="27"/>
      <c r="K3355" s="10"/>
      <c r="L3355" s="10"/>
    </row>
    <row r="3356" spans="1:12" ht="86.4" x14ac:dyDescent="0.3">
      <c r="A3356" s="10">
        <v>3351</v>
      </c>
      <c r="B3356" s="25" t="s">
        <v>16485</v>
      </c>
      <c r="C3356" s="25" t="s">
        <v>16486</v>
      </c>
      <c r="D3356" s="25" t="s">
        <v>18</v>
      </c>
      <c r="E3356" s="25" t="s">
        <v>15770</v>
      </c>
      <c r="F3356" s="27">
        <v>2023</v>
      </c>
      <c r="G3356" s="27">
        <v>21903018</v>
      </c>
      <c r="H3356" s="27"/>
      <c r="I3356" s="25" t="s">
        <v>16487</v>
      </c>
      <c r="J3356" s="27"/>
      <c r="K3356" s="10"/>
      <c r="L3356" s="10"/>
    </row>
    <row r="3357" spans="1:12" ht="86.4" x14ac:dyDescent="0.3">
      <c r="A3357" s="10">
        <v>3352</v>
      </c>
      <c r="B3357" s="25" t="s">
        <v>16488</v>
      </c>
      <c r="C3357" s="25" t="s">
        <v>16489</v>
      </c>
      <c r="D3357" s="25" t="s">
        <v>14077</v>
      </c>
      <c r="E3357" s="25" t="s">
        <v>16490</v>
      </c>
      <c r="F3357" s="27">
        <v>2022</v>
      </c>
      <c r="G3357" s="27">
        <v>9215107</v>
      </c>
      <c r="H3357" s="27"/>
      <c r="I3357" s="25" t="s">
        <v>16491</v>
      </c>
      <c r="J3357" s="27"/>
      <c r="K3357" s="10"/>
      <c r="L3357" s="10"/>
    </row>
    <row r="3358" spans="1:12" ht="86.4" x14ac:dyDescent="0.3">
      <c r="A3358" s="10">
        <v>3353</v>
      </c>
      <c r="B3358" s="25" t="s">
        <v>13773</v>
      </c>
      <c r="C3358" s="25" t="s">
        <v>16492</v>
      </c>
      <c r="D3358" s="25" t="s">
        <v>14027</v>
      </c>
      <c r="E3358" s="25" t="s">
        <v>13014</v>
      </c>
      <c r="F3358" s="27">
        <v>2023</v>
      </c>
      <c r="G3358" s="27">
        <v>23662557</v>
      </c>
      <c r="H3358" s="27"/>
      <c r="I3358" s="25" t="s">
        <v>16493</v>
      </c>
      <c r="J3358" s="27"/>
      <c r="K3358" s="10"/>
      <c r="L3358" s="10"/>
    </row>
    <row r="3359" spans="1:12" ht="100.8" x14ac:dyDescent="0.3">
      <c r="A3359" s="10">
        <v>3354</v>
      </c>
      <c r="B3359" s="25" t="s">
        <v>16494</v>
      </c>
      <c r="C3359" s="25" t="s">
        <v>16495</v>
      </c>
      <c r="D3359" s="25" t="s">
        <v>1474</v>
      </c>
      <c r="E3359" s="25" t="s">
        <v>16496</v>
      </c>
      <c r="F3359" s="27">
        <v>2022</v>
      </c>
      <c r="G3359" s="27">
        <v>25900498</v>
      </c>
      <c r="H3359" s="27"/>
      <c r="I3359" s="25" t="s">
        <v>16497</v>
      </c>
      <c r="J3359" s="27"/>
      <c r="K3359" s="10"/>
      <c r="L3359" s="10"/>
    </row>
    <row r="3360" spans="1:12" ht="72" x14ac:dyDescent="0.3">
      <c r="A3360" s="10">
        <v>3355</v>
      </c>
      <c r="B3360" s="25" t="s">
        <v>16498</v>
      </c>
      <c r="C3360" s="25" t="s">
        <v>16499</v>
      </c>
      <c r="D3360" s="25" t="s">
        <v>13998</v>
      </c>
      <c r="E3360" s="25" t="s">
        <v>16500</v>
      </c>
      <c r="F3360" s="27">
        <v>2022</v>
      </c>
      <c r="G3360" s="27">
        <v>19450494</v>
      </c>
      <c r="H3360" s="27"/>
      <c r="I3360" s="25" t="s">
        <v>16501</v>
      </c>
      <c r="J3360" s="27"/>
      <c r="K3360" s="10"/>
      <c r="L3360" s="10"/>
    </row>
    <row r="3361" spans="1:12" ht="72" x14ac:dyDescent="0.3">
      <c r="A3361" s="10">
        <v>3356</v>
      </c>
      <c r="B3361" s="25" t="s">
        <v>16502</v>
      </c>
      <c r="C3361" s="25" t="s">
        <v>16503</v>
      </c>
      <c r="D3361" s="25" t="s">
        <v>18</v>
      </c>
      <c r="E3361" s="25" t="s">
        <v>16504</v>
      </c>
      <c r="F3361" s="27">
        <v>2022</v>
      </c>
      <c r="G3361" s="27">
        <v>24117145</v>
      </c>
      <c r="H3361" s="27"/>
      <c r="I3361" s="25" t="s">
        <v>16505</v>
      </c>
      <c r="J3361" s="27"/>
      <c r="K3361" s="10"/>
      <c r="L3361" s="10"/>
    </row>
    <row r="3362" spans="1:12" ht="72" x14ac:dyDescent="0.3">
      <c r="A3362" s="10">
        <v>3357</v>
      </c>
      <c r="B3362" s="25" t="s">
        <v>16506</v>
      </c>
      <c r="C3362" s="25" t="s">
        <v>16507</v>
      </c>
      <c r="D3362" s="25" t="s">
        <v>14125</v>
      </c>
      <c r="E3362" s="25" t="s">
        <v>13027</v>
      </c>
      <c r="F3362" s="27">
        <v>2023</v>
      </c>
      <c r="G3362" s="27">
        <v>3067319</v>
      </c>
      <c r="H3362" s="27"/>
      <c r="I3362" s="25" t="s">
        <v>16508</v>
      </c>
      <c r="J3362" s="27"/>
      <c r="K3362" s="10"/>
      <c r="L3362" s="10"/>
    </row>
    <row r="3363" spans="1:12" ht="86.4" x14ac:dyDescent="0.3">
      <c r="A3363" s="10">
        <v>3358</v>
      </c>
      <c r="B3363" s="25" t="s">
        <v>13776</v>
      </c>
      <c r="C3363" s="25" t="s">
        <v>16509</v>
      </c>
      <c r="D3363" s="25" t="s">
        <v>14027</v>
      </c>
      <c r="E3363" s="25" t="s">
        <v>13014</v>
      </c>
      <c r="F3363" s="27">
        <v>2023</v>
      </c>
      <c r="G3363" s="27">
        <v>23662557</v>
      </c>
      <c r="H3363" s="27"/>
      <c r="I3363" s="25" t="s">
        <v>16510</v>
      </c>
      <c r="J3363" s="27"/>
      <c r="K3363" s="10"/>
      <c r="L3363" s="10"/>
    </row>
    <row r="3364" spans="1:12" ht="86.4" x14ac:dyDescent="0.3">
      <c r="A3364" s="10">
        <v>3359</v>
      </c>
      <c r="B3364" s="25" t="s">
        <v>16511</v>
      </c>
      <c r="C3364" s="25" t="s">
        <v>16512</v>
      </c>
      <c r="D3364" s="25" t="s">
        <v>1683</v>
      </c>
      <c r="E3364" s="25" t="s">
        <v>16513</v>
      </c>
      <c r="F3364" s="27">
        <v>2022</v>
      </c>
      <c r="G3364" s="27">
        <v>26670224</v>
      </c>
      <c r="H3364" s="27"/>
      <c r="I3364" s="25" t="s">
        <v>16514</v>
      </c>
      <c r="J3364" s="27"/>
      <c r="K3364" s="10"/>
      <c r="L3364" s="10"/>
    </row>
    <row r="3365" spans="1:12" ht="72" x14ac:dyDescent="0.3">
      <c r="A3365" s="10">
        <v>3360</v>
      </c>
      <c r="B3365" s="25" t="s">
        <v>16515</v>
      </c>
      <c r="C3365" s="25" t="s">
        <v>16516</v>
      </c>
      <c r="D3365" s="25"/>
      <c r="E3365" s="25" t="s">
        <v>10259</v>
      </c>
      <c r="F3365" s="27">
        <v>2023</v>
      </c>
      <c r="G3365" s="27">
        <v>22147853</v>
      </c>
      <c r="H3365" s="27"/>
      <c r="I3365" s="25" t="s">
        <v>16517</v>
      </c>
      <c r="J3365" s="27"/>
      <c r="K3365" s="10"/>
      <c r="L3365" s="10"/>
    </row>
    <row r="3366" spans="1:12" ht="72" x14ac:dyDescent="0.3">
      <c r="A3366" s="10">
        <v>3361</v>
      </c>
      <c r="B3366" s="25" t="s">
        <v>16518</v>
      </c>
      <c r="C3366" s="25" t="s">
        <v>16519</v>
      </c>
      <c r="D3366" s="25" t="s">
        <v>264</v>
      </c>
      <c r="E3366" s="25" t="s">
        <v>16520</v>
      </c>
      <c r="F3366" s="27">
        <v>2023</v>
      </c>
      <c r="G3366" s="27">
        <v>10835423</v>
      </c>
      <c r="H3366" s="27"/>
      <c r="I3366" s="25" t="s">
        <v>16521</v>
      </c>
      <c r="J3366" s="27"/>
      <c r="K3366" s="10"/>
      <c r="L3366" s="10"/>
    </row>
    <row r="3367" spans="1:12" ht="72" x14ac:dyDescent="0.3">
      <c r="A3367" s="10">
        <v>3362</v>
      </c>
      <c r="B3367" s="25" t="s">
        <v>16522</v>
      </c>
      <c r="C3367" s="25" t="s">
        <v>16523</v>
      </c>
      <c r="D3367" s="25" t="s">
        <v>1463</v>
      </c>
      <c r="E3367" s="25" t="s">
        <v>9630</v>
      </c>
      <c r="F3367" s="27">
        <v>2023</v>
      </c>
      <c r="G3367" s="27">
        <v>7391102</v>
      </c>
      <c r="H3367" s="27"/>
      <c r="I3367" s="25" t="s">
        <v>16524</v>
      </c>
      <c r="J3367" s="27"/>
      <c r="K3367" s="10"/>
      <c r="L3367" s="10"/>
    </row>
    <row r="3368" spans="1:12" ht="72" x14ac:dyDescent="0.3">
      <c r="A3368" s="10">
        <v>3363</v>
      </c>
      <c r="B3368" s="25" t="s">
        <v>16525</v>
      </c>
      <c r="C3368" s="25" t="s">
        <v>16526</v>
      </c>
      <c r="D3368" s="25" t="s">
        <v>14077</v>
      </c>
      <c r="E3368" s="25" t="s">
        <v>11341</v>
      </c>
      <c r="F3368" s="27">
        <v>2022</v>
      </c>
      <c r="G3368" s="27" t="s">
        <v>14597</v>
      </c>
      <c r="H3368" s="27"/>
      <c r="I3368" s="25" t="s">
        <v>16527</v>
      </c>
      <c r="J3368" s="27"/>
      <c r="K3368" s="10"/>
      <c r="L3368" s="10"/>
    </row>
    <row r="3369" spans="1:12" ht="72" x14ac:dyDescent="0.3">
      <c r="A3369" s="10">
        <v>3364</v>
      </c>
      <c r="B3369" s="25" t="s">
        <v>11360</v>
      </c>
      <c r="C3369" s="25" t="s">
        <v>16528</v>
      </c>
      <c r="D3369" s="25" t="s">
        <v>14077</v>
      </c>
      <c r="E3369" s="25" t="s">
        <v>11362</v>
      </c>
      <c r="F3369" s="27">
        <v>2022</v>
      </c>
      <c r="G3369" s="27" t="s">
        <v>16529</v>
      </c>
      <c r="H3369" s="27"/>
      <c r="I3369" s="25" t="s">
        <v>16530</v>
      </c>
      <c r="J3369" s="27"/>
      <c r="K3369" s="10"/>
      <c r="L3369" s="10"/>
    </row>
    <row r="3370" spans="1:12" ht="86.4" x14ac:dyDescent="0.3">
      <c r="A3370" s="10">
        <v>3365</v>
      </c>
      <c r="B3370" s="25" t="s">
        <v>13022</v>
      </c>
      <c r="C3370" s="25" t="s">
        <v>16531</v>
      </c>
      <c r="D3370" s="25" t="s">
        <v>14027</v>
      </c>
      <c r="E3370" s="25" t="s">
        <v>13014</v>
      </c>
      <c r="F3370" s="27">
        <v>2023</v>
      </c>
      <c r="G3370" s="27">
        <v>23662557</v>
      </c>
      <c r="H3370" s="27"/>
      <c r="I3370" s="25" t="s">
        <v>16532</v>
      </c>
      <c r="J3370" s="27"/>
      <c r="K3370" s="10"/>
      <c r="L3370" s="10"/>
    </row>
    <row r="3371" spans="1:12" ht="72" x14ac:dyDescent="0.3">
      <c r="A3371" s="10">
        <v>3366</v>
      </c>
      <c r="B3371" s="25" t="s">
        <v>16533</v>
      </c>
      <c r="C3371" s="25" t="s">
        <v>16534</v>
      </c>
      <c r="D3371" s="25" t="s">
        <v>14797</v>
      </c>
      <c r="E3371" s="25" t="s">
        <v>8220</v>
      </c>
      <c r="F3371" s="27">
        <v>2023</v>
      </c>
      <c r="G3371" s="27">
        <v>24749508</v>
      </c>
      <c r="H3371" s="27"/>
      <c r="I3371" s="25" t="s">
        <v>16535</v>
      </c>
      <c r="J3371" s="27"/>
      <c r="K3371" s="10"/>
      <c r="L3371" s="10"/>
    </row>
    <row r="3372" spans="1:12" ht="158.4" x14ac:dyDescent="0.3">
      <c r="A3372" s="10">
        <v>3367</v>
      </c>
      <c r="B3372" s="25" t="s">
        <v>16536</v>
      </c>
      <c r="C3372" s="25" t="s">
        <v>16537</v>
      </c>
      <c r="D3372" s="25"/>
      <c r="E3372" s="25" t="s">
        <v>13413</v>
      </c>
      <c r="F3372" s="27">
        <v>2022</v>
      </c>
      <c r="G3372" s="27">
        <v>9596526</v>
      </c>
      <c r="H3372" s="27"/>
      <c r="I3372" s="25" t="s">
        <v>16538</v>
      </c>
      <c r="J3372" s="27"/>
      <c r="K3372" s="10"/>
      <c r="L3372" s="10"/>
    </row>
    <row r="3373" spans="1:12" ht="72" x14ac:dyDescent="0.3">
      <c r="A3373" s="10">
        <v>3368</v>
      </c>
      <c r="B3373" s="25" t="s">
        <v>9438</v>
      </c>
      <c r="C3373" s="25" t="s">
        <v>16539</v>
      </c>
      <c r="D3373" s="25" t="s">
        <v>13998</v>
      </c>
      <c r="E3373" s="25" t="s">
        <v>9439</v>
      </c>
      <c r="F3373" s="27">
        <v>2023</v>
      </c>
      <c r="G3373" s="27">
        <v>90352</v>
      </c>
      <c r="H3373" s="27"/>
      <c r="I3373" s="25" t="s">
        <v>16540</v>
      </c>
      <c r="J3373" s="27"/>
      <c r="K3373" s="10"/>
      <c r="L3373" s="10"/>
    </row>
    <row r="3374" spans="1:12" ht="86.4" x14ac:dyDescent="0.3">
      <c r="A3374" s="10">
        <v>3369</v>
      </c>
      <c r="B3374" s="25" t="s">
        <v>16541</v>
      </c>
      <c r="C3374" s="25" t="s">
        <v>16542</v>
      </c>
      <c r="D3374" s="25" t="s">
        <v>8606</v>
      </c>
      <c r="E3374" s="25" t="s">
        <v>9159</v>
      </c>
      <c r="F3374" s="27">
        <v>2022</v>
      </c>
      <c r="G3374" s="27">
        <v>489697</v>
      </c>
      <c r="H3374" s="27"/>
      <c r="I3374" s="25" t="s">
        <v>16543</v>
      </c>
      <c r="J3374" s="27"/>
      <c r="K3374" s="10"/>
      <c r="L3374" s="10"/>
    </row>
    <row r="3375" spans="1:12" ht="72" x14ac:dyDescent="0.3">
      <c r="A3375" s="10">
        <v>3370</v>
      </c>
      <c r="B3375" s="25" t="s">
        <v>16544</v>
      </c>
      <c r="C3375" s="25" t="s">
        <v>16545</v>
      </c>
      <c r="D3375" s="25" t="s">
        <v>18</v>
      </c>
      <c r="E3375" s="25" t="s">
        <v>16546</v>
      </c>
      <c r="F3375" s="27">
        <v>2023</v>
      </c>
      <c r="G3375" s="27">
        <v>2676192</v>
      </c>
      <c r="H3375" s="27"/>
      <c r="I3375" s="25" t="s">
        <v>16547</v>
      </c>
      <c r="J3375" s="27"/>
      <c r="K3375" s="10"/>
      <c r="L3375" s="10"/>
    </row>
    <row r="3376" spans="1:12" ht="72" x14ac:dyDescent="0.3">
      <c r="A3376" s="10">
        <v>3371</v>
      </c>
      <c r="B3376" s="25" t="s">
        <v>16548</v>
      </c>
      <c r="C3376" s="25" t="s">
        <v>16549</v>
      </c>
      <c r="D3376" s="25" t="s">
        <v>24</v>
      </c>
      <c r="E3376" s="25" t="s">
        <v>16550</v>
      </c>
      <c r="F3376" s="27">
        <v>2022</v>
      </c>
      <c r="G3376" s="27">
        <v>4242513</v>
      </c>
      <c r="H3376" s="27"/>
      <c r="I3376" s="25" t="s">
        <v>16551</v>
      </c>
      <c r="J3376" s="27"/>
      <c r="K3376" s="10"/>
      <c r="L3376" s="10"/>
    </row>
    <row r="3377" spans="1:12" ht="115.2" x14ac:dyDescent="0.3">
      <c r="A3377" s="10">
        <v>3372</v>
      </c>
      <c r="B3377" s="25" t="s">
        <v>16552</v>
      </c>
      <c r="C3377" s="25" t="s">
        <v>16553</v>
      </c>
      <c r="D3377" s="25" t="s">
        <v>1683</v>
      </c>
      <c r="E3377" s="25" t="s">
        <v>9630</v>
      </c>
      <c r="F3377" s="27">
        <v>2023</v>
      </c>
      <c r="G3377" s="27">
        <v>7391102</v>
      </c>
      <c r="H3377" s="27"/>
      <c r="I3377" s="25" t="s">
        <v>16554</v>
      </c>
      <c r="J3377" s="27"/>
      <c r="K3377" s="10"/>
      <c r="L3377" s="10"/>
    </row>
    <row r="3378" spans="1:12" ht="86.4" x14ac:dyDescent="0.3">
      <c r="A3378" s="10">
        <v>3373</v>
      </c>
      <c r="B3378" s="25" t="s">
        <v>9443</v>
      </c>
      <c r="C3378" s="25" t="s">
        <v>16555</v>
      </c>
      <c r="D3378" s="25" t="s">
        <v>13998</v>
      </c>
      <c r="E3378" s="25" t="s">
        <v>9444</v>
      </c>
      <c r="F3378" s="27">
        <v>2022</v>
      </c>
      <c r="G3378" s="27">
        <v>27725022</v>
      </c>
      <c r="H3378" s="27"/>
      <c r="I3378" s="25" t="s">
        <v>16556</v>
      </c>
      <c r="J3378" s="27"/>
      <c r="K3378" s="10"/>
      <c r="L3378" s="10"/>
    </row>
    <row r="3379" spans="1:12" ht="86.4" x14ac:dyDescent="0.3">
      <c r="A3379" s="10">
        <v>3374</v>
      </c>
      <c r="B3379" s="25" t="s">
        <v>16557</v>
      </c>
      <c r="C3379" s="25" t="s">
        <v>16558</v>
      </c>
      <c r="D3379" s="25" t="s">
        <v>18</v>
      </c>
      <c r="E3379" s="25" t="s">
        <v>16218</v>
      </c>
      <c r="F3379" s="27">
        <v>2023</v>
      </c>
      <c r="G3379" s="27">
        <v>23674512</v>
      </c>
      <c r="H3379" s="27"/>
      <c r="I3379" s="25" t="s">
        <v>16559</v>
      </c>
      <c r="J3379" s="27"/>
      <c r="K3379" s="10"/>
      <c r="L3379" s="10"/>
    </row>
    <row r="3380" spans="1:12" ht="72" x14ac:dyDescent="0.3">
      <c r="A3380" s="10">
        <v>3375</v>
      </c>
      <c r="B3380" s="25" t="s">
        <v>16560</v>
      </c>
      <c r="C3380" s="25" t="s">
        <v>16561</v>
      </c>
      <c r="D3380" s="25" t="s">
        <v>14003</v>
      </c>
      <c r="E3380" s="25" t="s">
        <v>11507</v>
      </c>
      <c r="F3380" s="27">
        <v>2023</v>
      </c>
      <c r="G3380" s="27">
        <v>13858947</v>
      </c>
      <c r="H3380" s="27"/>
      <c r="I3380" s="25" t="s">
        <v>16562</v>
      </c>
      <c r="J3380" s="27"/>
      <c r="K3380" s="10"/>
      <c r="L3380" s="10"/>
    </row>
    <row r="3381" spans="1:12" ht="72" x14ac:dyDescent="0.3">
      <c r="A3381" s="10">
        <v>3376</v>
      </c>
      <c r="B3381" s="25" t="s">
        <v>16563</v>
      </c>
      <c r="C3381" s="25" t="s">
        <v>16564</v>
      </c>
      <c r="D3381" s="25" t="s">
        <v>14125</v>
      </c>
      <c r="E3381" s="25" t="s">
        <v>15288</v>
      </c>
      <c r="F3381" s="27">
        <v>2022</v>
      </c>
      <c r="G3381" s="27">
        <v>8870624</v>
      </c>
      <c r="H3381" s="27"/>
      <c r="I3381" s="25" t="s">
        <v>16565</v>
      </c>
      <c r="J3381" s="27"/>
      <c r="K3381" s="10"/>
      <c r="L3381" s="10"/>
    </row>
    <row r="3382" spans="1:12" ht="86.4" x14ac:dyDescent="0.3">
      <c r="A3382" s="10">
        <v>3377</v>
      </c>
      <c r="B3382" s="25" t="s">
        <v>16566</v>
      </c>
      <c r="C3382" s="25" t="s">
        <v>16567</v>
      </c>
      <c r="D3382" s="25" t="s">
        <v>1713</v>
      </c>
      <c r="E3382" s="25" t="s">
        <v>16568</v>
      </c>
      <c r="F3382" s="27">
        <v>2022</v>
      </c>
      <c r="G3382" s="27">
        <v>27740226</v>
      </c>
      <c r="H3382" s="27"/>
      <c r="I3382" s="25" t="s">
        <v>16569</v>
      </c>
      <c r="J3382" s="27"/>
      <c r="K3382" s="10"/>
      <c r="L3382" s="10"/>
    </row>
    <row r="3383" spans="1:12" ht="86.4" x14ac:dyDescent="0.3">
      <c r="A3383" s="10">
        <v>3378</v>
      </c>
      <c r="B3383" s="25" t="s">
        <v>16570</v>
      </c>
      <c r="C3383" s="25" t="s">
        <v>16571</v>
      </c>
      <c r="D3383" s="25" t="s">
        <v>24</v>
      </c>
      <c r="E3383" s="25" t="s">
        <v>15689</v>
      </c>
      <c r="F3383" s="27">
        <v>2023</v>
      </c>
      <c r="G3383" s="27">
        <v>23673370</v>
      </c>
      <c r="H3383" s="27"/>
      <c r="I3383" s="25" t="s">
        <v>16572</v>
      </c>
      <c r="J3383" s="27"/>
      <c r="K3383" s="10"/>
      <c r="L3383" s="10"/>
    </row>
    <row r="3384" spans="1:12" ht="72" x14ac:dyDescent="0.3">
      <c r="A3384" s="10">
        <v>3379</v>
      </c>
      <c r="B3384" s="25" t="s">
        <v>16573</v>
      </c>
      <c r="C3384" s="25" t="s">
        <v>16574</v>
      </c>
      <c r="D3384" s="25" t="s">
        <v>14178</v>
      </c>
      <c r="E3384" s="25" t="s">
        <v>16575</v>
      </c>
      <c r="F3384" s="27">
        <v>2023</v>
      </c>
      <c r="G3384" s="27">
        <v>15499634</v>
      </c>
      <c r="H3384" s="27"/>
      <c r="I3384" s="25" t="s">
        <v>16576</v>
      </c>
      <c r="J3384" s="27"/>
      <c r="K3384" s="10"/>
      <c r="L3384" s="10"/>
    </row>
    <row r="3385" spans="1:12" ht="72" x14ac:dyDescent="0.3">
      <c r="A3385" s="10">
        <v>3380</v>
      </c>
      <c r="B3385" s="25" t="s">
        <v>16577</v>
      </c>
      <c r="C3385" s="25" t="s">
        <v>15470</v>
      </c>
      <c r="D3385" s="25" t="s">
        <v>14027</v>
      </c>
      <c r="E3385" s="25" t="s">
        <v>11428</v>
      </c>
      <c r="F3385" s="27">
        <v>2022</v>
      </c>
      <c r="G3385" s="27">
        <v>22279717</v>
      </c>
      <c r="H3385" s="27"/>
      <c r="I3385" s="25" t="s">
        <v>16578</v>
      </c>
      <c r="J3385" s="27"/>
      <c r="K3385" s="10"/>
      <c r="L3385" s="10"/>
    </row>
    <row r="3386" spans="1:12" ht="86.4" x14ac:dyDescent="0.3">
      <c r="A3386" s="10">
        <v>3381</v>
      </c>
      <c r="B3386" s="25" t="s">
        <v>16579</v>
      </c>
      <c r="C3386" s="25" t="s">
        <v>16580</v>
      </c>
      <c r="D3386" s="25" t="s">
        <v>1626</v>
      </c>
      <c r="E3386" s="25" t="s">
        <v>16581</v>
      </c>
      <c r="F3386" s="27">
        <v>2022</v>
      </c>
      <c r="G3386" s="27"/>
      <c r="H3386" s="27"/>
      <c r="I3386" s="25" t="s">
        <v>16582</v>
      </c>
      <c r="J3386" s="27"/>
      <c r="K3386" s="10"/>
      <c r="L3386" s="10"/>
    </row>
    <row r="3387" spans="1:12" ht="72" x14ac:dyDescent="0.3">
      <c r="A3387" s="10">
        <v>3382</v>
      </c>
      <c r="B3387" s="25" t="s">
        <v>16583</v>
      </c>
      <c r="C3387" s="25" t="s">
        <v>16584</v>
      </c>
      <c r="D3387" s="25" t="s">
        <v>1713</v>
      </c>
      <c r="E3387" s="25" t="s">
        <v>11493</v>
      </c>
      <c r="F3387" s="27">
        <v>2022</v>
      </c>
      <c r="G3387" s="27">
        <v>1694332</v>
      </c>
      <c r="H3387" s="27"/>
      <c r="I3387" s="25" t="s">
        <v>16585</v>
      </c>
      <c r="J3387" s="27"/>
      <c r="K3387" s="10"/>
      <c r="L3387" s="10"/>
    </row>
    <row r="3388" spans="1:12" ht="115.2" x14ac:dyDescent="0.3">
      <c r="A3388" s="10">
        <v>3383</v>
      </c>
      <c r="B3388" s="25" t="s">
        <v>16586</v>
      </c>
      <c r="C3388" s="25" t="s">
        <v>16587</v>
      </c>
      <c r="D3388" s="25" t="s">
        <v>1474</v>
      </c>
      <c r="E3388" s="25" t="s">
        <v>7730</v>
      </c>
      <c r="F3388" s="27">
        <v>2022</v>
      </c>
      <c r="G3388" s="27">
        <v>3438651</v>
      </c>
      <c r="H3388" s="27"/>
      <c r="I3388" s="25" t="s">
        <v>16588</v>
      </c>
      <c r="J3388" s="27"/>
      <c r="K3388" s="10"/>
      <c r="L3388" s="10"/>
    </row>
    <row r="3389" spans="1:12" ht="72" x14ac:dyDescent="0.3">
      <c r="A3389" s="10">
        <v>3384</v>
      </c>
      <c r="B3389" s="25" t="s">
        <v>16589</v>
      </c>
      <c r="C3389" s="25" t="s">
        <v>16590</v>
      </c>
      <c r="D3389" s="25"/>
      <c r="E3389" s="25" t="s">
        <v>14657</v>
      </c>
      <c r="F3389" s="27">
        <v>2022</v>
      </c>
      <c r="G3389" s="27">
        <v>46256</v>
      </c>
      <c r="H3389" s="27"/>
      <c r="I3389" s="25" t="s">
        <v>16591</v>
      </c>
      <c r="J3389" s="27"/>
      <c r="K3389" s="10"/>
      <c r="L3389" s="10"/>
    </row>
    <row r="3390" spans="1:12" ht="72" x14ac:dyDescent="0.3">
      <c r="A3390" s="10">
        <v>3385</v>
      </c>
      <c r="B3390" s="25" t="s">
        <v>16592</v>
      </c>
      <c r="C3390" s="25" t="s">
        <v>16593</v>
      </c>
      <c r="D3390" s="25" t="s">
        <v>1683</v>
      </c>
      <c r="E3390" s="25" t="s">
        <v>16594</v>
      </c>
      <c r="F3390" s="27">
        <v>2022</v>
      </c>
      <c r="G3390" s="27">
        <v>9365214</v>
      </c>
      <c r="H3390" s="27"/>
      <c r="I3390" s="25" t="s">
        <v>16595</v>
      </c>
      <c r="J3390" s="27"/>
      <c r="K3390" s="10"/>
      <c r="L3390" s="10"/>
    </row>
    <row r="3391" spans="1:12" ht="86.4" x14ac:dyDescent="0.3">
      <c r="A3391" s="10">
        <v>3386</v>
      </c>
      <c r="B3391" s="25" t="s">
        <v>16596</v>
      </c>
      <c r="C3391" s="25" t="s">
        <v>16597</v>
      </c>
      <c r="D3391" s="25" t="s">
        <v>1393</v>
      </c>
      <c r="E3391" s="25" t="s">
        <v>5963</v>
      </c>
      <c r="F3391" s="27">
        <v>2022</v>
      </c>
      <c r="G3391" s="27">
        <v>27724425</v>
      </c>
      <c r="H3391" s="27"/>
      <c r="I3391" s="25" t="s">
        <v>16598</v>
      </c>
      <c r="J3391" s="27"/>
      <c r="K3391" s="10"/>
      <c r="L3391" s="10"/>
    </row>
    <row r="3392" spans="1:12" ht="72" x14ac:dyDescent="0.3">
      <c r="A3392" s="10">
        <v>3387</v>
      </c>
      <c r="B3392" s="25" t="s">
        <v>9450</v>
      </c>
      <c r="C3392" s="25" t="s">
        <v>14772</v>
      </c>
      <c r="D3392" s="25" t="s">
        <v>13998</v>
      </c>
      <c r="E3392" s="25" t="s">
        <v>9444</v>
      </c>
      <c r="F3392" s="27">
        <v>2022</v>
      </c>
      <c r="G3392" s="27">
        <v>27725022</v>
      </c>
      <c r="H3392" s="27"/>
      <c r="I3392" s="25" t="s">
        <v>16599</v>
      </c>
      <c r="J3392" s="27"/>
      <c r="K3392" s="10"/>
      <c r="L3392" s="10"/>
    </row>
    <row r="3393" spans="1:12" ht="72" x14ac:dyDescent="0.3">
      <c r="A3393" s="10">
        <v>3388</v>
      </c>
      <c r="B3393" s="25" t="s">
        <v>16600</v>
      </c>
      <c r="C3393" s="25" t="s">
        <v>16601</v>
      </c>
      <c r="D3393" s="25" t="s">
        <v>10141</v>
      </c>
      <c r="E3393" s="25" t="s">
        <v>7784</v>
      </c>
      <c r="F3393" s="27">
        <v>2022</v>
      </c>
      <c r="G3393" s="27">
        <v>9447113</v>
      </c>
      <c r="H3393" s="27"/>
      <c r="I3393" s="25" t="s">
        <v>16602</v>
      </c>
      <c r="J3393" s="27"/>
      <c r="K3393" s="10"/>
      <c r="L3393" s="10"/>
    </row>
    <row r="3394" spans="1:12" ht="86.4" x14ac:dyDescent="0.3">
      <c r="A3394" s="10">
        <v>3389</v>
      </c>
      <c r="B3394" s="25" t="s">
        <v>16603</v>
      </c>
      <c r="C3394" s="25" t="s">
        <v>16604</v>
      </c>
      <c r="D3394" s="25" t="s">
        <v>18</v>
      </c>
      <c r="E3394" s="25" t="s">
        <v>16605</v>
      </c>
      <c r="F3394" s="27">
        <v>2022</v>
      </c>
      <c r="G3394" s="27"/>
      <c r="H3394" s="27"/>
      <c r="I3394" s="25" t="s">
        <v>16606</v>
      </c>
      <c r="J3394" s="27"/>
      <c r="K3394" s="10"/>
      <c r="L3394" s="10"/>
    </row>
    <row r="3395" spans="1:12" ht="72" x14ac:dyDescent="0.3">
      <c r="A3395" s="10">
        <v>3390</v>
      </c>
      <c r="B3395" s="25" t="s">
        <v>16607</v>
      </c>
      <c r="C3395" s="25" t="s">
        <v>16608</v>
      </c>
      <c r="D3395" s="25" t="s">
        <v>14125</v>
      </c>
      <c r="E3395" s="25" t="s">
        <v>13751</v>
      </c>
      <c r="F3395" s="27">
        <v>2022</v>
      </c>
      <c r="G3395" s="27">
        <v>9601481</v>
      </c>
      <c r="H3395" s="27"/>
      <c r="I3395" s="25" t="s">
        <v>16609</v>
      </c>
      <c r="J3395" s="27"/>
      <c r="K3395" s="10"/>
      <c r="L3395" s="10"/>
    </row>
    <row r="3396" spans="1:12" ht="72" x14ac:dyDescent="0.3">
      <c r="A3396" s="10">
        <v>3391</v>
      </c>
      <c r="B3396" s="25" t="s">
        <v>16610</v>
      </c>
      <c r="C3396" s="25" t="s">
        <v>16611</v>
      </c>
      <c r="D3396" s="25" t="s">
        <v>14003</v>
      </c>
      <c r="E3396" s="25" t="s">
        <v>14442</v>
      </c>
      <c r="F3396" s="27">
        <v>2022</v>
      </c>
      <c r="G3396" s="27">
        <v>16616596</v>
      </c>
      <c r="H3396" s="27"/>
      <c r="I3396" s="25" t="s">
        <v>16612</v>
      </c>
      <c r="J3396" s="27"/>
      <c r="K3396" s="10"/>
      <c r="L3396" s="10"/>
    </row>
    <row r="3397" spans="1:12" ht="86.4" x14ac:dyDescent="0.3">
      <c r="A3397" s="10">
        <v>3392</v>
      </c>
      <c r="B3397" s="25" t="s">
        <v>16613</v>
      </c>
      <c r="C3397" s="25" t="s">
        <v>16614</v>
      </c>
      <c r="D3397" s="25" t="s">
        <v>264</v>
      </c>
      <c r="E3397" s="25" t="s">
        <v>16615</v>
      </c>
      <c r="F3397" s="27">
        <v>2022</v>
      </c>
      <c r="G3397" s="27">
        <v>20466749</v>
      </c>
      <c r="H3397" s="27"/>
      <c r="I3397" s="25" t="s">
        <v>16616</v>
      </c>
      <c r="J3397" s="27"/>
      <c r="K3397" s="10"/>
      <c r="L3397" s="10"/>
    </row>
    <row r="3398" spans="1:12" ht="72" x14ac:dyDescent="0.3">
      <c r="A3398" s="10">
        <v>3393</v>
      </c>
      <c r="B3398" s="25" t="s">
        <v>16617</v>
      </c>
      <c r="C3398" s="25" t="s">
        <v>16618</v>
      </c>
      <c r="D3398" s="25" t="s">
        <v>1713</v>
      </c>
      <c r="E3398" s="25" t="s">
        <v>11406</v>
      </c>
      <c r="F3398" s="27">
        <v>2022</v>
      </c>
      <c r="G3398" s="27">
        <v>9258388</v>
      </c>
      <c r="H3398" s="27"/>
      <c r="I3398" s="25" t="s">
        <v>16619</v>
      </c>
      <c r="J3398" s="27"/>
      <c r="K3398" s="10"/>
      <c r="L3398" s="10"/>
    </row>
    <row r="3399" spans="1:12" ht="72" x14ac:dyDescent="0.3">
      <c r="A3399" s="10">
        <v>3394</v>
      </c>
      <c r="B3399" s="25" t="s">
        <v>16620</v>
      </c>
      <c r="C3399" s="25" t="s">
        <v>16621</v>
      </c>
      <c r="D3399" s="25"/>
      <c r="E3399" s="25" t="s">
        <v>16622</v>
      </c>
      <c r="F3399" s="27">
        <v>2022</v>
      </c>
      <c r="G3399" s="27">
        <v>9709290</v>
      </c>
      <c r="H3399" s="27"/>
      <c r="I3399" s="25" t="s">
        <v>16623</v>
      </c>
      <c r="J3399" s="27"/>
      <c r="K3399" s="10"/>
      <c r="L3399" s="10"/>
    </row>
    <row r="3400" spans="1:12" ht="86.4" x14ac:dyDescent="0.3">
      <c r="A3400" s="10">
        <v>3395</v>
      </c>
      <c r="B3400" s="25" t="s">
        <v>16624</v>
      </c>
      <c r="C3400" s="25" t="s">
        <v>16625</v>
      </c>
      <c r="D3400" s="25" t="s">
        <v>1474</v>
      </c>
      <c r="E3400" s="25" t="s">
        <v>16626</v>
      </c>
      <c r="F3400" s="27">
        <v>2022</v>
      </c>
      <c r="G3400" s="27">
        <v>18635466</v>
      </c>
      <c r="H3400" s="27"/>
      <c r="I3400" s="25" t="s">
        <v>16627</v>
      </c>
      <c r="J3400" s="27"/>
      <c r="K3400" s="10"/>
      <c r="L3400" s="10"/>
    </row>
    <row r="3401" spans="1:12" ht="409.6" x14ac:dyDescent="0.3">
      <c r="A3401" s="10">
        <v>3396</v>
      </c>
      <c r="B3401" s="25" t="s">
        <v>16628</v>
      </c>
      <c r="C3401" s="25" t="s">
        <v>16629</v>
      </c>
      <c r="D3401" s="25" t="s">
        <v>1474</v>
      </c>
      <c r="E3401" s="25" t="s">
        <v>7957</v>
      </c>
      <c r="F3401" s="27">
        <v>2022</v>
      </c>
      <c r="G3401" s="27">
        <v>15602745</v>
      </c>
      <c r="H3401" s="27"/>
      <c r="I3401" s="25" t="s">
        <v>16630</v>
      </c>
      <c r="J3401" s="27"/>
      <c r="K3401" s="10"/>
      <c r="L3401" s="10"/>
    </row>
    <row r="3402" spans="1:12" ht="115.2" x14ac:dyDescent="0.3">
      <c r="A3402" s="10">
        <v>3397</v>
      </c>
      <c r="B3402" s="25" t="s">
        <v>16631</v>
      </c>
      <c r="C3402" s="25" t="s">
        <v>16632</v>
      </c>
      <c r="D3402" s="25" t="s">
        <v>14003</v>
      </c>
      <c r="E3402" s="25" t="s">
        <v>16633</v>
      </c>
      <c r="F3402" s="27">
        <v>2022</v>
      </c>
      <c r="G3402" s="27">
        <v>20711050</v>
      </c>
      <c r="H3402" s="27"/>
      <c r="I3402" s="25" t="s">
        <v>16634</v>
      </c>
      <c r="J3402" s="27"/>
      <c r="K3402" s="10"/>
      <c r="L3402" s="10"/>
    </row>
    <row r="3403" spans="1:12" ht="86.4" x14ac:dyDescent="0.3">
      <c r="A3403" s="10">
        <v>3398</v>
      </c>
      <c r="B3403" s="25" t="s">
        <v>16635</v>
      </c>
      <c r="C3403" s="25" t="s">
        <v>16636</v>
      </c>
      <c r="D3403" s="25" t="s">
        <v>10826</v>
      </c>
      <c r="E3403" s="25" t="s">
        <v>15196</v>
      </c>
      <c r="F3403" s="27">
        <v>2022</v>
      </c>
      <c r="G3403" s="27">
        <v>1435124</v>
      </c>
      <c r="H3403" s="27"/>
      <c r="I3403" s="25" t="s">
        <v>16637</v>
      </c>
      <c r="J3403" s="27"/>
      <c r="K3403" s="10"/>
      <c r="L3403" s="10"/>
    </row>
    <row r="3404" spans="1:12" ht="86.4" x14ac:dyDescent="0.3">
      <c r="A3404" s="10">
        <v>3399</v>
      </c>
      <c r="B3404" s="25" t="s">
        <v>16638</v>
      </c>
      <c r="C3404" s="25" t="s">
        <v>16639</v>
      </c>
      <c r="D3404" s="25"/>
      <c r="E3404" s="25" t="s">
        <v>16640</v>
      </c>
      <c r="F3404" s="27">
        <v>2022</v>
      </c>
      <c r="G3404" s="27"/>
      <c r="H3404" s="27"/>
      <c r="I3404" s="25" t="s">
        <v>16641</v>
      </c>
      <c r="J3404" s="27"/>
      <c r="K3404" s="10"/>
      <c r="L3404" s="10"/>
    </row>
    <row r="3405" spans="1:12" ht="72" x14ac:dyDescent="0.3">
      <c r="A3405" s="10">
        <v>3400</v>
      </c>
      <c r="B3405" s="25" t="s">
        <v>16642</v>
      </c>
      <c r="C3405" s="25" t="s">
        <v>16643</v>
      </c>
      <c r="D3405" s="25" t="s">
        <v>1713</v>
      </c>
      <c r="E3405" s="25" t="s">
        <v>7294</v>
      </c>
      <c r="F3405" s="27">
        <v>2022</v>
      </c>
      <c r="G3405" s="27">
        <v>9574484</v>
      </c>
      <c r="H3405" s="27"/>
      <c r="I3405" s="25" t="s">
        <v>16644</v>
      </c>
      <c r="J3405" s="27"/>
      <c r="K3405" s="10"/>
      <c r="L3405" s="10"/>
    </row>
    <row r="3406" spans="1:12" ht="86.4" x14ac:dyDescent="0.3">
      <c r="A3406" s="10">
        <v>3401</v>
      </c>
      <c r="B3406" s="25" t="s">
        <v>16645</v>
      </c>
      <c r="C3406" s="25" t="s">
        <v>16646</v>
      </c>
      <c r="D3406" s="25" t="s">
        <v>1713</v>
      </c>
      <c r="E3406" s="25" t="s">
        <v>16647</v>
      </c>
      <c r="F3406" s="27">
        <v>2022</v>
      </c>
      <c r="G3406" s="27">
        <v>381098</v>
      </c>
      <c r="H3406" s="27"/>
      <c r="I3406" s="25" t="s">
        <v>16648</v>
      </c>
      <c r="J3406" s="27"/>
      <c r="K3406" s="10"/>
      <c r="L3406" s="10"/>
    </row>
    <row r="3407" spans="1:12" ht="144" x14ac:dyDescent="0.3">
      <c r="A3407" s="10">
        <v>3402</v>
      </c>
      <c r="B3407" s="25" t="s">
        <v>9125</v>
      </c>
      <c r="C3407" s="25" t="s">
        <v>16649</v>
      </c>
      <c r="D3407" s="25"/>
      <c r="E3407" s="25" t="s">
        <v>16650</v>
      </c>
      <c r="F3407" s="27">
        <v>2022</v>
      </c>
      <c r="G3407" s="27">
        <v>25246372</v>
      </c>
      <c r="H3407" s="27"/>
      <c r="I3407" s="25" t="s">
        <v>16651</v>
      </c>
      <c r="J3407" s="27"/>
      <c r="K3407" s="10"/>
      <c r="L3407" s="10"/>
    </row>
    <row r="3408" spans="1:12" ht="72" x14ac:dyDescent="0.3">
      <c r="A3408" s="10">
        <v>3403</v>
      </c>
      <c r="B3408" s="25" t="s">
        <v>16652</v>
      </c>
      <c r="C3408" s="25" t="s">
        <v>16653</v>
      </c>
      <c r="D3408" s="25"/>
      <c r="E3408" s="25" t="s">
        <v>16652</v>
      </c>
      <c r="F3408" s="27">
        <v>2022</v>
      </c>
      <c r="G3408" s="27"/>
      <c r="H3408" s="27"/>
      <c r="I3408" s="25" t="s">
        <v>16654</v>
      </c>
      <c r="J3408" s="27"/>
      <c r="K3408" s="10"/>
      <c r="L3408" s="10"/>
    </row>
    <row r="3409" spans="1:12" ht="72" x14ac:dyDescent="0.3">
      <c r="A3409" s="10">
        <v>3404</v>
      </c>
      <c r="B3409" s="25" t="s">
        <v>16655</v>
      </c>
      <c r="C3409" s="25" t="s">
        <v>16656</v>
      </c>
      <c r="D3409" s="25" t="s">
        <v>1683</v>
      </c>
      <c r="E3409" s="25" t="s">
        <v>7708</v>
      </c>
      <c r="F3409" s="27">
        <v>2022</v>
      </c>
      <c r="G3409" s="27">
        <v>2682605</v>
      </c>
      <c r="H3409" s="27"/>
      <c r="I3409" s="25" t="s">
        <v>16657</v>
      </c>
      <c r="J3409" s="27"/>
      <c r="K3409" s="10"/>
      <c r="L3409" s="10"/>
    </row>
    <row r="3410" spans="1:12" ht="72" x14ac:dyDescent="0.3">
      <c r="A3410" s="10">
        <v>3405</v>
      </c>
      <c r="B3410" s="25" t="s">
        <v>16658</v>
      </c>
      <c r="C3410" s="25" t="s">
        <v>16659</v>
      </c>
      <c r="D3410" s="25" t="s">
        <v>14125</v>
      </c>
      <c r="E3410" s="25" t="s">
        <v>13188</v>
      </c>
      <c r="F3410" s="27">
        <v>2022</v>
      </c>
      <c r="G3410" s="27">
        <v>162361</v>
      </c>
      <c r="H3410" s="27"/>
      <c r="I3410" s="25" t="s">
        <v>16660</v>
      </c>
      <c r="J3410" s="27"/>
      <c r="K3410" s="10"/>
      <c r="L3410" s="10"/>
    </row>
    <row r="3411" spans="1:12" ht="100.8" x14ac:dyDescent="0.3">
      <c r="A3411" s="10">
        <v>3406</v>
      </c>
      <c r="B3411" s="25" t="s">
        <v>16661</v>
      </c>
      <c r="C3411" s="25" t="s">
        <v>16662</v>
      </c>
      <c r="D3411" s="25" t="s">
        <v>1683</v>
      </c>
      <c r="E3411" s="25" t="s">
        <v>7124</v>
      </c>
      <c r="F3411" s="27">
        <v>2022</v>
      </c>
      <c r="G3411" s="27">
        <v>222860</v>
      </c>
      <c r="H3411" s="27"/>
      <c r="I3411" s="25" t="s">
        <v>16663</v>
      </c>
      <c r="J3411" s="27"/>
      <c r="K3411" s="10"/>
      <c r="L3411" s="10"/>
    </row>
    <row r="3412" spans="1:12" ht="72" x14ac:dyDescent="0.3">
      <c r="A3412" s="10">
        <v>3407</v>
      </c>
      <c r="B3412" s="25" t="s">
        <v>16664</v>
      </c>
      <c r="C3412" s="25" t="s">
        <v>16665</v>
      </c>
      <c r="D3412" s="25" t="s">
        <v>1448</v>
      </c>
      <c r="E3412" s="25" t="s">
        <v>14236</v>
      </c>
      <c r="F3412" s="27">
        <v>2022</v>
      </c>
      <c r="G3412" s="27">
        <v>25900560</v>
      </c>
      <c r="H3412" s="27"/>
      <c r="I3412" s="25" t="s">
        <v>16666</v>
      </c>
      <c r="J3412" s="27"/>
      <c r="K3412" s="10"/>
      <c r="L3412" s="10"/>
    </row>
    <row r="3413" spans="1:12" ht="409.6" x14ac:dyDescent="0.3">
      <c r="A3413" s="10">
        <v>3408</v>
      </c>
      <c r="B3413" s="25" t="s">
        <v>16667</v>
      </c>
      <c r="C3413" s="25" t="s">
        <v>16668</v>
      </c>
      <c r="D3413" s="25"/>
      <c r="E3413" s="25" t="s">
        <v>16669</v>
      </c>
      <c r="F3413" s="27">
        <v>2022</v>
      </c>
      <c r="G3413" s="27">
        <v>13541013</v>
      </c>
      <c r="H3413" s="27"/>
      <c r="I3413" s="25" t="s">
        <v>16670</v>
      </c>
      <c r="J3413" s="27"/>
      <c r="K3413" s="10"/>
      <c r="L3413" s="10"/>
    </row>
    <row r="3414" spans="1:12" ht="72" x14ac:dyDescent="0.3">
      <c r="A3414" s="10">
        <v>3409</v>
      </c>
      <c r="B3414" s="25" t="s">
        <v>13038</v>
      </c>
      <c r="C3414" s="25" t="s">
        <v>16671</v>
      </c>
      <c r="D3414" s="25" t="s">
        <v>14027</v>
      </c>
      <c r="E3414" s="25" t="s">
        <v>13040</v>
      </c>
      <c r="F3414" s="27">
        <v>2022</v>
      </c>
      <c r="G3414" s="27">
        <v>20770472</v>
      </c>
      <c r="H3414" s="27"/>
      <c r="I3414" s="25" t="s">
        <v>16672</v>
      </c>
      <c r="J3414" s="27"/>
      <c r="K3414" s="10"/>
      <c r="L3414" s="10"/>
    </row>
    <row r="3415" spans="1:12" ht="72" x14ac:dyDescent="0.3">
      <c r="A3415" s="10">
        <v>3410</v>
      </c>
      <c r="B3415" s="25" t="s">
        <v>16673</v>
      </c>
      <c r="C3415" s="25" t="s">
        <v>16674</v>
      </c>
      <c r="D3415" s="25" t="s">
        <v>1448</v>
      </c>
      <c r="E3415" s="25" t="s">
        <v>16675</v>
      </c>
      <c r="F3415" s="27">
        <v>2022</v>
      </c>
      <c r="G3415" s="27">
        <v>3756742</v>
      </c>
      <c r="H3415" s="27"/>
      <c r="I3415" s="25" t="s">
        <v>16676</v>
      </c>
      <c r="J3415" s="27"/>
      <c r="K3415" s="10"/>
      <c r="L3415" s="10"/>
    </row>
    <row r="3416" spans="1:12" ht="72" x14ac:dyDescent="0.3">
      <c r="A3416" s="10">
        <v>3411</v>
      </c>
      <c r="B3416" s="25" t="s">
        <v>16677</v>
      </c>
      <c r="C3416" s="25" t="s">
        <v>15345</v>
      </c>
      <c r="D3416" s="25" t="s">
        <v>14003</v>
      </c>
      <c r="E3416" s="25" t="s">
        <v>8754</v>
      </c>
      <c r="F3416" s="27">
        <v>2022</v>
      </c>
      <c r="G3416" s="27">
        <v>11755326</v>
      </c>
      <c r="H3416" s="27"/>
      <c r="I3416" s="25" t="s">
        <v>16678</v>
      </c>
      <c r="J3416" s="27"/>
      <c r="K3416" s="10"/>
      <c r="L3416" s="10"/>
    </row>
    <row r="3417" spans="1:12" ht="86.4" x14ac:dyDescent="0.3">
      <c r="A3417" s="10">
        <v>3412</v>
      </c>
      <c r="B3417" s="25" t="s">
        <v>16679</v>
      </c>
      <c r="C3417" s="25" t="s">
        <v>16680</v>
      </c>
      <c r="D3417" s="25" t="s">
        <v>13998</v>
      </c>
      <c r="E3417" s="25" t="s">
        <v>16633</v>
      </c>
      <c r="F3417" s="27">
        <v>2022</v>
      </c>
      <c r="G3417" s="27">
        <v>20711050</v>
      </c>
      <c r="H3417" s="27"/>
      <c r="I3417" s="25" t="s">
        <v>16681</v>
      </c>
      <c r="J3417" s="27"/>
      <c r="K3417" s="10"/>
      <c r="L3417" s="10"/>
    </row>
    <row r="3418" spans="1:12" ht="72" x14ac:dyDescent="0.3">
      <c r="A3418" s="10">
        <v>3413</v>
      </c>
      <c r="B3418" s="25" t="s">
        <v>16682</v>
      </c>
      <c r="C3418" s="25" t="s">
        <v>16683</v>
      </c>
      <c r="D3418" s="25"/>
      <c r="E3418" s="25" t="s">
        <v>14793</v>
      </c>
      <c r="F3418" s="27">
        <v>2022</v>
      </c>
      <c r="G3418" s="27">
        <v>20418205</v>
      </c>
      <c r="H3418" s="27"/>
      <c r="I3418" s="25" t="s">
        <v>16684</v>
      </c>
      <c r="J3418" s="27"/>
      <c r="K3418" s="10"/>
      <c r="L3418" s="10"/>
    </row>
    <row r="3419" spans="1:12" ht="115.2" x14ac:dyDescent="0.3">
      <c r="A3419" s="10">
        <v>3414</v>
      </c>
      <c r="B3419" s="25" t="s">
        <v>16685</v>
      </c>
      <c r="C3419" s="25" t="s">
        <v>16686</v>
      </c>
      <c r="D3419" s="25" t="s">
        <v>14077</v>
      </c>
      <c r="E3419" s="25" t="s">
        <v>16687</v>
      </c>
      <c r="F3419" s="27">
        <v>2022</v>
      </c>
      <c r="G3419" s="27">
        <v>19448244</v>
      </c>
      <c r="H3419" s="27"/>
      <c r="I3419" s="25" t="s">
        <v>16688</v>
      </c>
      <c r="J3419" s="27"/>
      <c r="K3419" s="10"/>
      <c r="L3419" s="10"/>
    </row>
    <row r="3420" spans="1:12" ht="72" x14ac:dyDescent="0.3">
      <c r="A3420" s="10">
        <v>3415</v>
      </c>
      <c r="B3420" s="25" t="s">
        <v>16689</v>
      </c>
      <c r="C3420" s="25" t="s">
        <v>16690</v>
      </c>
      <c r="D3420" s="25" t="s">
        <v>1713</v>
      </c>
      <c r="E3420" s="25" t="s">
        <v>15092</v>
      </c>
      <c r="F3420" s="27">
        <v>2022</v>
      </c>
      <c r="G3420" s="27">
        <v>304026</v>
      </c>
      <c r="H3420" s="27"/>
      <c r="I3420" s="25" t="s">
        <v>16691</v>
      </c>
      <c r="J3420" s="27"/>
      <c r="K3420" s="10"/>
      <c r="L3420" s="10"/>
    </row>
    <row r="3421" spans="1:12" ht="86.4" x14ac:dyDescent="0.3">
      <c r="A3421" s="10">
        <v>3416</v>
      </c>
      <c r="B3421" s="25" t="s">
        <v>16692</v>
      </c>
      <c r="C3421" s="25" t="s">
        <v>16693</v>
      </c>
      <c r="D3421" s="25"/>
      <c r="E3421" s="25" t="s">
        <v>16640</v>
      </c>
      <c r="F3421" s="27">
        <v>2022</v>
      </c>
      <c r="G3421" s="27"/>
      <c r="H3421" s="27"/>
      <c r="I3421" s="25" t="s">
        <v>16694</v>
      </c>
      <c r="J3421" s="27"/>
      <c r="K3421" s="10"/>
      <c r="L3421" s="10"/>
    </row>
    <row r="3422" spans="1:12" ht="86.4" x14ac:dyDescent="0.3">
      <c r="A3422" s="10">
        <v>3417</v>
      </c>
      <c r="B3422" s="25" t="s">
        <v>16695</v>
      </c>
      <c r="C3422" s="25" t="s">
        <v>16696</v>
      </c>
      <c r="D3422" s="25"/>
      <c r="E3422" s="25" t="s">
        <v>16640</v>
      </c>
      <c r="F3422" s="27">
        <v>2022</v>
      </c>
      <c r="G3422" s="27"/>
      <c r="H3422" s="27"/>
      <c r="I3422" s="25" t="s">
        <v>16697</v>
      </c>
      <c r="J3422" s="27"/>
      <c r="K3422" s="10"/>
      <c r="L3422" s="10"/>
    </row>
    <row r="3423" spans="1:12" ht="86.4" x14ac:dyDescent="0.3">
      <c r="A3423" s="10">
        <v>3418</v>
      </c>
      <c r="B3423" s="25" t="s">
        <v>16698</v>
      </c>
      <c r="C3423" s="25" t="s">
        <v>16699</v>
      </c>
      <c r="D3423" s="25" t="s">
        <v>8606</v>
      </c>
      <c r="E3423" s="25" t="s">
        <v>8800</v>
      </c>
      <c r="F3423" s="27">
        <v>2022</v>
      </c>
      <c r="G3423" s="27">
        <v>9717196</v>
      </c>
      <c r="H3423" s="27"/>
      <c r="I3423" s="25" t="s">
        <v>16700</v>
      </c>
      <c r="J3423" s="27"/>
      <c r="K3423" s="10"/>
      <c r="L3423" s="10"/>
    </row>
    <row r="3424" spans="1:12" ht="86.4" x14ac:dyDescent="0.3">
      <c r="A3424" s="10">
        <v>3419</v>
      </c>
      <c r="B3424" s="25" t="s">
        <v>16701</v>
      </c>
      <c r="C3424" s="25" t="s">
        <v>16702</v>
      </c>
      <c r="D3424" s="25" t="s">
        <v>14077</v>
      </c>
      <c r="E3424" s="25" t="s">
        <v>16703</v>
      </c>
      <c r="F3424" s="27">
        <v>2022</v>
      </c>
      <c r="G3424" s="27">
        <v>21680485</v>
      </c>
      <c r="H3424" s="27"/>
      <c r="I3424" s="25" t="s">
        <v>16704</v>
      </c>
      <c r="J3424" s="27"/>
      <c r="K3424" s="10"/>
      <c r="L3424" s="10"/>
    </row>
    <row r="3425" spans="1:12" ht="72" x14ac:dyDescent="0.3">
      <c r="A3425" s="10">
        <v>3420</v>
      </c>
      <c r="B3425" s="25" t="s">
        <v>16705</v>
      </c>
      <c r="C3425" s="25" t="s">
        <v>16706</v>
      </c>
      <c r="D3425" s="25" t="s">
        <v>1713</v>
      </c>
      <c r="E3425" s="25" t="s">
        <v>16707</v>
      </c>
      <c r="F3425" s="27">
        <v>2022</v>
      </c>
      <c r="G3425" s="27">
        <v>222313</v>
      </c>
      <c r="H3425" s="27"/>
      <c r="I3425" s="25" t="s">
        <v>16708</v>
      </c>
      <c r="J3425" s="27"/>
      <c r="K3425" s="10"/>
      <c r="L3425" s="10"/>
    </row>
    <row r="3426" spans="1:12" ht="100.8" x14ac:dyDescent="0.3">
      <c r="A3426" s="10">
        <v>3421</v>
      </c>
      <c r="B3426" s="25" t="s">
        <v>16709</v>
      </c>
      <c r="C3426" s="25" t="s">
        <v>16710</v>
      </c>
      <c r="D3426" s="25" t="s">
        <v>10141</v>
      </c>
      <c r="E3426" s="25" t="s">
        <v>16711</v>
      </c>
      <c r="F3426" s="27">
        <v>2022</v>
      </c>
      <c r="G3426" s="27">
        <v>19961944</v>
      </c>
      <c r="H3426" s="27"/>
      <c r="I3426" s="25" t="s">
        <v>16712</v>
      </c>
      <c r="J3426" s="27"/>
      <c r="K3426" s="10"/>
      <c r="L3426" s="10"/>
    </row>
    <row r="3427" spans="1:12" ht="72" x14ac:dyDescent="0.3">
      <c r="A3427" s="10">
        <v>3422</v>
      </c>
      <c r="B3427" s="25" t="s">
        <v>16713</v>
      </c>
      <c r="C3427" s="25" t="s">
        <v>16714</v>
      </c>
      <c r="D3427" s="25" t="s">
        <v>1713</v>
      </c>
      <c r="E3427" s="25" t="s">
        <v>14467</v>
      </c>
      <c r="F3427" s="27">
        <v>2022</v>
      </c>
      <c r="G3427" s="27">
        <v>223697</v>
      </c>
      <c r="H3427" s="27"/>
      <c r="I3427" s="25" t="s">
        <v>16715</v>
      </c>
      <c r="J3427" s="27"/>
      <c r="K3427" s="10"/>
      <c r="L3427" s="10"/>
    </row>
    <row r="3428" spans="1:12" ht="72" x14ac:dyDescent="0.3">
      <c r="A3428" s="10">
        <v>3423</v>
      </c>
      <c r="B3428" s="25" t="s">
        <v>16716</v>
      </c>
      <c r="C3428" s="25" t="s">
        <v>16717</v>
      </c>
      <c r="D3428" s="25" t="s">
        <v>1713</v>
      </c>
      <c r="E3428" s="25" t="s">
        <v>14031</v>
      </c>
      <c r="F3428" s="27">
        <v>2022</v>
      </c>
      <c r="G3428" s="27">
        <v>3048853</v>
      </c>
      <c r="H3428" s="27"/>
      <c r="I3428" s="25" t="s">
        <v>16718</v>
      </c>
      <c r="J3428" s="27"/>
      <c r="K3428" s="10"/>
      <c r="L3428" s="10"/>
    </row>
    <row r="3429" spans="1:12" ht="72" x14ac:dyDescent="0.3">
      <c r="A3429" s="10">
        <v>3424</v>
      </c>
      <c r="B3429" s="25" t="s">
        <v>13030</v>
      </c>
      <c r="C3429" s="25" t="s">
        <v>16719</v>
      </c>
      <c r="D3429" s="25" t="s">
        <v>14027</v>
      </c>
      <c r="E3429" s="25" t="s">
        <v>13032</v>
      </c>
      <c r="F3429" s="27">
        <v>2022</v>
      </c>
      <c r="G3429" s="27">
        <v>20734433</v>
      </c>
      <c r="H3429" s="27"/>
      <c r="I3429" s="25" t="s">
        <v>16720</v>
      </c>
      <c r="J3429" s="27"/>
      <c r="K3429" s="10"/>
      <c r="L3429" s="10"/>
    </row>
    <row r="3430" spans="1:12" ht="86.4" x14ac:dyDescent="0.3">
      <c r="A3430" s="10">
        <v>3425</v>
      </c>
      <c r="B3430" s="25" t="s">
        <v>16721</v>
      </c>
      <c r="C3430" s="25" t="s">
        <v>15831</v>
      </c>
      <c r="D3430" s="25" t="s">
        <v>160</v>
      </c>
      <c r="E3430" s="25" t="s">
        <v>14059</v>
      </c>
      <c r="F3430" s="27">
        <v>2022</v>
      </c>
      <c r="G3430" s="27">
        <v>9713611</v>
      </c>
      <c r="H3430" s="27"/>
      <c r="I3430" s="25" t="s">
        <v>16722</v>
      </c>
      <c r="J3430" s="27"/>
      <c r="K3430" s="10"/>
      <c r="L3430" s="10"/>
    </row>
    <row r="3431" spans="1:12" ht="72" x14ac:dyDescent="0.3">
      <c r="A3431" s="10">
        <v>3426</v>
      </c>
      <c r="B3431" s="25" t="s">
        <v>16723</v>
      </c>
      <c r="C3431" s="25" t="s">
        <v>16724</v>
      </c>
      <c r="D3431" s="25" t="s">
        <v>1713</v>
      </c>
      <c r="E3431" s="25" t="s">
        <v>14724</v>
      </c>
      <c r="F3431" s="27">
        <v>2022</v>
      </c>
      <c r="G3431" s="27">
        <v>3759601</v>
      </c>
      <c r="H3431" s="27"/>
      <c r="I3431" s="25" t="s">
        <v>16725</v>
      </c>
      <c r="J3431" s="27"/>
      <c r="K3431" s="10"/>
      <c r="L3431" s="10"/>
    </row>
    <row r="3432" spans="1:12" ht="72" x14ac:dyDescent="0.3">
      <c r="A3432" s="10">
        <v>3427</v>
      </c>
      <c r="B3432" s="25" t="s">
        <v>11355</v>
      </c>
      <c r="C3432" s="25" t="s">
        <v>16726</v>
      </c>
      <c r="D3432" s="25" t="s">
        <v>14077</v>
      </c>
      <c r="E3432" s="25" t="s">
        <v>7073</v>
      </c>
      <c r="F3432" s="27">
        <v>2022</v>
      </c>
      <c r="G3432" s="27">
        <v>24701343</v>
      </c>
      <c r="H3432" s="27"/>
      <c r="I3432" s="25" t="s">
        <v>16727</v>
      </c>
      <c r="J3432" s="27"/>
      <c r="K3432" s="10"/>
      <c r="L3432" s="10"/>
    </row>
    <row r="3433" spans="1:12" ht="86.4" x14ac:dyDescent="0.3">
      <c r="A3433" s="10">
        <v>3428</v>
      </c>
      <c r="B3433" s="25" t="s">
        <v>16728</v>
      </c>
      <c r="C3433" s="25" t="s">
        <v>16729</v>
      </c>
      <c r="D3433" s="25"/>
      <c r="E3433" s="25" t="s">
        <v>16640</v>
      </c>
      <c r="F3433" s="27">
        <v>2022</v>
      </c>
      <c r="G3433" s="27"/>
      <c r="H3433" s="27"/>
      <c r="I3433" s="25" t="s">
        <v>16730</v>
      </c>
      <c r="J3433" s="27"/>
      <c r="K3433" s="10"/>
      <c r="L3433" s="10"/>
    </row>
    <row r="3434" spans="1:12" ht="72" x14ac:dyDescent="0.3">
      <c r="A3434" s="10">
        <v>3429</v>
      </c>
      <c r="B3434" s="25" t="s">
        <v>9452</v>
      </c>
      <c r="C3434" s="25" t="s">
        <v>16731</v>
      </c>
      <c r="D3434" s="25" t="s">
        <v>13998</v>
      </c>
      <c r="E3434" s="25" t="s">
        <v>9354</v>
      </c>
      <c r="F3434" s="27">
        <v>2022</v>
      </c>
      <c r="G3434" s="27">
        <v>1448617</v>
      </c>
      <c r="H3434" s="27"/>
      <c r="I3434" s="25" t="s">
        <v>16732</v>
      </c>
      <c r="J3434" s="27"/>
      <c r="K3434" s="10"/>
      <c r="L3434" s="10"/>
    </row>
    <row r="3435" spans="1:12" ht="72" x14ac:dyDescent="0.3">
      <c r="A3435" s="10">
        <v>3430</v>
      </c>
      <c r="B3435" s="25" t="s">
        <v>9463</v>
      </c>
      <c r="C3435" s="25" t="s">
        <v>16733</v>
      </c>
      <c r="D3435" s="25" t="s">
        <v>13998</v>
      </c>
      <c r="E3435" s="25" t="s">
        <v>9464</v>
      </c>
      <c r="F3435" s="27">
        <v>2022</v>
      </c>
      <c r="G3435" s="27" t="s">
        <v>14645</v>
      </c>
      <c r="H3435" s="27"/>
      <c r="I3435" s="25" t="s">
        <v>16734</v>
      </c>
      <c r="J3435" s="27"/>
      <c r="K3435" s="10"/>
      <c r="L3435" s="10"/>
    </row>
    <row r="3436" spans="1:12" ht="72" x14ac:dyDescent="0.3">
      <c r="A3436" s="10">
        <v>3431</v>
      </c>
      <c r="B3436" s="25" t="s">
        <v>16735</v>
      </c>
      <c r="C3436" s="25" t="s">
        <v>16736</v>
      </c>
      <c r="D3436" s="25" t="s">
        <v>1683</v>
      </c>
      <c r="E3436" s="25" t="s">
        <v>7124</v>
      </c>
      <c r="F3436" s="27">
        <v>2022</v>
      </c>
      <c r="G3436" s="27">
        <v>222860</v>
      </c>
      <c r="H3436" s="27"/>
      <c r="I3436" s="25" t="s">
        <v>16737</v>
      </c>
      <c r="J3436" s="27"/>
      <c r="K3436" s="10"/>
      <c r="L3436" s="10"/>
    </row>
    <row r="3437" spans="1:12" ht="86.4" x14ac:dyDescent="0.3">
      <c r="A3437" s="10">
        <v>3432</v>
      </c>
      <c r="B3437" s="25" t="s">
        <v>16738</v>
      </c>
      <c r="C3437" s="25" t="s">
        <v>16739</v>
      </c>
      <c r="D3437" s="25" t="s">
        <v>1713</v>
      </c>
      <c r="E3437" s="25" t="s">
        <v>14521</v>
      </c>
      <c r="F3437" s="27">
        <v>2022</v>
      </c>
      <c r="G3437" s="27">
        <v>3068919</v>
      </c>
      <c r="H3437" s="27"/>
      <c r="I3437" s="25" t="s">
        <v>16740</v>
      </c>
      <c r="J3437" s="27"/>
      <c r="K3437" s="10"/>
      <c r="L3437" s="10"/>
    </row>
    <row r="3438" spans="1:12" ht="72" x14ac:dyDescent="0.3">
      <c r="A3438" s="10">
        <v>3433</v>
      </c>
      <c r="B3438" s="25" t="s">
        <v>16741</v>
      </c>
      <c r="C3438" s="25" t="s">
        <v>16742</v>
      </c>
      <c r="D3438" s="25" t="s">
        <v>95</v>
      </c>
      <c r="E3438" s="25" t="s">
        <v>16743</v>
      </c>
      <c r="F3438" s="27">
        <v>2022</v>
      </c>
      <c r="G3438" s="27">
        <v>1452134</v>
      </c>
      <c r="H3438" s="27"/>
      <c r="I3438" s="25" t="s">
        <v>16744</v>
      </c>
      <c r="J3438" s="27"/>
      <c r="K3438" s="10"/>
      <c r="L3438" s="10"/>
    </row>
    <row r="3439" spans="1:12" ht="172.8" x14ac:dyDescent="0.3">
      <c r="A3439" s="10">
        <v>3434</v>
      </c>
      <c r="B3439" s="25" t="s">
        <v>16745</v>
      </c>
      <c r="C3439" s="25" t="s">
        <v>16746</v>
      </c>
      <c r="D3439" s="25" t="s">
        <v>1713</v>
      </c>
      <c r="E3439" s="25" t="s">
        <v>14793</v>
      </c>
      <c r="F3439" s="27">
        <v>2022</v>
      </c>
      <c r="G3439" s="27">
        <v>20418205</v>
      </c>
      <c r="H3439" s="27"/>
      <c r="I3439" s="25" t="s">
        <v>16747</v>
      </c>
      <c r="J3439" s="27"/>
      <c r="K3439" s="10"/>
      <c r="L3439" s="10"/>
    </row>
    <row r="3440" spans="1:12" ht="72" x14ac:dyDescent="0.3">
      <c r="A3440" s="10">
        <v>3435</v>
      </c>
      <c r="B3440" s="25" t="s">
        <v>16748</v>
      </c>
      <c r="C3440" s="25" t="s">
        <v>16749</v>
      </c>
      <c r="D3440" s="25" t="s">
        <v>1713</v>
      </c>
      <c r="E3440" s="25" t="s">
        <v>16750</v>
      </c>
      <c r="F3440" s="27">
        <v>2022</v>
      </c>
      <c r="G3440" s="27" t="s">
        <v>16751</v>
      </c>
      <c r="H3440" s="27"/>
      <c r="I3440" s="25" t="s">
        <v>16752</v>
      </c>
      <c r="J3440" s="27"/>
      <c r="K3440" s="10"/>
      <c r="L3440" s="10"/>
    </row>
    <row r="3441" spans="1:12" ht="86.4" x14ac:dyDescent="0.3">
      <c r="A3441" s="10">
        <v>3436</v>
      </c>
      <c r="B3441" s="25" t="s">
        <v>16753</v>
      </c>
      <c r="C3441" s="25" t="s">
        <v>16754</v>
      </c>
      <c r="D3441" s="25" t="s">
        <v>1463</v>
      </c>
      <c r="E3441" s="25" t="s">
        <v>16755</v>
      </c>
      <c r="F3441" s="27">
        <v>2022</v>
      </c>
      <c r="G3441" s="27">
        <v>10400400</v>
      </c>
      <c r="H3441" s="27"/>
      <c r="I3441" s="25" t="s">
        <v>16756</v>
      </c>
      <c r="J3441" s="27"/>
      <c r="K3441" s="10"/>
      <c r="L3441" s="10"/>
    </row>
    <row r="3442" spans="1:12" ht="72" x14ac:dyDescent="0.3">
      <c r="A3442" s="10">
        <v>3437</v>
      </c>
      <c r="B3442" s="25" t="s">
        <v>16757</v>
      </c>
      <c r="C3442" s="25" t="s">
        <v>16758</v>
      </c>
      <c r="D3442" s="25" t="s">
        <v>1713</v>
      </c>
      <c r="E3442" s="25" t="s">
        <v>16759</v>
      </c>
      <c r="F3442" s="27">
        <v>2022</v>
      </c>
      <c r="G3442" s="27">
        <v>24699926</v>
      </c>
      <c r="H3442" s="27"/>
      <c r="I3442" s="25" t="s">
        <v>16760</v>
      </c>
      <c r="J3442" s="27"/>
      <c r="K3442" s="10"/>
      <c r="L3442" s="10"/>
    </row>
    <row r="3443" spans="1:12" ht="72" x14ac:dyDescent="0.3">
      <c r="A3443" s="10">
        <v>3438</v>
      </c>
      <c r="B3443" s="25" t="s">
        <v>16761</v>
      </c>
      <c r="C3443" s="25" t="s">
        <v>16762</v>
      </c>
      <c r="D3443" s="25" t="s">
        <v>1683</v>
      </c>
      <c r="E3443" s="25" t="s">
        <v>16763</v>
      </c>
      <c r="F3443" s="27">
        <v>2022</v>
      </c>
      <c r="G3443" s="27">
        <v>14770520</v>
      </c>
      <c r="H3443" s="27"/>
      <c r="I3443" s="25" t="s">
        <v>16764</v>
      </c>
      <c r="J3443" s="27"/>
      <c r="K3443" s="10"/>
      <c r="L3443" s="10"/>
    </row>
    <row r="3444" spans="1:12" ht="72" x14ac:dyDescent="0.3">
      <c r="A3444" s="10">
        <v>3439</v>
      </c>
      <c r="B3444" s="25" t="s">
        <v>16765</v>
      </c>
      <c r="C3444" s="25" t="s">
        <v>16766</v>
      </c>
      <c r="D3444" s="25" t="s">
        <v>1713</v>
      </c>
      <c r="E3444" s="25" t="s">
        <v>14724</v>
      </c>
      <c r="F3444" s="27">
        <v>2022</v>
      </c>
      <c r="G3444" s="27">
        <v>3759601</v>
      </c>
      <c r="H3444" s="27"/>
      <c r="I3444" s="25" t="s">
        <v>16767</v>
      </c>
      <c r="J3444" s="27"/>
      <c r="K3444" s="10"/>
      <c r="L3444" s="10"/>
    </row>
    <row r="3445" spans="1:12" ht="72" x14ac:dyDescent="0.3">
      <c r="A3445" s="10">
        <v>3440</v>
      </c>
      <c r="B3445" s="25" t="s">
        <v>16768</v>
      </c>
      <c r="C3445" s="25" t="s">
        <v>16769</v>
      </c>
      <c r="D3445" s="25" t="s">
        <v>1683</v>
      </c>
      <c r="E3445" s="25" t="s">
        <v>16770</v>
      </c>
      <c r="F3445" s="27">
        <v>2022</v>
      </c>
      <c r="G3445" s="27">
        <v>20532296</v>
      </c>
      <c r="H3445" s="27"/>
      <c r="I3445" s="25" t="s">
        <v>16771</v>
      </c>
      <c r="J3445" s="27"/>
      <c r="K3445" s="10"/>
      <c r="L3445" s="10"/>
    </row>
    <row r="3446" spans="1:12" ht="86.4" x14ac:dyDescent="0.3">
      <c r="A3446" s="10">
        <v>3441</v>
      </c>
      <c r="B3446" s="25" t="s">
        <v>16772</v>
      </c>
      <c r="C3446" s="25" t="s">
        <v>14062</v>
      </c>
      <c r="D3446" s="25" t="s">
        <v>296</v>
      </c>
      <c r="E3446" s="25" t="s">
        <v>5198</v>
      </c>
      <c r="F3446" s="27">
        <v>2022</v>
      </c>
      <c r="G3446" s="27">
        <v>9296212</v>
      </c>
      <c r="H3446" s="27"/>
      <c r="I3446" s="25" t="s">
        <v>16773</v>
      </c>
      <c r="J3446" s="27"/>
      <c r="K3446" s="10"/>
      <c r="L3446" s="10"/>
    </row>
    <row r="3447" spans="1:12" ht="72" x14ac:dyDescent="0.3">
      <c r="A3447" s="10">
        <v>3442</v>
      </c>
      <c r="B3447" s="25" t="s">
        <v>9119</v>
      </c>
      <c r="C3447" s="25" t="s">
        <v>16774</v>
      </c>
      <c r="D3447" s="25" t="s">
        <v>10141</v>
      </c>
      <c r="E3447" s="25" t="s">
        <v>9121</v>
      </c>
      <c r="F3447" s="27">
        <v>2022</v>
      </c>
      <c r="G3447" s="27">
        <v>26667657</v>
      </c>
      <c r="H3447" s="27"/>
      <c r="I3447" s="25" t="s">
        <v>16775</v>
      </c>
      <c r="J3447" s="27"/>
      <c r="K3447" s="10"/>
      <c r="L3447" s="10"/>
    </row>
    <row r="3448" spans="1:12" ht="72" x14ac:dyDescent="0.3">
      <c r="A3448" s="10">
        <v>3443</v>
      </c>
      <c r="B3448" s="25" t="s">
        <v>16776</v>
      </c>
      <c r="C3448" s="25" t="s">
        <v>16777</v>
      </c>
      <c r="D3448" s="25" t="s">
        <v>15000</v>
      </c>
      <c r="E3448" s="25" t="s">
        <v>16778</v>
      </c>
      <c r="F3448" s="27">
        <v>2022</v>
      </c>
      <c r="G3448" s="27">
        <v>9726527</v>
      </c>
      <c r="H3448" s="27"/>
      <c r="I3448" s="25" t="s">
        <v>16779</v>
      </c>
      <c r="J3448" s="27"/>
      <c r="K3448" s="10"/>
      <c r="L3448" s="10"/>
    </row>
    <row r="3449" spans="1:12" ht="86.4" x14ac:dyDescent="0.3">
      <c r="A3449" s="10">
        <v>3444</v>
      </c>
      <c r="B3449" s="25" t="s">
        <v>16780</v>
      </c>
      <c r="C3449" s="25" t="s">
        <v>16781</v>
      </c>
      <c r="D3449" s="25" t="s">
        <v>10141</v>
      </c>
      <c r="E3449" s="25" t="s">
        <v>16782</v>
      </c>
      <c r="F3449" s="27">
        <v>2022</v>
      </c>
      <c r="G3449" s="27">
        <v>14712334</v>
      </c>
      <c r="H3449" s="27"/>
      <c r="I3449" s="25" t="s">
        <v>16783</v>
      </c>
      <c r="J3449" s="27"/>
      <c r="K3449" s="10"/>
      <c r="L3449" s="10"/>
    </row>
    <row r="3450" spans="1:12" ht="86.4" x14ac:dyDescent="0.3">
      <c r="A3450" s="10">
        <v>3445</v>
      </c>
      <c r="B3450" s="25" t="s">
        <v>11345</v>
      </c>
      <c r="C3450" s="25" t="s">
        <v>16784</v>
      </c>
      <c r="D3450" s="25" t="s">
        <v>14077</v>
      </c>
      <c r="E3450" s="25" t="s">
        <v>15517</v>
      </c>
      <c r="F3450" s="27">
        <v>2022</v>
      </c>
      <c r="G3450" s="27">
        <v>25220128</v>
      </c>
      <c r="H3450" s="27"/>
      <c r="I3450" s="25" t="s">
        <v>16785</v>
      </c>
      <c r="J3450" s="27"/>
      <c r="K3450" s="10"/>
      <c r="L3450" s="10"/>
    </row>
    <row r="3451" spans="1:12" ht="72" x14ac:dyDescent="0.3">
      <c r="A3451" s="10">
        <v>3446</v>
      </c>
      <c r="B3451" s="25" t="s">
        <v>16786</v>
      </c>
      <c r="C3451" s="25" t="s">
        <v>15345</v>
      </c>
      <c r="D3451" s="25" t="s">
        <v>14003</v>
      </c>
      <c r="E3451" s="25" t="s">
        <v>8754</v>
      </c>
      <c r="F3451" s="27">
        <v>2022</v>
      </c>
      <c r="G3451" s="27">
        <v>11755326</v>
      </c>
      <c r="H3451" s="27"/>
      <c r="I3451" s="25" t="s">
        <v>16787</v>
      </c>
      <c r="J3451" s="27"/>
      <c r="K3451" s="10"/>
      <c r="L3451" s="10"/>
    </row>
    <row r="3452" spans="1:12" ht="72" x14ac:dyDescent="0.3">
      <c r="A3452" s="10">
        <v>3447</v>
      </c>
      <c r="B3452" s="25" t="s">
        <v>16788</v>
      </c>
      <c r="C3452" s="25" t="s">
        <v>16789</v>
      </c>
      <c r="D3452" s="25" t="s">
        <v>160</v>
      </c>
      <c r="E3452" s="25" t="s">
        <v>16790</v>
      </c>
      <c r="F3452" s="27">
        <v>2022</v>
      </c>
      <c r="G3452" s="27">
        <v>15651339</v>
      </c>
      <c r="H3452" s="27"/>
      <c r="I3452" s="25" t="s">
        <v>16791</v>
      </c>
      <c r="J3452" s="27"/>
      <c r="K3452" s="10"/>
      <c r="L3452" s="10"/>
    </row>
    <row r="3453" spans="1:12" ht="72" x14ac:dyDescent="0.3">
      <c r="A3453" s="10">
        <v>3448</v>
      </c>
      <c r="B3453" s="25" t="s">
        <v>9448</v>
      </c>
      <c r="C3453" s="25" t="s">
        <v>16792</v>
      </c>
      <c r="D3453" s="25" t="s">
        <v>13998</v>
      </c>
      <c r="E3453" s="25" t="s">
        <v>9444</v>
      </c>
      <c r="F3453" s="27">
        <v>2022</v>
      </c>
      <c r="G3453" s="27">
        <v>27725022</v>
      </c>
      <c r="H3453" s="27"/>
      <c r="I3453" s="25" t="s">
        <v>16793</v>
      </c>
      <c r="J3453" s="27"/>
      <c r="K3453" s="10"/>
      <c r="L3453" s="10"/>
    </row>
    <row r="3454" spans="1:12" ht="86.4" x14ac:dyDescent="0.3">
      <c r="A3454" s="10">
        <v>3449</v>
      </c>
      <c r="B3454" s="25" t="s">
        <v>16794</v>
      </c>
      <c r="C3454" s="25" t="s">
        <v>16795</v>
      </c>
      <c r="D3454" s="25" t="s">
        <v>15000</v>
      </c>
      <c r="E3454" s="25" t="s">
        <v>16796</v>
      </c>
      <c r="F3454" s="27">
        <v>2022</v>
      </c>
      <c r="G3454" s="27">
        <v>17410401</v>
      </c>
      <c r="H3454" s="27"/>
      <c r="I3454" s="25" t="s">
        <v>16797</v>
      </c>
      <c r="J3454" s="27"/>
      <c r="K3454" s="10"/>
      <c r="L3454" s="10"/>
    </row>
    <row r="3455" spans="1:12" ht="72" x14ac:dyDescent="0.3">
      <c r="A3455" s="10">
        <v>3450</v>
      </c>
      <c r="B3455" s="25" t="s">
        <v>13034</v>
      </c>
      <c r="C3455" s="25" t="s">
        <v>16798</v>
      </c>
      <c r="D3455" s="25" t="s">
        <v>14027</v>
      </c>
      <c r="E3455" s="25" t="s">
        <v>13036</v>
      </c>
      <c r="F3455" s="27">
        <v>2022</v>
      </c>
      <c r="G3455" s="27">
        <v>20734441</v>
      </c>
      <c r="H3455" s="27"/>
      <c r="I3455" s="25" t="s">
        <v>16799</v>
      </c>
      <c r="J3455" s="27"/>
      <c r="K3455" s="10"/>
      <c r="L3455" s="10"/>
    </row>
    <row r="3456" spans="1:12" ht="86.4" x14ac:dyDescent="0.3">
      <c r="A3456" s="10">
        <v>3451</v>
      </c>
      <c r="B3456" s="25" t="s">
        <v>16800</v>
      </c>
      <c r="C3456" s="25" t="s">
        <v>16801</v>
      </c>
      <c r="D3456" s="25" t="s">
        <v>1713</v>
      </c>
      <c r="E3456" s="25" t="s">
        <v>11472</v>
      </c>
      <c r="F3456" s="27">
        <v>2022</v>
      </c>
      <c r="G3456" s="27">
        <v>9574522</v>
      </c>
      <c r="H3456" s="27"/>
      <c r="I3456" s="25" t="s">
        <v>16802</v>
      </c>
      <c r="J3456" s="27"/>
      <c r="K3456" s="10"/>
      <c r="L3456" s="10"/>
    </row>
    <row r="3457" spans="1:12" ht="72" x14ac:dyDescent="0.3">
      <c r="A3457" s="10">
        <v>3452</v>
      </c>
      <c r="B3457" s="25" t="s">
        <v>4684</v>
      </c>
      <c r="C3457" s="25" t="s">
        <v>16803</v>
      </c>
      <c r="D3457" s="25"/>
      <c r="E3457" s="25" t="s">
        <v>4686</v>
      </c>
      <c r="F3457" s="27">
        <v>2022</v>
      </c>
      <c r="G3457" s="27" t="s">
        <v>16804</v>
      </c>
      <c r="H3457" s="27"/>
      <c r="I3457" s="25" t="s">
        <v>16805</v>
      </c>
      <c r="J3457" s="27"/>
      <c r="K3457" s="10"/>
      <c r="L3457" s="10"/>
    </row>
    <row r="3458" spans="1:12" ht="72" x14ac:dyDescent="0.3">
      <c r="A3458" s="10">
        <v>3453</v>
      </c>
      <c r="B3458" s="25" t="s">
        <v>16806</v>
      </c>
      <c r="C3458" s="25" t="s">
        <v>16807</v>
      </c>
      <c r="D3458" s="25" t="s">
        <v>1713</v>
      </c>
      <c r="E3458" s="25" t="s">
        <v>16808</v>
      </c>
      <c r="F3458" s="27">
        <v>2022</v>
      </c>
      <c r="G3458" s="27">
        <v>9707077</v>
      </c>
      <c r="H3458" s="27"/>
      <c r="I3458" s="25" t="s">
        <v>16809</v>
      </c>
      <c r="J3458" s="27"/>
      <c r="K3458" s="10"/>
      <c r="L3458" s="10"/>
    </row>
    <row r="3459" spans="1:12" ht="72" x14ac:dyDescent="0.3">
      <c r="A3459" s="10">
        <v>3454</v>
      </c>
      <c r="B3459" s="25" t="s">
        <v>16810</v>
      </c>
      <c r="C3459" s="25" t="s">
        <v>16811</v>
      </c>
      <c r="D3459" s="25" t="s">
        <v>1474</v>
      </c>
      <c r="E3459" s="25" t="s">
        <v>10194</v>
      </c>
      <c r="F3459" s="27">
        <v>2022</v>
      </c>
      <c r="G3459" s="27" t="s">
        <v>16812</v>
      </c>
      <c r="H3459" s="27"/>
      <c r="I3459" s="25" t="s">
        <v>16813</v>
      </c>
      <c r="J3459" s="27"/>
      <c r="K3459" s="10"/>
      <c r="L3459" s="10"/>
    </row>
    <row r="3460" spans="1:12" ht="57.6" x14ac:dyDescent="0.3">
      <c r="A3460" s="10">
        <v>3455</v>
      </c>
      <c r="B3460" s="25" t="s">
        <v>12686</v>
      </c>
      <c r="C3460" s="25" t="s">
        <v>16814</v>
      </c>
      <c r="D3460" s="25" t="s">
        <v>296</v>
      </c>
      <c r="E3460" s="25" t="s">
        <v>12685</v>
      </c>
      <c r="F3460" s="27">
        <v>2022</v>
      </c>
      <c r="G3460" s="27">
        <v>15530396</v>
      </c>
      <c r="H3460" s="27"/>
      <c r="I3460" s="25" t="s">
        <v>16815</v>
      </c>
      <c r="J3460" s="27"/>
      <c r="K3460" s="10"/>
      <c r="L3460" s="10"/>
    </row>
    <row r="3461" spans="1:12" ht="86.4" x14ac:dyDescent="0.3">
      <c r="A3461" s="10">
        <v>3456</v>
      </c>
      <c r="B3461" s="25" t="s">
        <v>16816</v>
      </c>
      <c r="C3461" s="25" t="s">
        <v>16817</v>
      </c>
      <c r="D3461" s="25" t="s">
        <v>14003</v>
      </c>
      <c r="E3461" s="25" t="s">
        <v>13386</v>
      </c>
      <c r="F3461" s="27">
        <v>2022</v>
      </c>
      <c r="G3461" s="27">
        <v>21905509</v>
      </c>
      <c r="H3461" s="27"/>
      <c r="I3461" s="25" t="s">
        <v>16818</v>
      </c>
      <c r="J3461" s="27"/>
      <c r="K3461" s="10"/>
      <c r="L3461" s="10"/>
    </row>
    <row r="3462" spans="1:12" ht="86.4" x14ac:dyDescent="0.3">
      <c r="A3462" s="10">
        <v>3457</v>
      </c>
      <c r="B3462" s="25" t="s">
        <v>16819</v>
      </c>
      <c r="C3462" s="25" t="s">
        <v>16820</v>
      </c>
      <c r="D3462" s="25" t="s">
        <v>8606</v>
      </c>
      <c r="E3462" s="25" t="s">
        <v>16821</v>
      </c>
      <c r="F3462" s="27">
        <v>2022</v>
      </c>
      <c r="G3462" s="27">
        <v>431397</v>
      </c>
      <c r="H3462" s="27"/>
      <c r="I3462" s="25" t="s">
        <v>16822</v>
      </c>
      <c r="J3462" s="27"/>
      <c r="K3462" s="10"/>
      <c r="L3462" s="10"/>
    </row>
    <row r="3463" spans="1:12" ht="72" x14ac:dyDescent="0.3">
      <c r="A3463" s="10">
        <v>3458</v>
      </c>
      <c r="B3463" s="25" t="s">
        <v>16823</v>
      </c>
      <c r="C3463" s="25" t="s">
        <v>16824</v>
      </c>
      <c r="D3463" s="25" t="s">
        <v>1713</v>
      </c>
      <c r="E3463" s="25" t="s">
        <v>14031</v>
      </c>
      <c r="F3463" s="27">
        <v>2022</v>
      </c>
      <c r="G3463" s="27">
        <v>3048853</v>
      </c>
      <c r="H3463" s="27"/>
      <c r="I3463" s="25" t="s">
        <v>16825</v>
      </c>
      <c r="J3463" s="27"/>
      <c r="K3463" s="10"/>
      <c r="L3463" s="10"/>
    </row>
    <row r="3464" spans="1:12" ht="244.8" x14ac:dyDescent="0.3">
      <c r="A3464" s="10">
        <v>3459</v>
      </c>
      <c r="B3464" s="25" t="s">
        <v>16826</v>
      </c>
      <c r="C3464" s="25" t="s">
        <v>16827</v>
      </c>
      <c r="D3464" s="25"/>
      <c r="E3464" s="25" t="s">
        <v>14657</v>
      </c>
      <c r="F3464" s="27">
        <v>2022</v>
      </c>
      <c r="G3464" s="27">
        <v>46256</v>
      </c>
      <c r="H3464" s="27"/>
      <c r="I3464" s="25" t="s">
        <v>16828</v>
      </c>
      <c r="J3464" s="27"/>
      <c r="K3464" s="10"/>
      <c r="L3464" s="10"/>
    </row>
    <row r="3465" spans="1:12" ht="72" x14ac:dyDescent="0.3">
      <c r="A3465" s="10">
        <v>3460</v>
      </c>
      <c r="B3465" s="25" t="s">
        <v>16829</v>
      </c>
      <c r="C3465" s="25" t="s">
        <v>16830</v>
      </c>
      <c r="D3465" s="25" t="s">
        <v>14003</v>
      </c>
      <c r="E3465" s="25" t="s">
        <v>16831</v>
      </c>
      <c r="F3465" s="27">
        <v>2022</v>
      </c>
      <c r="G3465" s="27">
        <v>20763417</v>
      </c>
      <c r="H3465" s="27"/>
      <c r="I3465" s="25" t="s">
        <v>16832</v>
      </c>
      <c r="J3465" s="27"/>
      <c r="K3465" s="10"/>
      <c r="L3465" s="10"/>
    </row>
    <row r="3466" spans="1:12" ht="129.6" x14ac:dyDescent="0.3">
      <c r="A3466" s="10">
        <v>3461</v>
      </c>
      <c r="B3466" s="25" t="s">
        <v>16833</v>
      </c>
      <c r="C3466" s="25" t="s">
        <v>16834</v>
      </c>
      <c r="D3466" s="25" t="s">
        <v>14003</v>
      </c>
      <c r="E3466" s="25" t="s">
        <v>8754</v>
      </c>
      <c r="F3466" s="27">
        <v>2022</v>
      </c>
      <c r="G3466" s="27">
        <v>11755326</v>
      </c>
      <c r="H3466" s="27"/>
      <c r="I3466" s="25" t="s">
        <v>16835</v>
      </c>
      <c r="J3466" s="27"/>
      <c r="K3466" s="10"/>
      <c r="L3466" s="10"/>
    </row>
    <row r="3467" spans="1:12" ht="72" x14ac:dyDescent="0.3">
      <c r="A3467" s="10">
        <v>3462</v>
      </c>
      <c r="B3467" s="25" t="s">
        <v>16836</v>
      </c>
      <c r="C3467" s="25" t="s">
        <v>16837</v>
      </c>
      <c r="D3467" s="25" t="s">
        <v>1713</v>
      </c>
      <c r="E3467" s="25" t="s">
        <v>16838</v>
      </c>
      <c r="F3467" s="27">
        <v>2022</v>
      </c>
      <c r="G3467" s="27">
        <v>223093</v>
      </c>
      <c r="H3467" s="27"/>
      <c r="I3467" s="25" t="s">
        <v>16839</v>
      </c>
      <c r="J3467" s="27"/>
      <c r="K3467" s="10"/>
      <c r="L3467" s="10"/>
    </row>
    <row r="3468" spans="1:12" ht="72" x14ac:dyDescent="0.3">
      <c r="A3468" s="10">
        <v>3463</v>
      </c>
      <c r="B3468" s="25" t="s">
        <v>16840</v>
      </c>
      <c r="C3468" s="25" t="s">
        <v>16817</v>
      </c>
      <c r="D3468" s="25" t="s">
        <v>14003</v>
      </c>
      <c r="E3468" s="25" t="s">
        <v>14941</v>
      </c>
      <c r="F3468" s="27">
        <v>2022</v>
      </c>
      <c r="G3468" s="27">
        <v>25780646</v>
      </c>
      <c r="H3468" s="27"/>
      <c r="I3468" s="25" t="s">
        <v>16841</v>
      </c>
      <c r="J3468" s="27"/>
      <c r="K3468" s="10"/>
      <c r="L3468" s="10"/>
    </row>
    <row r="3469" spans="1:12" ht="72" x14ac:dyDescent="0.3">
      <c r="A3469" s="10">
        <v>3464</v>
      </c>
      <c r="B3469" s="25" t="s">
        <v>9137</v>
      </c>
      <c r="C3469" s="25" t="s">
        <v>16842</v>
      </c>
      <c r="D3469" s="25" t="s">
        <v>10141</v>
      </c>
      <c r="E3469" s="25" t="s">
        <v>9139</v>
      </c>
      <c r="F3469" s="27">
        <v>2022</v>
      </c>
      <c r="G3469" s="27" t="s">
        <v>16843</v>
      </c>
      <c r="H3469" s="27"/>
      <c r="I3469" s="25" t="s">
        <v>16844</v>
      </c>
      <c r="J3469" s="27"/>
      <c r="K3469" s="10"/>
      <c r="L3469" s="10"/>
    </row>
    <row r="3470" spans="1:12" ht="72" x14ac:dyDescent="0.3">
      <c r="A3470" s="10">
        <v>3465</v>
      </c>
      <c r="B3470" s="25" t="s">
        <v>12925</v>
      </c>
      <c r="C3470" s="25" t="s">
        <v>15316</v>
      </c>
      <c r="D3470" s="25" t="s">
        <v>14027</v>
      </c>
      <c r="E3470" s="25" t="s">
        <v>11546</v>
      </c>
      <c r="F3470" s="27">
        <v>2022</v>
      </c>
      <c r="G3470" s="27">
        <v>134686</v>
      </c>
      <c r="H3470" s="27"/>
      <c r="I3470" s="25" t="s">
        <v>16845</v>
      </c>
      <c r="J3470" s="27"/>
      <c r="K3470" s="10"/>
      <c r="L3470" s="10"/>
    </row>
    <row r="3471" spans="1:12" ht="72" x14ac:dyDescent="0.3">
      <c r="A3471" s="10">
        <v>3466</v>
      </c>
      <c r="B3471" s="25" t="s">
        <v>16846</v>
      </c>
      <c r="C3471" s="25" t="s">
        <v>16847</v>
      </c>
      <c r="D3471" s="25" t="s">
        <v>1713</v>
      </c>
      <c r="E3471" s="25" t="s">
        <v>15092</v>
      </c>
      <c r="F3471" s="27">
        <v>2022</v>
      </c>
      <c r="G3471" s="27">
        <v>304026</v>
      </c>
      <c r="H3471" s="27"/>
      <c r="I3471" s="25" t="s">
        <v>16848</v>
      </c>
      <c r="J3471" s="27"/>
      <c r="K3471" s="10"/>
      <c r="L3471" s="10"/>
    </row>
    <row r="3472" spans="1:12" ht="72" x14ac:dyDescent="0.3">
      <c r="A3472" s="10">
        <v>3467</v>
      </c>
      <c r="B3472" s="25" t="s">
        <v>16849</v>
      </c>
      <c r="C3472" s="25" t="s">
        <v>16850</v>
      </c>
      <c r="D3472" s="25" t="s">
        <v>1713</v>
      </c>
      <c r="E3472" s="25" t="s">
        <v>16851</v>
      </c>
      <c r="F3472" s="27">
        <v>2022</v>
      </c>
      <c r="G3472" s="27">
        <v>223727</v>
      </c>
      <c r="H3472" s="27"/>
      <c r="I3472" s="25" t="s">
        <v>16852</v>
      </c>
      <c r="J3472" s="27"/>
      <c r="K3472" s="10"/>
      <c r="L3472" s="10"/>
    </row>
    <row r="3473" spans="1:12" ht="72" x14ac:dyDescent="0.3">
      <c r="A3473" s="10">
        <v>3468</v>
      </c>
      <c r="B3473" s="25" t="s">
        <v>16853</v>
      </c>
      <c r="C3473" s="25" t="s">
        <v>16854</v>
      </c>
      <c r="D3473" s="25" t="s">
        <v>1683</v>
      </c>
      <c r="E3473" s="25" t="s">
        <v>14119</v>
      </c>
      <c r="F3473" s="27">
        <v>2022</v>
      </c>
      <c r="G3473" s="27">
        <v>223263</v>
      </c>
      <c r="H3473" s="27"/>
      <c r="I3473" s="25" t="s">
        <v>16855</v>
      </c>
      <c r="J3473" s="27"/>
      <c r="K3473" s="10"/>
      <c r="L3473" s="10"/>
    </row>
    <row r="3474" spans="1:12" ht="72" x14ac:dyDescent="0.3">
      <c r="A3474" s="10">
        <v>3469</v>
      </c>
      <c r="B3474" s="25" t="s">
        <v>11366</v>
      </c>
      <c r="C3474" s="25" t="s">
        <v>16856</v>
      </c>
      <c r="D3474" s="25" t="s">
        <v>14077</v>
      </c>
      <c r="E3474" s="25" t="s">
        <v>11312</v>
      </c>
      <c r="F3474" s="27">
        <v>2022</v>
      </c>
      <c r="G3474" s="27">
        <v>13698001</v>
      </c>
      <c r="H3474" s="27"/>
      <c r="I3474" s="25" t="s">
        <v>16857</v>
      </c>
      <c r="J3474" s="27"/>
      <c r="K3474" s="10"/>
      <c r="L3474" s="10"/>
    </row>
    <row r="3475" spans="1:12" ht="72" x14ac:dyDescent="0.3">
      <c r="A3475" s="10">
        <v>3470</v>
      </c>
      <c r="B3475" s="25" t="s">
        <v>16858</v>
      </c>
      <c r="C3475" s="25" t="s">
        <v>16859</v>
      </c>
      <c r="D3475" s="25" t="s">
        <v>14077</v>
      </c>
      <c r="E3475" s="25" t="s">
        <v>16860</v>
      </c>
      <c r="F3475" s="27">
        <v>2022</v>
      </c>
      <c r="G3475" s="27">
        <v>9277757</v>
      </c>
      <c r="H3475" s="27"/>
      <c r="I3475" s="25" t="s">
        <v>16861</v>
      </c>
      <c r="J3475" s="27"/>
      <c r="K3475" s="10"/>
      <c r="L3475" s="10"/>
    </row>
    <row r="3476" spans="1:12" ht="72" x14ac:dyDescent="0.3">
      <c r="A3476" s="10">
        <v>3471</v>
      </c>
      <c r="B3476" s="25" t="s">
        <v>16862</v>
      </c>
      <c r="C3476" s="25" t="s">
        <v>14183</v>
      </c>
      <c r="D3476" s="25" t="s">
        <v>14184</v>
      </c>
      <c r="E3476" s="25" t="s">
        <v>16863</v>
      </c>
      <c r="F3476" s="27">
        <v>2022</v>
      </c>
      <c r="G3476" s="27">
        <v>17531403</v>
      </c>
      <c r="H3476" s="27"/>
      <c r="I3476" s="25" t="s">
        <v>16864</v>
      </c>
      <c r="J3476" s="27"/>
      <c r="K3476" s="10"/>
      <c r="L3476" s="10"/>
    </row>
    <row r="3477" spans="1:12" ht="86.4" x14ac:dyDescent="0.3">
      <c r="A3477" s="10">
        <v>3472</v>
      </c>
      <c r="B3477" s="25" t="s">
        <v>16865</v>
      </c>
      <c r="C3477" s="25" t="s">
        <v>16866</v>
      </c>
      <c r="D3477" s="25" t="s">
        <v>1626</v>
      </c>
      <c r="E3477" s="25" t="s">
        <v>16867</v>
      </c>
      <c r="F3477" s="27">
        <v>2022</v>
      </c>
      <c r="G3477" s="27">
        <v>20503806</v>
      </c>
      <c r="H3477" s="27"/>
      <c r="I3477" s="25" t="s">
        <v>16868</v>
      </c>
      <c r="J3477" s="27"/>
      <c r="K3477" s="10"/>
      <c r="L3477" s="10"/>
    </row>
    <row r="3478" spans="1:12" ht="72" x14ac:dyDescent="0.3">
      <c r="A3478" s="10">
        <v>3473</v>
      </c>
      <c r="B3478" s="25" t="s">
        <v>16869</v>
      </c>
      <c r="C3478" s="25" t="s">
        <v>16870</v>
      </c>
      <c r="D3478" s="25" t="s">
        <v>1713</v>
      </c>
      <c r="E3478" s="25" t="s">
        <v>16871</v>
      </c>
      <c r="F3478" s="27">
        <v>2022</v>
      </c>
      <c r="G3478" s="27">
        <v>1458892</v>
      </c>
      <c r="H3478" s="27"/>
      <c r="I3478" s="25" t="s">
        <v>16872</v>
      </c>
      <c r="J3478" s="27"/>
      <c r="K3478" s="10"/>
      <c r="L3478" s="10"/>
    </row>
    <row r="3479" spans="1:12" ht="72" x14ac:dyDescent="0.3">
      <c r="A3479" s="10">
        <v>3474</v>
      </c>
      <c r="B3479" s="25" t="s">
        <v>16873</v>
      </c>
      <c r="C3479" s="25" t="s">
        <v>16874</v>
      </c>
      <c r="D3479" s="25"/>
      <c r="E3479" s="25" t="s">
        <v>16875</v>
      </c>
      <c r="F3479" s="27">
        <v>2022</v>
      </c>
      <c r="G3479" s="27">
        <v>26672669</v>
      </c>
      <c r="H3479" s="27"/>
      <c r="I3479" s="25" t="s">
        <v>16876</v>
      </c>
      <c r="J3479" s="27"/>
      <c r="K3479" s="10"/>
      <c r="L3479" s="10"/>
    </row>
    <row r="3480" spans="1:12" ht="72" x14ac:dyDescent="0.3">
      <c r="A3480" s="10">
        <v>3475</v>
      </c>
      <c r="B3480" s="25" t="s">
        <v>16877</v>
      </c>
      <c r="C3480" s="25" t="s">
        <v>16878</v>
      </c>
      <c r="D3480" s="25" t="s">
        <v>14125</v>
      </c>
      <c r="E3480" s="25" t="s">
        <v>16879</v>
      </c>
      <c r="F3480" s="27">
        <v>2022</v>
      </c>
      <c r="G3480" s="27">
        <v>27724271</v>
      </c>
      <c r="H3480" s="27"/>
      <c r="I3480" s="25" t="s">
        <v>16880</v>
      </c>
      <c r="J3480" s="27"/>
      <c r="K3480" s="10"/>
      <c r="L3480" s="10"/>
    </row>
    <row r="3481" spans="1:12" ht="72" x14ac:dyDescent="0.3">
      <c r="A3481" s="10">
        <v>3476</v>
      </c>
      <c r="B3481" s="25" t="s">
        <v>16881</v>
      </c>
      <c r="C3481" s="25" t="s">
        <v>16882</v>
      </c>
      <c r="D3481" s="25"/>
      <c r="E3481" s="25" t="s">
        <v>14287</v>
      </c>
      <c r="F3481" s="27">
        <v>2022</v>
      </c>
      <c r="G3481" s="27" t="s">
        <v>14288</v>
      </c>
      <c r="H3481" s="27"/>
      <c r="I3481" s="25" t="s">
        <v>16883</v>
      </c>
      <c r="J3481" s="27"/>
      <c r="K3481" s="10"/>
      <c r="L3481" s="10"/>
    </row>
    <row r="3482" spans="1:12" ht="86.4" x14ac:dyDescent="0.3">
      <c r="A3482" s="10">
        <v>3477</v>
      </c>
      <c r="B3482" s="25" t="s">
        <v>16884</v>
      </c>
      <c r="C3482" s="25" t="s">
        <v>16885</v>
      </c>
      <c r="D3482" s="25" t="s">
        <v>1634</v>
      </c>
      <c r="E3482" s="25" t="s">
        <v>16886</v>
      </c>
      <c r="F3482" s="27">
        <v>2022</v>
      </c>
      <c r="G3482" s="27">
        <v>17506220</v>
      </c>
      <c r="H3482" s="27"/>
      <c r="I3482" s="25" t="s">
        <v>16887</v>
      </c>
      <c r="J3482" s="27"/>
      <c r="K3482" s="10"/>
      <c r="L3482" s="10"/>
    </row>
    <row r="3483" spans="1:12" ht="86.4" x14ac:dyDescent="0.3">
      <c r="A3483" s="10">
        <v>3478</v>
      </c>
      <c r="B3483" s="25" t="s">
        <v>16888</v>
      </c>
      <c r="C3483" s="25" t="s">
        <v>16889</v>
      </c>
      <c r="D3483" s="25" t="s">
        <v>14003</v>
      </c>
      <c r="E3483" s="25" t="s">
        <v>8208</v>
      </c>
      <c r="F3483" s="27">
        <v>2022</v>
      </c>
      <c r="G3483" s="27">
        <v>9747893</v>
      </c>
      <c r="H3483" s="27"/>
      <c r="I3483" s="25" t="s">
        <v>16890</v>
      </c>
      <c r="J3483" s="27"/>
      <c r="K3483" s="10"/>
      <c r="L3483" s="10"/>
    </row>
    <row r="3484" spans="1:12" ht="72" x14ac:dyDescent="0.3">
      <c r="A3484" s="10">
        <v>3479</v>
      </c>
      <c r="B3484" s="25" t="s">
        <v>16891</v>
      </c>
      <c r="C3484" s="25" t="s">
        <v>16892</v>
      </c>
      <c r="D3484" s="25" t="s">
        <v>13998</v>
      </c>
      <c r="E3484" s="25" t="s">
        <v>14996</v>
      </c>
      <c r="F3484" s="27">
        <v>2022</v>
      </c>
      <c r="G3484" s="27">
        <v>9505423</v>
      </c>
      <c r="H3484" s="27"/>
      <c r="I3484" s="25" t="s">
        <v>16893</v>
      </c>
      <c r="J3484" s="27"/>
      <c r="K3484" s="10"/>
      <c r="L3484" s="10"/>
    </row>
    <row r="3485" spans="1:12" ht="57.6" x14ac:dyDescent="0.3">
      <c r="A3485" s="10">
        <v>3480</v>
      </c>
      <c r="B3485" s="25" t="s">
        <v>16894</v>
      </c>
      <c r="C3485" s="25" t="s">
        <v>16895</v>
      </c>
      <c r="D3485" s="25" t="s">
        <v>14278</v>
      </c>
      <c r="E3485" s="25" t="s">
        <v>16896</v>
      </c>
      <c r="F3485" s="27">
        <v>2022</v>
      </c>
      <c r="G3485" s="27"/>
      <c r="H3485" s="27"/>
      <c r="I3485" s="25" t="s">
        <v>16897</v>
      </c>
      <c r="J3485" s="27"/>
      <c r="K3485" s="10"/>
      <c r="L3485" s="10"/>
    </row>
    <row r="3486" spans="1:12" ht="72" x14ac:dyDescent="0.3">
      <c r="A3486" s="10">
        <v>3481</v>
      </c>
      <c r="B3486" s="25" t="s">
        <v>16898</v>
      </c>
      <c r="C3486" s="25" t="s">
        <v>16899</v>
      </c>
      <c r="D3486" s="25" t="s">
        <v>1713</v>
      </c>
      <c r="E3486" s="25" t="s">
        <v>11274</v>
      </c>
      <c r="F3486" s="27">
        <v>2022</v>
      </c>
      <c r="G3486" s="27">
        <v>13877003</v>
      </c>
      <c r="H3486" s="27"/>
      <c r="I3486" s="25" t="s">
        <v>16900</v>
      </c>
      <c r="J3486" s="27"/>
      <c r="K3486" s="10"/>
      <c r="L3486" s="10"/>
    </row>
    <row r="3487" spans="1:12" ht="72" x14ac:dyDescent="0.3">
      <c r="A3487" s="10">
        <v>3482</v>
      </c>
      <c r="B3487" s="25" t="s">
        <v>16901</v>
      </c>
      <c r="C3487" s="25" t="s">
        <v>16902</v>
      </c>
      <c r="D3487" s="25"/>
      <c r="E3487" s="25" t="s">
        <v>14287</v>
      </c>
      <c r="F3487" s="27">
        <v>2022</v>
      </c>
      <c r="G3487" s="27" t="s">
        <v>14288</v>
      </c>
      <c r="H3487" s="27"/>
      <c r="I3487" s="25" t="s">
        <v>16903</v>
      </c>
      <c r="J3487" s="27"/>
      <c r="K3487" s="10"/>
      <c r="L3487" s="10"/>
    </row>
    <row r="3488" spans="1:12" ht="100.8" x14ac:dyDescent="0.3">
      <c r="A3488" s="10">
        <v>3483</v>
      </c>
      <c r="B3488" s="25" t="s">
        <v>16904</v>
      </c>
      <c r="C3488" s="25" t="s">
        <v>16905</v>
      </c>
      <c r="D3488" s="25" t="s">
        <v>1683</v>
      </c>
      <c r="E3488" s="25" t="s">
        <v>15073</v>
      </c>
      <c r="F3488" s="27">
        <v>2022</v>
      </c>
      <c r="G3488" s="27">
        <v>134651</v>
      </c>
      <c r="H3488" s="27"/>
      <c r="I3488" s="25" t="s">
        <v>16906</v>
      </c>
      <c r="J3488" s="27"/>
      <c r="K3488" s="10"/>
      <c r="L3488" s="10"/>
    </row>
    <row r="3489" spans="1:12" ht="86.4" x14ac:dyDescent="0.3">
      <c r="A3489" s="10">
        <v>3484</v>
      </c>
      <c r="B3489" s="25" t="s">
        <v>16907</v>
      </c>
      <c r="C3489" s="25" t="s">
        <v>16908</v>
      </c>
      <c r="D3489" s="25" t="s">
        <v>1683</v>
      </c>
      <c r="E3489" s="25" t="s">
        <v>13980</v>
      </c>
      <c r="F3489" s="27">
        <v>2022</v>
      </c>
      <c r="G3489" s="27">
        <v>9477047</v>
      </c>
      <c r="H3489" s="27"/>
      <c r="I3489" s="25" t="s">
        <v>16909</v>
      </c>
      <c r="J3489" s="27"/>
      <c r="K3489" s="10"/>
      <c r="L3489" s="10"/>
    </row>
    <row r="3490" spans="1:12" ht="72" x14ac:dyDescent="0.3">
      <c r="A3490" s="10">
        <v>3485</v>
      </c>
      <c r="B3490" s="25" t="s">
        <v>16910</v>
      </c>
      <c r="C3490" s="25" t="s">
        <v>16814</v>
      </c>
      <c r="D3490" s="25" t="s">
        <v>296</v>
      </c>
      <c r="E3490" s="25" t="s">
        <v>16911</v>
      </c>
      <c r="F3490" s="27">
        <v>2022</v>
      </c>
      <c r="G3490" s="27">
        <v>8952477</v>
      </c>
      <c r="H3490" s="27"/>
      <c r="I3490" s="25" t="s">
        <v>16912</v>
      </c>
      <c r="J3490" s="27"/>
      <c r="K3490" s="10"/>
      <c r="L3490" s="10"/>
    </row>
    <row r="3491" spans="1:12" ht="86.4" x14ac:dyDescent="0.3">
      <c r="A3491" s="10">
        <v>3486</v>
      </c>
      <c r="B3491" s="25" t="s">
        <v>16913</v>
      </c>
      <c r="C3491" s="25" t="s">
        <v>16914</v>
      </c>
      <c r="D3491" s="25" t="s">
        <v>1713</v>
      </c>
      <c r="E3491" s="25" t="s">
        <v>16915</v>
      </c>
      <c r="F3491" s="27">
        <v>2022</v>
      </c>
      <c r="G3491" s="27">
        <v>9731458</v>
      </c>
      <c r="H3491" s="27"/>
      <c r="I3491" s="25" t="s">
        <v>16916</v>
      </c>
      <c r="J3491" s="27"/>
      <c r="K3491" s="10"/>
      <c r="L3491" s="10"/>
    </row>
    <row r="3492" spans="1:12" ht="86.4" x14ac:dyDescent="0.3">
      <c r="A3492" s="10">
        <v>3487</v>
      </c>
      <c r="B3492" s="25" t="s">
        <v>16917</v>
      </c>
      <c r="C3492" s="25" t="s">
        <v>16918</v>
      </c>
      <c r="D3492" s="25" t="s">
        <v>14077</v>
      </c>
      <c r="E3492" s="25" t="s">
        <v>8742</v>
      </c>
      <c r="F3492" s="27">
        <v>2022</v>
      </c>
      <c r="G3492" s="27">
        <v>20794991</v>
      </c>
      <c r="H3492" s="27"/>
      <c r="I3492" s="25" t="s">
        <v>16919</v>
      </c>
      <c r="J3492" s="27"/>
      <c r="K3492" s="10"/>
      <c r="L3492" s="10"/>
    </row>
    <row r="3493" spans="1:12" ht="72" x14ac:dyDescent="0.3">
      <c r="A3493" s="10">
        <v>3488</v>
      </c>
      <c r="B3493" s="25" t="s">
        <v>16920</v>
      </c>
      <c r="C3493" s="25" t="s">
        <v>16921</v>
      </c>
      <c r="D3493" s="25" t="s">
        <v>14178</v>
      </c>
      <c r="E3493" s="25" t="s">
        <v>16922</v>
      </c>
      <c r="F3493" s="27">
        <v>2022</v>
      </c>
      <c r="G3493" s="27">
        <v>23208694</v>
      </c>
      <c r="H3493" s="27"/>
      <c r="I3493" s="25" t="s">
        <v>16923</v>
      </c>
      <c r="J3493" s="27"/>
      <c r="K3493" s="10"/>
      <c r="L3493" s="10"/>
    </row>
    <row r="3494" spans="1:12" ht="72" x14ac:dyDescent="0.3">
      <c r="A3494" s="10">
        <v>3489</v>
      </c>
      <c r="B3494" s="25" t="s">
        <v>16924</v>
      </c>
      <c r="C3494" s="25" t="s">
        <v>16925</v>
      </c>
      <c r="D3494" s="25" t="s">
        <v>1713</v>
      </c>
      <c r="E3494" s="25" t="s">
        <v>16926</v>
      </c>
      <c r="F3494" s="27">
        <v>2022</v>
      </c>
      <c r="G3494" s="27">
        <v>7351933</v>
      </c>
      <c r="H3494" s="27"/>
      <c r="I3494" s="25" t="s">
        <v>16927</v>
      </c>
      <c r="J3494" s="27"/>
      <c r="K3494" s="10"/>
      <c r="L3494" s="10"/>
    </row>
    <row r="3495" spans="1:12" ht="72" x14ac:dyDescent="0.3">
      <c r="A3495" s="10">
        <v>3490</v>
      </c>
      <c r="B3495" s="25" t="s">
        <v>16928</v>
      </c>
      <c r="C3495" s="25" t="s">
        <v>16929</v>
      </c>
      <c r="D3495" s="25" t="s">
        <v>14003</v>
      </c>
      <c r="E3495" s="25" t="s">
        <v>16930</v>
      </c>
      <c r="F3495" s="27">
        <v>2022</v>
      </c>
      <c r="G3495" s="27">
        <v>24059854</v>
      </c>
      <c r="H3495" s="27"/>
      <c r="I3495" s="25" t="s">
        <v>16931</v>
      </c>
      <c r="J3495" s="27"/>
      <c r="K3495" s="10"/>
      <c r="L3495" s="10"/>
    </row>
    <row r="3496" spans="1:12" ht="72" x14ac:dyDescent="0.3">
      <c r="A3496" s="10">
        <v>3491</v>
      </c>
      <c r="B3496" s="25" t="s">
        <v>16932</v>
      </c>
      <c r="C3496" s="25" t="s">
        <v>16933</v>
      </c>
      <c r="D3496" s="25" t="s">
        <v>1393</v>
      </c>
      <c r="E3496" s="25" t="s">
        <v>16934</v>
      </c>
      <c r="F3496" s="27">
        <v>2022</v>
      </c>
      <c r="G3496" s="27">
        <v>20757905</v>
      </c>
      <c r="H3496" s="27"/>
      <c r="I3496" s="25" t="s">
        <v>16935</v>
      </c>
      <c r="J3496" s="27"/>
      <c r="K3496" s="10"/>
      <c r="L3496" s="10"/>
    </row>
    <row r="3497" spans="1:12" ht="86.4" x14ac:dyDescent="0.3">
      <c r="A3497" s="10">
        <v>3492</v>
      </c>
      <c r="B3497" s="25" t="s">
        <v>16936</v>
      </c>
      <c r="C3497" s="25" t="s">
        <v>16937</v>
      </c>
      <c r="D3497" s="25" t="s">
        <v>1713</v>
      </c>
      <c r="E3497" s="25" t="s">
        <v>15284</v>
      </c>
      <c r="F3497" s="27">
        <v>2022</v>
      </c>
      <c r="G3497" s="27">
        <v>21905444</v>
      </c>
      <c r="H3497" s="27"/>
      <c r="I3497" s="25" t="s">
        <v>16938</v>
      </c>
      <c r="J3497" s="27"/>
      <c r="K3497" s="10"/>
      <c r="L3497" s="10"/>
    </row>
    <row r="3498" spans="1:12" ht="72" x14ac:dyDescent="0.3">
      <c r="A3498" s="10">
        <v>3493</v>
      </c>
      <c r="B3498" s="25" t="s">
        <v>6179</v>
      </c>
      <c r="C3498" s="25" t="s">
        <v>16939</v>
      </c>
      <c r="D3498" s="25" t="s">
        <v>1683</v>
      </c>
      <c r="E3498" s="25" t="s">
        <v>6181</v>
      </c>
      <c r="F3498" s="27">
        <v>2022</v>
      </c>
      <c r="G3498" s="27">
        <v>143057</v>
      </c>
      <c r="H3498" s="27"/>
      <c r="I3498" s="25" t="s">
        <v>16940</v>
      </c>
      <c r="J3498" s="27"/>
      <c r="K3498" s="10"/>
      <c r="L3498" s="10"/>
    </row>
    <row r="3499" spans="1:12" ht="72" x14ac:dyDescent="0.3">
      <c r="A3499" s="10">
        <v>3494</v>
      </c>
      <c r="B3499" s="25" t="s">
        <v>6175</v>
      </c>
      <c r="C3499" s="25" t="s">
        <v>16941</v>
      </c>
      <c r="D3499" s="25" t="s">
        <v>1683</v>
      </c>
      <c r="E3499" s="25" t="s">
        <v>6177</v>
      </c>
      <c r="F3499" s="27">
        <v>2022</v>
      </c>
      <c r="G3499" s="27">
        <v>144894</v>
      </c>
      <c r="H3499" s="27"/>
      <c r="I3499" s="25" t="s">
        <v>16942</v>
      </c>
      <c r="J3499" s="27"/>
      <c r="K3499" s="10"/>
      <c r="L3499" s="10"/>
    </row>
    <row r="3500" spans="1:12" ht="72" x14ac:dyDescent="0.3">
      <c r="A3500" s="10">
        <v>3495</v>
      </c>
      <c r="B3500" s="25" t="s">
        <v>13782</v>
      </c>
      <c r="C3500" s="25" t="s">
        <v>16943</v>
      </c>
      <c r="D3500" s="25" t="s">
        <v>14027</v>
      </c>
      <c r="E3500" s="25" t="s">
        <v>13316</v>
      </c>
      <c r="F3500" s="27">
        <v>2022</v>
      </c>
      <c r="G3500" s="27">
        <v>9266690</v>
      </c>
      <c r="H3500" s="27"/>
      <c r="I3500" s="25" t="s">
        <v>16944</v>
      </c>
      <c r="J3500" s="27"/>
      <c r="K3500" s="10"/>
      <c r="L3500" s="10"/>
    </row>
    <row r="3501" spans="1:12" ht="72" x14ac:dyDescent="0.3">
      <c r="A3501" s="10">
        <v>3496</v>
      </c>
      <c r="B3501" s="25" t="s">
        <v>16945</v>
      </c>
      <c r="C3501" s="25" t="s">
        <v>16946</v>
      </c>
      <c r="D3501" s="25" t="s">
        <v>14003</v>
      </c>
      <c r="E3501" s="25" t="s">
        <v>16831</v>
      </c>
      <c r="F3501" s="27">
        <v>2022</v>
      </c>
      <c r="G3501" s="27">
        <v>20763417</v>
      </c>
      <c r="H3501" s="27"/>
      <c r="I3501" s="25" t="s">
        <v>16947</v>
      </c>
      <c r="J3501" s="27"/>
      <c r="K3501" s="10"/>
      <c r="L3501" s="10"/>
    </row>
    <row r="3502" spans="1:12" ht="86.4" x14ac:dyDescent="0.3">
      <c r="A3502" s="10">
        <v>3497</v>
      </c>
      <c r="B3502" s="25" t="s">
        <v>16948</v>
      </c>
      <c r="C3502" s="25" t="s">
        <v>16949</v>
      </c>
      <c r="D3502" s="25" t="s">
        <v>13998</v>
      </c>
      <c r="E3502" s="25" t="s">
        <v>16871</v>
      </c>
      <c r="F3502" s="27">
        <v>2022</v>
      </c>
      <c r="G3502" s="27">
        <v>1458892</v>
      </c>
      <c r="H3502" s="27"/>
      <c r="I3502" s="25" t="s">
        <v>16950</v>
      </c>
      <c r="J3502" s="27"/>
      <c r="K3502" s="10"/>
      <c r="L3502" s="10"/>
    </row>
    <row r="3503" spans="1:12" ht="86.4" x14ac:dyDescent="0.3">
      <c r="A3503" s="10">
        <v>3498</v>
      </c>
      <c r="B3503" s="25" t="s">
        <v>16951</v>
      </c>
      <c r="C3503" s="25" t="s">
        <v>16952</v>
      </c>
      <c r="D3503" s="25" t="s">
        <v>16953</v>
      </c>
      <c r="E3503" s="25" t="s">
        <v>16954</v>
      </c>
      <c r="F3503" s="27">
        <v>2022</v>
      </c>
      <c r="G3503" s="27"/>
      <c r="H3503" s="27"/>
      <c r="I3503" s="25" t="s">
        <v>16955</v>
      </c>
      <c r="J3503" s="27"/>
      <c r="K3503" s="10"/>
      <c r="L3503" s="10"/>
    </row>
    <row r="3504" spans="1:12" ht="72" x14ac:dyDescent="0.3">
      <c r="A3504" s="10">
        <v>3499</v>
      </c>
      <c r="B3504" s="25" t="s">
        <v>16956</v>
      </c>
      <c r="C3504" s="25" t="s">
        <v>16957</v>
      </c>
      <c r="D3504" s="25" t="s">
        <v>1713</v>
      </c>
      <c r="E3504" s="25" t="s">
        <v>14467</v>
      </c>
      <c r="F3504" s="27">
        <v>2022</v>
      </c>
      <c r="G3504" s="27">
        <v>223697</v>
      </c>
      <c r="H3504" s="27"/>
      <c r="I3504" s="25" t="s">
        <v>16958</v>
      </c>
      <c r="J3504" s="27"/>
      <c r="K3504" s="10"/>
      <c r="L3504" s="10"/>
    </row>
    <row r="3505" spans="1:12" ht="86.4" x14ac:dyDescent="0.3">
      <c r="A3505" s="10">
        <v>3500</v>
      </c>
      <c r="B3505" s="25" t="s">
        <v>16959</v>
      </c>
      <c r="C3505" s="25" t="s">
        <v>16960</v>
      </c>
      <c r="D3505" s="25" t="s">
        <v>18</v>
      </c>
      <c r="E3505" s="25" t="s">
        <v>12314</v>
      </c>
      <c r="F3505" s="27">
        <v>2022</v>
      </c>
      <c r="G3505" s="27">
        <v>9765166</v>
      </c>
      <c r="H3505" s="27"/>
      <c r="I3505" s="25" t="s">
        <v>16961</v>
      </c>
      <c r="J3505" s="27"/>
      <c r="K3505" s="10"/>
      <c r="L3505" s="10"/>
    </row>
    <row r="3506" spans="1:12" ht="72" x14ac:dyDescent="0.3">
      <c r="A3506" s="10">
        <v>3501</v>
      </c>
      <c r="B3506" s="25" t="s">
        <v>16962</v>
      </c>
      <c r="C3506" s="25" t="s">
        <v>16963</v>
      </c>
      <c r="D3506" s="25" t="s">
        <v>1683</v>
      </c>
      <c r="E3506" s="25" t="s">
        <v>9940</v>
      </c>
      <c r="F3506" s="27">
        <v>2022</v>
      </c>
      <c r="G3506" s="27">
        <v>23656549</v>
      </c>
      <c r="H3506" s="27"/>
      <c r="I3506" s="25" t="s">
        <v>16964</v>
      </c>
      <c r="J3506" s="27"/>
      <c r="K3506" s="10"/>
      <c r="L3506" s="10"/>
    </row>
    <row r="3507" spans="1:12" ht="86.4" x14ac:dyDescent="0.3">
      <c r="A3507" s="10">
        <v>3502</v>
      </c>
      <c r="B3507" s="25" t="s">
        <v>16965</v>
      </c>
      <c r="C3507" s="25" t="s">
        <v>16966</v>
      </c>
      <c r="D3507" s="25" t="s">
        <v>1713</v>
      </c>
      <c r="E3507" s="25" t="s">
        <v>16967</v>
      </c>
      <c r="F3507" s="27">
        <v>2022</v>
      </c>
      <c r="G3507" s="27">
        <v>3666352</v>
      </c>
      <c r="H3507" s="27"/>
      <c r="I3507" s="25" t="s">
        <v>16968</v>
      </c>
      <c r="J3507" s="27"/>
      <c r="K3507" s="10"/>
      <c r="L3507" s="10"/>
    </row>
    <row r="3508" spans="1:12" ht="72" x14ac:dyDescent="0.3">
      <c r="A3508" s="10">
        <v>3503</v>
      </c>
      <c r="B3508" s="25" t="s">
        <v>16969</v>
      </c>
      <c r="C3508" s="25" t="s">
        <v>16970</v>
      </c>
      <c r="D3508" s="25" t="s">
        <v>14077</v>
      </c>
      <c r="E3508" s="25" t="s">
        <v>7471</v>
      </c>
      <c r="F3508" s="27">
        <v>2022</v>
      </c>
      <c r="G3508" s="27" t="s">
        <v>16286</v>
      </c>
      <c r="H3508" s="27"/>
      <c r="I3508" s="25" t="s">
        <v>16971</v>
      </c>
      <c r="J3508" s="27"/>
      <c r="K3508" s="10"/>
      <c r="L3508" s="10"/>
    </row>
    <row r="3509" spans="1:12" ht="86.4" x14ac:dyDescent="0.3">
      <c r="A3509" s="10">
        <v>3504</v>
      </c>
      <c r="B3509" s="25" t="s">
        <v>16972</v>
      </c>
      <c r="C3509" s="25" t="s">
        <v>16973</v>
      </c>
      <c r="D3509" s="25" t="s">
        <v>1713</v>
      </c>
      <c r="E3509" s="25" t="s">
        <v>16974</v>
      </c>
      <c r="F3509" s="27">
        <v>2022</v>
      </c>
      <c r="G3509" s="27">
        <v>796425</v>
      </c>
      <c r="H3509" s="27"/>
      <c r="I3509" s="25" t="s">
        <v>16975</v>
      </c>
      <c r="J3509" s="27"/>
      <c r="K3509" s="10"/>
      <c r="L3509" s="10"/>
    </row>
    <row r="3510" spans="1:12" ht="72" x14ac:dyDescent="0.3">
      <c r="A3510" s="10">
        <v>3505</v>
      </c>
      <c r="B3510" s="25" t="s">
        <v>16976</v>
      </c>
      <c r="C3510" s="25" t="s">
        <v>16977</v>
      </c>
      <c r="D3510" s="25" t="s">
        <v>1683</v>
      </c>
      <c r="E3510" s="25" t="s">
        <v>11487</v>
      </c>
      <c r="F3510" s="27">
        <v>2022</v>
      </c>
      <c r="G3510" s="27">
        <v>11440546</v>
      </c>
      <c r="H3510" s="27"/>
      <c r="I3510" s="25" t="s">
        <v>16978</v>
      </c>
      <c r="J3510" s="27"/>
      <c r="K3510" s="10"/>
      <c r="L3510" s="10"/>
    </row>
    <row r="3511" spans="1:12" ht="72" x14ac:dyDescent="0.3">
      <c r="A3511" s="10">
        <v>3506</v>
      </c>
      <c r="B3511" s="25" t="s">
        <v>9467</v>
      </c>
      <c r="C3511" s="25" t="s">
        <v>16979</v>
      </c>
      <c r="D3511" s="25" t="s">
        <v>13998</v>
      </c>
      <c r="E3511" s="25" t="s">
        <v>14009</v>
      </c>
      <c r="F3511" s="27">
        <v>2022</v>
      </c>
      <c r="G3511" s="27">
        <v>9242244</v>
      </c>
      <c r="H3511" s="27"/>
      <c r="I3511" s="25" t="s">
        <v>16980</v>
      </c>
      <c r="J3511" s="27"/>
      <c r="K3511" s="10"/>
      <c r="L3511" s="10"/>
    </row>
    <row r="3512" spans="1:12" ht="57.6" x14ac:dyDescent="0.3">
      <c r="A3512" s="10">
        <v>3507</v>
      </c>
      <c r="B3512" s="25" t="s">
        <v>16981</v>
      </c>
      <c r="C3512" s="25" t="s">
        <v>16982</v>
      </c>
      <c r="D3512" s="25" t="s">
        <v>1441</v>
      </c>
      <c r="E3512" s="25" t="s">
        <v>6973</v>
      </c>
      <c r="F3512" s="27">
        <v>2022</v>
      </c>
      <c r="G3512" s="27" t="s">
        <v>6953</v>
      </c>
      <c r="H3512" s="27"/>
      <c r="I3512" s="25" t="s">
        <v>16983</v>
      </c>
      <c r="J3512" s="27"/>
      <c r="K3512" s="10"/>
      <c r="L3512" s="10"/>
    </row>
    <row r="3513" spans="1:12" ht="72" x14ac:dyDescent="0.3">
      <c r="A3513" s="10">
        <v>3508</v>
      </c>
      <c r="B3513" s="25" t="s">
        <v>16984</v>
      </c>
      <c r="C3513" s="25" t="s">
        <v>16985</v>
      </c>
      <c r="D3513" s="25" t="s">
        <v>1713</v>
      </c>
      <c r="E3513" s="25" t="s">
        <v>16986</v>
      </c>
      <c r="F3513" s="27">
        <v>2022</v>
      </c>
      <c r="G3513" s="27">
        <v>25890042</v>
      </c>
      <c r="H3513" s="27"/>
      <c r="I3513" s="25" t="s">
        <v>16987</v>
      </c>
      <c r="J3513" s="27"/>
      <c r="K3513" s="10"/>
      <c r="L3513" s="10"/>
    </row>
    <row r="3514" spans="1:12" ht="72" x14ac:dyDescent="0.3">
      <c r="A3514" s="10">
        <v>3509</v>
      </c>
      <c r="B3514" s="25" t="s">
        <v>16988</v>
      </c>
      <c r="C3514" s="25" t="s">
        <v>16989</v>
      </c>
      <c r="D3514" s="25" t="s">
        <v>14178</v>
      </c>
      <c r="E3514" s="25" t="s">
        <v>16990</v>
      </c>
      <c r="F3514" s="27">
        <v>2022</v>
      </c>
      <c r="G3514" s="27">
        <v>18606768</v>
      </c>
      <c r="H3514" s="27"/>
      <c r="I3514" s="25" t="s">
        <v>16991</v>
      </c>
      <c r="J3514" s="27"/>
      <c r="K3514" s="10"/>
      <c r="L3514" s="10"/>
    </row>
    <row r="3515" spans="1:12" ht="72" x14ac:dyDescent="0.3">
      <c r="A3515" s="10">
        <v>3510</v>
      </c>
      <c r="B3515" s="25" t="s">
        <v>16992</v>
      </c>
      <c r="C3515" s="25" t="s">
        <v>16993</v>
      </c>
      <c r="D3515" s="25" t="s">
        <v>1499</v>
      </c>
      <c r="E3515" s="25" t="s">
        <v>16994</v>
      </c>
      <c r="F3515" s="27">
        <v>2022</v>
      </c>
      <c r="G3515" s="27">
        <v>19328648</v>
      </c>
      <c r="H3515" s="27"/>
      <c r="I3515" s="25" t="s">
        <v>16995</v>
      </c>
      <c r="J3515" s="27"/>
      <c r="K3515" s="10"/>
      <c r="L3515" s="10"/>
    </row>
    <row r="3516" spans="1:12" ht="115.2" x14ac:dyDescent="0.3">
      <c r="A3516" s="10">
        <v>3511</v>
      </c>
      <c r="B3516" s="25" t="s">
        <v>16996</v>
      </c>
      <c r="C3516" s="25" t="s">
        <v>16997</v>
      </c>
      <c r="D3516" s="25" t="s">
        <v>1474</v>
      </c>
      <c r="E3516" s="25" t="s">
        <v>4674</v>
      </c>
      <c r="F3516" s="27">
        <v>2022</v>
      </c>
      <c r="G3516" s="27">
        <v>3014851</v>
      </c>
      <c r="H3516" s="27"/>
      <c r="I3516" s="25" t="s">
        <v>16998</v>
      </c>
      <c r="J3516" s="27"/>
      <c r="K3516" s="10"/>
      <c r="L3516" s="10"/>
    </row>
    <row r="3517" spans="1:12" ht="86.4" x14ac:dyDescent="0.3">
      <c r="A3517" s="10">
        <v>3512</v>
      </c>
      <c r="B3517" s="25" t="s">
        <v>16999</v>
      </c>
      <c r="C3517" s="25" t="s">
        <v>16754</v>
      </c>
      <c r="D3517" s="25" t="s">
        <v>1463</v>
      </c>
      <c r="E3517" s="25" t="s">
        <v>16755</v>
      </c>
      <c r="F3517" s="27">
        <v>2022</v>
      </c>
      <c r="G3517" s="27">
        <v>10400400</v>
      </c>
      <c r="H3517" s="27"/>
      <c r="I3517" s="25" t="s">
        <v>17000</v>
      </c>
      <c r="J3517" s="27"/>
      <c r="K3517" s="10"/>
      <c r="L3517" s="10"/>
    </row>
    <row r="3518" spans="1:12" ht="72" x14ac:dyDescent="0.3">
      <c r="A3518" s="10">
        <v>3513</v>
      </c>
      <c r="B3518" s="25" t="s">
        <v>17001</v>
      </c>
      <c r="C3518" s="25" t="s">
        <v>17002</v>
      </c>
      <c r="D3518" s="25" t="s">
        <v>16953</v>
      </c>
      <c r="E3518" s="25" t="s">
        <v>16954</v>
      </c>
      <c r="F3518" s="27">
        <v>2022</v>
      </c>
      <c r="G3518" s="27"/>
      <c r="H3518" s="27"/>
      <c r="I3518" s="25" t="s">
        <v>17003</v>
      </c>
      <c r="J3518" s="27"/>
      <c r="K3518" s="10"/>
      <c r="L3518" s="10"/>
    </row>
    <row r="3519" spans="1:12" ht="72" x14ac:dyDescent="0.3">
      <c r="A3519" s="10">
        <v>3514</v>
      </c>
      <c r="B3519" s="25" t="s">
        <v>17004</v>
      </c>
      <c r="C3519" s="25" t="s">
        <v>17005</v>
      </c>
      <c r="D3519" s="25" t="s">
        <v>14125</v>
      </c>
      <c r="E3519" s="25" t="s">
        <v>9940</v>
      </c>
      <c r="F3519" s="27">
        <v>2022</v>
      </c>
      <c r="G3519" s="27">
        <v>23656549</v>
      </c>
      <c r="H3519" s="27"/>
      <c r="I3519" s="25" t="s">
        <v>17006</v>
      </c>
      <c r="J3519" s="27"/>
      <c r="K3519" s="10"/>
      <c r="L3519" s="10"/>
    </row>
    <row r="3520" spans="1:12" ht="72" x14ac:dyDescent="0.3">
      <c r="A3520" s="10">
        <v>3515</v>
      </c>
      <c r="B3520" s="25" t="s">
        <v>17007</v>
      </c>
      <c r="C3520" s="25" t="s">
        <v>17008</v>
      </c>
      <c r="D3520" s="25" t="s">
        <v>1448</v>
      </c>
      <c r="E3520" s="25" t="s">
        <v>14517</v>
      </c>
      <c r="F3520" s="27">
        <v>2022</v>
      </c>
      <c r="G3520" s="27">
        <v>9596836</v>
      </c>
      <c r="H3520" s="27"/>
      <c r="I3520" s="25" t="s">
        <v>17009</v>
      </c>
      <c r="J3520" s="27"/>
      <c r="K3520" s="10"/>
      <c r="L3520" s="10"/>
    </row>
    <row r="3521" spans="1:12" ht="72" x14ac:dyDescent="0.3">
      <c r="A3521" s="10">
        <v>3516</v>
      </c>
      <c r="B3521" s="25" t="s">
        <v>17010</v>
      </c>
      <c r="C3521" s="25" t="s">
        <v>16402</v>
      </c>
      <c r="D3521" s="25" t="s">
        <v>18</v>
      </c>
      <c r="E3521" s="25" t="s">
        <v>5192</v>
      </c>
      <c r="F3521" s="27">
        <v>2022</v>
      </c>
      <c r="G3521" s="27">
        <v>13191578</v>
      </c>
      <c r="H3521" s="27"/>
      <c r="I3521" s="25" t="s">
        <v>17011</v>
      </c>
      <c r="J3521" s="27"/>
      <c r="K3521" s="10"/>
      <c r="L3521" s="10"/>
    </row>
    <row r="3522" spans="1:12" ht="86.4" x14ac:dyDescent="0.3">
      <c r="A3522" s="10">
        <v>3517</v>
      </c>
      <c r="B3522" s="25" t="s">
        <v>17012</v>
      </c>
      <c r="C3522" s="25" t="s">
        <v>17013</v>
      </c>
      <c r="D3522" s="25" t="s">
        <v>13998</v>
      </c>
      <c r="E3522" s="25" t="s">
        <v>9015</v>
      </c>
      <c r="F3522" s="27">
        <v>2022</v>
      </c>
      <c r="G3522" s="27">
        <v>221155</v>
      </c>
      <c r="H3522" s="27"/>
      <c r="I3522" s="25" t="s">
        <v>17014</v>
      </c>
      <c r="J3522" s="27"/>
      <c r="K3522" s="10"/>
      <c r="L3522" s="10"/>
    </row>
    <row r="3523" spans="1:12" ht="72" x14ac:dyDescent="0.3">
      <c r="A3523" s="10">
        <v>3518</v>
      </c>
      <c r="B3523" s="25" t="s">
        <v>17015</v>
      </c>
      <c r="C3523" s="25" t="s">
        <v>17016</v>
      </c>
      <c r="D3523" s="25" t="s">
        <v>1713</v>
      </c>
      <c r="E3523" s="25" t="s">
        <v>11445</v>
      </c>
      <c r="F3523" s="27">
        <v>2022</v>
      </c>
      <c r="G3523" s="27" t="s">
        <v>17017</v>
      </c>
      <c r="H3523" s="27"/>
      <c r="I3523" s="25" t="s">
        <v>17018</v>
      </c>
      <c r="J3523" s="27"/>
      <c r="K3523" s="10"/>
      <c r="L3523" s="10"/>
    </row>
    <row r="3524" spans="1:12" ht="86.4" x14ac:dyDescent="0.3">
      <c r="A3524" s="10">
        <v>3519</v>
      </c>
      <c r="B3524" s="25" t="s">
        <v>17019</v>
      </c>
      <c r="C3524" s="25" t="s">
        <v>17020</v>
      </c>
      <c r="D3524" s="25" t="s">
        <v>1474</v>
      </c>
      <c r="E3524" s="25" t="s">
        <v>17021</v>
      </c>
      <c r="F3524" s="27">
        <v>2022</v>
      </c>
      <c r="G3524" s="27">
        <v>9819428</v>
      </c>
      <c r="H3524" s="27"/>
      <c r="I3524" s="25" t="s">
        <v>17022</v>
      </c>
      <c r="J3524" s="27"/>
      <c r="K3524" s="10"/>
      <c r="L3524" s="10"/>
    </row>
    <row r="3525" spans="1:12" ht="72" x14ac:dyDescent="0.3">
      <c r="A3525" s="10">
        <v>3520</v>
      </c>
      <c r="B3525" s="25" t="s">
        <v>17023</v>
      </c>
      <c r="C3525" s="25" t="s">
        <v>17024</v>
      </c>
      <c r="D3525" s="25" t="s">
        <v>1463</v>
      </c>
      <c r="E3525" s="25" t="s">
        <v>17025</v>
      </c>
      <c r="F3525" s="27">
        <v>2022</v>
      </c>
      <c r="G3525" s="27">
        <v>8873585</v>
      </c>
      <c r="H3525" s="27"/>
      <c r="I3525" s="25" t="s">
        <v>17026</v>
      </c>
      <c r="J3525" s="27"/>
      <c r="K3525" s="10"/>
      <c r="L3525" s="10"/>
    </row>
    <row r="3526" spans="1:12" ht="86.4" x14ac:dyDescent="0.3">
      <c r="A3526" s="10">
        <v>3521</v>
      </c>
      <c r="B3526" s="25" t="s">
        <v>11854</v>
      </c>
      <c r="C3526" s="25" t="s">
        <v>17027</v>
      </c>
      <c r="D3526" s="25" t="s">
        <v>14077</v>
      </c>
      <c r="E3526" s="25" t="s">
        <v>7237</v>
      </c>
      <c r="F3526" s="27">
        <v>2022</v>
      </c>
      <c r="G3526" s="27">
        <v>10407278</v>
      </c>
      <c r="H3526" s="27"/>
      <c r="I3526" s="25" t="s">
        <v>17028</v>
      </c>
      <c r="J3526" s="27"/>
      <c r="K3526" s="10"/>
      <c r="L3526" s="10"/>
    </row>
    <row r="3527" spans="1:12" ht="86.4" x14ac:dyDescent="0.3">
      <c r="A3527" s="10">
        <v>3522</v>
      </c>
      <c r="B3527" s="25" t="s">
        <v>17029</v>
      </c>
      <c r="C3527" s="25" t="s">
        <v>17030</v>
      </c>
      <c r="D3527" s="25" t="s">
        <v>14077</v>
      </c>
      <c r="E3527" s="25" t="s">
        <v>11472</v>
      </c>
      <c r="F3527" s="27">
        <v>2022</v>
      </c>
      <c r="G3527" s="27">
        <v>9574522</v>
      </c>
      <c r="H3527" s="27"/>
      <c r="I3527" s="25" t="s">
        <v>17031</v>
      </c>
      <c r="J3527" s="27"/>
      <c r="K3527" s="10"/>
      <c r="L3527" s="10"/>
    </row>
    <row r="3528" spans="1:12" ht="86.4" x14ac:dyDescent="0.3">
      <c r="A3528" s="10">
        <v>3523</v>
      </c>
      <c r="B3528" s="25" t="s">
        <v>14770</v>
      </c>
      <c r="C3528" s="25" t="s">
        <v>17002</v>
      </c>
      <c r="D3528" s="25" t="s">
        <v>16953</v>
      </c>
      <c r="E3528" s="25" t="s">
        <v>16954</v>
      </c>
      <c r="F3528" s="27">
        <v>2022</v>
      </c>
      <c r="G3528" s="27"/>
      <c r="H3528" s="27"/>
      <c r="I3528" s="25" t="s">
        <v>17032</v>
      </c>
      <c r="J3528" s="27"/>
      <c r="K3528" s="10"/>
      <c r="L3528" s="10"/>
    </row>
    <row r="3529" spans="1:12" ht="86.4" x14ac:dyDescent="0.3">
      <c r="A3529" s="10">
        <v>3524</v>
      </c>
      <c r="B3529" s="25" t="s">
        <v>11350</v>
      </c>
      <c r="C3529" s="25" t="s">
        <v>17033</v>
      </c>
      <c r="D3529" s="25" t="s">
        <v>14077</v>
      </c>
      <c r="E3529" s="25" t="s">
        <v>13386</v>
      </c>
      <c r="F3529" s="27">
        <v>2022</v>
      </c>
      <c r="G3529" s="27">
        <v>21905509</v>
      </c>
      <c r="H3529" s="27"/>
      <c r="I3529" s="25" t="s">
        <v>17034</v>
      </c>
      <c r="J3529" s="27"/>
      <c r="K3529" s="10"/>
      <c r="L3529" s="10"/>
    </row>
    <row r="3530" spans="1:12" ht="100.8" x14ac:dyDescent="0.3">
      <c r="A3530" s="10">
        <v>3525</v>
      </c>
      <c r="B3530" s="25" t="s">
        <v>17035</v>
      </c>
      <c r="C3530" s="25" t="s">
        <v>17036</v>
      </c>
      <c r="D3530" s="25"/>
      <c r="E3530" s="25" t="s">
        <v>17037</v>
      </c>
      <c r="F3530" s="27">
        <v>2022</v>
      </c>
      <c r="G3530" s="27">
        <v>3043975</v>
      </c>
      <c r="H3530" s="27"/>
      <c r="I3530" s="25" t="s">
        <v>17038</v>
      </c>
      <c r="J3530" s="27"/>
      <c r="K3530" s="10"/>
      <c r="L3530" s="10"/>
    </row>
    <row r="3531" spans="1:12" ht="72" x14ac:dyDescent="0.3">
      <c r="A3531" s="10">
        <v>3526</v>
      </c>
      <c r="B3531" s="25" t="s">
        <v>17039</v>
      </c>
      <c r="C3531" s="25" t="s">
        <v>17040</v>
      </c>
      <c r="D3531" s="25" t="s">
        <v>14003</v>
      </c>
      <c r="E3531" s="25" t="s">
        <v>17041</v>
      </c>
      <c r="F3531" s="27">
        <v>2022</v>
      </c>
      <c r="G3531" s="27" t="s">
        <v>17042</v>
      </c>
      <c r="H3531" s="27"/>
      <c r="I3531" s="25" t="s">
        <v>17043</v>
      </c>
      <c r="J3531" s="27"/>
      <c r="K3531" s="10"/>
      <c r="L3531" s="10"/>
    </row>
    <row r="3532" spans="1:12" ht="86.4" x14ac:dyDescent="0.3">
      <c r="A3532" s="10">
        <v>3527</v>
      </c>
      <c r="B3532" s="25" t="s">
        <v>6155</v>
      </c>
      <c r="C3532" s="25" t="s">
        <v>17044</v>
      </c>
      <c r="D3532" s="25" t="s">
        <v>1683</v>
      </c>
      <c r="E3532" s="25" t="s">
        <v>11472</v>
      </c>
      <c r="F3532" s="27">
        <v>2022</v>
      </c>
      <c r="G3532" s="27">
        <v>9574522</v>
      </c>
      <c r="H3532" s="27"/>
      <c r="I3532" s="25" t="s">
        <v>17045</v>
      </c>
      <c r="J3532" s="27"/>
      <c r="K3532" s="10"/>
      <c r="L3532" s="10"/>
    </row>
    <row r="3533" spans="1:12" ht="72" x14ac:dyDescent="0.3">
      <c r="A3533" s="10">
        <v>3528</v>
      </c>
      <c r="B3533" s="25" t="s">
        <v>17046</v>
      </c>
      <c r="C3533" s="25" t="s">
        <v>17047</v>
      </c>
      <c r="D3533" s="25" t="s">
        <v>10141</v>
      </c>
      <c r="E3533" s="25" t="s">
        <v>14788</v>
      </c>
      <c r="F3533" s="27">
        <v>2022</v>
      </c>
      <c r="G3533" s="27">
        <v>23524065</v>
      </c>
      <c r="H3533" s="27"/>
      <c r="I3533" s="25" t="s">
        <v>17048</v>
      </c>
      <c r="J3533" s="27"/>
      <c r="K3533" s="10"/>
      <c r="L3533" s="10"/>
    </row>
    <row r="3534" spans="1:12" ht="72" x14ac:dyDescent="0.3">
      <c r="A3534" s="10">
        <v>3529</v>
      </c>
      <c r="B3534" s="25" t="s">
        <v>17049</v>
      </c>
      <c r="C3534" s="25" t="s">
        <v>17050</v>
      </c>
      <c r="D3534" s="25" t="s">
        <v>1713</v>
      </c>
      <c r="E3534" s="25" t="s">
        <v>11387</v>
      </c>
      <c r="F3534" s="27">
        <v>2022</v>
      </c>
      <c r="G3534" s="27">
        <v>2728842</v>
      </c>
      <c r="H3534" s="27"/>
      <c r="I3534" s="25" t="s">
        <v>17051</v>
      </c>
      <c r="J3534" s="27"/>
      <c r="K3534" s="10"/>
      <c r="L3534" s="10"/>
    </row>
    <row r="3535" spans="1:12" ht="86.4" x14ac:dyDescent="0.3">
      <c r="A3535" s="10">
        <v>3530</v>
      </c>
      <c r="B3535" s="25" t="s">
        <v>17052</v>
      </c>
      <c r="C3535" s="25" t="s">
        <v>17053</v>
      </c>
      <c r="D3535" s="25" t="s">
        <v>322</v>
      </c>
      <c r="E3535" s="25" t="s">
        <v>16954</v>
      </c>
      <c r="F3535" s="27">
        <v>2022</v>
      </c>
      <c r="G3535" s="27"/>
      <c r="H3535" s="27"/>
      <c r="I3535" s="25" t="s">
        <v>17054</v>
      </c>
      <c r="J3535" s="27"/>
      <c r="K3535" s="10"/>
      <c r="L3535" s="10"/>
    </row>
    <row r="3536" spans="1:12" ht="72" x14ac:dyDescent="0.3">
      <c r="A3536" s="10">
        <v>3531</v>
      </c>
      <c r="B3536" s="25" t="s">
        <v>17055</v>
      </c>
      <c r="C3536" s="25" t="s">
        <v>17056</v>
      </c>
      <c r="D3536" s="25" t="s">
        <v>10141</v>
      </c>
      <c r="E3536" s="25" t="s">
        <v>17057</v>
      </c>
      <c r="F3536" s="27">
        <v>2022</v>
      </c>
      <c r="G3536" s="27">
        <v>24522198</v>
      </c>
      <c r="H3536" s="27"/>
      <c r="I3536" s="25" t="s">
        <v>17058</v>
      </c>
      <c r="J3536" s="27"/>
      <c r="K3536" s="10"/>
      <c r="L3536" s="10"/>
    </row>
    <row r="3537" spans="1:12" ht="72" x14ac:dyDescent="0.3">
      <c r="A3537" s="10">
        <v>3532</v>
      </c>
      <c r="B3537" s="25" t="s">
        <v>9469</v>
      </c>
      <c r="C3537" s="25" t="s">
        <v>17059</v>
      </c>
      <c r="D3537" s="25" t="s">
        <v>13998</v>
      </c>
      <c r="E3537" s="25" t="s">
        <v>9413</v>
      </c>
      <c r="F3537" s="27">
        <v>2022</v>
      </c>
      <c r="G3537" s="27" t="s">
        <v>14673</v>
      </c>
      <c r="H3537" s="27"/>
      <c r="I3537" s="25" t="s">
        <v>17060</v>
      </c>
      <c r="J3537" s="27"/>
      <c r="K3537" s="10"/>
      <c r="L3537" s="10"/>
    </row>
    <row r="3538" spans="1:12" ht="86.4" x14ac:dyDescent="0.3">
      <c r="A3538" s="10">
        <v>3533</v>
      </c>
      <c r="B3538" s="25" t="s">
        <v>17061</v>
      </c>
      <c r="C3538" s="25" t="s">
        <v>17062</v>
      </c>
      <c r="D3538" s="25" t="s">
        <v>1474</v>
      </c>
      <c r="E3538" s="25" t="s">
        <v>14456</v>
      </c>
      <c r="F3538" s="27">
        <v>2022</v>
      </c>
      <c r="G3538" s="27">
        <v>15985032</v>
      </c>
      <c r="H3538" s="27"/>
      <c r="I3538" s="25" t="s">
        <v>17063</v>
      </c>
      <c r="J3538" s="27"/>
      <c r="K3538" s="10"/>
      <c r="L3538" s="10"/>
    </row>
    <row r="3539" spans="1:12" ht="86.4" x14ac:dyDescent="0.3">
      <c r="A3539" s="10">
        <v>3534</v>
      </c>
      <c r="B3539" s="25" t="s">
        <v>17064</v>
      </c>
      <c r="C3539" s="25" t="s">
        <v>17065</v>
      </c>
      <c r="D3539" s="25" t="s">
        <v>1474</v>
      </c>
      <c r="E3539" s="25" t="s">
        <v>17066</v>
      </c>
      <c r="F3539" s="27">
        <v>2022</v>
      </c>
      <c r="G3539" s="27">
        <v>8937648</v>
      </c>
      <c r="H3539" s="27"/>
      <c r="I3539" s="25" t="s">
        <v>17067</v>
      </c>
      <c r="J3539" s="27"/>
      <c r="K3539" s="10"/>
      <c r="L3539" s="10"/>
    </row>
    <row r="3540" spans="1:12" ht="72" x14ac:dyDescent="0.3">
      <c r="A3540" s="10">
        <v>3535</v>
      </c>
      <c r="B3540" s="25" t="s">
        <v>17068</v>
      </c>
      <c r="C3540" s="25" t="s">
        <v>17069</v>
      </c>
      <c r="D3540" s="25" t="s">
        <v>1448</v>
      </c>
      <c r="E3540" s="25" t="s">
        <v>6333</v>
      </c>
      <c r="F3540" s="27">
        <v>2022</v>
      </c>
      <c r="G3540" s="27">
        <v>721050</v>
      </c>
      <c r="H3540" s="27"/>
      <c r="I3540" s="25" t="s">
        <v>17070</v>
      </c>
      <c r="J3540" s="27"/>
      <c r="K3540" s="10"/>
      <c r="L3540" s="10"/>
    </row>
    <row r="3541" spans="1:12" ht="244.8" x14ac:dyDescent="0.3">
      <c r="A3541" s="10">
        <v>3536</v>
      </c>
      <c r="B3541" s="25" t="s">
        <v>17071</v>
      </c>
      <c r="C3541" s="25" t="s">
        <v>17072</v>
      </c>
      <c r="D3541" s="25" t="s">
        <v>7312</v>
      </c>
      <c r="E3541" s="25" t="s">
        <v>7471</v>
      </c>
      <c r="F3541" s="27">
        <v>2022</v>
      </c>
      <c r="G3541" s="27" t="s">
        <v>16286</v>
      </c>
      <c r="H3541" s="27"/>
      <c r="I3541" s="25" t="s">
        <v>17073</v>
      </c>
      <c r="J3541" s="27"/>
      <c r="K3541" s="10"/>
      <c r="L3541" s="10"/>
    </row>
    <row r="3542" spans="1:12" ht="86.4" x14ac:dyDescent="0.3">
      <c r="A3542" s="10">
        <v>3537</v>
      </c>
      <c r="B3542" s="25" t="s">
        <v>17074</v>
      </c>
      <c r="C3542" s="25" t="s">
        <v>17075</v>
      </c>
      <c r="D3542" s="25"/>
      <c r="E3542" s="25" t="s">
        <v>14858</v>
      </c>
      <c r="F3542" s="27">
        <v>2022</v>
      </c>
      <c r="G3542" s="27">
        <v>9757406</v>
      </c>
      <c r="H3542" s="27"/>
      <c r="I3542" s="25" t="s">
        <v>17076</v>
      </c>
      <c r="J3542" s="27"/>
      <c r="K3542" s="10"/>
      <c r="L3542" s="10"/>
    </row>
    <row r="3543" spans="1:12" ht="72" x14ac:dyDescent="0.3">
      <c r="A3543" s="10">
        <v>3538</v>
      </c>
      <c r="B3543" s="25" t="s">
        <v>17077</v>
      </c>
      <c r="C3543" s="25" t="s">
        <v>17078</v>
      </c>
      <c r="D3543" s="25" t="s">
        <v>10141</v>
      </c>
      <c r="E3543" s="25" t="s">
        <v>17079</v>
      </c>
      <c r="F3543" s="27">
        <v>2022</v>
      </c>
      <c r="G3543" s="27" t="s">
        <v>17080</v>
      </c>
      <c r="H3543" s="27"/>
      <c r="I3543" s="25" t="s">
        <v>17081</v>
      </c>
      <c r="J3543" s="27"/>
      <c r="K3543" s="10"/>
      <c r="L3543" s="10"/>
    </row>
    <row r="3544" spans="1:12" ht="72" x14ac:dyDescent="0.3">
      <c r="A3544" s="10">
        <v>3539</v>
      </c>
      <c r="B3544" s="25" t="s">
        <v>17082</v>
      </c>
      <c r="C3544" s="25" t="s">
        <v>17083</v>
      </c>
      <c r="D3544" s="25" t="s">
        <v>1683</v>
      </c>
      <c r="E3544" s="25" t="s">
        <v>14119</v>
      </c>
      <c r="F3544" s="27">
        <v>2022</v>
      </c>
      <c r="G3544" s="27">
        <v>223263</v>
      </c>
      <c r="H3544" s="27"/>
      <c r="I3544" s="25" t="s">
        <v>17084</v>
      </c>
      <c r="J3544" s="27"/>
      <c r="K3544" s="10"/>
      <c r="L3544" s="10"/>
    </row>
    <row r="3545" spans="1:12" ht="86.4" x14ac:dyDescent="0.3">
      <c r="A3545" s="10">
        <v>3540</v>
      </c>
      <c r="B3545" s="25" t="s">
        <v>17085</v>
      </c>
      <c r="C3545" s="25" t="s">
        <v>17086</v>
      </c>
      <c r="D3545" s="25"/>
      <c r="E3545" s="25" t="s">
        <v>17087</v>
      </c>
      <c r="F3545" s="27">
        <v>2022</v>
      </c>
      <c r="G3545" s="27"/>
      <c r="H3545" s="27"/>
      <c r="I3545" s="25" t="s">
        <v>17088</v>
      </c>
      <c r="J3545" s="27"/>
      <c r="K3545" s="10"/>
      <c r="L3545" s="10"/>
    </row>
    <row r="3546" spans="1:12" ht="72" x14ac:dyDescent="0.3">
      <c r="A3546" s="10">
        <v>3541</v>
      </c>
      <c r="B3546" s="25" t="s">
        <v>17089</v>
      </c>
      <c r="C3546" s="25" t="s">
        <v>17090</v>
      </c>
      <c r="D3546" s="25" t="s">
        <v>1713</v>
      </c>
      <c r="E3546" s="25" t="s">
        <v>17091</v>
      </c>
      <c r="F3546" s="27">
        <v>2022</v>
      </c>
      <c r="G3546" s="27">
        <v>9532048</v>
      </c>
      <c r="H3546" s="27"/>
      <c r="I3546" s="25" t="s">
        <v>17092</v>
      </c>
      <c r="J3546" s="27"/>
      <c r="K3546" s="10"/>
      <c r="L3546" s="10"/>
    </row>
    <row r="3547" spans="1:12" ht="72" x14ac:dyDescent="0.3">
      <c r="A3547" s="10">
        <v>3542</v>
      </c>
      <c r="B3547" s="25" t="s">
        <v>17093</v>
      </c>
      <c r="C3547" s="25" t="s">
        <v>17094</v>
      </c>
      <c r="D3547" s="25"/>
      <c r="E3547" s="25" t="s">
        <v>14657</v>
      </c>
      <c r="F3547" s="27">
        <v>2022</v>
      </c>
      <c r="G3547" s="27">
        <v>46256</v>
      </c>
      <c r="H3547" s="27"/>
      <c r="I3547" s="25" t="s">
        <v>17095</v>
      </c>
      <c r="J3547" s="27"/>
      <c r="K3547" s="10"/>
      <c r="L3547" s="10"/>
    </row>
    <row r="3548" spans="1:12" ht="72" x14ac:dyDescent="0.3">
      <c r="A3548" s="10">
        <v>3543</v>
      </c>
      <c r="B3548" s="25" t="s">
        <v>17096</v>
      </c>
      <c r="C3548" s="25" t="s">
        <v>17097</v>
      </c>
      <c r="D3548" s="25" t="s">
        <v>1713</v>
      </c>
      <c r="E3548" s="25" t="s">
        <v>16440</v>
      </c>
      <c r="F3548" s="27">
        <v>2022</v>
      </c>
      <c r="G3548" s="27">
        <v>7403224</v>
      </c>
      <c r="H3548" s="27"/>
      <c r="I3548" s="25" t="s">
        <v>17098</v>
      </c>
      <c r="J3548" s="27"/>
      <c r="K3548" s="10"/>
      <c r="L3548" s="10"/>
    </row>
    <row r="3549" spans="1:12" ht="72" x14ac:dyDescent="0.3">
      <c r="A3549" s="10">
        <v>3544</v>
      </c>
      <c r="B3549" s="25" t="s">
        <v>17099</v>
      </c>
      <c r="C3549" s="25" t="s">
        <v>17100</v>
      </c>
      <c r="D3549" s="25" t="s">
        <v>1713</v>
      </c>
      <c r="E3549" s="25" t="s">
        <v>9479</v>
      </c>
      <c r="F3549" s="27">
        <v>2022</v>
      </c>
      <c r="G3549" s="27">
        <v>933813</v>
      </c>
      <c r="H3549" s="27"/>
      <c r="I3549" s="25" t="s">
        <v>17101</v>
      </c>
      <c r="J3549" s="27"/>
      <c r="K3549" s="10"/>
      <c r="L3549" s="10"/>
    </row>
    <row r="3550" spans="1:12" ht="86.4" x14ac:dyDescent="0.3">
      <c r="A3550" s="10">
        <v>3545</v>
      </c>
      <c r="B3550" s="25" t="s">
        <v>17102</v>
      </c>
      <c r="C3550" s="25" t="s">
        <v>17103</v>
      </c>
      <c r="D3550" s="25" t="s">
        <v>1713</v>
      </c>
      <c r="E3550" s="25" t="s">
        <v>16915</v>
      </c>
      <c r="F3550" s="27">
        <v>2022</v>
      </c>
      <c r="G3550" s="27">
        <v>9731458</v>
      </c>
      <c r="H3550" s="27"/>
      <c r="I3550" s="25" t="s">
        <v>17104</v>
      </c>
      <c r="J3550" s="27"/>
      <c r="K3550" s="10"/>
      <c r="L3550" s="10"/>
    </row>
    <row r="3551" spans="1:12" ht="72" x14ac:dyDescent="0.3">
      <c r="A3551" s="10">
        <v>3546</v>
      </c>
      <c r="B3551" s="25" t="s">
        <v>17105</v>
      </c>
      <c r="C3551" s="25" t="s">
        <v>17106</v>
      </c>
      <c r="D3551" s="25"/>
      <c r="E3551" s="25" t="s">
        <v>4617</v>
      </c>
      <c r="F3551" s="27">
        <v>2022</v>
      </c>
      <c r="G3551" s="27">
        <v>22775412</v>
      </c>
      <c r="H3551" s="27"/>
      <c r="I3551" s="25" t="s">
        <v>17107</v>
      </c>
      <c r="J3551" s="27"/>
      <c r="K3551" s="10"/>
      <c r="L3551" s="10"/>
    </row>
    <row r="3552" spans="1:12" ht="72" x14ac:dyDescent="0.3">
      <c r="A3552" s="10">
        <v>3547</v>
      </c>
      <c r="B3552" s="25" t="s">
        <v>17108</v>
      </c>
      <c r="C3552" s="25" t="s">
        <v>17109</v>
      </c>
      <c r="D3552" s="25" t="s">
        <v>17110</v>
      </c>
      <c r="E3552" s="25" t="s">
        <v>15207</v>
      </c>
      <c r="F3552" s="27">
        <v>2022</v>
      </c>
      <c r="G3552" s="27">
        <v>25826506</v>
      </c>
      <c r="H3552" s="27"/>
      <c r="I3552" s="25" t="s">
        <v>17111</v>
      </c>
      <c r="J3552" s="27"/>
      <c r="K3552" s="10"/>
      <c r="L3552" s="10"/>
    </row>
    <row r="3553" spans="1:12" ht="72" x14ac:dyDescent="0.3">
      <c r="A3553" s="10">
        <v>3548</v>
      </c>
      <c r="B3553" s="25" t="s">
        <v>17112</v>
      </c>
      <c r="C3553" s="25" t="s">
        <v>17113</v>
      </c>
      <c r="D3553" s="25" t="s">
        <v>1683</v>
      </c>
      <c r="E3553" s="25" t="s">
        <v>17114</v>
      </c>
      <c r="F3553" s="27">
        <v>2022</v>
      </c>
      <c r="G3553" s="27">
        <v>20589883</v>
      </c>
      <c r="H3553" s="27"/>
      <c r="I3553" s="25" t="s">
        <v>17115</v>
      </c>
      <c r="J3553" s="27"/>
      <c r="K3553" s="10"/>
      <c r="L3553" s="10"/>
    </row>
    <row r="3554" spans="1:12" ht="86.4" x14ac:dyDescent="0.3">
      <c r="A3554" s="10">
        <v>3549</v>
      </c>
      <c r="B3554" s="25" t="s">
        <v>17116</v>
      </c>
      <c r="C3554" s="25" t="s">
        <v>17117</v>
      </c>
      <c r="D3554" s="25" t="s">
        <v>1713</v>
      </c>
      <c r="E3554" s="25" t="s">
        <v>13583</v>
      </c>
      <c r="F3554" s="27">
        <v>2022</v>
      </c>
      <c r="G3554" s="27">
        <v>13640321</v>
      </c>
      <c r="H3554" s="27"/>
      <c r="I3554" s="25" t="s">
        <v>17118</v>
      </c>
      <c r="J3554" s="27"/>
      <c r="K3554" s="10"/>
      <c r="L3554" s="10"/>
    </row>
    <row r="3555" spans="1:12" ht="72" x14ac:dyDescent="0.3">
      <c r="A3555" s="10">
        <v>3550</v>
      </c>
      <c r="B3555" s="25" t="s">
        <v>17119</v>
      </c>
      <c r="C3555" s="25" t="s">
        <v>17120</v>
      </c>
      <c r="D3555" s="25" t="s">
        <v>14125</v>
      </c>
      <c r="E3555" s="25" t="s">
        <v>13188</v>
      </c>
      <c r="F3555" s="27">
        <v>2022</v>
      </c>
      <c r="G3555" s="27">
        <v>162361</v>
      </c>
      <c r="H3555" s="27"/>
      <c r="I3555" s="25" t="s">
        <v>17121</v>
      </c>
      <c r="J3555" s="27"/>
      <c r="K3555" s="10"/>
      <c r="L3555" s="10"/>
    </row>
    <row r="3556" spans="1:12" ht="72" x14ac:dyDescent="0.3">
      <c r="A3556" s="10">
        <v>3551</v>
      </c>
      <c r="B3556" s="25" t="s">
        <v>17122</v>
      </c>
      <c r="C3556" s="25" t="s">
        <v>17123</v>
      </c>
      <c r="D3556" s="25" t="s">
        <v>1683</v>
      </c>
      <c r="E3556" s="25" t="s">
        <v>6287</v>
      </c>
      <c r="F3556" s="27">
        <v>2022</v>
      </c>
      <c r="G3556" s="27">
        <v>404039</v>
      </c>
      <c r="H3556" s="27"/>
      <c r="I3556" s="25" t="s">
        <v>17124</v>
      </c>
      <c r="J3556" s="27"/>
      <c r="K3556" s="10"/>
      <c r="L3556" s="10"/>
    </row>
    <row r="3557" spans="1:12" ht="86.4" x14ac:dyDescent="0.3">
      <c r="A3557" s="10">
        <v>3552</v>
      </c>
      <c r="B3557" s="25" t="s">
        <v>17125</v>
      </c>
      <c r="C3557" s="25" t="s">
        <v>17126</v>
      </c>
      <c r="D3557" s="25" t="s">
        <v>1463</v>
      </c>
      <c r="E3557" s="25" t="s">
        <v>17127</v>
      </c>
      <c r="F3557" s="27">
        <v>2022</v>
      </c>
      <c r="G3557" s="27">
        <v>24058300</v>
      </c>
      <c r="H3557" s="27"/>
      <c r="I3557" s="25" t="s">
        <v>17128</v>
      </c>
      <c r="J3557" s="27"/>
      <c r="K3557" s="10"/>
      <c r="L3557" s="10"/>
    </row>
    <row r="3558" spans="1:12" ht="86.4" x14ac:dyDescent="0.3">
      <c r="A3558" s="10">
        <v>3553</v>
      </c>
      <c r="B3558" s="25" t="s">
        <v>17129</v>
      </c>
      <c r="C3558" s="25" t="s">
        <v>17130</v>
      </c>
      <c r="D3558" s="25" t="s">
        <v>14125</v>
      </c>
      <c r="E3558" s="25" t="s">
        <v>17131</v>
      </c>
      <c r="F3558" s="27">
        <v>2022</v>
      </c>
      <c r="G3558" s="27"/>
      <c r="H3558" s="27"/>
      <c r="I3558" s="25" t="s">
        <v>17132</v>
      </c>
      <c r="J3558" s="27"/>
      <c r="K3558" s="10"/>
      <c r="L3558" s="10"/>
    </row>
    <row r="3559" spans="1:12" ht="72" x14ac:dyDescent="0.3">
      <c r="A3559" s="10">
        <v>3554</v>
      </c>
      <c r="B3559" s="25" t="s">
        <v>17133</v>
      </c>
      <c r="C3559" s="25" t="s">
        <v>17134</v>
      </c>
      <c r="D3559" s="25" t="s">
        <v>8131</v>
      </c>
      <c r="E3559" s="25" t="s">
        <v>14339</v>
      </c>
      <c r="F3559" s="27">
        <v>2022</v>
      </c>
      <c r="G3559" s="27">
        <v>22147144</v>
      </c>
      <c r="H3559" s="27"/>
      <c r="I3559" s="25" t="s">
        <v>17135</v>
      </c>
      <c r="J3559" s="27"/>
      <c r="K3559" s="10"/>
      <c r="L3559" s="10"/>
    </row>
    <row r="3560" spans="1:12" ht="72" x14ac:dyDescent="0.3">
      <c r="A3560" s="10">
        <v>3555</v>
      </c>
      <c r="B3560" s="25" t="s">
        <v>17136</v>
      </c>
      <c r="C3560" s="25" t="s">
        <v>17137</v>
      </c>
      <c r="D3560" s="25" t="s">
        <v>14125</v>
      </c>
      <c r="E3560" s="25" t="s">
        <v>17138</v>
      </c>
      <c r="F3560" s="27">
        <v>2022</v>
      </c>
      <c r="G3560" s="27" t="s">
        <v>17139</v>
      </c>
      <c r="H3560" s="27"/>
      <c r="I3560" s="25" t="s">
        <v>17140</v>
      </c>
      <c r="J3560" s="27"/>
      <c r="K3560" s="10"/>
      <c r="L3560" s="10"/>
    </row>
    <row r="3561" spans="1:12" ht="72" x14ac:dyDescent="0.3">
      <c r="A3561" s="10">
        <v>3556</v>
      </c>
      <c r="B3561" s="25" t="s">
        <v>17141</v>
      </c>
      <c r="C3561" s="25" t="s">
        <v>17142</v>
      </c>
      <c r="D3561" s="25" t="s">
        <v>1713</v>
      </c>
      <c r="E3561" s="25" t="s">
        <v>14031</v>
      </c>
      <c r="F3561" s="27">
        <v>2022</v>
      </c>
      <c r="G3561" s="27">
        <v>3048853</v>
      </c>
      <c r="H3561" s="27"/>
      <c r="I3561" s="25" t="s">
        <v>17143</v>
      </c>
      <c r="J3561" s="27"/>
      <c r="K3561" s="10"/>
      <c r="L3561" s="10"/>
    </row>
    <row r="3562" spans="1:12" ht="86.4" x14ac:dyDescent="0.3">
      <c r="A3562" s="10">
        <v>3557</v>
      </c>
      <c r="B3562" s="25" t="s">
        <v>17144</v>
      </c>
      <c r="C3562" s="25" t="s">
        <v>17145</v>
      </c>
      <c r="D3562" s="25" t="s">
        <v>1713</v>
      </c>
      <c r="E3562" s="25" t="s">
        <v>13340</v>
      </c>
      <c r="F3562" s="27">
        <v>2022</v>
      </c>
      <c r="G3562" s="27">
        <v>218995</v>
      </c>
      <c r="H3562" s="27"/>
      <c r="I3562" s="25" t="s">
        <v>17146</v>
      </c>
      <c r="J3562" s="27"/>
      <c r="K3562" s="10"/>
      <c r="L3562" s="10"/>
    </row>
    <row r="3563" spans="1:12" ht="72" x14ac:dyDescent="0.3">
      <c r="A3563" s="10">
        <v>3558</v>
      </c>
      <c r="B3563" s="25" t="s">
        <v>17147</v>
      </c>
      <c r="C3563" s="25" t="s">
        <v>17148</v>
      </c>
      <c r="D3563" s="25" t="s">
        <v>11769</v>
      </c>
      <c r="E3563" s="25" t="s">
        <v>11387</v>
      </c>
      <c r="F3563" s="27">
        <v>2022</v>
      </c>
      <c r="G3563" s="27">
        <v>2728842</v>
      </c>
      <c r="H3563" s="27"/>
      <c r="I3563" s="25" t="s">
        <v>17149</v>
      </c>
      <c r="J3563" s="27"/>
      <c r="K3563" s="10"/>
      <c r="L3563" s="10"/>
    </row>
    <row r="3564" spans="1:12" ht="72" x14ac:dyDescent="0.3">
      <c r="A3564" s="10">
        <v>3559</v>
      </c>
      <c r="B3564" s="25" t="s">
        <v>17150</v>
      </c>
      <c r="C3564" s="25" t="s">
        <v>17151</v>
      </c>
      <c r="D3564" s="25" t="s">
        <v>14125</v>
      </c>
      <c r="E3564" s="25" t="s">
        <v>11487</v>
      </c>
      <c r="F3564" s="27">
        <v>2022</v>
      </c>
      <c r="G3564" s="27">
        <v>11440546</v>
      </c>
      <c r="H3564" s="27"/>
      <c r="I3564" s="25" t="s">
        <v>17152</v>
      </c>
      <c r="J3564" s="27"/>
      <c r="K3564" s="10"/>
      <c r="L3564" s="10"/>
    </row>
    <row r="3565" spans="1:12" ht="86.4" x14ac:dyDescent="0.3">
      <c r="A3565" s="10">
        <v>3560</v>
      </c>
      <c r="B3565" s="25" t="s">
        <v>17153</v>
      </c>
      <c r="C3565" s="25" t="s">
        <v>17154</v>
      </c>
      <c r="D3565" s="25"/>
      <c r="E3565" s="25" t="s">
        <v>14858</v>
      </c>
      <c r="F3565" s="27">
        <v>2022</v>
      </c>
      <c r="G3565" s="27">
        <v>9757406</v>
      </c>
      <c r="H3565" s="27"/>
      <c r="I3565" s="25" t="s">
        <v>17155</v>
      </c>
      <c r="J3565" s="27"/>
      <c r="K3565" s="10"/>
      <c r="L3565" s="10"/>
    </row>
    <row r="3566" spans="1:12" ht="115.2" x14ac:dyDescent="0.3">
      <c r="A3566" s="10">
        <v>3561</v>
      </c>
      <c r="B3566" s="25" t="s">
        <v>17156</v>
      </c>
      <c r="C3566" s="25" t="s">
        <v>14575</v>
      </c>
      <c r="D3566" s="25" t="s">
        <v>1683</v>
      </c>
      <c r="E3566" s="25" t="s">
        <v>15073</v>
      </c>
      <c r="F3566" s="27">
        <v>2022</v>
      </c>
      <c r="G3566" s="27">
        <v>134651</v>
      </c>
      <c r="H3566" s="27"/>
      <c r="I3566" s="25" t="s">
        <v>17157</v>
      </c>
      <c r="J3566" s="27"/>
      <c r="K3566" s="10"/>
      <c r="L3566" s="10"/>
    </row>
    <row r="3567" spans="1:12" ht="72" x14ac:dyDescent="0.3">
      <c r="A3567" s="10">
        <v>3562</v>
      </c>
      <c r="B3567" s="25" t="s">
        <v>17158</v>
      </c>
      <c r="C3567" s="25" t="s">
        <v>17159</v>
      </c>
      <c r="D3567" s="25" t="s">
        <v>1713</v>
      </c>
      <c r="E3567" s="25" t="s">
        <v>17160</v>
      </c>
      <c r="F3567" s="27">
        <v>2022</v>
      </c>
      <c r="G3567" s="27">
        <v>23304022</v>
      </c>
      <c r="H3567" s="27"/>
      <c r="I3567" s="25" t="s">
        <v>17161</v>
      </c>
      <c r="J3567" s="27"/>
      <c r="K3567" s="10"/>
      <c r="L3567" s="10"/>
    </row>
    <row r="3568" spans="1:12" ht="86.4" x14ac:dyDescent="0.3">
      <c r="A3568" s="10">
        <v>3563</v>
      </c>
      <c r="B3568" s="25" t="s">
        <v>17162</v>
      </c>
      <c r="C3568" s="25" t="s">
        <v>17163</v>
      </c>
      <c r="D3568" s="25"/>
      <c r="E3568" s="25" t="s">
        <v>14858</v>
      </c>
      <c r="F3568" s="27">
        <v>2022</v>
      </c>
      <c r="G3568" s="27">
        <v>9757406</v>
      </c>
      <c r="H3568" s="27"/>
      <c r="I3568" s="25" t="s">
        <v>17164</v>
      </c>
      <c r="J3568" s="27"/>
      <c r="K3568" s="10"/>
      <c r="L3568" s="10"/>
    </row>
    <row r="3569" spans="1:12" ht="72" x14ac:dyDescent="0.3">
      <c r="A3569" s="10">
        <v>3564</v>
      </c>
      <c r="B3569" s="25" t="s">
        <v>17165</v>
      </c>
      <c r="C3569" s="25" t="s">
        <v>17166</v>
      </c>
      <c r="D3569" s="25" t="s">
        <v>8131</v>
      </c>
      <c r="E3569" s="25" t="s">
        <v>16879</v>
      </c>
      <c r="F3569" s="27">
        <v>2022</v>
      </c>
      <c r="G3569" s="27">
        <v>27724271</v>
      </c>
      <c r="H3569" s="27"/>
      <c r="I3569" s="25" t="s">
        <v>17167</v>
      </c>
      <c r="J3569" s="27"/>
      <c r="K3569" s="10"/>
      <c r="L3569" s="10"/>
    </row>
    <row r="3570" spans="1:12" ht="57.6" x14ac:dyDescent="0.3">
      <c r="A3570" s="10">
        <v>3565</v>
      </c>
      <c r="B3570" s="25" t="s">
        <v>17168</v>
      </c>
      <c r="C3570" s="25" t="s">
        <v>17169</v>
      </c>
      <c r="D3570" s="25" t="s">
        <v>322</v>
      </c>
      <c r="E3570" s="25" t="s">
        <v>17170</v>
      </c>
      <c r="F3570" s="27">
        <v>2022</v>
      </c>
      <c r="G3570" s="27">
        <v>9744207</v>
      </c>
      <c r="H3570" s="27"/>
      <c r="I3570" s="25" t="s">
        <v>17171</v>
      </c>
      <c r="J3570" s="27"/>
      <c r="K3570" s="10"/>
      <c r="L3570" s="10"/>
    </row>
    <row r="3571" spans="1:12" ht="86.4" x14ac:dyDescent="0.3">
      <c r="A3571" s="10">
        <v>3566</v>
      </c>
      <c r="B3571" s="25" t="s">
        <v>17172</v>
      </c>
      <c r="C3571" s="25" t="s">
        <v>17173</v>
      </c>
      <c r="D3571" s="25" t="s">
        <v>1713</v>
      </c>
      <c r="E3571" s="25" t="s">
        <v>14521</v>
      </c>
      <c r="F3571" s="27">
        <v>2022</v>
      </c>
      <c r="G3571" s="27">
        <v>3068919</v>
      </c>
      <c r="H3571" s="27"/>
      <c r="I3571" s="25" t="s">
        <v>17174</v>
      </c>
      <c r="J3571" s="27"/>
      <c r="K3571" s="10"/>
      <c r="L3571" s="10"/>
    </row>
    <row r="3572" spans="1:12" ht="86.4" x14ac:dyDescent="0.3">
      <c r="A3572" s="10">
        <v>3567</v>
      </c>
      <c r="B3572" s="25" t="s">
        <v>17175</v>
      </c>
      <c r="C3572" s="25" t="s">
        <v>17176</v>
      </c>
      <c r="D3572" s="25" t="s">
        <v>1448</v>
      </c>
      <c r="E3572" s="25" t="s">
        <v>6563</v>
      </c>
      <c r="F3572" s="27">
        <v>2022</v>
      </c>
      <c r="G3572" s="27">
        <v>167622</v>
      </c>
      <c r="H3572" s="27"/>
      <c r="I3572" s="25" t="s">
        <v>17177</v>
      </c>
      <c r="J3572" s="27"/>
      <c r="K3572" s="10"/>
      <c r="L3572" s="10"/>
    </row>
    <row r="3573" spans="1:12" ht="72" x14ac:dyDescent="0.3">
      <c r="A3573" s="10">
        <v>3568</v>
      </c>
      <c r="B3573" s="25" t="s">
        <v>17178</v>
      </c>
      <c r="C3573" s="25" t="s">
        <v>17179</v>
      </c>
      <c r="D3573" s="25" t="s">
        <v>1713</v>
      </c>
      <c r="E3573" s="25" t="s">
        <v>17180</v>
      </c>
      <c r="F3573" s="27">
        <v>2022</v>
      </c>
      <c r="G3573" s="27">
        <v>46361</v>
      </c>
      <c r="H3573" s="27"/>
      <c r="I3573" s="25" t="s">
        <v>17181</v>
      </c>
      <c r="J3573" s="27"/>
      <c r="K3573" s="10"/>
      <c r="L3573" s="10"/>
    </row>
    <row r="3574" spans="1:12" ht="72" x14ac:dyDescent="0.3">
      <c r="A3574" s="10">
        <v>3569</v>
      </c>
      <c r="B3574" s="25" t="s">
        <v>17182</v>
      </c>
      <c r="C3574" s="25" t="s">
        <v>17183</v>
      </c>
      <c r="D3574" s="25" t="s">
        <v>1393</v>
      </c>
      <c r="E3574" s="25" t="s">
        <v>17184</v>
      </c>
      <c r="F3574" s="27">
        <v>2022</v>
      </c>
      <c r="G3574" s="27">
        <v>19357893</v>
      </c>
      <c r="H3574" s="27"/>
      <c r="I3574" s="25" t="s">
        <v>17185</v>
      </c>
      <c r="J3574" s="27"/>
      <c r="K3574" s="10"/>
      <c r="L3574" s="10"/>
    </row>
    <row r="3575" spans="1:12" ht="86.4" x14ac:dyDescent="0.3">
      <c r="A3575" s="10">
        <v>3570</v>
      </c>
      <c r="B3575" s="25" t="s">
        <v>17186</v>
      </c>
      <c r="C3575" s="25" t="s">
        <v>17187</v>
      </c>
      <c r="D3575" s="25"/>
      <c r="E3575" s="25" t="s">
        <v>14858</v>
      </c>
      <c r="F3575" s="27">
        <v>2022</v>
      </c>
      <c r="G3575" s="27">
        <v>9757406</v>
      </c>
      <c r="H3575" s="27"/>
      <c r="I3575" s="25" t="s">
        <v>17188</v>
      </c>
      <c r="J3575" s="27"/>
      <c r="K3575" s="10"/>
      <c r="L3575" s="10"/>
    </row>
    <row r="3576" spans="1:12" ht="57.6" x14ac:dyDescent="0.3">
      <c r="A3576" s="10">
        <v>3571</v>
      </c>
      <c r="B3576" s="25" t="s">
        <v>17189</v>
      </c>
      <c r="C3576" s="25" t="s">
        <v>17190</v>
      </c>
      <c r="D3576" s="25" t="s">
        <v>18</v>
      </c>
      <c r="E3576" s="25" t="s">
        <v>17191</v>
      </c>
      <c r="F3576" s="27">
        <v>2022</v>
      </c>
      <c r="G3576" s="27"/>
      <c r="H3576" s="27"/>
      <c r="I3576" s="25" t="s">
        <v>17192</v>
      </c>
      <c r="J3576" s="27"/>
      <c r="K3576" s="10"/>
      <c r="L3576" s="10"/>
    </row>
    <row r="3577" spans="1:12" ht="72" x14ac:dyDescent="0.3">
      <c r="A3577" s="10">
        <v>3572</v>
      </c>
      <c r="B3577" s="25" t="s">
        <v>17193</v>
      </c>
      <c r="C3577" s="25" t="s">
        <v>17194</v>
      </c>
      <c r="D3577" s="25" t="s">
        <v>4305</v>
      </c>
      <c r="E3577" s="25" t="s">
        <v>17195</v>
      </c>
      <c r="F3577" s="27">
        <v>2022</v>
      </c>
      <c r="G3577" s="27">
        <v>19118074</v>
      </c>
      <c r="H3577" s="27"/>
      <c r="I3577" s="25" t="s">
        <v>17196</v>
      </c>
      <c r="J3577" s="27"/>
      <c r="K3577" s="10"/>
      <c r="L3577" s="10"/>
    </row>
    <row r="3578" spans="1:12" ht="72" x14ac:dyDescent="0.3">
      <c r="A3578" s="10">
        <v>3573</v>
      </c>
      <c r="B3578" s="25" t="s">
        <v>17197</v>
      </c>
      <c r="C3578" s="25" t="s">
        <v>17198</v>
      </c>
      <c r="D3578" s="25" t="s">
        <v>11769</v>
      </c>
      <c r="E3578" s="25" t="s">
        <v>9940</v>
      </c>
      <c r="F3578" s="27">
        <v>2022</v>
      </c>
      <c r="G3578" s="27">
        <v>23656549</v>
      </c>
      <c r="H3578" s="27"/>
      <c r="I3578" s="25" t="s">
        <v>17199</v>
      </c>
      <c r="J3578" s="27"/>
      <c r="K3578" s="10"/>
      <c r="L3578" s="10"/>
    </row>
    <row r="3579" spans="1:12" ht="86.4" x14ac:dyDescent="0.3">
      <c r="A3579" s="10">
        <v>3574</v>
      </c>
      <c r="B3579" s="25" t="s">
        <v>17200</v>
      </c>
      <c r="C3579" s="25" t="s">
        <v>17201</v>
      </c>
      <c r="D3579" s="25" t="s">
        <v>15000</v>
      </c>
      <c r="E3579" s="25" t="s">
        <v>17202</v>
      </c>
      <c r="F3579" s="27">
        <v>2022</v>
      </c>
      <c r="G3579" s="27">
        <v>14468956</v>
      </c>
      <c r="H3579" s="27"/>
      <c r="I3579" s="25" t="s">
        <v>17203</v>
      </c>
      <c r="J3579" s="27"/>
      <c r="K3579" s="10"/>
      <c r="L3579" s="10"/>
    </row>
    <row r="3580" spans="1:12" ht="72" x14ac:dyDescent="0.3">
      <c r="A3580" s="10">
        <v>3575</v>
      </c>
      <c r="B3580" s="25" t="s">
        <v>17204</v>
      </c>
      <c r="C3580" s="25" t="s">
        <v>17205</v>
      </c>
      <c r="D3580" s="25" t="s">
        <v>1683</v>
      </c>
      <c r="E3580" s="25" t="s">
        <v>15125</v>
      </c>
      <c r="F3580" s="27">
        <v>2022</v>
      </c>
      <c r="G3580" s="27">
        <v>18614728</v>
      </c>
      <c r="H3580" s="27"/>
      <c r="I3580" s="25" t="s">
        <v>17206</v>
      </c>
      <c r="J3580" s="27"/>
      <c r="K3580" s="10"/>
      <c r="L3580" s="10"/>
    </row>
    <row r="3581" spans="1:12" ht="86.4" x14ac:dyDescent="0.3">
      <c r="A3581" s="10">
        <v>3576</v>
      </c>
      <c r="B3581" s="25" t="s">
        <v>17207</v>
      </c>
      <c r="C3581" s="25" t="s">
        <v>17208</v>
      </c>
      <c r="D3581" s="25" t="s">
        <v>1683</v>
      </c>
      <c r="E3581" s="25" t="s">
        <v>7124</v>
      </c>
      <c r="F3581" s="27">
        <v>2022</v>
      </c>
      <c r="G3581" s="27">
        <v>222860</v>
      </c>
      <c r="H3581" s="27"/>
      <c r="I3581" s="25" t="s">
        <v>17209</v>
      </c>
      <c r="J3581" s="27"/>
      <c r="K3581" s="10"/>
      <c r="L3581" s="10"/>
    </row>
    <row r="3582" spans="1:12" ht="86.4" x14ac:dyDescent="0.3">
      <c r="A3582" s="10">
        <v>3577</v>
      </c>
      <c r="B3582" s="25" t="s">
        <v>17210</v>
      </c>
      <c r="C3582" s="25" t="s">
        <v>17211</v>
      </c>
      <c r="D3582" s="25"/>
      <c r="E3582" s="25" t="s">
        <v>14858</v>
      </c>
      <c r="F3582" s="27">
        <v>2022</v>
      </c>
      <c r="G3582" s="27">
        <v>9757406</v>
      </c>
      <c r="H3582" s="27"/>
      <c r="I3582" s="25" t="s">
        <v>17212</v>
      </c>
      <c r="J3582" s="27"/>
      <c r="K3582" s="10"/>
      <c r="L3582" s="10"/>
    </row>
    <row r="3583" spans="1:12" ht="86.4" x14ac:dyDescent="0.3">
      <c r="A3583" s="10">
        <v>3578</v>
      </c>
      <c r="B3583" s="25" t="s">
        <v>17213</v>
      </c>
      <c r="C3583" s="25" t="s">
        <v>17214</v>
      </c>
      <c r="D3583" s="25" t="s">
        <v>1683</v>
      </c>
      <c r="E3583" s="25" t="s">
        <v>13329</v>
      </c>
      <c r="F3583" s="27">
        <v>2022</v>
      </c>
      <c r="G3583" s="27">
        <v>15741443</v>
      </c>
      <c r="H3583" s="27"/>
      <c r="I3583" s="25" t="s">
        <v>17215</v>
      </c>
      <c r="J3583" s="27"/>
      <c r="K3583" s="10"/>
      <c r="L3583" s="10"/>
    </row>
    <row r="3584" spans="1:12" ht="72" x14ac:dyDescent="0.3">
      <c r="A3584" s="10">
        <v>3579</v>
      </c>
      <c r="B3584" s="25" t="s">
        <v>9476</v>
      </c>
      <c r="C3584" s="25" t="s">
        <v>17216</v>
      </c>
      <c r="D3584" s="25" t="s">
        <v>13998</v>
      </c>
      <c r="E3584" s="25" t="s">
        <v>7112</v>
      </c>
      <c r="F3584" s="27">
        <v>2022</v>
      </c>
      <c r="G3584" s="27">
        <v>1418130</v>
      </c>
      <c r="H3584" s="27"/>
      <c r="I3584" s="25" t="s">
        <v>17217</v>
      </c>
      <c r="J3584" s="27"/>
      <c r="K3584" s="10"/>
      <c r="L3584" s="10"/>
    </row>
    <row r="3585" spans="1:12" ht="72" x14ac:dyDescent="0.3">
      <c r="A3585" s="10">
        <v>3580</v>
      </c>
      <c r="B3585" s="25" t="s">
        <v>17218</v>
      </c>
      <c r="C3585" s="25" t="s">
        <v>17219</v>
      </c>
      <c r="D3585" s="25" t="s">
        <v>1683</v>
      </c>
      <c r="E3585" s="25" t="s">
        <v>11252</v>
      </c>
      <c r="F3585" s="27">
        <v>2022</v>
      </c>
      <c r="G3585" s="27">
        <v>22133437</v>
      </c>
      <c r="H3585" s="27"/>
      <c r="I3585" s="25" t="s">
        <v>17220</v>
      </c>
      <c r="J3585" s="27"/>
      <c r="K3585" s="10"/>
      <c r="L3585" s="10"/>
    </row>
    <row r="3586" spans="1:12" ht="86.4" x14ac:dyDescent="0.3">
      <c r="A3586" s="10">
        <v>3581</v>
      </c>
      <c r="B3586" s="25" t="s">
        <v>17221</v>
      </c>
      <c r="C3586" s="25" t="s">
        <v>17222</v>
      </c>
      <c r="D3586" s="25"/>
      <c r="E3586" s="25" t="s">
        <v>17223</v>
      </c>
      <c r="F3586" s="27">
        <v>2022</v>
      </c>
      <c r="G3586" s="27"/>
      <c r="H3586" s="27"/>
      <c r="I3586" s="25" t="s">
        <v>17224</v>
      </c>
      <c r="J3586" s="27"/>
      <c r="K3586" s="10"/>
      <c r="L3586" s="10"/>
    </row>
    <row r="3587" spans="1:12" ht="86.4" x14ac:dyDescent="0.3">
      <c r="A3587" s="10">
        <v>3582</v>
      </c>
      <c r="B3587" s="25" t="s">
        <v>17225</v>
      </c>
      <c r="C3587" s="25" t="s">
        <v>17226</v>
      </c>
      <c r="D3587" s="25"/>
      <c r="E3587" s="25" t="s">
        <v>17223</v>
      </c>
      <c r="F3587" s="27">
        <v>2022</v>
      </c>
      <c r="G3587" s="27"/>
      <c r="H3587" s="27"/>
      <c r="I3587" s="25" t="s">
        <v>17227</v>
      </c>
      <c r="J3587" s="27"/>
      <c r="K3587" s="10"/>
      <c r="L3587" s="10"/>
    </row>
    <row r="3588" spans="1:12" ht="72" x14ac:dyDescent="0.3">
      <c r="A3588" s="10">
        <v>3583</v>
      </c>
      <c r="B3588" s="25" t="s">
        <v>17228</v>
      </c>
      <c r="C3588" s="25" t="s">
        <v>17229</v>
      </c>
      <c r="D3588" s="25" t="s">
        <v>14125</v>
      </c>
      <c r="E3588" s="25" t="s">
        <v>11445</v>
      </c>
      <c r="F3588" s="27">
        <v>2022</v>
      </c>
      <c r="G3588" s="27" t="s">
        <v>17017</v>
      </c>
      <c r="H3588" s="27"/>
      <c r="I3588" s="25" t="s">
        <v>17230</v>
      </c>
      <c r="J3588" s="27"/>
      <c r="K3588" s="10"/>
      <c r="L3588" s="10"/>
    </row>
    <row r="3589" spans="1:12" ht="72" x14ac:dyDescent="0.3">
      <c r="A3589" s="10">
        <v>3584</v>
      </c>
      <c r="B3589" s="25" t="s">
        <v>17231</v>
      </c>
      <c r="C3589" s="25" t="s">
        <v>17232</v>
      </c>
      <c r="D3589" s="25" t="s">
        <v>1474</v>
      </c>
      <c r="E3589" s="25" t="s">
        <v>7312</v>
      </c>
      <c r="F3589" s="27">
        <v>2022</v>
      </c>
      <c r="G3589" s="27">
        <v>243205</v>
      </c>
      <c r="H3589" s="27"/>
      <c r="I3589" s="25" t="s">
        <v>17233</v>
      </c>
      <c r="J3589" s="27"/>
      <c r="K3589" s="10"/>
      <c r="L3589" s="10"/>
    </row>
    <row r="3590" spans="1:12" ht="72" x14ac:dyDescent="0.3">
      <c r="A3590" s="10">
        <v>3585</v>
      </c>
      <c r="B3590" s="25" t="s">
        <v>17234</v>
      </c>
      <c r="C3590" s="25" t="s">
        <v>17235</v>
      </c>
      <c r="D3590" s="25" t="s">
        <v>1713</v>
      </c>
      <c r="E3590" s="25" t="s">
        <v>14576</v>
      </c>
      <c r="F3590" s="27">
        <v>2022</v>
      </c>
      <c r="G3590" s="27">
        <v>255408</v>
      </c>
      <c r="H3590" s="27"/>
      <c r="I3590" s="25" t="s">
        <v>17236</v>
      </c>
      <c r="J3590" s="27"/>
      <c r="K3590" s="10"/>
      <c r="L3590" s="10"/>
    </row>
    <row r="3591" spans="1:12" ht="72" x14ac:dyDescent="0.3">
      <c r="A3591" s="10">
        <v>3586</v>
      </c>
      <c r="B3591" s="25" t="s">
        <v>17237</v>
      </c>
      <c r="C3591" s="25" t="s">
        <v>17238</v>
      </c>
      <c r="D3591" s="25" t="s">
        <v>1683</v>
      </c>
      <c r="E3591" s="25" t="s">
        <v>17239</v>
      </c>
      <c r="F3591" s="27">
        <v>2022</v>
      </c>
      <c r="G3591" s="27">
        <v>10895639</v>
      </c>
      <c r="H3591" s="27"/>
      <c r="I3591" s="25" t="s">
        <v>17240</v>
      </c>
      <c r="J3591" s="27"/>
      <c r="K3591" s="10"/>
      <c r="L3591" s="10"/>
    </row>
    <row r="3592" spans="1:12" ht="86.4" x14ac:dyDescent="0.3">
      <c r="A3592" s="10">
        <v>3587</v>
      </c>
      <c r="B3592" s="25" t="s">
        <v>17241</v>
      </c>
      <c r="C3592" s="25" t="s">
        <v>17242</v>
      </c>
      <c r="D3592" s="25" t="s">
        <v>1592</v>
      </c>
      <c r="E3592" s="25" t="s">
        <v>17243</v>
      </c>
      <c r="F3592" s="27">
        <v>2022</v>
      </c>
      <c r="G3592" s="27">
        <v>17506204</v>
      </c>
      <c r="H3592" s="27"/>
      <c r="I3592" s="25" t="s">
        <v>17244</v>
      </c>
      <c r="J3592" s="27"/>
      <c r="K3592" s="10"/>
      <c r="L3592" s="10"/>
    </row>
    <row r="3593" spans="1:12" ht="72" x14ac:dyDescent="0.3">
      <c r="A3593" s="10">
        <v>3588</v>
      </c>
      <c r="B3593" s="25" t="s">
        <v>17245</v>
      </c>
      <c r="C3593" s="25" t="s">
        <v>17246</v>
      </c>
      <c r="D3593" s="25" t="s">
        <v>18</v>
      </c>
      <c r="E3593" s="25" t="s">
        <v>17247</v>
      </c>
      <c r="F3593" s="27">
        <v>2022</v>
      </c>
      <c r="G3593" s="27">
        <v>10745351</v>
      </c>
      <c r="H3593" s="27"/>
      <c r="I3593" s="25" t="s">
        <v>17248</v>
      </c>
      <c r="J3593" s="27"/>
      <c r="K3593" s="10"/>
      <c r="L3593" s="10"/>
    </row>
    <row r="3594" spans="1:12" ht="72" x14ac:dyDescent="0.3">
      <c r="A3594" s="10">
        <v>3589</v>
      </c>
      <c r="B3594" s="25" t="s">
        <v>17249</v>
      </c>
      <c r="C3594" s="25" t="s">
        <v>17250</v>
      </c>
      <c r="D3594" s="25" t="s">
        <v>1713</v>
      </c>
      <c r="E3594" s="25" t="s">
        <v>17251</v>
      </c>
      <c r="F3594" s="27">
        <v>2022</v>
      </c>
      <c r="G3594" s="27">
        <v>303992</v>
      </c>
      <c r="H3594" s="27"/>
      <c r="I3594" s="25" t="s">
        <v>17252</v>
      </c>
      <c r="J3594" s="27"/>
      <c r="K3594" s="10"/>
      <c r="L3594" s="10"/>
    </row>
    <row r="3595" spans="1:12" ht="86.4" x14ac:dyDescent="0.3">
      <c r="A3595" s="10">
        <v>3590</v>
      </c>
      <c r="B3595" s="25" t="s">
        <v>17253</v>
      </c>
      <c r="C3595" s="25" t="s">
        <v>16353</v>
      </c>
      <c r="D3595" s="25" t="s">
        <v>1713</v>
      </c>
      <c r="E3595" s="25" t="s">
        <v>11472</v>
      </c>
      <c r="F3595" s="27">
        <v>2022</v>
      </c>
      <c r="G3595" s="27">
        <v>9574522</v>
      </c>
      <c r="H3595" s="27"/>
      <c r="I3595" s="25" t="s">
        <v>17254</v>
      </c>
      <c r="J3595" s="27"/>
      <c r="K3595" s="10"/>
      <c r="L3595" s="10"/>
    </row>
    <row r="3596" spans="1:12" ht="72" x14ac:dyDescent="0.3">
      <c r="A3596" s="10">
        <v>3591</v>
      </c>
      <c r="B3596" s="25" t="s">
        <v>17255</v>
      </c>
      <c r="C3596" s="25" t="s">
        <v>17256</v>
      </c>
      <c r="D3596" s="25" t="s">
        <v>1683</v>
      </c>
      <c r="E3596" s="25" t="s">
        <v>6269</v>
      </c>
      <c r="F3596" s="27">
        <v>2022</v>
      </c>
      <c r="G3596" s="27">
        <v>201693</v>
      </c>
      <c r="H3596" s="27"/>
      <c r="I3596" s="25" t="s">
        <v>17257</v>
      </c>
      <c r="J3596" s="27"/>
      <c r="K3596" s="10"/>
      <c r="L3596" s="10"/>
    </row>
    <row r="3597" spans="1:12" ht="86.4" x14ac:dyDescent="0.3">
      <c r="A3597" s="10">
        <v>3592</v>
      </c>
      <c r="B3597" s="25" t="s">
        <v>17258</v>
      </c>
      <c r="C3597" s="25" t="s">
        <v>17259</v>
      </c>
      <c r="D3597" s="25" t="s">
        <v>1474</v>
      </c>
      <c r="E3597" s="25" t="s">
        <v>14980</v>
      </c>
      <c r="F3597" s="27">
        <v>2022</v>
      </c>
      <c r="G3597" s="27" t="s">
        <v>14981</v>
      </c>
      <c r="H3597" s="27"/>
      <c r="I3597" s="25" t="s">
        <v>17260</v>
      </c>
      <c r="J3597" s="27"/>
      <c r="K3597" s="10"/>
      <c r="L3597" s="10"/>
    </row>
    <row r="3598" spans="1:12" ht="72" x14ac:dyDescent="0.3">
      <c r="A3598" s="10">
        <v>3593</v>
      </c>
      <c r="B3598" s="25" t="s">
        <v>17261</v>
      </c>
      <c r="C3598" s="25" t="s">
        <v>17262</v>
      </c>
      <c r="D3598" s="25" t="s">
        <v>1683</v>
      </c>
      <c r="E3598" s="25" t="s">
        <v>6218</v>
      </c>
      <c r="F3598" s="27">
        <v>2022</v>
      </c>
      <c r="G3598" s="27" t="s">
        <v>6219</v>
      </c>
      <c r="H3598" s="27"/>
      <c r="I3598" s="25" t="s">
        <v>17263</v>
      </c>
      <c r="J3598" s="27"/>
      <c r="K3598" s="10"/>
      <c r="L3598" s="10"/>
    </row>
    <row r="3599" spans="1:12" ht="72" x14ac:dyDescent="0.3">
      <c r="A3599" s="10">
        <v>3594</v>
      </c>
      <c r="B3599" s="25" t="s">
        <v>9146</v>
      </c>
      <c r="C3599" s="25" t="s">
        <v>17264</v>
      </c>
      <c r="D3599" s="25" t="s">
        <v>10141</v>
      </c>
      <c r="E3599" s="25" t="s">
        <v>9148</v>
      </c>
      <c r="F3599" s="27">
        <v>2022</v>
      </c>
      <c r="G3599" s="27">
        <v>24520144</v>
      </c>
      <c r="H3599" s="27"/>
      <c r="I3599" s="25" t="s">
        <v>17265</v>
      </c>
      <c r="J3599" s="27"/>
      <c r="K3599" s="10"/>
      <c r="L3599" s="10"/>
    </row>
    <row r="3600" spans="1:12" ht="86.4" x14ac:dyDescent="0.3">
      <c r="A3600" s="10">
        <v>3595</v>
      </c>
      <c r="B3600" s="25" t="s">
        <v>17266</v>
      </c>
      <c r="C3600" s="25" t="s">
        <v>17267</v>
      </c>
      <c r="D3600" s="25" t="s">
        <v>1713</v>
      </c>
      <c r="E3600" s="25" t="s">
        <v>12049</v>
      </c>
      <c r="F3600" s="27">
        <v>2022</v>
      </c>
      <c r="G3600" s="27">
        <v>14668033</v>
      </c>
      <c r="H3600" s="27"/>
      <c r="I3600" s="25" t="s">
        <v>17268</v>
      </c>
      <c r="J3600" s="27"/>
      <c r="K3600" s="10"/>
      <c r="L3600" s="10"/>
    </row>
    <row r="3601" spans="1:12" ht="72" x14ac:dyDescent="0.3">
      <c r="A3601" s="10">
        <v>3596</v>
      </c>
      <c r="B3601" s="25" t="s">
        <v>17269</v>
      </c>
      <c r="C3601" s="25" t="s">
        <v>14058</v>
      </c>
      <c r="D3601" s="25" t="s">
        <v>160</v>
      </c>
      <c r="E3601" s="25" t="s">
        <v>17270</v>
      </c>
      <c r="F3601" s="27">
        <v>2022</v>
      </c>
      <c r="G3601" s="27">
        <v>195839</v>
      </c>
      <c r="H3601" s="27"/>
      <c r="I3601" s="25" t="s">
        <v>17271</v>
      </c>
      <c r="J3601" s="27"/>
      <c r="K3601" s="10"/>
      <c r="L3601" s="10"/>
    </row>
    <row r="3602" spans="1:12" ht="72" x14ac:dyDescent="0.3">
      <c r="A3602" s="10">
        <v>3597</v>
      </c>
      <c r="B3602" s="25" t="s">
        <v>17272</v>
      </c>
      <c r="C3602" s="25" t="s">
        <v>17273</v>
      </c>
      <c r="D3602" s="25" t="s">
        <v>14003</v>
      </c>
      <c r="E3602" s="25" t="s">
        <v>17274</v>
      </c>
      <c r="F3602" s="27">
        <v>2022</v>
      </c>
      <c r="G3602" s="27">
        <v>13434152</v>
      </c>
      <c r="H3602" s="27"/>
      <c r="I3602" s="25" t="s">
        <v>17275</v>
      </c>
      <c r="J3602" s="27"/>
      <c r="K3602" s="10"/>
      <c r="L3602" s="10"/>
    </row>
    <row r="3603" spans="1:12" ht="72" x14ac:dyDescent="0.3">
      <c r="A3603" s="10">
        <v>3598</v>
      </c>
      <c r="B3603" s="25" t="s">
        <v>9471</v>
      </c>
      <c r="C3603" s="25" t="s">
        <v>17276</v>
      </c>
      <c r="D3603" s="25" t="s">
        <v>13998</v>
      </c>
      <c r="E3603" s="25" t="s">
        <v>9472</v>
      </c>
      <c r="F3603" s="27">
        <v>2022</v>
      </c>
      <c r="G3603" s="27">
        <v>410101</v>
      </c>
      <c r="H3603" s="27"/>
      <c r="I3603" s="25" t="s">
        <v>17277</v>
      </c>
      <c r="J3603" s="27"/>
      <c r="K3603" s="10"/>
      <c r="L3603" s="10"/>
    </row>
    <row r="3604" spans="1:12" ht="72" x14ac:dyDescent="0.3">
      <c r="A3604" s="10">
        <v>3599</v>
      </c>
      <c r="B3604" s="25" t="s">
        <v>17278</v>
      </c>
      <c r="C3604" s="25" t="s">
        <v>15849</v>
      </c>
      <c r="D3604" s="25" t="s">
        <v>18</v>
      </c>
      <c r="E3604" s="25" t="s">
        <v>17279</v>
      </c>
      <c r="F3604" s="27">
        <v>2022</v>
      </c>
      <c r="G3604" s="27">
        <v>1403664</v>
      </c>
      <c r="H3604" s="27"/>
      <c r="I3604" s="25" t="s">
        <v>17280</v>
      </c>
      <c r="J3604" s="27"/>
      <c r="K3604" s="10"/>
      <c r="L3604" s="10"/>
    </row>
    <row r="3605" spans="1:12" ht="72" x14ac:dyDescent="0.3">
      <c r="A3605" s="10">
        <v>3600</v>
      </c>
      <c r="B3605" s="25" t="s">
        <v>17281</v>
      </c>
      <c r="C3605" s="25" t="s">
        <v>17282</v>
      </c>
      <c r="D3605" s="25" t="s">
        <v>1683</v>
      </c>
      <c r="E3605" s="25" t="s">
        <v>9940</v>
      </c>
      <c r="F3605" s="27">
        <v>2022</v>
      </c>
      <c r="G3605" s="27">
        <v>23656549</v>
      </c>
      <c r="H3605" s="27"/>
      <c r="I3605" s="25" t="s">
        <v>17283</v>
      </c>
      <c r="J3605" s="27"/>
      <c r="K3605" s="10"/>
      <c r="L3605" s="10"/>
    </row>
    <row r="3606" spans="1:12" ht="129.6" x14ac:dyDescent="0.3">
      <c r="A3606" s="10">
        <v>3601</v>
      </c>
      <c r="B3606" s="25" t="s">
        <v>17284</v>
      </c>
      <c r="C3606" s="25" t="s">
        <v>17285</v>
      </c>
      <c r="D3606" s="25" t="s">
        <v>10141</v>
      </c>
      <c r="E3606" s="25" t="s">
        <v>7455</v>
      </c>
      <c r="F3606" s="27">
        <v>2022</v>
      </c>
      <c r="G3606" s="27">
        <v>19994923</v>
      </c>
      <c r="H3606" s="27"/>
      <c r="I3606" s="25" t="s">
        <v>17286</v>
      </c>
      <c r="J3606" s="27"/>
      <c r="K3606" s="10"/>
      <c r="L3606" s="10"/>
    </row>
    <row r="3607" spans="1:12" ht="72" x14ac:dyDescent="0.3">
      <c r="A3607" s="10">
        <v>3602</v>
      </c>
      <c r="B3607" s="25" t="s">
        <v>17287</v>
      </c>
      <c r="C3607" s="25" t="s">
        <v>17288</v>
      </c>
      <c r="D3607" s="25" t="s">
        <v>1683</v>
      </c>
      <c r="E3607" s="25" t="s">
        <v>6269</v>
      </c>
      <c r="F3607" s="27">
        <v>2022</v>
      </c>
      <c r="G3607" s="27">
        <v>201693</v>
      </c>
      <c r="H3607" s="27"/>
      <c r="I3607" s="25" t="s">
        <v>17289</v>
      </c>
      <c r="J3607" s="27"/>
      <c r="K3607" s="10"/>
      <c r="L3607" s="10"/>
    </row>
    <row r="3608" spans="1:12" ht="72" x14ac:dyDescent="0.3">
      <c r="A3608" s="10">
        <v>3603</v>
      </c>
      <c r="B3608" s="25" t="s">
        <v>17290</v>
      </c>
      <c r="C3608" s="25" t="s">
        <v>17291</v>
      </c>
      <c r="D3608" s="25" t="s">
        <v>14125</v>
      </c>
      <c r="E3608" s="25" t="s">
        <v>11387</v>
      </c>
      <c r="F3608" s="27">
        <v>2022</v>
      </c>
      <c r="G3608" s="27">
        <v>2728842</v>
      </c>
      <c r="H3608" s="27"/>
      <c r="I3608" s="25" t="s">
        <v>17292</v>
      </c>
      <c r="J3608" s="27"/>
      <c r="K3608" s="10"/>
      <c r="L3608" s="10"/>
    </row>
    <row r="3609" spans="1:12" ht="72" x14ac:dyDescent="0.3">
      <c r="A3609" s="10">
        <v>3604</v>
      </c>
      <c r="B3609" s="25" t="s">
        <v>12701</v>
      </c>
      <c r="C3609" s="25" t="s">
        <v>17293</v>
      </c>
      <c r="D3609" s="25"/>
      <c r="E3609" s="25" t="s">
        <v>17294</v>
      </c>
      <c r="F3609" s="27">
        <v>2022</v>
      </c>
      <c r="G3609" s="27">
        <v>24059595</v>
      </c>
      <c r="H3609" s="27"/>
      <c r="I3609" s="25" t="s">
        <v>17295</v>
      </c>
      <c r="J3609" s="27"/>
      <c r="K3609" s="10"/>
      <c r="L3609" s="10"/>
    </row>
    <row r="3610" spans="1:12" ht="72" x14ac:dyDescent="0.3">
      <c r="A3610" s="10">
        <v>3605</v>
      </c>
      <c r="B3610" s="25" t="s">
        <v>13966</v>
      </c>
      <c r="C3610" s="25" t="s">
        <v>17296</v>
      </c>
      <c r="D3610" s="25" t="s">
        <v>1683</v>
      </c>
      <c r="E3610" s="25" t="s">
        <v>9764</v>
      </c>
      <c r="F3610" s="27">
        <v>2022</v>
      </c>
      <c r="G3610" s="27">
        <v>1677322</v>
      </c>
      <c r="H3610" s="27"/>
      <c r="I3610" s="25" t="s">
        <v>17297</v>
      </c>
      <c r="J3610" s="27"/>
      <c r="K3610" s="10"/>
      <c r="L3610" s="10"/>
    </row>
    <row r="3611" spans="1:12" ht="86.4" x14ac:dyDescent="0.3">
      <c r="A3611" s="10">
        <v>3606</v>
      </c>
      <c r="B3611" s="25" t="s">
        <v>17298</v>
      </c>
      <c r="C3611" s="25" t="s">
        <v>17299</v>
      </c>
      <c r="D3611" s="25" t="s">
        <v>14077</v>
      </c>
      <c r="E3611" s="25" t="s">
        <v>11487</v>
      </c>
      <c r="F3611" s="27">
        <v>2022</v>
      </c>
      <c r="G3611" s="27">
        <v>11440546</v>
      </c>
      <c r="H3611" s="27"/>
      <c r="I3611" s="25" t="s">
        <v>17300</v>
      </c>
      <c r="J3611" s="27"/>
      <c r="K3611" s="10"/>
      <c r="L3611" s="10"/>
    </row>
    <row r="3612" spans="1:12" ht="72" x14ac:dyDescent="0.3">
      <c r="A3612" s="10">
        <v>3607</v>
      </c>
      <c r="B3612" s="25" t="s">
        <v>17301</v>
      </c>
      <c r="C3612" s="25" t="s">
        <v>17302</v>
      </c>
      <c r="D3612" s="25" t="s">
        <v>4305</v>
      </c>
      <c r="E3612" s="25" t="s">
        <v>17303</v>
      </c>
      <c r="F3612" s="27">
        <v>2022</v>
      </c>
      <c r="G3612" s="27">
        <v>9393625</v>
      </c>
      <c r="H3612" s="27"/>
      <c r="I3612" s="25" t="s">
        <v>17304</v>
      </c>
      <c r="J3612" s="27"/>
      <c r="K3612" s="10"/>
      <c r="L3612" s="10"/>
    </row>
    <row r="3613" spans="1:12" ht="72" x14ac:dyDescent="0.3">
      <c r="A3613" s="10">
        <v>3608</v>
      </c>
      <c r="B3613" s="25" t="s">
        <v>17305</v>
      </c>
      <c r="C3613" s="25" t="s">
        <v>17306</v>
      </c>
      <c r="D3613" s="25" t="s">
        <v>14543</v>
      </c>
      <c r="E3613" s="25" t="s">
        <v>17307</v>
      </c>
      <c r="F3613" s="27">
        <v>2022</v>
      </c>
      <c r="G3613" s="27">
        <v>16617827</v>
      </c>
      <c r="H3613" s="27"/>
      <c r="I3613" s="25" t="s">
        <v>17308</v>
      </c>
      <c r="J3613" s="27"/>
      <c r="K3613" s="10"/>
      <c r="L3613" s="10"/>
    </row>
    <row r="3614" spans="1:12" ht="86.4" x14ac:dyDescent="0.3">
      <c r="A3614" s="10">
        <v>3609</v>
      </c>
      <c r="B3614" s="25" t="s">
        <v>17309</v>
      </c>
      <c r="C3614" s="25" t="s">
        <v>17310</v>
      </c>
      <c r="D3614" s="25" t="s">
        <v>1713</v>
      </c>
      <c r="E3614" s="25" t="s">
        <v>16915</v>
      </c>
      <c r="F3614" s="27">
        <v>2022</v>
      </c>
      <c r="G3614" s="27">
        <v>9731458</v>
      </c>
      <c r="H3614" s="27"/>
      <c r="I3614" s="25" t="s">
        <v>17311</v>
      </c>
      <c r="J3614" s="27"/>
      <c r="K3614" s="10"/>
      <c r="L3614" s="10"/>
    </row>
    <row r="3615" spans="1:12" ht="72" x14ac:dyDescent="0.3">
      <c r="A3615" s="10">
        <v>3610</v>
      </c>
      <c r="B3615" s="25" t="s">
        <v>17312</v>
      </c>
      <c r="C3615" s="25" t="s">
        <v>17313</v>
      </c>
      <c r="D3615" s="25" t="s">
        <v>1713</v>
      </c>
      <c r="E3615" s="25" t="s">
        <v>14100</v>
      </c>
      <c r="F3615" s="27">
        <v>2022</v>
      </c>
      <c r="G3615" s="27">
        <v>358711</v>
      </c>
      <c r="H3615" s="27"/>
      <c r="I3615" s="25" t="s">
        <v>17314</v>
      </c>
      <c r="J3615" s="27"/>
      <c r="K3615" s="10"/>
      <c r="L3615" s="10"/>
    </row>
    <row r="3616" spans="1:12" ht="72" x14ac:dyDescent="0.3">
      <c r="A3616" s="10">
        <v>3611</v>
      </c>
      <c r="B3616" s="25" t="s">
        <v>17315</v>
      </c>
      <c r="C3616" s="25" t="s">
        <v>17316</v>
      </c>
      <c r="D3616" s="25" t="s">
        <v>1713</v>
      </c>
      <c r="E3616" s="25" t="s">
        <v>15092</v>
      </c>
      <c r="F3616" s="27">
        <v>2022</v>
      </c>
      <c r="G3616" s="27">
        <v>304026</v>
      </c>
      <c r="H3616" s="27"/>
      <c r="I3616" s="25" t="s">
        <v>17317</v>
      </c>
      <c r="J3616" s="27"/>
      <c r="K3616" s="10"/>
      <c r="L3616" s="10"/>
    </row>
    <row r="3617" spans="1:12" ht="86.4" x14ac:dyDescent="0.3">
      <c r="A3617" s="10">
        <v>3612</v>
      </c>
      <c r="B3617" s="25" t="s">
        <v>17318</v>
      </c>
      <c r="C3617" s="25" t="s">
        <v>17319</v>
      </c>
      <c r="D3617" s="25" t="s">
        <v>14178</v>
      </c>
      <c r="E3617" s="25" t="s">
        <v>17320</v>
      </c>
      <c r="F3617" s="27">
        <v>2022</v>
      </c>
      <c r="G3617" s="27">
        <v>496979</v>
      </c>
      <c r="H3617" s="27"/>
      <c r="I3617" s="25" t="s">
        <v>17321</v>
      </c>
      <c r="J3617" s="27"/>
      <c r="K3617" s="10"/>
      <c r="L3617" s="10"/>
    </row>
    <row r="3618" spans="1:12" ht="72" x14ac:dyDescent="0.3">
      <c r="A3618" s="10">
        <v>3613</v>
      </c>
      <c r="B3618" s="25" t="s">
        <v>17322</v>
      </c>
      <c r="C3618" s="25" t="s">
        <v>17323</v>
      </c>
      <c r="D3618" s="25" t="s">
        <v>1713</v>
      </c>
      <c r="E3618" s="25" t="s">
        <v>17324</v>
      </c>
      <c r="F3618" s="27">
        <v>2022</v>
      </c>
      <c r="G3618" s="27">
        <v>2198878</v>
      </c>
      <c r="H3618" s="27"/>
      <c r="I3618" s="25" t="s">
        <v>17325</v>
      </c>
      <c r="J3618" s="27"/>
      <c r="K3618" s="10"/>
      <c r="L3618" s="10"/>
    </row>
    <row r="3619" spans="1:12" ht="72" x14ac:dyDescent="0.3">
      <c r="A3619" s="10">
        <v>3614</v>
      </c>
      <c r="B3619" s="25" t="s">
        <v>17326</v>
      </c>
      <c r="C3619" s="25" t="s">
        <v>17327</v>
      </c>
      <c r="D3619" s="25" t="s">
        <v>1463</v>
      </c>
      <c r="E3619" s="25" t="s">
        <v>17328</v>
      </c>
      <c r="F3619" s="27">
        <v>2022</v>
      </c>
      <c r="G3619" s="27">
        <v>26438429</v>
      </c>
      <c r="H3619" s="27"/>
      <c r="I3619" s="25" t="s">
        <v>17329</v>
      </c>
      <c r="J3619" s="27"/>
      <c r="K3619" s="10"/>
      <c r="L3619" s="10"/>
    </row>
    <row r="3620" spans="1:12" ht="72" x14ac:dyDescent="0.3">
      <c r="A3620" s="10">
        <v>3615</v>
      </c>
      <c r="B3620" s="25" t="s">
        <v>17330</v>
      </c>
      <c r="C3620" s="25" t="s">
        <v>17331</v>
      </c>
      <c r="D3620" s="25" t="s">
        <v>1463</v>
      </c>
      <c r="E3620" s="25" t="s">
        <v>9838</v>
      </c>
      <c r="F3620" s="27">
        <v>2022</v>
      </c>
      <c r="G3620" s="27" t="s">
        <v>17332</v>
      </c>
      <c r="H3620" s="27"/>
      <c r="I3620" s="25" t="s">
        <v>17333</v>
      </c>
      <c r="J3620" s="27"/>
      <c r="K3620" s="10"/>
      <c r="L3620" s="10"/>
    </row>
    <row r="3621" spans="1:12" ht="72" x14ac:dyDescent="0.3">
      <c r="A3621" s="10">
        <v>3616</v>
      </c>
      <c r="B3621" s="25" t="s">
        <v>17334</v>
      </c>
      <c r="C3621" s="25" t="s">
        <v>17335</v>
      </c>
      <c r="D3621" s="25" t="s">
        <v>18</v>
      </c>
      <c r="E3621" s="25" t="s">
        <v>160</v>
      </c>
      <c r="F3621" s="27">
        <v>2022</v>
      </c>
      <c r="G3621" s="27">
        <v>22277390</v>
      </c>
      <c r="H3621" s="27"/>
      <c r="I3621" s="25" t="s">
        <v>17336</v>
      </c>
      <c r="J3621" s="27"/>
      <c r="K3621" s="10"/>
      <c r="L3621" s="10"/>
    </row>
    <row r="3622" spans="1:12" ht="72" x14ac:dyDescent="0.3">
      <c r="A3622" s="10">
        <v>3617</v>
      </c>
      <c r="B3622" s="25" t="s">
        <v>17337</v>
      </c>
      <c r="C3622" s="25" t="s">
        <v>17338</v>
      </c>
      <c r="D3622" s="25" t="s">
        <v>1713</v>
      </c>
      <c r="E3622" s="25" t="s">
        <v>9479</v>
      </c>
      <c r="F3622" s="27">
        <v>2022</v>
      </c>
      <c r="G3622" s="27">
        <v>933813</v>
      </c>
      <c r="H3622" s="27"/>
      <c r="I3622" s="25" t="s">
        <v>17339</v>
      </c>
      <c r="J3622" s="27"/>
      <c r="K3622" s="10"/>
      <c r="L3622" s="10"/>
    </row>
    <row r="3623" spans="1:12" ht="72" x14ac:dyDescent="0.3">
      <c r="A3623" s="10">
        <v>3618</v>
      </c>
      <c r="B3623" s="25" t="s">
        <v>9483</v>
      </c>
      <c r="C3623" s="25" t="s">
        <v>17340</v>
      </c>
      <c r="D3623" s="25" t="s">
        <v>13998</v>
      </c>
      <c r="E3623" s="25" t="s">
        <v>14565</v>
      </c>
      <c r="F3623" s="27">
        <v>2022</v>
      </c>
      <c r="G3623" s="27">
        <v>389056</v>
      </c>
      <c r="H3623" s="27"/>
      <c r="I3623" s="25" t="s">
        <v>17341</v>
      </c>
      <c r="J3623" s="27"/>
      <c r="K3623" s="10"/>
      <c r="L3623" s="10"/>
    </row>
    <row r="3624" spans="1:12" ht="72" x14ac:dyDescent="0.3">
      <c r="A3624" s="10">
        <v>3619</v>
      </c>
      <c r="B3624" s="25" t="s">
        <v>17342</v>
      </c>
      <c r="C3624" s="25" t="s">
        <v>17343</v>
      </c>
      <c r="D3624" s="25" t="s">
        <v>1713</v>
      </c>
      <c r="E3624" s="25" t="s">
        <v>17344</v>
      </c>
      <c r="F3624" s="27">
        <v>2022</v>
      </c>
      <c r="G3624" s="27">
        <v>2182718</v>
      </c>
      <c r="H3624" s="27"/>
      <c r="I3624" s="25" t="s">
        <v>17345</v>
      </c>
      <c r="J3624" s="27"/>
      <c r="K3624" s="10"/>
      <c r="L3624" s="10"/>
    </row>
    <row r="3625" spans="1:12" ht="72" x14ac:dyDescent="0.3">
      <c r="A3625" s="10">
        <v>3620</v>
      </c>
      <c r="B3625" s="25" t="s">
        <v>17346</v>
      </c>
      <c r="C3625" s="25" t="s">
        <v>17347</v>
      </c>
      <c r="D3625" s="25" t="s">
        <v>1713</v>
      </c>
      <c r="E3625" s="25" t="s">
        <v>17251</v>
      </c>
      <c r="F3625" s="27">
        <v>2022</v>
      </c>
      <c r="G3625" s="27">
        <v>303992</v>
      </c>
      <c r="H3625" s="27"/>
      <c r="I3625" s="25" t="s">
        <v>17348</v>
      </c>
      <c r="J3625" s="27"/>
      <c r="K3625" s="10"/>
      <c r="L3625" s="10"/>
    </row>
    <row r="3626" spans="1:12" ht="72" x14ac:dyDescent="0.3">
      <c r="A3626" s="10">
        <v>3621</v>
      </c>
      <c r="B3626" s="25" t="s">
        <v>17349</v>
      </c>
      <c r="C3626" s="25" t="s">
        <v>17350</v>
      </c>
      <c r="D3626" s="25" t="s">
        <v>1474</v>
      </c>
      <c r="E3626" s="25" t="s">
        <v>14980</v>
      </c>
      <c r="F3626" s="27">
        <v>2022</v>
      </c>
      <c r="G3626" s="27" t="s">
        <v>14981</v>
      </c>
      <c r="H3626" s="27"/>
      <c r="I3626" s="25" t="s">
        <v>17351</v>
      </c>
      <c r="J3626" s="27"/>
      <c r="K3626" s="10"/>
      <c r="L3626" s="10"/>
    </row>
    <row r="3627" spans="1:12" ht="86.4" x14ac:dyDescent="0.3">
      <c r="A3627" s="10">
        <v>3622</v>
      </c>
      <c r="B3627" s="25" t="s">
        <v>17352</v>
      </c>
      <c r="C3627" s="25" t="s">
        <v>17353</v>
      </c>
      <c r="D3627" s="25" t="s">
        <v>14077</v>
      </c>
      <c r="E3627" s="25" t="s">
        <v>17354</v>
      </c>
      <c r="F3627" s="27">
        <v>2022</v>
      </c>
      <c r="G3627" s="27">
        <v>22151532</v>
      </c>
      <c r="H3627" s="27"/>
      <c r="I3627" s="25" t="s">
        <v>17355</v>
      </c>
      <c r="J3627" s="27"/>
      <c r="K3627" s="10"/>
      <c r="L3627" s="10"/>
    </row>
    <row r="3628" spans="1:12" ht="72" x14ac:dyDescent="0.3">
      <c r="A3628" s="10">
        <v>3623</v>
      </c>
      <c r="B3628" s="25" t="s">
        <v>17356</v>
      </c>
      <c r="C3628" s="25" t="s">
        <v>17357</v>
      </c>
      <c r="D3628" s="25" t="s">
        <v>1683</v>
      </c>
      <c r="E3628" s="25" t="s">
        <v>7708</v>
      </c>
      <c r="F3628" s="27">
        <v>2022</v>
      </c>
      <c r="G3628" s="27">
        <v>2682605</v>
      </c>
      <c r="H3628" s="27"/>
      <c r="I3628" s="25" t="s">
        <v>17358</v>
      </c>
      <c r="J3628" s="27"/>
      <c r="K3628" s="10"/>
      <c r="L3628" s="10"/>
    </row>
    <row r="3629" spans="1:12" ht="86.4" x14ac:dyDescent="0.3">
      <c r="A3629" s="10">
        <v>3624</v>
      </c>
      <c r="B3629" s="25" t="s">
        <v>17359</v>
      </c>
      <c r="C3629" s="25" t="s">
        <v>17360</v>
      </c>
      <c r="D3629" s="25" t="s">
        <v>1683</v>
      </c>
      <c r="E3629" s="25" t="s">
        <v>16967</v>
      </c>
      <c r="F3629" s="27">
        <v>2022</v>
      </c>
      <c r="G3629" s="27">
        <v>3666352</v>
      </c>
      <c r="H3629" s="27"/>
      <c r="I3629" s="25" t="s">
        <v>17361</v>
      </c>
      <c r="J3629" s="27"/>
      <c r="K3629" s="10"/>
      <c r="L3629" s="10"/>
    </row>
    <row r="3630" spans="1:12" ht="57.6" x14ac:dyDescent="0.3">
      <c r="A3630" s="10">
        <v>3625</v>
      </c>
      <c r="B3630" s="25" t="s">
        <v>17362</v>
      </c>
      <c r="C3630" s="25" t="s">
        <v>17363</v>
      </c>
      <c r="D3630" s="25" t="s">
        <v>1441</v>
      </c>
      <c r="E3630" s="25" t="s">
        <v>6973</v>
      </c>
      <c r="F3630" s="27">
        <v>2022</v>
      </c>
      <c r="G3630" s="27" t="s">
        <v>6953</v>
      </c>
      <c r="H3630" s="27"/>
      <c r="I3630" s="25" t="s">
        <v>17364</v>
      </c>
      <c r="J3630" s="27"/>
      <c r="K3630" s="10"/>
      <c r="L3630" s="10"/>
    </row>
    <row r="3631" spans="1:12" ht="72" x14ac:dyDescent="0.3">
      <c r="A3631" s="10">
        <v>3626</v>
      </c>
      <c r="B3631" s="25" t="s">
        <v>17365</v>
      </c>
      <c r="C3631" s="25" t="s">
        <v>17366</v>
      </c>
      <c r="D3631" s="25" t="s">
        <v>1683</v>
      </c>
      <c r="E3631" s="25" t="s">
        <v>9940</v>
      </c>
      <c r="F3631" s="27">
        <v>2022</v>
      </c>
      <c r="G3631" s="27">
        <v>23656549</v>
      </c>
      <c r="H3631" s="27"/>
      <c r="I3631" s="25" t="s">
        <v>17367</v>
      </c>
      <c r="J3631" s="27"/>
      <c r="K3631" s="10"/>
      <c r="L3631" s="10"/>
    </row>
    <row r="3632" spans="1:12" ht="72" x14ac:dyDescent="0.3">
      <c r="A3632" s="10">
        <v>3627</v>
      </c>
      <c r="B3632" s="25" t="s">
        <v>9157</v>
      </c>
      <c r="C3632" s="25" t="s">
        <v>17368</v>
      </c>
      <c r="D3632" s="25" t="s">
        <v>10141</v>
      </c>
      <c r="E3632" s="25" t="s">
        <v>9159</v>
      </c>
      <c r="F3632" s="27">
        <v>2022</v>
      </c>
      <c r="G3632" s="27">
        <v>489697</v>
      </c>
      <c r="H3632" s="27"/>
      <c r="I3632" s="25" t="s">
        <v>17369</v>
      </c>
      <c r="J3632" s="27"/>
      <c r="K3632" s="10"/>
      <c r="L3632" s="10"/>
    </row>
    <row r="3633" spans="1:12" ht="86.4" x14ac:dyDescent="0.3">
      <c r="A3633" s="10">
        <v>3628</v>
      </c>
      <c r="B3633" s="25" t="s">
        <v>17370</v>
      </c>
      <c r="C3633" s="25" t="s">
        <v>17371</v>
      </c>
      <c r="D3633" s="25" t="s">
        <v>14077</v>
      </c>
      <c r="E3633" s="25" t="s">
        <v>13329</v>
      </c>
      <c r="F3633" s="27">
        <v>2022</v>
      </c>
      <c r="G3633" s="27">
        <v>15741443</v>
      </c>
      <c r="H3633" s="27"/>
      <c r="I3633" s="25" t="s">
        <v>17372</v>
      </c>
      <c r="J3633" s="27"/>
      <c r="K3633" s="10"/>
      <c r="L3633" s="10"/>
    </row>
    <row r="3634" spans="1:12" ht="57.6" x14ac:dyDescent="0.3">
      <c r="A3634" s="10">
        <v>3629</v>
      </c>
      <c r="B3634" s="25" t="s">
        <v>13042</v>
      </c>
      <c r="C3634" s="25" t="s">
        <v>17373</v>
      </c>
      <c r="D3634" s="25" t="s">
        <v>14027</v>
      </c>
      <c r="E3634" s="25" t="s">
        <v>13044</v>
      </c>
      <c r="F3634" s="27">
        <v>2022</v>
      </c>
      <c r="G3634" s="27">
        <v>2537141</v>
      </c>
      <c r="H3634" s="27"/>
      <c r="I3634" s="25" t="s">
        <v>17374</v>
      </c>
      <c r="J3634" s="27"/>
      <c r="K3634" s="10"/>
      <c r="L3634" s="10"/>
    </row>
    <row r="3635" spans="1:12" ht="72" x14ac:dyDescent="0.3">
      <c r="A3635" s="10">
        <v>3630</v>
      </c>
      <c r="B3635" s="25" t="s">
        <v>17375</v>
      </c>
      <c r="C3635" s="25" t="s">
        <v>16847</v>
      </c>
      <c r="D3635" s="25" t="s">
        <v>1713</v>
      </c>
      <c r="E3635" s="25" t="s">
        <v>15092</v>
      </c>
      <c r="F3635" s="27">
        <v>2022</v>
      </c>
      <c r="G3635" s="27">
        <v>304026</v>
      </c>
      <c r="H3635" s="27"/>
      <c r="I3635" s="25" t="s">
        <v>17376</v>
      </c>
      <c r="J3635" s="27"/>
      <c r="K3635" s="10"/>
      <c r="L3635" s="10"/>
    </row>
    <row r="3636" spans="1:12" ht="216" x14ac:dyDescent="0.3">
      <c r="A3636" s="10">
        <v>3631</v>
      </c>
      <c r="B3636" s="25" t="s">
        <v>17377</v>
      </c>
      <c r="C3636" s="25" t="s">
        <v>17378</v>
      </c>
      <c r="D3636" s="25" t="s">
        <v>1448</v>
      </c>
      <c r="E3636" s="25" t="s">
        <v>17379</v>
      </c>
      <c r="F3636" s="27">
        <v>2022</v>
      </c>
      <c r="G3636" s="27">
        <v>23729562</v>
      </c>
      <c r="H3636" s="27"/>
      <c r="I3636" s="25" t="s">
        <v>17380</v>
      </c>
      <c r="J3636" s="27"/>
      <c r="K3636" s="10"/>
      <c r="L3636" s="10"/>
    </row>
    <row r="3637" spans="1:12" ht="72" x14ac:dyDescent="0.3">
      <c r="A3637" s="10">
        <v>3632</v>
      </c>
      <c r="B3637" s="25" t="s">
        <v>17381</v>
      </c>
      <c r="C3637" s="25" t="s">
        <v>17382</v>
      </c>
      <c r="D3637" s="25" t="s">
        <v>1713</v>
      </c>
      <c r="E3637" s="25" t="s">
        <v>11445</v>
      </c>
      <c r="F3637" s="27">
        <v>2022</v>
      </c>
      <c r="G3637" s="27" t="s">
        <v>17017</v>
      </c>
      <c r="H3637" s="27"/>
      <c r="I3637" s="25" t="s">
        <v>17383</v>
      </c>
      <c r="J3637" s="27"/>
      <c r="K3637" s="10"/>
      <c r="L3637" s="10"/>
    </row>
    <row r="3638" spans="1:12" ht="72" x14ac:dyDescent="0.3">
      <c r="A3638" s="10">
        <v>3633</v>
      </c>
      <c r="B3638" s="25" t="s">
        <v>17384</v>
      </c>
      <c r="C3638" s="25" t="s">
        <v>17385</v>
      </c>
      <c r="D3638" s="25" t="s">
        <v>1713</v>
      </c>
      <c r="E3638" s="25" t="s">
        <v>16428</v>
      </c>
      <c r="F3638" s="27">
        <v>2022</v>
      </c>
      <c r="G3638" s="27">
        <v>9253467</v>
      </c>
      <c r="H3638" s="27"/>
      <c r="I3638" s="25" t="s">
        <v>17386</v>
      </c>
      <c r="J3638" s="27"/>
      <c r="K3638" s="10"/>
      <c r="L3638" s="10"/>
    </row>
    <row r="3639" spans="1:12" ht="86.4" x14ac:dyDescent="0.3">
      <c r="A3639" s="10">
        <v>3634</v>
      </c>
      <c r="B3639" s="25" t="s">
        <v>11398</v>
      </c>
      <c r="C3639" s="25" t="s">
        <v>17387</v>
      </c>
      <c r="D3639" s="25" t="s">
        <v>14077</v>
      </c>
      <c r="E3639" s="25" t="s">
        <v>11400</v>
      </c>
      <c r="F3639" s="27">
        <v>2022</v>
      </c>
      <c r="G3639" s="27">
        <v>2504707</v>
      </c>
      <c r="H3639" s="27"/>
      <c r="I3639" s="25" t="s">
        <v>17388</v>
      </c>
      <c r="J3639" s="27"/>
      <c r="K3639" s="10"/>
      <c r="L3639" s="10"/>
    </row>
    <row r="3640" spans="1:12" ht="86.4" x14ac:dyDescent="0.3">
      <c r="A3640" s="10">
        <v>3635</v>
      </c>
      <c r="B3640" s="25" t="s">
        <v>6206</v>
      </c>
      <c r="C3640" s="25" t="s">
        <v>17389</v>
      </c>
      <c r="D3640" s="25" t="s">
        <v>1683</v>
      </c>
      <c r="E3640" s="25" t="s">
        <v>6208</v>
      </c>
      <c r="F3640" s="27">
        <v>2022</v>
      </c>
      <c r="G3640" s="27">
        <v>20462069</v>
      </c>
      <c r="H3640" s="27"/>
      <c r="I3640" s="25" t="s">
        <v>17390</v>
      </c>
      <c r="J3640" s="27"/>
      <c r="K3640" s="10"/>
      <c r="L3640" s="10"/>
    </row>
    <row r="3641" spans="1:12" ht="86.4" x14ac:dyDescent="0.3">
      <c r="A3641" s="10">
        <v>3636</v>
      </c>
      <c r="B3641" s="25" t="s">
        <v>17391</v>
      </c>
      <c r="C3641" s="25" t="s">
        <v>17392</v>
      </c>
      <c r="D3641" s="25" t="s">
        <v>1393</v>
      </c>
      <c r="E3641" s="25" t="s">
        <v>17393</v>
      </c>
      <c r="F3641" s="27">
        <v>2022</v>
      </c>
      <c r="G3641" s="27" t="s">
        <v>17394</v>
      </c>
      <c r="H3641" s="27"/>
      <c r="I3641" s="25" t="s">
        <v>17395</v>
      </c>
      <c r="J3641" s="27"/>
      <c r="K3641" s="10"/>
      <c r="L3641" s="10"/>
    </row>
    <row r="3642" spans="1:12" ht="72" x14ac:dyDescent="0.3">
      <c r="A3642" s="10">
        <v>3637</v>
      </c>
      <c r="B3642" s="25" t="s">
        <v>9152</v>
      </c>
      <c r="C3642" s="25" t="s">
        <v>17396</v>
      </c>
      <c r="D3642" s="25" t="s">
        <v>13998</v>
      </c>
      <c r="E3642" s="25" t="s">
        <v>9154</v>
      </c>
      <c r="F3642" s="27">
        <v>2022</v>
      </c>
      <c r="G3642" s="27">
        <v>3088146</v>
      </c>
      <c r="H3642" s="27"/>
      <c r="I3642" s="25" t="s">
        <v>17397</v>
      </c>
      <c r="J3642" s="27"/>
      <c r="K3642" s="10"/>
      <c r="L3642" s="10"/>
    </row>
    <row r="3643" spans="1:12" ht="86.4" x14ac:dyDescent="0.3">
      <c r="A3643" s="10">
        <v>3638</v>
      </c>
      <c r="B3643" s="25" t="s">
        <v>6165</v>
      </c>
      <c r="C3643" s="25" t="s">
        <v>17398</v>
      </c>
      <c r="D3643" s="25" t="s">
        <v>1683</v>
      </c>
      <c r="E3643" s="25" t="s">
        <v>6167</v>
      </c>
      <c r="F3643" s="27">
        <v>2022</v>
      </c>
      <c r="G3643" s="27">
        <v>1700839</v>
      </c>
      <c r="H3643" s="27"/>
      <c r="I3643" s="25" t="s">
        <v>17399</v>
      </c>
      <c r="J3643" s="27"/>
      <c r="K3643" s="10"/>
      <c r="L3643" s="10"/>
    </row>
    <row r="3644" spans="1:12" ht="72" x14ac:dyDescent="0.3">
      <c r="A3644" s="10">
        <v>3639</v>
      </c>
      <c r="B3644" s="25" t="s">
        <v>17400</v>
      </c>
      <c r="C3644" s="25" t="s">
        <v>17401</v>
      </c>
      <c r="D3644" s="25" t="s">
        <v>14125</v>
      </c>
      <c r="E3644" s="25" t="s">
        <v>17402</v>
      </c>
      <c r="F3644" s="27">
        <v>2022</v>
      </c>
      <c r="G3644" s="27">
        <v>23521864</v>
      </c>
      <c r="H3644" s="27"/>
      <c r="I3644" s="25" t="s">
        <v>17403</v>
      </c>
      <c r="J3644" s="27"/>
      <c r="K3644" s="10"/>
      <c r="L3644" s="10"/>
    </row>
    <row r="3645" spans="1:12" ht="72" x14ac:dyDescent="0.3">
      <c r="A3645" s="10">
        <v>3640</v>
      </c>
      <c r="B3645" s="25" t="s">
        <v>17404</v>
      </c>
      <c r="C3645" s="25" t="s">
        <v>17405</v>
      </c>
      <c r="D3645" s="25" t="s">
        <v>296</v>
      </c>
      <c r="E3645" s="25" t="s">
        <v>14013</v>
      </c>
      <c r="F3645" s="27">
        <v>2022</v>
      </c>
      <c r="G3645" s="27">
        <v>1734911</v>
      </c>
      <c r="H3645" s="27"/>
      <c r="I3645" s="25" t="s">
        <v>17406</v>
      </c>
      <c r="J3645" s="27"/>
      <c r="K3645" s="10"/>
      <c r="L3645" s="10"/>
    </row>
    <row r="3646" spans="1:12" ht="86.4" x14ac:dyDescent="0.3">
      <c r="A3646" s="10">
        <v>3641</v>
      </c>
      <c r="B3646" s="25" t="s">
        <v>17407</v>
      </c>
      <c r="C3646" s="25" t="s">
        <v>17408</v>
      </c>
      <c r="D3646" s="25" t="s">
        <v>1713</v>
      </c>
      <c r="E3646" s="25" t="s">
        <v>11387</v>
      </c>
      <c r="F3646" s="27">
        <v>2022</v>
      </c>
      <c r="G3646" s="27">
        <v>2728842</v>
      </c>
      <c r="H3646" s="27"/>
      <c r="I3646" s="25" t="s">
        <v>17409</v>
      </c>
      <c r="J3646" s="27"/>
      <c r="K3646" s="10"/>
      <c r="L3646" s="10"/>
    </row>
    <row r="3647" spans="1:12" ht="72" x14ac:dyDescent="0.3">
      <c r="A3647" s="10">
        <v>3642</v>
      </c>
      <c r="B3647" s="25" t="s">
        <v>17410</v>
      </c>
      <c r="C3647" s="25" t="s">
        <v>17411</v>
      </c>
      <c r="D3647" s="25" t="s">
        <v>1474</v>
      </c>
      <c r="E3647" s="25" t="s">
        <v>6162</v>
      </c>
      <c r="F3647" s="27">
        <v>2022</v>
      </c>
      <c r="G3647" s="27">
        <v>18607179</v>
      </c>
      <c r="H3647" s="27"/>
      <c r="I3647" s="25" t="s">
        <v>17412</v>
      </c>
      <c r="J3647" s="27"/>
      <c r="K3647" s="10"/>
      <c r="L3647" s="10"/>
    </row>
    <row r="3648" spans="1:12" ht="72" x14ac:dyDescent="0.3">
      <c r="A3648" s="10">
        <v>3643</v>
      </c>
      <c r="B3648" s="25" t="s">
        <v>17413</v>
      </c>
      <c r="C3648" s="25" t="s">
        <v>17414</v>
      </c>
      <c r="D3648" s="25" t="s">
        <v>1683</v>
      </c>
      <c r="E3648" s="25" t="s">
        <v>6273</v>
      </c>
      <c r="F3648" s="27">
        <v>2022</v>
      </c>
      <c r="G3648" s="27">
        <v>21935807</v>
      </c>
      <c r="H3648" s="27"/>
      <c r="I3648" s="25" t="s">
        <v>17415</v>
      </c>
      <c r="J3648" s="27"/>
      <c r="K3648" s="10"/>
      <c r="L3648" s="10"/>
    </row>
    <row r="3649" spans="1:12" ht="72" x14ac:dyDescent="0.3">
      <c r="A3649" s="10">
        <v>3644</v>
      </c>
      <c r="B3649" s="25" t="s">
        <v>17416</v>
      </c>
      <c r="C3649" s="25" t="s">
        <v>17417</v>
      </c>
      <c r="D3649" s="25" t="s">
        <v>14184</v>
      </c>
      <c r="E3649" s="25" t="s">
        <v>4538</v>
      </c>
      <c r="F3649" s="27">
        <v>2022</v>
      </c>
      <c r="G3649" s="27">
        <v>24058440</v>
      </c>
      <c r="H3649" s="27"/>
      <c r="I3649" s="25" t="s">
        <v>17418</v>
      </c>
      <c r="J3649" s="27"/>
      <c r="K3649" s="10"/>
      <c r="L3649" s="10"/>
    </row>
    <row r="3650" spans="1:12" ht="86.4" x14ac:dyDescent="0.3">
      <c r="A3650" s="10">
        <v>3645</v>
      </c>
      <c r="B3650" s="25" t="s">
        <v>17419</v>
      </c>
      <c r="C3650" s="25" t="s">
        <v>17420</v>
      </c>
      <c r="D3650" s="25" t="s">
        <v>14003</v>
      </c>
      <c r="E3650" s="25" t="s">
        <v>8208</v>
      </c>
      <c r="F3650" s="27">
        <v>2022</v>
      </c>
      <c r="G3650" s="27">
        <v>9747893</v>
      </c>
      <c r="H3650" s="27"/>
      <c r="I3650" s="25" t="s">
        <v>17421</v>
      </c>
      <c r="J3650" s="27"/>
      <c r="K3650" s="10"/>
      <c r="L3650" s="10"/>
    </row>
    <row r="3651" spans="1:12" ht="72" x14ac:dyDescent="0.3">
      <c r="A3651" s="10">
        <v>3646</v>
      </c>
      <c r="B3651" s="25" t="s">
        <v>17422</v>
      </c>
      <c r="C3651" s="25" t="s">
        <v>17423</v>
      </c>
      <c r="D3651" s="25" t="s">
        <v>1463</v>
      </c>
      <c r="E3651" s="25" t="s">
        <v>17424</v>
      </c>
      <c r="F3651" s="27">
        <v>2022</v>
      </c>
      <c r="G3651" s="27">
        <v>9702067</v>
      </c>
      <c r="H3651" s="27"/>
      <c r="I3651" s="25" t="s">
        <v>17425</v>
      </c>
      <c r="J3651" s="27"/>
      <c r="K3651" s="10"/>
      <c r="L3651" s="10"/>
    </row>
    <row r="3652" spans="1:12" ht="72" x14ac:dyDescent="0.3">
      <c r="A3652" s="10">
        <v>3647</v>
      </c>
      <c r="B3652" s="25" t="s">
        <v>17426</v>
      </c>
      <c r="C3652" s="25" t="s">
        <v>16266</v>
      </c>
      <c r="D3652" s="25" t="s">
        <v>10826</v>
      </c>
      <c r="E3652" s="25" t="s">
        <v>16267</v>
      </c>
      <c r="F3652" s="27">
        <v>2022</v>
      </c>
      <c r="G3652" s="27">
        <v>9740643</v>
      </c>
      <c r="H3652" s="27"/>
      <c r="I3652" s="25" t="s">
        <v>17427</v>
      </c>
      <c r="J3652" s="27"/>
      <c r="K3652" s="10"/>
      <c r="L3652" s="10"/>
    </row>
    <row r="3653" spans="1:12" ht="86.4" x14ac:dyDescent="0.3">
      <c r="A3653" s="10">
        <v>3648</v>
      </c>
      <c r="B3653" s="25" t="s">
        <v>17428</v>
      </c>
      <c r="C3653" s="25" t="s">
        <v>17429</v>
      </c>
      <c r="D3653" s="25" t="s">
        <v>14003</v>
      </c>
      <c r="E3653" s="25" t="s">
        <v>8208</v>
      </c>
      <c r="F3653" s="27">
        <v>2022</v>
      </c>
      <c r="G3653" s="27">
        <v>9747893</v>
      </c>
      <c r="H3653" s="27"/>
      <c r="I3653" s="25" t="s">
        <v>17430</v>
      </c>
      <c r="J3653" s="27"/>
      <c r="K3653" s="10"/>
      <c r="L3653" s="10"/>
    </row>
    <row r="3654" spans="1:12" ht="72" x14ac:dyDescent="0.3">
      <c r="A3654" s="10">
        <v>3649</v>
      </c>
      <c r="B3654" s="25" t="s">
        <v>17431</v>
      </c>
      <c r="C3654" s="25" t="s">
        <v>17432</v>
      </c>
      <c r="D3654" s="25" t="s">
        <v>15000</v>
      </c>
      <c r="E3654" s="25" t="s">
        <v>17433</v>
      </c>
      <c r="F3654" s="27">
        <v>2022</v>
      </c>
      <c r="G3654" s="27">
        <v>157325</v>
      </c>
      <c r="H3654" s="27"/>
      <c r="I3654" s="25" t="s">
        <v>17434</v>
      </c>
      <c r="J3654" s="27"/>
      <c r="K3654" s="10"/>
      <c r="L3654" s="10"/>
    </row>
    <row r="3655" spans="1:12" ht="72" x14ac:dyDescent="0.3">
      <c r="A3655" s="10">
        <v>3650</v>
      </c>
      <c r="B3655" s="25" t="s">
        <v>17435</v>
      </c>
      <c r="C3655" s="25" t="s">
        <v>17436</v>
      </c>
      <c r="D3655" s="25" t="s">
        <v>14027</v>
      </c>
      <c r="E3655" s="25" t="s">
        <v>16633</v>
      </c>
      <c r="F3655" s="27">
        <v>2022</v>
      </c>
      <c r="G3655" s="27">
        <v>20711050</v>
      </c>
      <c r="H3655" s="27"/>
      <c r="I3655" s="25" t="s">
        <v>17437</v>
      </c>
      <c r="J3655" s="27"/>
      <c r="K3655" s="10"/>
      <c r="L3655" s="10"/>
    </row>
    <row r="3656" spans="1:12" ht="72" x14ac:dyDescent="0.3">
      <c r="A3656" s="10">
        <v>3651</v>
      </c>
      <c r="B3656" s="25" t="s">
        <v>17438</v>
      </c>
      <c r="C3656" s="25" t="s">
        <v>17439</v>
      </c>
      <c r="D3656" s="25" t="s">
        <v>1683</v>
      </c>
      <c r="E3656" s="25" t="s">
        <v>17440</v>
      </c>
      <c r="F3656" s="27">
        <v>2022</v>
      </c>
      <c r="G3656" s="27">
        <v>10106030</v>
      </c>
      <c r="H3656" s="27"/>
      <c r="I3656" s="25" t="s">
        <v>17441</v>
      </c>
      <c r="J3656" s="27"/>
      <c r="K3656" s="10"/>
      <c r="L3656" s="10"/>
    </row>
    <row r="3657" spans="1:12" ht="72" x14ac:dyDescent="0.3">
      <c r="A3657" s="10">
        <v>3652</v>
      </c>
      <c r="B3657" s="25" t="s">
        <v>17442</v>
      </c>
      <c r="C3657" s="25" t="s">
        <v>17443</v>
      </c>
      <c r="D3657" s="25" t="s">
        <v>18</v>
      </c>
      <c r="E3657" s="25" t="s">
        <v>15142</v>
      </c>
      <c r="F3657" s="27">
        <v>2022</v>
      </c>
      <c r="G3657" s="27">
        <v>23218169</v>
      </c>
      <c r="H3657" s="27"/>
      <c r="I3657" s="25" t="s">
        <v>17444</v>
      </c>
      <c r="J3657" s="27"/>
      <c r="K3657" s="10"/>
      <c r="L3657" s="10"/>
    </row>
    <row r="3658" spans="1:12" ht="72" x14ac:dyDescent="0.3">
      <c r="A3658" s="10">
        <v>3653</v>
      </c>
      <c r="B3658" s="25" t="s">
        <v>17445</v>
      </c>
      <c r="C3658" s="25" t="s">
        <v>17446</v>
      </c>
      <c r="D3658" s="25"/>
      <c r="E3658" s="25" t="s">
        <v>17180</v>
      </c>
      <c r="F3658" s="27">
        <v>2022</v>
      </c>
      <c r="G3658" s="27">
        <v>46361</v>
      </c>
      <c r="H3658" s="27"/>
      <c r="I3658" s="25" t="s">
        <v>17447</v>
      </c>
      <c r="J3658" s="27"/>
      <c r="K3658" s="10"/>
      <c r="L3658" s="10"/>
    </row>
    <row r="3659" spans="1:12" ht="72" x14ac:dyDescent="0.3">
      <c r="A3659" s="10">
        <v>3654</v>
      </c>
      <c r="B3659" s="25" t="s">
        <v>17448</v>
      </c>
      <c r="C3659" s="25" t="s">
        <v>17449</v>
      </c>
      <c r="D3659" s="25" t="s">
        <v>1683</v>
      </c>
      <c r="E3659" s="25" t="s">
        <v>6269</v>
      </c>
      <c r="F3659" s="27">
        <v>2022</v>
      </c>
      <c r="G3659" s="27">
        <v>201693</v>
      </c>
      <c r="H3659" s="27"/>
      <c r="I3659" s="25" t="s">
        <v>17450</v>
      </c>
      <c r="J3659" s="27"/>
      <c r="K3659" s="10"/>
      <c r="L3659" s="10"/>
    </row>
    <row r="3660" spans="1:12" ht="72" x14ac:dyDescent="0.3">
      <c r="A3660" s="10">
        <v>3655</v>
      </c>
      <c r="B3660" s="25" t="s">
        <v>17451</v>
      </c>
      <c r="C3660" s="25" t="s">
        <v>17452</v>
      </c>
      <c r="D3660" s="25" t="s">
        <v>1713</v>
      </c>
      <c r="E3660" s="25" t="s">
        <v>11406</v>
      </c>
      <c r="F3660" s="27">
        <v>2022</v>
      </c>
      <c r="G3660" s="27">
        <v>9258388</v>
      </c>
      <c r="H3660" s="27"/>
      <c r="I3660" s="25" t="s">
        <v>17453</v>
      </c>
      <c r="J3660" s="27"/>
      <c r="K3660" s="10"/>
      <c r="L3660" s="10"/>
    </row>
    <row r="3661" spans="1:12" ht="72" x14ac:dyDescent="0.3">
      <c r="A3661" s="10">
        <v>3656</v>
      </c>
      <c r="B3661" s="25" t="s">
        <v>17454</v>
      </c>
      <c r="C3661" s="25" t="s">
        <v>17455</v>
      </c>
      <c r="D3661" s="25"/>
      <c r="E3661" s="25" t="s">
        <v>6435</v>
      </c>
      <c r="F3661" s="27">
        <v>2022</v>
      </c>
      <c r="G3661" s="27">
        <v>23524855</v>
      </c>
      <c r="H3661" s="27"/>
      <c r="I3661" s="25" t="s">
        <v>17456</v>
      </c>
      <c r="J3661" s="27"/>
      <c r="K3661" s="10"/>
      <c r="L3661" s="10"/>
    </row>
    <row r="3662" spans="1:12" ht="86.4" x14ac:dyDescent="0.3">
      <c r="A3662" s="10">
        <v>3657</v>
      </c>
      <c r="B3662" s="25" t="s">
        <v>17457</v>
      </c>
      <c r="C3662" s="25" t="s">
        <v>17458</v>
      </c>
      <c r="D3662" s="25" t="s">
        <v>1713</v>
      </c>
      <c r="E3662" s="25" t="s">
        <v>17459</v>
      </c>
      <c r="F3662" s="27">
        <v>2022</v>
      </c>
      <c r="G3662" s="27">
        <v>380938</v>
      </c>
      <c r="H3662" s="27"/>
      <c r="I3662" s="25" t="s">
        <v>17460</v>
      </c>
      <c r="J3662" s="27"/>
      <c r="K3662" s="10"/>
      <c r="L3662" s="10"/>
    </row>
    <row r="3663" spans="1:12" ht="86.4" x14ac:dyDescent="0.3">
      <c r="A3663" s="10">
        <v>3658</v>
      </c>
      <c r="B3663" s="25" t="s">
        <v>17461</v>
      </c>
      <c r="C3663" s="25" t="s">
        <v>17462</v>
      </c>
      <c r="D3663" s="25" t="s">
        <v>14125</v>
      </c>
      <c r="E3663" s="25" t="s">
        <v>11481</v>
      </c>
      <c r="F3663" s="27">
        <v>2022</v>
      </c>
      <c r="G3663" s="27" t="s">
        <v>17463</v>
      </c>
      <c r="H3663" s="27"/>
      <c r="I3663" s="25" t="s">
        <v>17464</v>
      </c>
      <c r="J3663" s="27"/>
      <c r="K3663" s="10"/>
      <c r="L3663" s="10"/>
    </row>
    <row r="3664" spans="1:12" ht="86.4" x14ac:dyDescent="0.3">
      <c r="A3664" s="10">
        <v>3659</v>
      </c>
      <c r="B3664" s="25" t="s">
        <v>17465</v>
      </c>
      <c r="C3664" s="25" t="s">
        <v>17466</v>
      </c>
      <c r="D3664" s="25" t="s">
        <v>1683</v>
      </c>
      <c r="E3664" s="25" t="s">
        <v>11274</v>
      </c>
      <c r="F3664" s="27">
        <v>2022</v>
      </c>
      <c r="G3664" s="27">
        <v>13877003</v>
      </c>
      <c r="H3664" s="27"/>
      <c r="I3664" s="25" t="s">
        <v>17467</v>
      </c>
      <c r="J3664" s="27"/>
      <c r="K3664" s="10"/>
      <c r="L3664" s="10"/>
    </row>
    <row r="3665" spans="1:12" ht="72" x14ac:dyDescent="0.3">
      <c r="A3665" s="10">
        <v>3660</v>
      </c>
      <c r="B3665" s="25" t="s">
        <v>17468</v>
      </c>
      <c r="C3665" s="25" t="s">
        <v>17469</v>
      </c>
      <c r="D3665" s="25" t="s">
        <v>17470</v>
      </c>
      <c r="E3665" s="25" t="s">
        <v>14287</v>
      </c>
      <c r="F3665" s="27">
        <v>2022</v>
      </c>
      <c r="G3665" s="27" t="s">
        <v>14288</v>
      </c>
      <c r="H3665" s="27"/>
      <c r="I3665" s="25" t="s">
        <v>17471</v>
      </c>
      <c r="J3665" s="27"/>
      <c r="K3665" s="10"/>
      <c r="L3665" s="10"/>
    </row>
    <row r="3666" spans="1:12" ht="86.4" x14ac:dyDescent="0.3">
      <c r="A3666" s="10">
        <v>3661</v>
      </c>
      <c r="B3666" s="25" t="s">
        <v>17472</v>
      </c>
      <c r="C3666" s="25" t="s">
        <v>17473</v>
      </c>
      <c r="D3666" s="25" t="s">
        <v>1713</v>
      </c>
      <c r="E3666" s="25" t="s">
        <v>15181</v>
      </c>
      <c r="F3666" s="27">
        <v>2022</v>
      </c>
      <c r="G3666" s="27">
        <v>9478396</v>
      </c>
      <c r="H3666" s="27"/>
      <c r="I3666" s="25" t="s">
        <v>17474</v>
      </c>
      <c r="J3666" s="27"/>
      <c r="K3666" s="10"/>
      <c r="L3666" s="10"/>
    </row>
    <row r="3667" spans="1:12" ht="72" x14ac:dyDescent="0.3">
      <c r="A3667" s="10">
        <v>3662</v>
      </c>
      <c r="B3667" s="25" t="s">
        <v>17475</v>
      </c>
      <c r="C3667" s="25" t="s">
        <v>17476</v>
      </c>
      <c r="D3667" s="25" t="s">
        <v>1683</v>
      </c>
      <c r="E3667" s="25" t="s">
        <v>6273</v>
      </c>
      <c r="F3667" s="27">
        <v>2022</v>
      </c>
      <c r="G3667" s="27">
        <v>21935807</v>
      </c>
      <c r="H3667" s="27"/>
      <c r="I3667" s="25" t="s">
        <v>17477</v>
      </c>
      <c r="J3667" s="27"/>
      <c r="K3667" s="10"/>
      <c r="L3667" s="10"/>
    </row>
    <row r="3668" spans="1:12" ht="86.4" x14ac:dyDescent="0.3">
      <c r="A3668" s="10">
        <v>3663</v>
      </c>
      <c r="B3668" s="25" t="s">
        <v>17478</v>
      </c>
      <c r="C3668" s="25" t="s">
        <v>17479</v>
      </c>
      <c r="D3668" s="25" t="s">
        <v>1713</v>
      </c>
      <c r="E3668" s="25" t="s">
        <v>11472</v>
      </c>
      <c r="F3668" s="27">
        <v>2022</v>
      </c>
      <c r="G3668" s="27">
        <v>9574522</v>
      </c>
      <c r="H3668" s="27"/>
      <c r="I3668" s="25" t="s">
        <v>17480</v>
      </c>
      <c r="J3668" s="27"/>
      <c r="K3668" s="10"/>
      <c r="L3668" s="10"/>
    </row>
    <row r="3669" spans="1:12" ht="72" x14ac:dyDescent="0.3">
      <c r="A3669" s="10">
        <v>3664</v>
      </c>
      <c r="B3669" s="25" t="s">
        <v>17481</v>
      </c>
      <c r="C3669" s="25" t="s">
        <v>17482</v>
      </c>
      <c r="D3669" s="25" t="s">
        <v>1463</v>
      </c>
      <c r="E3669" s="25" t="s">
        <v>7477</v>
      </c>
      <c r="F3669" s="27">
        <v>2022</v>
      </c>
      <c r="G3669" s="27">
        <v>8824010</v>
      </c>
      <c r="H3669" s="27"/>
      <c r="I3669" s="25" t="s">
        <v>17483</v>
      </c>
      <c r="J3669" s="27"/>
      <c r="K3669" s="10"/>
      <c r="L3669" s="10"/>
    </row>
    <row r="3670" spans="1:12" ht="72" x14ac:dyDescent="0.3">
      <c r="A3670" s="10">
        <v>3665</v>
      </c>
      <c r="B3670" s="25" t="s">
        <v>9485</v>
      </c>
      <c r="C3670" s="25" t="s">
        <v>17484</v>
      </c>
      <c r="D3670" s="25" t="s">
        <v>13998</v>
      </c>
      <c r="E3670" s="25" t="s">
        <v>9486</v>
      </c>
      <c r="F3670" s="27">
        <v>2022</v>
      </c>
      <c r="G3670" s="27">
        <v>8891575</v>
      </c>
      <c r="H3670" s="27"/>
      <c r="I3670" s="25" t="s">
        <v>17485</v>
      </c>
      <c r="J3670" s="27"/>
      <c r="K3670" s="10"/>
      <c r="L3670" s="10"/>
    </row>
    <row r="3671" spans="1:12" ht="72" x14ac:dyDescent="0.3">
      <c r="A3671" s="10">
        <v>3666</v>
      </c>
      <c r="B3671" s="25" t="s">
        <v>17486</v>
      </c>
      <c r="C3671" s="25" t="s">
        <v>17487</v>
      </c>
      <c r="D3671" s="25" t="s">
        <v>1713</v>
      </c>
      <c r="E3671" s="25" t="s">
        <v>15073</v>
      </c>
      <c r="F3671" s="27">
        <v>2022</v>
      </c>
      <c r="G3671" s="27">
        <v>134651</v>
      </c>
      <c r="H3671" s="27"/>
      <c r="I3671" s="25" t="s">
        <v>17488</v>
      </c>
      <c r="J3671" s="27"/>
      <c r="K3671" s="10"/>
      <c r="L3671" s="10"/>
    </row>
    <row r="3672" spans="1:12" ht="72" x14ac:dyDescent="0.3">
      <c r="A3672" s="10">
        <v>3667</v>
      </c>
      <c r="B3672" s="25" t="s">
        <v>17489</v>
      </c>
      <c r="C3672" s="25" t="s">
        <v>17490</v>
      </c>
      <c r="D3672" s="25" t="s">
        <v>13998</v>
      </c>
      <c r="E3672" s="25" t="s">
        <v>16871</v>
      </c>
      <c r="F3672" s="27">
        <v>2022</v>
      </c>
      <c r="G3672" s="27">
        <v>1458892</v>
      </c>
      <c r="H3672" s="27"/>
      <c r="I3672" s="25" t="s">
        <v>17491</v>
      </c>
      <c r="J3672" s="27"/>
      <c r="K3672" s="10"/>
      <c r="L3672" s="10"/>
    </row>
    <row r="3673" spans="1:12" ht="72" x14ac:dyDescent="0.3">
      <c r="A3673" s="10">
        <v>3668</v>
      </c>
      <c r="B3673" s="25" t="s">
        <v>17492</v>
      </c>
      <c r="C3673" s="25" t="s">
        <v>17493</v>
      </c>
      <c r="D3673" s="25" t="s">
        <v>1683</v>
      </c>
      <c r="E3673" s="25" t="s">
        <v>17494</v>
      </c>
      <c r="F3673" s="27">
        <v>2022</v>
      </c>
      <c r="G3673" s="27">
        <v>24143146</v>
      </c>
      <c r="H3673" s="27"/>
      <c r="I3673" s="25" t="s">
        <v>17495</v>
      </c>
      <c r="J3673" s="27"/>
      <c r="K3673" s="10"/>
      <c r="L3673" s="10"/>
    </row>
    <row r="3674" spans="1:12" ht="72" x14ac:dyDescent="0.3">
      <c r="A3674" s="10">
        <v>3669</v>
      </c>
      <c r="B3674" s="25" t="s">
        <v>17496</v>
      </c>
      <c r="C3674" s="25" t="s">
        <v>17497</v>
      </c>
      <c r="D3674" s="25" t="s">
        <v>14125</v>
      </c>
      <c r="E3674" s="25" t="s">
        <v>11701</v>
      </c>
      <c r="F3674" s="27">
        <v>2022</v>
      </c>
      <c r="G3674" s="27">
        <v>3603199</v>
      </c>
      <c r="H3674" s="27"/>
      <c r="I3674" s="25" t="s">
        <v>17498</v>
      </c>
      <c r="J3674" s="27"/>
      <c r="K3674" s="10"/>
      <c r="L3674" s="10"/>
    </row>
    <row r="3675" spans="1:12" ht="72" x14ac:dyDescent="0.3">
      <c r="A3675" s="10">
        <v>3670</v>
      </c>
      <c r="B3675" s="25" t="s">
        <v>17499</v>
      </c>
      <c r="C3675" s="25" t="s">
        <v>17500</v>
      </c>
      <c r="D3675" s="25" t="s">
        <v>14077</v>
      </c>
      <c r="E3675" s="25" t="s">
        <v>14941</v>
      </c>
      <c r="F3675" s="27">
        <v>2022</v>
      </c>
      <c r="G3675" s="27">
        <v>25780646</v>
      </c>
      <c r="H3675" s="27"/>
      <c r="I3675" s="25" t="s">
        <v>17501</v>
      </c>
      <c r="J3675" s="27"/>
      <c r="K3675" s="10"/>
      <c r="L3675" s="10"/>
    </row>
    <row r="3676" spans="1:12" ht="72" x14ac:dyDescent="0.3">
      <c r="A3676" s="10">
        <v>3671</v>
      </c>
      <c r="B3676" s="25" t="s">
        <v>17502</v>
      </c>
      <c r="C3676" s="25" t="s">
        <v>17503</v>
      </c>
      <c r="D3676" s="25" t="s">
        <v>1713</v>
      </c>
      <c r="E3676" s="25" t="s">
        <v>7073</v>
      </c>
      <c r="F3676" s="27">
        <v>2022</v>
      </c>
      <c r="G3676" s="27">
        <v>24701343</v>
      </c>
      <c r="H3676" s="27"/>
      <c r="I3676" s="25" t="s">
        <v>17504</v>
      </c>
      <c r="J3676" s="27"/>
      <c r="K3676" s="10"/>
      <c r="L3676" s="10"/>
    </row>
    <row r="3677" spans="1:12" ht="86.4" x14ac:dyDescent="0.3">
      <c r="A3677" s="10">
        <v>3672</v>
      </c>
      <c r="B3677" s="25" t="s">
        <v>17505</v>
      </c>
      <c r="C3677" s="25" t="s">
        <v>17506</v>
      </c>
      <c r="D3677" s="25" t="s">
        <v>1683</v>
      </c>
      <c r="E3677" s="25" t="s">
        <v>12249</v>
      </c>
      <c r="F3677" s="27">
        <v>2022</v>
      </c>
      <c r="G3677" s="27">
        <v>17426588</v>
      </c>
      <c r="H3677" s="27"/>
      <c r="I3677" s="25" t="s">
        <v>17507</v>
      </c>
      <c r="J3677" s="27"/>
      <c r="K3677" s="10"/>
      <c r="L3677" s="10"/>
    </row>
    <row r="3678" spans="1:12" ht="72" x14ac:dyDescent="0.3">
      <c r="A3678" s="10">
        <v>3673</v>
      </c>
      <c r="B3678" s="25" t="s">
        <v>17508</v>
      </c>
      <c r="C3678" s="25" t="s">
        <v>17509</v>
      </c>
      <c r="D3678" s="25" t="s">
        <v>18</v>
      </c>
      <c r="E3678" s="25" t="s">
        <v>5192</v>
      </c>
      <c r="F3678" s="27">
        <v>2022</v>
      </c>
      <c r="G3678" s="27">
        <v>13191578</v>
      </c>
      <c r="H3678" s="27"/>
      <c r="I3678" s="25" t="s">
        <v>17510</v>
      </c>
      <c r="J3678" s="27"/>
      <c r="K3678" s="10"/>
      <c r="L3678" s="10"/>
    </row>
    <row r="3679" spans="1:12" ht="72" x14ac:dyDescent="0.3">
      <c r="A3679" s="10">
        <v>3674</v>
      </c>
      <c r="B3679" s="25" t="s">
        <v>17511</v>
      </c>
      <c r="C3679" s="25" t="s">
        <v>17512</v>
      </c>
      <c r="D3679" s="25" t="s">
        <v>10826</v>
      </c>
      <c r="E3679" s="25" t="s">
        <v>16267</v>
      </c>
      <c r="F3679" s="27">
        <v>2022</v>
      </c>
      <c r="G3679" s="27">
        <v>9740643</v>
      </c>
      <c r="H3679" s="27"/>
      <c r="I3679" s="25" t="s">
        <v>17513</v>
      </c>
      <c r="J3679" s="27"/>
      <c r="K3679" s="10"/>
      <c r="L3679" s="10"/>
    </row>
    <row r="3680" spans="1:12" ht="72" x14ac:dyDescent="0.3">
      <c r="A3680" s="10">
        <v>3675</v>
      </c>
      <c r="B3680" s="25" t="s">
        <v>17514</v>
      </c>
      <c r="C3680" s="25" t="s">
        <v>17515</v>
      </c>
      <c r="D3680" s="25" t="s">
        <v>14125</v>
      </c>
      <c r="E3680" s="25" t="s">
        <v>17516</v>
      </c>
      <c r="F3680" s="27">
        <v>2022</v>
      </c>
      <c r="G3680" s="27">
        <v>19447442</v>
      </c>
      <c r="H3680" s="27"/>
      <c r="I3680" s="25" t="s">
        <v>17517</v>
      </c>
      <c r="J3680" s="27"/>
      <c r="K3680" s="10"/>
      <c r="L3680" s="10"/>
    </row>
    <row r="3681" spans="1:12" ht="72" x14ac:dyDescent="0.3">
      <c r="A3681" s="10">
        <v>3676</v>
      </c>
      <c r="B3681" s="25" t="s">
        <v>17518</v>
      </c>
      <c r="C3681" s="25" t="s">
        <v>17519</v>
      </c>
      <c r="D3681" s="25" t="s">
        <v>1463</v>
      </c>
      <c r="E3681" s="25" t="s">
        <v>9940</v>
      </c>
      <c r="F3681" s="27">
        <v>2022</v>
      </c>
      <c r="G3681" s="27">
        <v>23656549</v>
      </c>
      <c r="H3681" s="27"/>
      <c r="I3681" s="25" t="s">
        <v>17520</v>
      </c>
      <c r="J3681" s="27"/>
      <c r="K3681" s="10"/>
      <c r="L3681" s="10"/>
    </row>
    <row r="3682" spans="1:12" ht="86.4" x14ac:dyDescent="0.3">
      <c r="A3682" s="10">
        <v>3677</v>
      </c>
      <c r="B3682" s="25" t="s">
        <v>17521</v>
      </c>
      <c r="C3682" s="25" t="s">
        <v>17522</v>
      </c>
      <c r="D3682" s="25" t="s">
        <v>10826</v>
      </c>
      <c r="E3682" s="25" t="s">
        <v>16222</v>
      </c>
      <c r="F3682" s="27">
        <v>2022</v>
      </c>
      <c r="G3682" s="27">
        <v>20595891</v>
      </c>
      <c r="H3682" s="27"/>
      <c r="I3682" s="25" t="s">
        <v>17523</v>
      </c>
      <c r="J3682" s="27"/>
      <c r="K3682" s="10"/>
      <c r="L3682" s="10"/>
    </row>
    <row r="3683" spans="1:12" ht="86.4" x14ac:dyDescent="0.3">
      <c r="A3683" s="10">
        <v>3678</v>
      </c>
      <c r="B3683" s="25" t="s">
        <v>17524</v>
      </c>
      <c r="C3683" s="25" t="s">
        <v>17525</v>
      </c>
      <c r="D3683" s="25" t="s">
        <v>1592</v>
      </c>
      <c r="E3683" s="25" t="s">
        <v>17526</v>
      </c>
      <c r="F3683" s="27">
        <v>2022</v>
      </c>
      <c r="G3683" s="27">
        <v>27306038</v>
      </c>
      <c r="H3683" s="27"/>
      <c r="I3683" s="25" t="s">
        <v>17527</v>
      </c>
      <c r="J3683" s="27"/>
      <c r="K3683" s="10"/>
      <c r="L3683" s="10"/>
    </row>
    <row r="3684" spans="1:12" ht="86.4" x14ac:dyDescent="0.3">
      <c r="A3684" s="10">
        <v>3679</v>
      </c>
      <c r="B3684" s="25" t="s">
        <v>17528</v>
      </c>
      <c r="C3684" s="25" t="s">
        <v>17529</v>
      </c>
      <c r="D3684" s="25" t="s">
        <v>10141</v>
      </c>
      <c r="E3684" s="25" t="s">
        <v>17530</v>
      </c>
      <c r="F3684" s="27">
        <v>2022</v>
      </c>
      <c r="G3684" s="27"/>
      <c r="H3684" s="27"/>
      <c r="I3684" s="25" t="s">
        <v>17531</v>
      </c>
      <c r="J3684" s="27"/>
      <c r="K3684" s="10"/>
      <c r="L3684" s="10"/>
    </row>
    <row r="3685" spans="1:12" ht="72" x14ac:dyDescent="0.3">
      <c r="A3685" s="10">
        <v>3680</v>
      </c>
      <c r="B3685" s="25" t="s">
        <v>17532</v>
      </c>
      <c r="C3685" s="25" t="s">
        <v>17533</v>
      </c>
      <c r="D3685" s="25" t="s">
        <v>1683</v>
      </c>
      <c r="E3685" s="25" t="s">
        <v>7708</v>
      </c>
      <c r="F3685" s="27">
        <v>2022</v>
      </c>
      <c r="G3685" s="27">
        <v>2682605</v>
      </c>
      <c r="H3685" s="27"/>
      <c r="I3685" s="25" t="s">
        <v>17534</v>
      </c>
      <c r="J3685" s="27"/>
      <c r="K3685" s="10"/>
      <c r="L3685" s="10"/>
    </row>
    <row r="3686" spans="1:12" ht="72" x14ac:dyDescent="0.3">
      <c r="A3686" s="10">
        <v>3681</v>
      </c>
      <c r="B3686" s="25" t="s">
        <v>17535</v>
      </c>
      <c r="C3686" s="25" t="s">
        <v>17536</v>
      </c>
      <c r="D3686" s="25" t="s">
        <v>1683</v>
      </c>
      <c r="E3686" s="25" t="s">
        <v>14903</v>
      </c>
      <c r="F3686" s="27">
        <v>2022</v>
      </c>
      <c r="G3686" s="27">
        <v>13597345</v>
      </c>
      <c r="H3686" s="27"/>
      <c r="I3686" s="25" t="s">
        <v>17537</v>
      </c>
      <c r="J3686" s="27"/>
      <c r="K3686" s="10"/>
      <c r="L3686" s="10"/>
    </row>
    <row r="3687" spans="1:12" ht="72" x14ac:dyDescent="0.3">
      <c r="A3687" s="10">
        <v>3682</v>
      </c>
      <c r="B3687" s="25" t="s">
        <v>17538</v>
      </c>
      <c r="C3687" s="25" t="s">
        <v>17539</v>
      </c>
      <c r="D3687" s="25" t="s">
        <v>18</v>
      </c>
      <c r="E3687" s="25" t="s">
        <v>17540</v>
      </c>
      <c r="F3687" s="27">
        <v>2022</v>
      </c>
      <c r="G3687" s="27">
        <v>17588715</v>
      </c>
      <c r="H3687" s="27"/>
      <c r="I3687" s="25" t="s">
        <v>17541</v>
      </c>
      <c r="J3687" s="27"/>
      <c r="K3687" s="10"/>
      <c r="L3687" s="10"/>
    </row>
    <row r="3688" spans="1:12" ht="72" x14ac:dyDescent="0.3">
      <c r="A3688" s="10">
        <v>3683</v>
      </c>
      <c r="B3688" s="25" t="s">
        <v>17542</v>
      </c>
      <c r="C3688" s="25" t="s">
        <v>17543</v>
      </c>
      <c r="D3688" s="25" t="s">
        <v>296</v>
      </c>
      <c r="E3688" s="25" t="s">
        <v>17544</v>
      </c>
      <c r="F3688" s="27">
        <v>2022</v>
      </c>
      <c r="G3688" s="27"/>
      <c r="H3688" s="27"/>
      <c r="I3688" s="25" t="s">
        <v>17545</v>
      </c>
      <c r="J3688" s="27"/>
      <c r="K3688" s="10"/>
      <c r="L3688" s="10"/>
    </row>
    <row r="3689" spans="1:12" ht="72" x14ac:dyDescent="0.3">
      <c r="A3689" s="10">
        <v>3684</v>
      </c>
      <c r="B3689" s="25" t="s">
        <v>17546</v>
      </c>
      <c r="C3689" s="25" t="s">
        <v>17547</v>
      </c>
      <c r="D3689" s="25" t="s">
        <v>1713</v>
      </c>
      <c r="E3689" s="25" t="s">
        <v>16428</v>
      </c>
      <c r="F3689" s="27">
        <v>2022</v>
      </c>
      <c r="G3689" s="27">
        <v>9253467</v>
      </c>
      <c r="H3689" s="27"/>
      <c r="I3689" s="25" t="s">
        <v>17548</v>
      </c>
      <c r="J3689" s="27"/>
      <c r="K3689" s="10"/>
      <c r="L3689" s="10"/>
    </row>
    <row r="3690" spans="1:12" ht="72" x14ac:dyDescent="0.3">
      <c r="A3690" s="10">
        <v>3685</v>
      </c>
      <c r="B3690" s="25" t="s">
        <v>17549</v>
      </c>
      <c r="C3690" s="25" t="s">
        <v>17222</v>
      </c>
      <c r="D3690" s="25" t="s">
        <v>18</v>
      </c>
      <c r="E3690" s="25" t="s">
        <v>17550</v>
      </c>
      <c r="F3690" s="27">
        <v>2022</v>
      </c>
      <c r="G3690" s="27"/>
      <c r="H3690" s="27"/>
      <c r="I3690" s="25" t="s">
        <v>17551</v>
      </c>
      <c r="J3690" s="27"/>
      <c r="K3690" s="10"/>
      <c r="L3690" s="10"/>
    </row>
    <row r="3691" spans="1:12" ht="86.4" x14ac:dyDescent="0.3">
      <c r="A3691" s="10">
        <v>3686</v>
      </c>
      <c r="B3691" s="25" t="s">
        <v>17552</v>
      </c>
      <c r="C3691" s="25" t="s">
        <v>17553</v>
      </c>
      <c r="D3691" s="25" t="s">
        <v>10141</v>
      </c>
      <c r="E3691" s="25" t="s">
        <v>17554</v>
      </c>
      <c r="F3691" s="27">
        <v>2022</v>
      </c>
      <c r="G3691" s="27"/>
      <c r="H3691" s="27"/>
      <c r="I3691" s="25" t="s">
        <v>17555</v>
      </c>
      <c r="J3691" s="27"/>
      <c r="K3691" s="10"/>
      <c r="L3691" s="10"/>
    </row>
    <row r="3692" spans="1:12" ht="86.4" x14ac:dyDescent="0.3">
      <c r="A3692" s="10">
        <v>3687</v>
      </c>
      <c r="B3692" s="25" t="s">
        <v>17556</v>
      </c>
      <c r="C3692" s="25" t="s">
        <v>17557</v>
      </c>
      <c r="D3692" s="25" t="s">
        <v>13998</v>
      </c>
      <c r="E3692" s="25" t="s">
        <v>17558</v>
      </c>
      <c r="F3692" s="27">
        <v>2022</v>
      </c>
      <c r="G3692" s="27"/>
      <c r="H3692" s="27"/>
      <c r="I3692" s="25" t="s">
        <v>17559</v>
      </c>
      <c r="J3692" s="27"/>
      <c r="K3692" s="10"/>
      <c r="L3692" s="10"/>
    </row>
    <row r="3693" spans="1:12" ht="86.4" x14ac:dyDescent="0.3">
      <c r="A3693" s="10">
        <v>3688</v>
      </c>
      <c r="B3693" s="25" t="s">
        <v>17560</v>
      </c>
      <c r="C3693" s="25" t="s">
        <v>17561</v>
      </c>
      <c r="D3693" s="25" t="s">
        <v>264</v>
      </c>
      <c r="E3693" s="25" t="s">
        <v>17562</v>
      </c>
      <c r="F3693" s="27">
        <v>2022</v>
      </c>
      <c r="G3693" s="27"/>
      <c r="H3693" s="27"/>
      <c r="I3693" s="25" t="s">
        <v>17563</v>
      </c>
      <c r="J3693" s="27"/>
      <c r="K3693" s="10"/>
      <c r="L3693" s="10"/>
    </row>
    <row r="3694" spans="1:12" ht="72" x14ac:dyDescent="0.3">
      <c r="A3694" s="10">
        <v>3689</v>
      </c>
      <c r="B3694" s="25" t="s">
        <v>17564</v>
      </c>
      <c r="C3694" s="25" t="s">
        <v>17565</v>
      </c>
      <c r="D3694" s="25" t="s">
        <v>160</v>
      </c>
      <c r="E3694" s="25" t="s">
        <v>17566</v>
      </c>
      <c r="F3694" s="27">
        <v>2022</v>
      </c>
      <c r="G3694" s="27">
        <v>17457645</v>
      </c>
      <c r="H3694" s="27"/>
      <c r="I3694" s="25" t="s">
        <v>17567</v>
      </c>
      <c r="J3694" s="27"/>
      <c r="K3694" s="10"/>
      <c r="L3694" s="10"/>
    </row>
    <row r="3695" spans="1:12" ht="72" x14ac:dyDescent="0.3">
      <c r="A3695" s="10">
        <v>3690</v>
      </c>
      <c r="B3695" s="25" t="s">
        <v>17568</v>
      </c>
      <c r="C3695" s="25" t="s">
        <v>17569</v>
      </c>
      <c r="D3695" s="25" t="s">
        <v>1683</v>
      </c>
      <c r="E3695" s="25" t="s">
        <v>16763</v>
      </c>
      <c r="F3695" s="27">
        <v>2022</v>
      </c>
      <c r="G3695" s="27">
        <v>14770520</v>
      </c>
      <c r="H3695" s="27"/>
      <c r="I3695" s="25" t="s">
        <v>17570</v>
      </c>
      <c r="J3695" s="27"/>
      <c r="K3695" s="10"/>
      <c r="L3695" s="10"/>
    </row>
    <row r="3696" spans="1:12" ht="86.4" x14ac:dyDescent="0.3">
      <c r="A3696" s="10">
        <v>3691</v>
      </c>
      <c r="B3696" s="25" t="s">
        <v>17571</v>
      </c>
      <c r="C3696" s="25" t="s">
        <v>17572</v>
      </c>
      <c r="D3696" s="25"/>
      <c r="E3696" s="25" t="s">
        <v>17573</v>
      </c>
      <c r="F3696" s="27">
        <v>2022</v>
      </c>
      <c r="G3696" s="27"/>
      <c r="H3696" s="27"/>
      <c r="I3696" s="25" t="s">
        <v>17574</v>
      </c>
      <c r="J3696" s="27"/>
      <c r="K3696" s="10"/>
      <c r="L3696" s="10"/>
    </row>
    <row r="3697" spans="1:12" ht="72" x14ac:dyDescent="0.3">
      <c r="A3697" s="10">
        <v>3692</v>
      </c>
      <c r="B3697" s="25" t="s">
        <v>17575</v>
      </c>
      <c r="C3697" s="25" t="s">
        <v>17576</v>
      </c>
      <c r="D3697" s="25" t="s">
        <v>1683</v>
      </c>
      <c r="E3697" s="25" t="s">
        <v>7124</v>
      </c>
      <c r="F3697" s="27">
        <v>2022</v>
      </c>
      <c r="G3697" s="27">
        <v>222860</v>
      </c>
      <c r="H3697" s="27"/>
      <c r="I3697" s="25" t="s">
        <v>17577</v>
      </c>
      <c r="J3697" s="27"/>
      <c r="K3697" s="10"/>
      <c r="L3697" s="10"/>
    </row>
    <row r="3698" spans="1:12" ht="86.4" x14ac:dyDescent="0.3">
      <c r="A3698" s="10">
        <v>3693</v>
      </c>
      <c r="B3698" s="25" t="s">
        <v>17578</v>
      </c>
      <c r="C3698" s="25" t="s">
        <v>17579</v>
      </c>
      <c r="D3698" s="25" t="s">
        <v>14178</v>
      </c>
      <c r="E3698" s="25" t="s">
        <v>17580</v>
      </c>
      <c r="F3698" s="27">
        <v>2022</v>
      </c>
      <c r="G3698" s="27"/>
      <c r="H3698" s="27"/>
      <c r="I3698" s="25" t="s">
        <v>17581</v>
      </c>
      <c r="J3698" s="27"/>
      <c r="K3698" s="10"/>
      <c r="L3698" s="10"/>
    </row>
    <row r="3699" spans="1:12" ht="86.4" x14ac:dyDescent="0.3">
      <c r="A3699" s="10">
        <v>3694</v>
      </c>
      <c r="B3699" s="25" t="s">
        <v>17582</v>
      </c>
      <c r="C3699" s="25" t="s">
        <v>17583</v>
      </c>
      <c r="D3699" s="25" t="s">
        <v>1474</v>
      </c>
      <c r="E3699" s="25" t="s">
        <v>17584</v>
      </c>
      <c r="F3699" s="27">
        <v>2022</v>
      </c>
      <c r="G3699" s="27"/>
      <c r="H3699" s="27"/>
      <c r="I3699" s="25" t="s">
        <v>17585</v>
      </c>
      <c r="J3699" s="27"/>
      <c r="K3699" s="10"/>
      <c r="L3699" s="10"/>
    </row>
    <row r="3700" spans="1:12" ht="72" x14ac:dyDescent="0.3">
      <c r="A3700" s="10">
        <v>3695</v>
      </c>
      <c r="B3700" s="25" t="s">
        <v>17586</v>
      </c>
      <c r="C3700" s="25" t="s">
        <v>17587</v>
      </c>
      <c r="D3700" s="25" t="s">
        <v>296</v>
      </c>
      <c r="E3700" s="25" t="s">
        <v>17588</v>
      </c>
      <c r="F3700" s="27">
        <v>2022</v>
      </c>
      <c r="G3700" s="27"/>
      <c r="H3700" s="27"/>
      <c r="I3700" s="25" t="s">
        <v>17589</v>
      </c>
      <c r="J3700" s="27"/>
      <c r="K3700" s="10"/>
      <c r="L3700" s="10"/>
    </row>
    <row r="3701" spans="1:12" ht="72" x14ac:dyDescent="0.3">
      <c r="A3701" s="10">
        <v>3696</v>
      </c>
      <c r="B3701" s="25" t="s">
        <v>17590</v>
      </c>
      <c r="C3701" s="25" t="s">
        <v>17591</v>
      </c>
      <c r="D3701" s="25" t="s">
        <v>1474</v>
      </c>
      <c r="E3701" s="25" t="s">
        <v>17592</v>
      </c>
      <c r="F3701" s="27">
        <v>2022</v>
      </c>
      <c r="G3701" s="27">
        <v>29496810</v>
      </c>
      <c r="H3701" s="27"/>
      <c r="I3701" s="25" t="s">
        <v>17593</v>
      </c>
      <c r="J3701" s="27"/>
      <c r="K3701" s="10"/>
      <c r="L3701" s="10"/>
    </row>
    <row r="3702" spans="1:12" ht="86.4" x14ac:dyDescent="0.3">
      <c r="A3702" s="10">
        <v>3697</v>
      </c>
      <c r="B3702" s="25" t="s">
        <v>17594</v>
      </c>
      <c r="C3702" s="25" t="s">
        <v>17595</v>
      </c>
      <c r="D3702" s="25" t="s">
        <v>10141</v>
      </c>
      <c r="E3702" s="25" t="s">
        <v>17530</v>
      </c>
      <c r="F3702" s="27">
        <v>2022</v>
      </c>
      <c r="G3702" s="27"/>
      <c r="H3702" s="27"/>
      <c r="I3702" s="25" t="s">
        <v>17596</v>
      </c>
      <c r="J3702" s="27"/>
      <c r="K3702" s="10"/>
      <c r="L3702" s="10"/>
    </row>
    <row r="3703" spans="1:12" ht="72" x14ac:dyDescent="0.3">
      <c r="A3703" s="10">
        <v>3698</v>
      </c>
      <c r="B3703" s="25" t="s">
        <v>17597</v>
      </c>
      <c r="C3703" s="25" t="s">
        <v>17598</v>
      </c>
      <c r="D3703" s="25" t="s">
        <v>14077</v>
      </c>
      <c r="E3703" s="25" t="s">
        <v>7171</v>
      </c>
      <c r="F3703" s="27">
        <v>2022</v>
      </c>
      <c r="G3703" s="27">
        <v>456535</v>
      </c>
      <c r="H3703" s="27"/>
      <c r="I3703" s="25" t="s">
        <v>17599</v>
      </c>
      <c r="J3703" s="27"/>
      <c r="K3703" s="10"/>
      <c r="L3703" s="10"/>
    </row>
    <row r="3704" spans="1:12" ht="86.4" x14ac:dyDescent="0.3">
      <c r="A3704" s="10">
        <v>3699</v>
      </c>
      <c r="B3704" s="25" t="s">
        <v>17600</v>
      </c>
      <c r="C3704" s="25" t="s">
        <v>17601</v>
      </c>
      <c r="D3704" s="25" t="s">
        <v>1379</v>
      </c>
      <c r="E3704" s="25" t="s">
        <v>17602</v>
      </c>
      <c r="F3704" s="27">
        <v>2022</v>
      </c>
      <c r="G3704" s="27"/>
      <c r="H3704" s="27"/>
      <c r="I3704" s="25" t="s">
        <v>17603</v>
      </c>
      <c r="J3704" s="27"/>
      <c r="K3704" s="10"/>
      <c r="L3704" s="10"/>
    </row>
    <row r="3705" spans="1:12" ht="72" x14ac:dyDescent="0.3">
      <c r="A3705" s="10">
        <v>3700</v>
      </c>
      <c r="B3705" s="25" t="s">
        <v>17604</v>
      </c>
      <c r="C3705" s="25" t="s">
        <v>17605</v>
      </c>
      <c r="D3705" s="25" t="s">
        <v>18</v>
      </c>
      <c r="E3705" s="25" t="s">
        <v>17606</v>
      </c>
      <c r="F3705" s="27">
        <v>2022</v>
      </c>
      <c r="G3705" s="27">
        <v>19301650</v>
      </c>
      <c r="H3705" s="27"/>
      <c r="I3705" s="25" t="s">
        <v>17607</v>
      </c>
      <c r="J3705" s="27"/>
      <c r="K3705" s="10"/>
      <c r="L3705" s="10"/>
    </row>
    <row r="3706" spans="1:12" ht="72" x14ac:dyDescent="0.3">
      <c r="A3706" s="10">
        <v>3701</v>
      </c>
      <c r="B3706" s="25" t="s">
        <v>17608</v>
      </c>
      <c r="C3706" s="25" t="s">
        <v>15980</v>
      </c>
      <c r="D3706" s="25" t="s">
        <v>18</v>
      </c>
      <c r="E3706" s="25" t="s">
        <v>17609</v>
      </c>
      <c r="F3706" s="27">
        <v>2022</v>
      </c>
      <c r="G3706" s="27"/>
      <c r="H3706" s="27"/>
      <c r="I3706" s="25" t="s">
        <v>17610</v>
      </c>
      <c r="J3706" s="27"/>
      <c r="K3706" s="10"/>
      <c r="L3706" s="10"/>
    </row>
    <row r="3707" spans="1:12" ht="72" x14ac:dyDescent="0.3">
      <c r="A3707" s="10">
        <v>3702</v>
      </c>
      <c r="B3707" s="25" t="s">
        <v>17611</v>
      </c>
      <c r="C3707" s="25" t="s">
        <v>17612</v>
      </c>
      <c r="D3707" s="25" t="s">
        <v>14125</v>
      </c>
      <c r="E3707" s="25" t="s">
        <v>9159</v>
      </c>
      <c r="F3707" s="27">
        <v>2022</v>
      </c>
      <c r="G3707" s="27">
        <v>489697</v>
      </c>
      <c r="H3707" s="27"/>
      <c r="I3707" s="25" t="s">
        <v>17613</v>
      </c>
      <c r="J3707" s="27"/>
      <c r="K3707" s="10"/>
      <c r="L3707" s="10"/>
    </row>
    <row r="3708" spans="1:12" ht="86.4" x14ac:dyDescent="0.3">
      <c r="A3708" s="10">
        <v>3703</v>
      </c>
      <c r="B3708" s="25" t="s">
        <v>17614</v>
      </c>
      <c r="C3708" s="25" t="s">
        <v>16905</v>
      </c>
      <c r="D3708" s="25" t="s">
        <v>1683</v>
      </c>
      <c r="E3708" s="25" t="s">
        <v>13980</v>
      </c>
      <c r="F3708" s="27">
        <v>2022</v>
      </c>
      <c r="G3708" s="27">
        <v>9477047</v>
      </c>
      <c r="H3708" s="27"/>
      <c r="I3708" s="25" t="s">
        <v>17615</v>
      </c>
      <c r="J3708" s="27"/>
      <c r="K3708" s="10"/>
      <c r="L3708" s="10"/>
    </row>
    <row r="3709" spans="1:12" ht="72" x14ac:dyDescent="0.3">
      <c r="A3709" s="10">
        <v>3704</v>
      </c>
      <c r="B3709" s="25" t="s">
        <v>17616</v>
      </c>
      <c r="C3709" s="25" t="s">
        <v>17617</v>
      </c>
      <c r="D3709" s="25" t="s">
        <v>1683</v>
      </c>
      <c r="E3709" s="25" t="s">
        <v>16763</v>
      </c>
      <c r="F3709" s="27">
        <v>2022</v>
      </c>
      <c r="G3709" s="27">
        <v>14770520</v>
      </c>
      <c r="H3709" s="27"/>
      <c r="I3709" s="25" t="s">
        <v>17618</v>
      </c>
      <c r="J3709" s="27"/>
      <c r="K3709" s="10"/>
      <c r="L3709" s="10"/>
    </row>
    <row r="3710" spans="1:12" ht="57.6" x14ac:dyDescent="0.3">
      <c r="A3710" s="10">
        <v>3705</v>
      </c>
      <c r="B3710" s="25" t="s">
        <v>14121</v>
      </c>
      <c r="C3710" s="25" t="s">
        <v>17619</v>
      </c>
      <c r="D3710" s="25" t="s">
        <v>95</v>
      </c>
      <c r="E3710" s="25" t="s">
        <v>17620</v>
      </c>
      <c r="F3710" s="27">
        <v>2022</v>
      </c>
      <c r="G3710" s="27"/>
      <c r="H3710" s="27"/>
      <c r="I3710" s="25" t="s">
        <v>17621</v>
      </c>
      <c r="J3710" s="27"/>
      <c r="K3710" s="10"/>
      <c r="L3710" s="10"/>
    </row>
    <row r="3711" spans="1:12" ht="72" x14ac:dyDescent="0.3">
      <c r="A3711" s="10">
        <v>3706</v>
      </c>
      <c r="B3711" s="25" t="s">
        <v>17622</v>
      </c>
      <c r="C3711" s="25" t="s">
        <v>17623</v>
      </c>
      <c r="D3711" s="25" t="s">
        <v>10141</v>
      </c>
      <c r="E3711" s="25" t="s">
        <v>17624</v>
      </c>
      <c r="F3711" s="27">
        <v>2022</v>
      </c>
      <c r="G3711" s="27">
        <v>1681702</v>
      </c>
      <c r="H3711" s="27"/>
      <c r="I3711" s="25" t="s">
        <v>17625</v>
      </c>
      <c r="J3711" s="27"/>
      <c r="K3711" s="10"/>
      <c r="L3711" s="10"/>
    </row>
    <row r="3712" spans="1:12" ht="72" x14ac:dyDescent="0.3">
      <c r="A3712" s="10">
        <v>3707</v>
      </c>
      <c r="B3712" s="25" t="s">
        <v>17626</v>
      </c>
      <c r="C3712" s="25" t="s">
        <v>17627</v>
      </c>
      <c r="D3712" s="25" t="s">
        <v>1713</v>
      </c>
      <c r="E3712" s="25" t="s">
        <v>11493</v>
      </c>
      <c r="F3712" s="27">
        <v>2022</v>
      </c>
      <c r="G3712" s="27">
        <v>1694332</v>
      </c>
      <c r="H3712" s="27"/>
      <c r="I3712" s="25" t="s">
        <v>17628</v>
      </c>
      <c r="J3712" s="27"/>
      <c r="K3712" s="10"/>
      <c r="L3712" s="10"/>
    </row>
    <row r="3713" spans="1:12" ht="86.4" x14ac:dyDescent="0.3">
      <c r="A3713" s="10">
        <v>3708</v>
      </c>
      <c r="B3713" s="25" t="s">
        <v>17629</v>
      </c>
      <c r="C3713" s="25" t="s">
        <v>17630</v>
      </c>
      <c r="D3713" s="25" t="s">
        <v>10141</v>
      </c>
      <c r="E3713" s="25" t="s">
        <v>17530</v>
      </c>
      <c r="F3713" s="27">
        <v>2022</v>
      </c>
      <c r="G3713" s="27"/>
      <c r="H3713" s="27"/>
      <c r="I3713" s="25" t="s">
        <v>17631</v>
      </c>
      <c r="J3713" s="27"/>
      <c r="K3713" s="10"/>
      <c r="L3713" s="10"/>
    </row>
    <row r="3714" spans="1:12" ht="86.4" x14ac:dyDescent="0.3">
      <c r="A3714" s="10">
        <v>3709</v>
      </c>
      <c r="B3714" s="25" t="s">
        <v>17632</v>
      </c>
      <c r="C3714" s="25" t="s">
        <v>17633</v>
      </c>
      <c r="D3714" s="25" t="s">
        <v>1592</v>
      </c>
      <c r="E3714" s="25" t="s">
        <v>17634</v>
      </c>
      <c r="F3714" s="27">
        <v>2022</v>
      </c>
      <c r="G3714" s="27"/>
      <c r="H3714" s="27"/>
      <c r="I3714" s="25" t="s">
        <v>17635</v>
      </c>
      <c r="J3714" s="27"/>
      <c r="K3714" s="10"/>
      <c r="L3714" s="10"/>
    </row>
    <row r="3715" spans="1:12" ht="86.4" x14ac:dyDescent="0.3">
      <c r="A3715" s="10">
        <v>3710</v>
      </c>
      <c r="B3715" s="25" t="s">
        <v>17636</v>
      </c>
      <c r="C3715" s="25" t="s">
        <v>17637</v>
      </c>
      <c r="D3715" s="25" t="s">
        <v>1592</v>
      </c>
      <c r="E3715" s="25" t="s">
        <v>17573</v>
      </c>
      <c r="F3715" s="27">
        <v>2022</v>
      </c>
      <c r="G3715" s="27"/>
      <c r="H3715" s="27"/>
      <c r="I3715" s="25" t="s">
        <v>17638</v>
      </c>
      <c r="J3715" s="27"/>
      <c r="K3715" s="10"/>
      <c r="L3715" s="10"/>
    </row>
    <row r="3716" spans="1:12" ht="86.4" x14ac:dyDescent="0.3">
      <c r="A3716" s="10">
        <v>3711</v>
      </c>
      <c r="B3716" s="25" t="s">
        <v>17639</v>
      </c>
      <c r="C3716" s="25" t="s">
        <v>17640</v>
      </c>
      <c r="D3716" s="25" t="s">
        <v>18</v>
      </c>
      <c r="E3716" s="25" t="s">
        <v>17641</v>
      </c>
      <c r="F3716" s="27">
        <v>2022</v>
      </c>
      <c r="G3716" s="27"/>
      <c r="H3716" s="27"/>
      <c r="I3716" s="25" t="s">
        <v>17642</v>
      </c>
      <c r="J3716" s="27"/>
      <c r="K3716" s="10"/>
      <c r="L3716" s="10"/>
    </row>
    <row r="3717" spans="1:12" ht="72" x14ac:dyDescent="0.3">
      <c r="A3717" s="10">
        <v>3712</v>
      </c>
      <c r="B3717" s="25" t="s">
        <v>17643</v>
      </c>
      <c r="C3717" s="25" t="s">
        <v>17644</v>
      </c>
      <c r="D3717" s="25" t="s">
        <v>14077</v>
      </c>
      <c r="E3717" s="25" t="s">
        <v>17645</v>
      </c>
      <c r="F3717" s="27">
        <v>2022</v>
      </c>
      <c r="G3717" s="27">
        <v>219797</v>
      </c>
      <c r="H3717" s="27"/>
      <c r="I3717" s="25" t="s">
        <v>17646</v>
      </c>
      <c r="J3717" s="27"/>
      <c r="K3717" s="10"/>
      <c r="L3717" s="10"/>
    </row>
    <row r="3718" spans="1:12" ht="86.4" x14ac:dyDescent="0.3">
      <c r="A3718" s="10">
        <v>3713</v>
      </c>
      <c r="B3718" s="25" t="s">
        <v>17647</v>
      </c>
      <c r="C3718" s="25" t="s">
        <v>17648</v>
      </c>
      <c r="D3718" s="25" t="s">
        <v>264</v>
      </c>
      <c r="E3718" s="25" t="s">
        <v>17562</v>
      </c>
      <c r="F3718" s="27">
        <v>2022</v>
      </c>
      <c r="G3718" s="27"/>
      <c r="H3718" s="27"/>
      <c r="I3718" s="25" t="s">
        <v>17649</v>
      </c>
      <c r="J3718" s="27"/>
      <c r="K3718" s="10"/>
      <c r="L3718" s="10"/>
    </row>
    <row r="3719" spans="1:12" ht="86.4" x14ac:dyDescent="0.3">
      <c r="A3719" s="10">
        <v>3714</v>
      </c>
      <c r="B3719" s="25" t="s">
        <v>17650</v>
      </c>
      <c r="C3719" s="25" t="s">
        <v>17651</v>
      </c>
      <c r="D3719" s="25" t="s">
        <v>1506</v>
      </c>
      <c r="E3719" s="25" t="s">
        <v>17652</v>
      </c>
      <c r="F3719" s="27">
        <v>2022</v>
      </c>
      <c r="G3719" s="27"/>
      <c r="H3719" s="27"/>
      <c r="I3719" s="25" t="s">
        <v>17653</v>
      </c>
      <c r="J3719" s="27"/>
      <c r="K3719" s="10"/>
      <c r="L3719" s="10"/>
    </row>
    <row r="3720" spans="1:12" ht="72" x14ac:dyDescent="0.3">
      <c r="A3720" s="10">
        <v>3715</v>
      </c>
      <c r="B3720" s="25" t="s">
        <v>17654</v>
      </c>
      <c r="C3720" s="25" t="s">
        <v>17655</v>
      </c>
      <c r="D3720" s="25" t="s">
        <v>14077</v>
      </c>
      <c r="E3720" s="25" t="s">
        <v>11684</v>
      </c>
      <c r="F3720" s="27">
        <v>2022</v>
      </c>
      <c r="G3720" s="27">
        <v>2540584</v>
      </c>
      <c r="H3720" s="27"/>
      <c r="I3720" s="25" t="s">
        <v>17656</v>
      </c>
      <c r="J3720" s="27"/>
      <c r="K3720" s="10"/>
      <c r="L3720" s="10"/>
    </row>
    <row r="3721" spans="1:12" ht="86.4" x14ac:dyDescent="0.3">
      <c r="A3721" s="10">
        <v>3716</v>
      </c>
      <c r="B3721" s="25" t="s">
        <v>17657</v>
      </c>
      <c r="C3721" s="25" t="s">
        <v>17658</v>
      </c>
      <c r="D3721" s="25" t="s">
        <v>14077</v>
      </c>
      <c r="E3721" s="25" t="s">
        <v>17659</v>
      </c>
      <c r="F3721" s="27">
        <v>2022</v>
      </c>
      <c r="G3721" s="27"/>
      <c r="H3721" s="27"/>
      <c r="I3721" s="25" t="s">
        <v>17660</v>
      </c>
      <c r="J3721" s="27"/>
      <c r="K3721" s="10"/>
      <c r="L3721" s="10"/>
    </row>
    <row r="3722" spans="1:12" ht="86.4" x14ac:dyDescent="0.3">
      <c r="A3722" s="10">
        <v>3717</v>
      </c>
      <c r="B3722" s="25" t="s">
        <v>17661</v>
      </c>
      <c r="C3722" s="25" t="s">
        <v>17662</v>
      </c>
      <c r="D3722" s="25" t="s">
        <v>10141</v>
      </c>
      <c r="E3722" s="25" t="s">
        <v>17663</v>
      </c>
      <c r="F3722" s="27">
        <v>2022</v>
      </c>
      <c r="G3722" s="27"/>
      <c r="H3722" s="27"/>
      <c r="I3722" s="25" t="s">
        <v>17664</v>
      </c>
      <c r="J3722" s="27"/>
      <c r="K3722" s="10"/>
      <c r="L3722" s="10"/>
    </row>
    <row r="3723" spans="1:12" ht="72" x14ac:dyDescent="0.3">
      <c r="A3723" s="10">
        <v>3718</v>
      </c>
      <c r="B3723" s="25" t="s">
        <v>17665</v>
      </c>
      <c r="C3723" s="25" t="s">
        <v>17666</v>
      </c>
      <c r="D3723" s="25"/>
      <c r="E3723" s="25" t="s">
        <v>9159</v>
      </c>
      <c r="F3723" s="27">
        <v>2022</v>
      </c>
      <c r="G3723" s="27">
        <v>489697</v>
      </c>
      <c r="H3723" s="27"/>
      <c r="I3723" s="25" t="s">
        <v>17667</v>
      </c>
      <c r="J3723" s="27"/>
      <c r="K3723" s="10"/>
      <c r="L3723" s="10"/>
    </row>
    <row r="3724" spans="1:12" ht="86.4" x14ac:dyDescent="0.3">
      <c r="A3724" s="10">
        <v>3719</v>
      </c>
      <c r="B3724" s="25" t="s">
        <v>17668</v>
      </c>
      <c r="C3724" s="25" t="s">
        <v>17669</v>
      </c>
      <c r="D3724" s="25" t="s">
        <v>95</v>
      </c>
      <c r="E3724" s="25" t="s">
        <v>17670</v>
      </c>
      <c r="F3724" s="27">
        <v>2022</v>
      </c>
      <c r="G3724" s="27"/>
      <c r="H3724" s="27"/>
      <c r="I3724" s="25" t="s">
        <v>17671</v>
      </c>
      <c r="J3724" s="27"/>
      <c r="K3724" s="10"/>
      <c r="L3724" s="10"/>
    </row>
    <row r="3725" spans="1:12" ht="72" x14ac:dyDescent="0.3">
      <c r="A3725" s="10">
        <v>3720</v>
      </c>
      <c r="B3725" s="25" t="s">
        <v>17672</v>
      </c>
      <c r="C3725" s="25" t="s">
        <v>17673</v>
      </c>
      <c r="D3725" s="25" t="s">
        <v>18</v>
      </c>
      <c r="E3725" s="25" t="s">
        <v>17674</v>
      </c>
      <c r="F3725" s="27">
        <v>2022</v>
      </c>
      <c r="G3725" s="27"/>
      <c r="H3725" s="27"/>
      <c r="I3725" s="25" t="s">
        <v>17675</v>
      </c>
      <c r="J3725" s="27"/>
      <c r="K3725" s="10"/>
      <c r="L3725" s="10"/>
    </row>
    <row r="3726" spans="1:12" ht="86.4" x14ac:dyDescent="0.3">
      <c r="A3726" s="10">
        <v>3721</v>
      </c>
      <c r="B3726" s="25" t="s">
        <v>17676</v>
      </c>
      <c r="C3726" s="25" t="s">
        <v>17677</v>
      </c>
      <c r="D3726" s="25" t="s">
        <v>14003</v>
      </c>
      <c r="E3726" s="25" t="s">
        <v>17678</v>
      </c>
      <c r="F3726" s="27">
        <v>2022</v>
      </c>
      <c r="G3726" s="27"/>
      <c r="H3726" s="27"/>
      <c r="I3726" s="25" t="s">
        <v>17679</v>
      </c>
      <c r="J3726" s="27"/>
      <c r="K3726" s="10"/>
      <c r="L3726" s="10"/>
    </row>
    <row r="3727" spans="1:12" ht="86.4" x14ac:dyDescent="0.3">
      <c r="A3727" s="10">
        <v>3722</v>
      </c>
      <c r="B3727" s="25" t="s">
        <v>17680</v>
      </c>
      <c r="C3727" s="25" t="s">
        <v>17681</v>
      </c>
      <c r="D3727" s="25" t="s">
        <v>1474</v>
      </c>
      <c r="E3727" s="25" t="s">
        <v>17682</v>
      </c>
      <c r="F3727" s="27">
        <v>2022</v>
      </c>
      <c r="G3727" s="27"/>
      <c r="H3727" s="27"/>
      <c r="I3727" s="25" t="s">
        <v>17683</v>
      </c>
      <c r="J3727" s="27"/>
      <c r="K3727" s="10"/>
      <c r="L3727" s="10"/>
    </row>
    <row r="3728" spans="1:12" ht="86.4" x14ac:dyDescent="0.3">
      <c r="A3728" s="10">
        <v>3723</v>
      </c>
      <c r="B3728" s="25" t="s">
        <v>17684</v>
      </c>
      <c r="C3728" s="25" t="s">
        <v>17685</v>
      </c>
      <c r="D3728" s="25" t="s">
        <v>1713</v>
      </c>
      <c r="E3728" s="25" t="s">
        <v>17686</v>
      </c>
      <c r="F3728" s="27">
        <v>2022</v>
      </c>
      <c r="G3728" s="27">
        <v>14346044</v>
      </c>
      <c r="H3728" s="27"/>
      <c r="I3728" s="25" t="s">
        <v>17687</v>
      </c>
      <c r="J3728" s="27"/>
      <c r="K3728" s="10"/>
      <c r="L3728" s="10"/>
    </row>
    <row r="3729" spans="1:12" ht="86.4" x14ac:dyDescent="0.3">
      <c r="A3729" s="10">
        <v>3724</v>
      </c>
      <c r="B3729" s="25" t="s">
        <v>17688</v>
      </c>
      <c r="C3729" s="25" t="s">
        <v>17689</v>
      </c>
      <c r="D3729" s="25" t="s">
        <v>10141</v>
      </c>
      <c r="E3729" s="25" t="s">
        <v>17530</v>
      </c>
      <c r="F3729" s="27">
        <v>2022</v>
      </c>
      <c r="G3729" s="27"/>
      <c r="H3729" s="27"/>
      <c r="I3729" s="25" t="s">
        <v>17690</v>
      </c>
      <c r="J3729" s="27"/>
      <c r="K3729" s="10"/>
      <c r="L3729" s="10"/>
    </row>
    <row r="3730" spans="1:12" ht="86.4" x14ac:dyDescent="0.3">
      <c r="A3730" s="10">
        <v>3725</v>
      </c>
      <c r="B3730" s="25" t="s">
        <v>17691</v>
      </c>
      <c r="C3730" s="25" t="s">
        <v>17692</v>
      </c>
      <c r="D3730" s="25" t="s">
        <v>1683</v>
      </c>
      <c r="E3730" s="25" t="s">
        <v>17693</v>
      </c>
      <c r="F3730" s="27">
        <v>2022</v>
      </c>
      <c r="G3730" s="27">
        <v>22297928</v>
      </c>
      <c r="H3730" s="27"/>
      <c r="I3730" s="25" t="s">
        <v>17694</v>
      </c>
      <c r="J3730" s="27"/>
      <c r="K3730" s="10"/>
      <c r="L3730" s="10"/>
    </row>
    <row r="3731" spans="1:12" ht="86.4" x14ac:dyDescent="0.3">
      <c r="A3731" s="10">
        <v>3726</v>
      </c>
      <c r="B3731" s="25" t="s">
        <v>17695</v>
      </c>
      <c r="C3731" s="25" t="s">
        <v>17696</v>
      </c>
      <c r="D3731" s="25" t="s">
        <v>14003</v>
      </c>
      <c r="E3731" s="25" t="s">
        <v>17697</v>
      </c>
      <c r="F3731" s="27">
        <v>2022</v>
      </c>
      <c r="G3731" s="27"/>
      <c r="H3731" s="27"/>
      <c r="I3731" s="25" t="s">
        <v>17698</v>
      </c>
      <c r="J3731" s="27"/>
      <c r="K3731" s="10"/>
      <c r="L3731" s="10"/>
    </row>
    <row r="3732" spans="1:12" ht="86.4" x14ac:dyDescent="0.3">
      <c r="A3732" s="10">
        <v>3727</v>
      </c>
      <c r="B3732" s="25" t="s">
        <v>17699</v>
      </c>
      <c r="C3732" s="25" t="s">
        <v>17700</v>
      </c>
      <c r="D3732" s="25" t="s">
        <v>1683</v>
      </c>
      <c r="E3732" s="25" t="s">
        <v>17693</v>
      </c>
      <c r="F3732" s="27">
        <v>2022</v>
      </c>
      <c r="G3732" s="27">
        <v>22297928</v>
      </c>
      <c r="H3732" s="27"/>
      <c r="I3732" s="25" t="s">
        <v>17701</v>
      </c>
      <c r="J3732" s="27"/>
      <c r="K3732" s="10"/>
      <c r="L3732" s="10"/>
    </row>
    <row r="3733" spans="1:12" ht="72" x14ac:dyDescent="0.3">
      <c r="A3733" s="10">
        <v>3728</v>
      </c>
      <c r="B3733" s="25" t="s">
        <v>17702</v>
      </c>
      <c r="C3733" s="25" t="s">
        <v>17703</v>
      </c>
      <c r="D3733" s="25" t="s">
        <v>1713</v>
      </c>
      <c r="E3733" s="25" t="s">
        <v>17704</v>
      </c>
      <c r="F3733" s="27">
        <v>2022</v>
      </c>
      <c r="G3733" s="27">
        <v>7496036</v>
      </c>
      <c r="H3733" s="27"/>
      <c r="I3733" s="25" t="s">
        <v>17705</v>
      </c>
      <c r="J3733" s="27"/>
      <c r="K3733" s="10"/>
      <c r="L3733" s="10"/>
    </row>
    <row r="3734" spans="1:12" ht="72" x14ac:dyDescent="0.3">
      <c r="A3734" s="10">
        <v>3729</v>
      </c>
      <c r="B3734" s="25" t="s">
        <v>17706</v>
      </c>
      <c r="C3734" s="25" t="s">
        <v>17707</v>
      </c>
      <c r="D3734" s="25" t="s">
        <v>1626</v>
      </c>
      <c r="E3734" s="25" t="s">
        <v>17708</v>
      </c>
      <c r="F3734" s="27">
        <v>2022</v>
      </c>
      <c r="G3734" s="27">
        <v>19380232</v>
      </c>
      <c r="H3734" s="27"/>
      <c r="I3734" s="25" t="s">
        <v>17709</v>
      </c>
      <c r="J3734" s="27"/>
      <c r="K3734" s="10"/>
      <c r="L3734" s="10"/>
    </row>
    <row r="3735" spans="1:12" ht="72" x14ac:dyDescent="0.3">
      <c r="A3735" s="10">
        <v>3730</v>
      </c>
      <c r="B3735" s="25" t="s">
        <v>17710</v>
      </c>
      <c r="C3735" s="25" t="s">
        <v>17711</v>
      </c>
      <c r="D3735" s="25" t="s">
        <v>1713</v>
      </c>
      <c r="E3735" s="25" t="s">
        <v>11387</v>
      </c>
      <c r="F3735" s="27">
        <v>2022</v>
      </c>
      <c r="G3735" s="27">
        <v>2728842</v>
      </c>
      <c r="H3735" s="27"/>
      <c r="I3735" s="25" t="s">
        <v>17712</v>
      </c>
      <c r="J3735" s="27"/>
      <c r="K3735" s="10"/>
      <c r="L3735" s="10"/>
    </row>
    <row r="3736" spans="1:12" ht="72" x14ac:dyDescent="0.3">
      <c r="A3736" s="10">
        <v>3731</v>
      </c>
      <c r="B3736" s="25" t="s">
        <v>17713</v>
      </c>
      <c r="C3736" s="25" t="s">
        <v>17714</v>
      </c>
      <c r="D3736" s="25" t="s">
        <v>17470</v>
      </c>
      <c r="E3736" s="25" t="s">
        <v>14287</v>
      </c>
      <c r="F3736" s="27">
        <v>2022</v>
      </c>
      <c r="G3736" s="27" t="s">
        <v>14288</v>
      </c>
      <c r="H3736" s="27"/>
      <c r="I3736" s="25" t="s">
        <v>17715</v>
      </c>
      <c r="J3736" s="27"/>
      <c r="K3736" s="10"/>
      <c r="L3736" s="10"/>
    </row>
    <row r="3737" spans="1:12" ht="72" x14ac:dyDescent="0.3">
      <c r="A3737" s="10">
        <v>3732</v>
      </c>
      <c r="B3737" s="25" t="s">
        <v>17716</v>
      </c>
      <c r="C3737" s="25" t="s">
        <v>17717</v>
      </c>
      <c r="D3737" s="25" t="s">
        <v>14077</v>
      </c>
      <c r="E3737" s="25" t="s">
        <v>17718</v>
      </c>
      <c r="F3737" s="27">
        <v>2022</v>
      </c>
      <c r="G3737" s="27"/>
      <c r="H3737" s="27"/>
      <c r="I3737" s="25" t="s">
        <v>17719</v>
      </c>
      <c r="J3737" s="27"/>
      <c r="K3737" s="10"/>
      <c r="L3737" s="10"/>
    </row>
    <row r="3738" spans="1:12" ht="72" x14ac:dyDescent="0.3">
      <c r="A3738" s="10">
        <v>3733</v>
      </c>
      <c r="B3738" s="25" t="s">
        <v>17720</v>
      </c>
      <c r="C3738" s="25" t="s">
        <v>17721</v>
      </c>
      <c r="D3738" s="25" t="s">
        <v>14125</v>
      </c>
      <c r="E3738" s="25" t="s">
        <v>17722</v>
      </c>
      <c r="F3738" s="27">
        <v>2022</v>
      </c>
      <c r="G3738" s="27">
        <v>26376113</v>
      </c>
      <c r="H3738" s="27"/>
      <c r="I3738" s="25" t="s">
        <v>17723</v>
      </c>
      <c r="J3738" s="27"/>
      <c r="K3738" s="10"/>
      <c r="L3738" s="10"/>
    </row>
    <row r="3739" spans="1:12" ht="86.4" x14ac:dyDescent="0.3">
      <c r="A3739" s="10">
        <v>3734</v>
      </c>
      <c r="B3739" s="25" t="s">
        <v>17724</v>
      </c>
      <c r="C3739" s="25" t="s">
        <v>17725</v>
      </c>
      <c r="D3739" s="25" t="s">
        <v>1683</v>
      </c>
      <c r="E3739" s="25" t="s">
        <v>17726</v>
      </c>
      <c r="F3739" s="27">
        <v>2022</v>
      </c>
      <c r="G3739" s="27"/>
      <c r="H3739" s="27"/>
      <c r="I3739" s="25" t="s">
        <v>17727</v>
      </c>
      <c r="J3739" s="27"/>
      <c r="K3739" s="10"/>
      <c r="L3739" s="10"/>
    </row>
    <row r="3740" spans="1:12" ht="72" x14ac:dyDescent="0.3">
      <c r="A3740" s="10">
        <v>3735</v>
      </c>
      <c r="B3740" s="25" t="s">
        <v>17728</v>
      </c>
      <c r="C3740" s="25" t="s">
        <v>17729</v>
      </c>
      <c r="D3740" s="25" t="s">
        <v>1713</v>
      </c>
      <c r="E3740" s="25" t="s">
        <v>7073</v>
      </c>
      <c r="F3740" s="27">
        <v>2022</v>
      </c>
      <c r="G3740" s="27">
        <v>24701343</v>
      </c>
      <c r="H3740" s="27"/>
      <c r="I3740" s="25" t="s">
        <v>17730</v>
      </c>
      <c r="J3740" s="27"/>
      <c r="K3740" s="10"/>
      <c r="L3740" s="10"/>
    </row>
    <row r="3741" spans="1:12" ht="72" x14ac:dyDescent="0.3">
      <c r="A3741" s="10">
        <v>3736</v>
      </c>
      <c r="B3741" s="25" t="s">
        <v>17731</v>
      </c>
      <c r="C3741" s="25" t="s">
        <v>17732</v>
      </c>
      <c r="D3741" s="25" t="s">
        <v>18</v>
      </c>
      <c r="E3741" s="25" t="s">
        <v>17674</v>
      </c>
      <c r="F3741" s="27">
        <v>2022</v>
      </c>
      <c r="G3741" s="27"/>
      <c r="H3741" s="27"/>
      <c r="I3741" s="25" t="s">
        <v>17733</v>
      </c>
      <c r="J3741" s="27"/>
      <c r="K3741" s="10"/>
      <c r="L3741" s="10"/>
    </row>
    <row r="3742" spans="1:12" ht="72" x14ac:dyDescent="0.3">
      <c r="A3742" s="10">
        <v>3737</v>
      </c>
      <c r="B3742" s="25" t="s">
        <v>13961</v>
      </c>
      <c r="C3742" s="25" t="s">
        <v>17734</v>
      </c>
      <c r="D3742" s="25" t="s">
        <v>1683</v>
      </c>
      <c r="E3742" s="25" t="s">
        <v>9764</v>
      </c>
      <c r="F3742" s="27">
        <v>2022</v>
      </c>
      <c r="G3742" s="27">
        <v>1677322</v>
      </c>
      <c r="H3742" s="27"/>
      <c r="I3742" s="25" t="s">
        <v>17735</v>
      </c>
      <c r="J3742" s="27"/>
      <c r="K3742" s="10"/>
      <c r="L3742" s="10"/>
    </row>
    <row r="3743" spans="1:12" ht="72" x14ac:dyDescent="0.3">
      <c r="A3743" s="10">
        <v>3738</v>
      </c>
      <c r="B3743" s="25" t="s">
        <v>17736</v>
      </c>
      <c r="C3743" s="25" t="s">
        <v>17737</v>
      </c>
      <c r="D3743" s="25" t="s">
        <v>1626</v>
      </c>
      <c r="E3743" s="25" t="s">
        <v>17738</v>
      </c>
      <c r="F3743" s="27">
        <v>2022</v>
      </c>
      <c r="G3743" s="27"/>
      <c r="H3743" s="27"/>
      <c r="I3743" s="25" t="s">
        <v>17739</v>
      </c>
      <c r="J3743" s="27"/>
      <c r="K3743" s="10"/>
      <c r="L3743" s="10"/>
    </row>
    <row r="3744" spans="1:12" ht="72" x14ac:dyDescent="0.3">
      <c r="A3744" s="10">
        <v>3739</v>
      </c>
      <c r="B3744" s="25" t="s">
        <v>17740</v>
      </c>
      <c r="C3744" s="25" t="s">
        <v>17741</v>
      </c>
      <c r="D3744" s="25" t="s">
        <v>1474</v>
      </c>
      <c r="E3744" s="25" t="s">
        <v>6269</v>
      </c>
      <c r="F3744" s="27">
        <v>2022</v>
      </c>
      <c r="G3744" s="27">
        <v>201693</v>
      </c>
      <c r="H3744" s="27"/>
      <c r="I3744" s="25" t="s">
        <v>17742</v>
      </c>
      <c r="J3744" s="27"/>
      <c r="K3744" s="10"/>
      <c r="L3744" s="10"/>
    </row>
    <row r="3745" spans="1:12" ht="86.4" x14ac:dyDescent="0.3">
      <c r="A3745" s="10">
        <v>3740</v>
      </c>
      <c r="B3745" s="25" t="s">
        <v>17743</v>
      </c>
      <c r="C3745" s="25" t="s">
        <v>17744</v>
      </c>
      <c r="D3745" s="25" t="s">
        <v>1474</v>
      </c>
      <c r="E3745" s="25" t="s">
        <v>17584</v>
      </c>
      <c r="F3745" s="27">
        <v>2022</v>
      </c>
      <c r="G3745" s="27"/>
      <c r="H3745" s="27"/>
      <c r="I3745" s="25" t="s">
        <v>17745</v>
      </c>
      <c r="J3745" s="27"/>
      <c r="K3745" s="10"/>
      <c r="L3745" s="10"/>
    </row>
    <row r="3746" spans="1:12" ht="72" x14ac:dyDescent="0.3">
      <c r="A3746" s="10">
        <v>3741</v>
      </c>
      <c r="B3746" s="25" t="s">
        <v>17746</v>
      </c>
      <c r="C3746" s="25" t="s">
        <v>17747</v>
      </c>
      <c r="D3746" s="25" t="s">
        <v>1448</v>
      </c>
      <c r="E3746" s="25" t="s">
        <v>6413</v>
      </c>
      <c r="F3746" s="27">
        <v>2022</v>
      </c>
      <c r="G3746" s="27">
        <v>244937</v>
      </c>
      <c r="H3746" s="27"/>
      <c r="I3746" s="25" t="s">
        <v>17748</v>
      </c>
      <c r="J3746" s="27"/>
      <c r="K3746" s="10"/>
      <c r="L3746" s="10"/>
    </row>
    <row r="3747" spans="1:12" ht="86.4" x14ac:dyDescent="0.3">
      <c r="A3747" s="10">
        <v>3742</v>
      </c>
      <c r="B3747" s="25" t="s">
        <v>17749</v>
      </c>
      <c r="C3747" s="25" t="s">
        <v>17750</v>
      </c>
      <c r="D3747" s="25" t="s">
        <v>1474</v>
      </c>
      <c r="E3747" s="25" t="s">
        <v>17584</v>
      </c>
      <c r="F3747" s="27">
        <v>2022</v>
      </c>
      <c r="G3747" s="27"/>
      <c r="H3747" s="27"/>
      <c r="I3747" s="25" t="s">
        <v>17751</v>
      </c>
      <c r="J3747" s="27"/>
      <c r="K3747" s="10"/>
      <c r="L3747" s="10"/>
    </row>
    <row r="3748" spans="1:12" ht="100.8" x14ac:dyDescent="0.3">
      <c r="A3748" s="10">
        <v>3743</v>
      </c>
      <c r="B3748" s="25" t="s">
        <v>9162</v>
      </c>
      <c r="C3748" s="25" t="s">
        <v>17752</v>
      </c>
      <c r="D3748" s="25" t="s">
        <v>10141</v>
      </c>
      <c r="E3748" s="25" t="s">
        <v>9164</v>
      </c>
      <c r="F3748" s="27">
        <v>2022</v>
      </c>
      <c r="G3748" s="27">
        <v>20734425</v>
      </c>
      <c r="H3748" s="27"/>
      <c r="I3748" s="25" t="s">
        <v>17753</v>
      </c>
      <c r="J3748" s="27"/>
      <c r="K3748" s="10"/>
      <c r="L3748" s="10"/>
    </row>
    <row r="3749" spans="1:12" ht="86.4" x14ac:dyDescent="0.3">
      <c r="A3749" s="10">
        <v>3744</v>
      </c>
      <c r="B3749" s="25" t="s">
        <v>13046</v>
      </c>
      <c r="C3749" s="25" t="s">
        <v>17754</v>
      </c>
      <c r="D3749" s="25" t="s">
        <v>14027</v>
      </c>
      <c r="E3749" s="25" t="s">
        <v>12911</v>
      </c>
      <c r="F3749" s="27">
        <v>2022</v>
      </c>
      <c r="G3749" s="27">
        <v>18772641</v>
      </c>
      <c r="H3749" s="27"/>
      <c r="I3749" s="25" t="s">
        <v>17755</v>
      </c>
      <c r="J3749" s="27"/>
      <c r="K3749" s="10"/>
      <c r="L3749" s="10"/>
    </row>
    <row r="3750" spans="1:12" ht="72" x14ac:dyDescent="0.3">
      <c r="A3750" s="10">
        <v>3745</v>
      </c>
      <c r="B3750" s="25" t="s">
        <v>17756</v>
      </c>
      <c r="C3750" s="25" t="s">
        <v>17732</v>
      </c>
      <c r="D3750" s="25" t="s">
        <v>18</v>
      </c>
      <c r="E3750" s="25" t="s">
        <v>17674</v>
      </c>
      <c r="F3750" s="27">
        <v>2022</v>
      </c>
      <c r="G3750" s="27"/>
      <c r="H3750" s="27"/>
      <c r="I3750" s="25" t="s">
        <v>17757</v>
      </c>
      <c r="J3750" s="27"/>
      <c r="K3750" s="10"/>
      <c r="L3750" s="10"/>
    </row>
    <row r="3751" spans="1:12" ht="86.4" x14ac:dyDescent="0.3">
      <c r="A3751" s="10">
        <v>3746</v>
      </c>
      <c r="B3751" s="25" t="s">
        <v>17758</v>
      </c>
      <c r="C3751" s="25" t="s">
        <v>17759</v>
      </c>
      <c r="D3751" s="25" t="s">
        <v>10141</v>
      </c>
      <c r="E3751" s="25" t="s">
        <v>17760</v>
      </c>
      <c r="F3751" s="27">
        <v>2022</v>
      </c>
      <c r="G3751" s="27"/>
      <c r="H3751" s="27"/>
      <c r="I3751" s="25" t="s">
        <v>17761</v>
      </c>
      <c r="J3751" s="27"/>
      <c r="K3751" s="10"/>
      <c r="L3751" s="10"/>
    </row>
    <row r="3752" spans="1:12" ht="86.4" x14ac:dyDescent="0.3">
      <c r="A3752" s="10">
        <v>3747</v>
      </c>
      <c r="B3752" s="25" t="s">
        <v>17620</v>
      </c>
      <c r="C3752" s="25" t="s">
        <v>17619</v>
      </c>
      <c r="D3752" s="25" t="s">
        <v>95</v>
      </c>
      <c r="E3752" s="25" t="s">
        <v>17620</v>
      </c>
      <c r="F3752" s="27">
        <v>2022</v>
      </c>
      <c r="G3752" s="27"/>
      <c r="H3752" s="27"/>
      <c r="I3752" s="25" t="s">
        <v>17762</v>
      </c>
      <c r="J3752" s="27"/>
      <c r="K3752" s="10"/>
      <c r="L3752" s="10"/>
    </row>
    <row r="3753" spans="1:12" ht="86.4" x14ac:dyDescent="0.3">
      <c r="A3753" s="10">
        <v>3748</v>
      </c>
      <c r="B3753" s="25" t="s">
        <v>17763</v>
      </c>
      <c r="C3753" s="25" t="s">
        <v>17764</v>
      </c>
      <c r="D3753" s="25" t="s">
        <v>10141</v>
      </c>
      <c r="E3753" s="25" t="s">
        <v>17558</v>
      </c>
      <c r="F3753" s="27">
        <v>2022</v>
      </c>
      <c r="G3753" s="27"/>
      <c r="H3753" s="27"/>
      <c r="I3753" s="25" t="s">
        <v>17765</v>
      </c>
      <c r="J3753" s="27"/>
      <c r="K3753" s="10"/>
      <c r="L3753" s="10"/>
    </row>
    <row r="3754" spans="1:12" ht="86.4" x14ac:dyDescent="0.3">
      <c r="A3754" s="10">
        <v>3749</v>
      </c>
      <c r="B3754" s="25" t="s">
        <v>17766</v>
      </c>
      <c r="C3754" s="25" t="s">
        <v>17767</v>
      </c>
      <c r="D3754" s="25" t="s">
        <v>10141</v>
      </c>
      <c r="E3754" s="25" t="s">
        <v>17584</v>
      </c>
      <c r="F3754" s="27">
        <v>2022</v>
      </c>
      <c r="G3754" s="27"/>
      <c r="H3754" s="27"/>
      <c r="I3754" s="25" t="s">
        <v>17768</v>
      </c>
      <c r="J3754" s="27"/>
      <c r="K3754" s="10"/>
      <c r="L3754" s="10"/>
    </row>
    <row r="3755" spans="1:12" ht="72" x14ac:dyDescent="0.3">
      <c r="A3755" s="10">
        <v>3750</v>
      </c>
      <c r="B3755" s="25" t="s">
        <v>17769</v>
      </c>
      <c r="C3755" s="25" t="s">
        <v>17770</v>
      </c>
      <c r="D3755" s="25"/>
      <c r="E3755" s="25" t="s">
        <v>14438</v>
      </c>
      <c r="F3755" s="27">
        <v>2022</v>
      </c>
      <c r="G3755" s="27">
        <v>19928645</v>
      </c>
      <c r="H3755" s="27"/>
      <c r="I3755" s="25" t="s">
        <v>17771</v>
      </c>
      <c r="J3755" s="27"/>
      <c r="K3755" s="10"/>
      <c r="L3755" s="10"/>
    </row>
    <row r="3756" spans="1:12" ht="86.4" x14ac:dyDescent="0.3">
      <c r="A3756" s="10">
        <v>3751</v>
      </c>
      <c r="B3756" s="25" t="s">
        <v>17772</v>
      </c>
      <c r="C3756" s="25" t="s">
        <v>15849</v>
      </c>
      <c r="D3756" s="25" t="s">
        <v>18</v>
      </c>
      <c r="E3756" s="25" t="s">
        <v>17773</v>
      </c>
      <c r="F3756" s="27">
        <v>2022</v>
      </c>
      <c r="G3756" s="27"/>
      <c r="H3756" s="27"/>
      <c r="I3756" s="25" t="s">
        <v>17774</v>
      </c>
      <c r="J3756" s="27"/>
      <c r="K3756" s="10"/>
      <c r="L3756" s="10"/>
    </row>
    <row r="3757" spans="1:12" ht="86.4" x14ac:dyDescent="0.3">
      <c r="A3757" s="10">
        <v>3752</v>
      </c>
      <c r="B3757" s="25" t="s">
        <v>17775</v>
      </c>
      <c r="C3757" s="25" t="s">
        <v>17776</v>
      </c>
      <c r="D3757" s="25" t="s">
        <v>1506</v>
      </c>
      <c r="E3757" s="25" t="s">
        <v>17777</v>
      </c>
      <c r="F3757" s="27">
        <v>2022</v>
      </c>
      <c r="G3757" s="27"/>
      <c r="H3757" s="27"/>
      <c r="I3757" s="25" t="s">
        <v>17778</v>
      </c>
      <c r="J3757" s="27"/>
      <c r="K3757" s="10"/>
      <c r="L3757" s="10"/>
    </row>
    <row r="3758" spans="1:12" ht="86.4" x14ac:dyDescent="0.3">
      <c r="A3758" s="10">
        <v>3753</v>
      </c>
      <c r="B3758" s="25" t="s">
        <v>17779</v>
      </c>
      <c r="C3758" s="25" t="s">
        <v>15871</v>
      </c>
      <c r="D3758" s="25" t="s">
        <v>1499</v>
      </c>
      <c r="E3758" s="25" t="s">
        <v>17780</v>
      </c>
      <c r="F3758" s="27">
        <v>2022</v>
      </c>
      <c r="G3758" s="27"/>
      <c r="H3758" s="27"/>
      <c r="I3758" s="25" t="s">
        <v>17781</v>
      </c>
      <c r="J3758" s="27"/>
      <c r="K3758" s="10"/>
      <c r="L3758" s="10"/>
    </row>
    <row r="3759" spans="1:12" ht="72" x14ac:dyDescent="0.3">
      <c r="A3759" s="10">
        <v>3754</v>
      </c>
      <c r="B3759" s="25" t="s">
        <v>17782</v>
      </c>
      <c r="C3759" s="25" t="s">
        <v>17783</v>
      </c>
      <c r="D3759" s="25" t="s">
        <v>18</v>
      </c>
      <c r="E3759" s="25" t="s">
        <v>17784</v>
      </c>
      <c r="F3759" s="27">
        <v>2022</v>
      </c>
      <c r="G3759" s="27"/>
      <c r="H3759" s="27"/>
      <c r="I3759" s="25" t="s">
        <v>17785</v>
      </c>
      <c r="J3759" s="27"/>
      <c r="K3759" s="10"/>
      <c r="L3759" s="10"/>
    </row>
    <row r="3760" spans="1:12" ht="86.4" x14ac:dyDescent="0.3">
      <c r="A3760" s="10">
        <v>3755</v>
      </c>
      <c r="B3760" s="25" t="s">
        <v>17786</v>
      </c>
      <c r="C3760" s="25" t="s">
        <v>17787</v>
      </c>
      <c r="D3760" s="25" t="s">
        <v>95</v>
      </c>
      <c r="E3760" s="25" t="s">
        <v>17620</v>
      </c>
      <c r="F3760" s="27">
        <v>2022</v>
      </c>
      <c r="G3760" s="27"/>
      <c r="H3760" s="27"/>
      <c r="I3760" s="25" t="s">
        <v>17788</v>
      </c>
      <c r="J3760" s="27"/>
      <c r="K3760" s="10"/>
      <c r="L3760" s="10"/>
    </row>
    <row r="3761" spans="1:12" ht="57.6" x14ac:dyDescent="0.3">
      <c r="A3761" s="10">
        <v>3756</v>
      </c>
      <c r="B3761" s="25" t="s">
        <v>17789</v>
      </c>
      <c r="C3761" s="25" t="s">
        <v>17790</v>
      </c>
      <c r="D3761" s="25" t="s">
        <v>264</v>
      </c>
      <c r="E3761" s="25" t="s">
        <v>4989</v>
      </c>
      <c r="F3761" s="27">
        <v>2022</v>
      </c>
      <c r="G3761" s="27">
        <v>9746250</v>
      </c>
      <c r="H3761" s="27"/>
      <c r="I3761" s="25" t="s">
        <v>17791</v>
      </c>
      <c r="J3761" s="27"/>
      <c r="K3761" s="10"/>
      <c r="L3761" s="10"/>
    </row>
    <row r="3762" spans="1:12" ht="72" x14ac:dyDescent="0.3">
      <c r="A3762" s="10">
        <v>3757</v>
      </c>
      <c r="B3762" s="25" t="s">
        <v>17792</v>
      </c>
      <c r="C3762" s="25" t="s">
        <v>17793</v>
      </c>
      <c r="D3762" s="25" t="s">
        <v>18</v>
      </c>
      <c r="E3762" s="25" t="s">
        <v>17674</v>
      </c>
      <c r="F3762" s="27">
        <v>2022</v>
      </c>
      <c r="G3762" s="27"/>
      <c r="H3762" s="27"/>
      <c r="I3762" s="25" t="s">
        <v>17794</v>
      </c>
      <c r="J3762" s="27"/>
      <c r="K3762" s="10"/>
      <c r="L3762" s="10"/>
    </row>
    <row r="3763" spans="1:12" ht="72" x14ac:dyDescent="0.3">
      <c r="A3763" s="10">
        <v>3758</v>
      </c>
      <c r="B3763" s="25" t="s">
        <v>17795</v>
      </c>
      <c r="C3763" s="25" t="s">
        <v>17796</v>
      </c>
      <c r="D3763" s="25" t="s">
        <v>14090</v>
      </c>
      <c r="E3763" s="25" t="s">
        <v>17797</v>
      </c>
      <c r="F3763" s="27">
        <v>2022</v>
      </c>
      <c r="G3763" s="27"/>
      <c r="H3763" s="27"/>
      <c r="I3763" s="25" t="s">
        <v>17798</v>
      </c>
      <c r="J3763" s="27"/>
      <c r="K3763" s="10"/>
      <c r="L3763" s="10"/>
    </row>
    <row r="3764" spans="1:12" ht="86.4" x14ac:dyDescent="0.3">
      <c r="A3764" s="10">
        <v>3759</v>
      </c>
      <c r="B3764" s="25" t="s">
        <v>17799</v>
      </c>
      <c r="C3764" s="25" t="s">
        <v>17800</v>
      </c>
      <c r="D3764" s="25" t="s">
        <v>10141</v>
      </c>
      <c r="E3764" s="25" t="s">
        <v>17801</v>
      </c>
      <c r="F3764" s="27">
        <v>2022</v>
      </c>
      <c r="G3764" s="27"/>
      <c r="H3764" s="27"/>
      <c r="I3764" s="25" t="s">
        <v>17802</v>
      </c>
      <c r="J3764" s="27"/>
      <c r="K3764" s="10"/>
      <c r="L3764" s="10"/>
    </row>
    <row r="3765" spans="1:12" ht="72" x14ac:dyDescent="0.3">
      <c r="A3765" s="10">
        <v>3760</v>
      </c>
      <c r="B3765" s="25" t="s">
        <v>17803</v>
      </c>
      <c r="C3765" s="25" t="s">
        <v>17804</v>
      </c>
      <c r="D3765" s="25" t="s">
        <v>18</v>
      </c>
      <c r="E3765" s="25" t="s">
        <v>17784</v>
      </c>
      <c r="F3765" s="27">
        <v>2022</v>
      </c>
      <c r="G3765" s="27"/>
      <c r="H3765" s="27"/>
      <c r="I3765" s="25" t="s">
        <v>17805</v>
      </c>
      <c r="J3765" s="27"/>
      <c r="K3765" s="10"/>
      <c r="L3765" s="10"/>
    </row>
    <row r="3766" spans="1:12" ht="72" x14ac:dyDescent="0.3">
      <c r="A3766" s="10">
        <v>3761</v>
      </c>
      <c r="B3766" s="25" t="s">
        <v>17806</v>
      </c>
      <c r="C3766" s="25" t="s">
        <v>17807</v>
      </c>
      <c r="D3766" s="25" t="s">
        <v>1713</v>
      </c>
      <c r="E3766" s="25" t="s">
        <v>7294</v>
      </c>
      <c r="F3766" s="27">
        <v>2022</v>
      </c>
      <c r="G3766" s="27">
        <v>9574484</v>
      </c>
      <c r="H3766" s="27"/>
      <c r="I3766" s="25" t="s">
        <v>17808</v>
      </c>
      <c r="J3766" s="27"/>
      <c r="K3766" s="10"/>
      <c r="L3766" s="10"/>
    </row>
    <row r="3767" spans="1:12" ht="72" x14ac:dyDescent="0.3">
      <c r="A3767" s="10">
        <v>3762</v>
      </c>
      <c r="B3767" s="25" t="s">
        <v>17809</v>
      </c>
      <c r="C3767" s="25" t="s">
        <v>17810</v>
      </c>
      <c r="D3767" s="25" t="s">
        <v>14090</v>
      </c>
      <c r="E3767" s="25" t="s">
        <v>17797</v>
      </c>
      <c r="F3767" s="27">
        <v>2022</v>
      </c>
      <c r="G3767" s="27"/>
      <c r="H3767" s="27"/>
      <c r="I3767" s="25" t="s">
        <v>17811</v>
      </c>
      <c r="J3767" s="27"/>
      <c r="K3767" s="10"/>
      <c r="L3767" s="10"/>
    </row>
    <row r="3768" spans="1:12" ht="86.4" x14ac:dyDescent="0.3">
      <c r="A3768" s="10">
        <v>3763</v>
      </c>
      <c r="B3768" s="25" t="s">
        <v>17812</v>
      </c>
      <c r="C3768" s="25" t="s">
        <v>17813</v>
      </c>
      <c r="D3768" s="25" t="s">
        <v>264</v>
      </c>
      <c r="E3768" s="25" t="s">
        <v>17814</v>
      </c>
      <c r="F3768" s="27">
        <v>2022</v>
      </c>
      <c r="G3768" s="27"/>
      <c r="H3768" s="27"/>
      <c r="I3768" s="25" t="s">
        <v>17815</v>
      </c>
      <c r="J3768" s="27"/>
      <c r="K3768" s="10"/>
      <c r="L3768" s="10"/>
    </row>
    <row r="3769" spans="1:12" ht="86.4" x14ac:dyDescent="0.3">
      <c r="A3769" s="10">
        <v>3764</v>
      </c>
      <c r="B3769" s="25" t="s">
        <v>17816</v>
      </c>
      <c r="C3769" s="25" t="s">
        <v>17817</v>
      </c>
      <c r="D3769" s="25" t="s">
        <v>10141</v>
      </c>
      <c r="E3769" s="25" t="s">
        <v>17818</v>
      </c>
      <c r="F3769" s="27">
        <v>2022</v>
      </c>
      <c r="G3769" s="27"/>
      <c r="H3769" s="27"/>
      <c r="I3769" s="25" t="s">
        <v>17819</v>
      </c>
      <c r="J3769" s="27"/>
      <c r="K3769" s="10"/>
      <c r="L3769" s="10"/>
    </row>
    <row r="3770" spans="1:12" ht="86.4" x14ac:dyDescent="0.3">
      <c r="A3770" s="10">
        <v>3765</v>
      </c>
      <c r="B3770" s="25" t="s">
        <v>17820</v>
      </c>
      <c r="C3770" s="25" t="s">
        <v>17821</v>
      </c>
      <c r="D3770" s="25" t="s">
        <v>14003</v>
      </c>
      <c r="E3770" s="25" t="s">
        <v>17678</v>
      </c>
      <c r="F3770" s="27">
        <v>2022</v>
      </c>
      <c r="G3770" s="27"/>
      <c r="H3770" s="27"/>
      <c r="I3770" s="25" t="s">
        <v>17822</v>
      </c>
      <c r="J3770" s="27"/>
      <c r="K3770" s="10"/>
      <c r="L3770" s="10"/>
    </row>
    <row r="3771" spans="1:12" ht="72" x14ac:dyDescent="0.3">
      <c r="A3771" s="10">
        <v>3766</v>
      </c>
      <c r="B3771" s="25" t="s">
        <v>17823</v>
      </c>
      <c r="C3771" s="25" t="s">
        <v>17824</v>
      </c>
      <c r="D3771" s="25" t="s">
        <v>14003</v>
      </c>
      <c r="E3771" s="25" t="s">
        <v>17825</v>
      </c>
      <c r="F3771" s="27">
        <v>2022</v>
      </c>
      <c r="G3771" s="27">
        <v>20461402</v>
      </c>
      <c r="H3771" s="27"/>
      <c r="I3771" s="25" t="s">
        <v>17826</v>
      </c>
      <c r="J3771" s="27"/>
      <c r="K3771" s="10"/>
      <c r="L3771" s="10"/>
    </row>
    <row r="3772" spans="1:12" ht="72" x14ac:dyDescent="0.3">
      <c r="A3772" s="10">
        <v>3767</v>
      </c>
      <c r="B3772" s="25" t="s">
        <v>17827</v>
      </c>
      <c r="C3772" s="25" t="s">
        <v>15448</v>
      </c>
      <c r="D3772" s="25" t="s">
        <v>1683</v>
      </c>
      <c r="E3772" s="25" t="s">
        <v>16763</v>
      </c>
      <c r="F3772" s="27">
        <v>2022</v>
      </c>
      <c r="G3772" s="27">
        <v>14770520</v>
      </c>
      <c r="H3772" s="27"/>
      <c r="I3772" s="25" t="s">
        <v>17828</v>
      </c>
      <c r="J3772" s="27"/>
      <c r="K3772" s="10"/>
      <c r="L3772" s="10"/>
    </row>
    <row r="3773" spans="1:12" ht="72" x14ac:dyDescent="0.3">
      <c r="A3773" s="10">
        <v>3768</v>
      </c>
      <c r="B3773" s="25" t="s">
        <v>17829</v>
      </c>
      <c r="C3773" s="25" t="s">
        <v>15509</v>
      </c>
      <c r="D3773" s="25" t="s">
        <v>18</v>
      </c>
      <c r="E3773" s="25" t="s">
        <v>16061</v>
      </c>
      <c r="F3773" s="27">
        <v>2022</v>
      </c>
      <c r="G3773" s="27">
        <v>2194678</v>
      </c>
      <c r="H3773" s="27"/>
      <c r="I3773" s="25" t="s">
        <v>17830</v>
      </c>
      <c r="J3773" s="27"/>
      <c r="K3773" s="10"/>
      <c r="L3773" s="10"/>
    </row>
    <row r="3774" spans="1:12" ht="86.4" x14ac:dyDescent="0.3">
      <c r="A3774" s="10">
        <v>3769</v>
      </c>
      <c r="B3774" s="25" t="s">
        <v>17831</v>
      </c>
      <c r="C3774" s="25" t="s">
        <v>17832</v>
      </c>
      <c r="D3774" s="25" t="s">
        <v>1683</v>
      </c>
      <c r="E3774" s="25" t="s">
        <v>15608</v>
      </c>
      <c r="F3774" s="27">
        <v>2022</v>
      </c>
      <c r="G3774" s="27">
        <v>3519465</v>
      </c>
      <c r="H3774" s="27"/>
      <c r="I3774" s="25" t="s">
        <v>17833</v>
      </c>
      <c r="J3774" s="27"/>
      <c r="K3774" s="10"/>
      <c r="L3774" s="10"/>
    </row>
    <row r="3775" spans="1:12" ht="86.4" x14ac:dyDescent="0.3">
      <c r="A3775" s="10">
        <v>3770</v>
      </c>
      <c r="B3775" s="25" t="s">
        <v>13789</v>
      </c>
      <c r="C3775" s="25" t="s">
        <v>17834</v>
      </c>
      <c r="D3775" s="25" t="s">
        <v>14027</v>
      </c>
      <c r="E3775" s="25" t="s">
        <v>13787</v>
      </c>
      <c r="F3775" s="27">
        <v>2022</v>
      </c>
      <c r="G3775" s="27"/>
      <c r="H3775" s="27"/>
      <c r="I3775" s="25" t="s">
        <v>17835</v>
      </c>
      <c r="J3775" s="27"/>
      <c r="K3775" s="10"/>
      <c r="L3775" s="10"/>
    </row>
    <row r="3776" spans="1:12" ht="72" x14ac:dyDescent="0.3">
      <c r="A3776" s="10">
        <v>3771</v>
      </c>
      <c r="B3776" s="25" t="s">
        <v>17836</v>
      </c>
      <c r="C3776" s="25" t="s">
        <v>16814</v>
      </c>
      <c r="D3776" s="25" t="s">
        <v>296</v>
      </c>
      <c r="E3776" s="25" t="s">
        <v>12700</v>
      </c>
      <c r="F3776" s="27">
        <v>2022</v>
      </c>
      <c r="G3776" s="27">
        <v>19378718</v>
      </c>
      <c r="H3776" s="27"/>
      <c r="I3776" s="25" t="s">
        <v>17837</v>
      </c>
      <c r="J3776" s="27"/>
      <c r="K3776" s="10"/>
      <c r="L3776" s="10"/>
    </row>
    <row r="3777" spans="1:12" ht="86.4" x14ac:dyDescent="0.3">
      <c r="A3777" s="10">
        <v>3772</v>
      </c>
      <c r="B3777" s="25" t="s">
        <v>17838</v>
      </c>
      <c r="C3777" s="25" t="s">
        <v>17839</v>
      </c>
      <c r="D3777" s="25" t="s">
        <v>1463</v>
      </c>
      <c r="E3777" s="25" t="s">
        <v>17840</v>
      </c>
      <c r="F3777" s="27">
        <v>2022</v>
      </c>
      <c r="G3777" s="27"/>
      <c r="H3777" s="27"/>
      <c r="I3777" s="25" t="s">
        <v>17841</v>
      </c>
      <c r="J3777" s="27"/>
      <c r="K3777" s="10"/>
      <c r="L3777" s="10"/>
    </row>
    <row r="3778" spans="1:12" ht="72" x14ac:dyDescent="0.3">
      <c r="A3778" s="10">
        <v>3773</v>
      </c>
      <c r="B3778" s="25" t="s">
        <v>17842</v>
      </c>
      <c r="C3778" s="25" t="s">
        <v>17843</v>
      </c>
      <c r="D3778" s="25" t="s">
        <v>296</v>
      </c>
      <c r="E3778" s="25" t="s">
        <v>17844</v>
      </c>
      <c r="F3778" s="27">
        <v>2022</v>
      </c>
      <c r="G3778" s="27"/>
      <c r="H3778" s="27"/>
      <c r="I3778" s="25" t="s">
        <v>17845</v>
      </c>
      <c r="J3778" s="27"/>
      <c r="K3778" s="10"/>
      <c r="L3778" s="10"/>
    </row>
    <row r="3779" spans="1:12" ht="100.8" x14ac:dyDescent="0.3">
      <c r="A3779" s="10">
        <v>3774</v>
      </c>
      <c r="B3779" s="25" t="s">
        <v>17846</v>
      </c>
      <c r="C3779" s="25" t="s">
        <v>17847</v>
      </c>
      <c r="D3779" s="25" t="s">
        <v>14077</v>
      </c>
      <c r="E3779" s="25" t="s">
        <v>15608</v>
      </c>
      <c r="F3779" s="27">
        <v>2022</v>
      </c>
      <c r="G3779" s="27">
        <v>3519465</v>
      </c>
      <c r="H3779" s="27"/>
      <c r="I3779" s="25" t="s">
        <v>17848</v>
      </c>
      <c r="J3779" s="27"/>
      <c r="K3779" s="10"/>
      <c r="L3779" s="10"/>
    </row>
    <row r="3780" spans="1:12" ht="72" x14ac:dyDescent="0.3">
      <c r="A3780" s="10">
        <v>3775</v>
      </c>
      <c r="B3780" s="25" t="s">
        <v>17849</v>
      </c>
      <c r="C3780" s="25" t="s">
        <v>17850</v>
      </c>
      <c r="D3780" s="25" t="s">
        <v>1592</v>
      </c>
      <c r="E3780" s="25" t="s">
        <v>17851</v>
      </c>
      <c r="F3780" s="27">
        <v>2022</v>
      </c>
      <c r="G3780" s="27">
        <v>17504090</v>
      </c>
      <c r="H3780" s="27"/>
      <c r="I3780" s="25" t="s">
        <v>17852</v>
      </c>
      <c r="J3780" s="27"/>
      <c r="K3780" s="10"/>
      <c r="L3780" s="10"/>
    </row>
    <row r="3781" spans="1:12" ht="86.4" x14ac:dyDescent="0.3">
      <c r="A3781" s="10">
        <v>3776</v>
      </c>
      <c r="B3781" s="25" t="s">
        <v>17853</v>
      </c>
      <c r="C3781" s="25" t="s">
        <v>17854</v>
      </c>
      <c r="D3781" s="25" t="s">
        <v>160</v>
      </c>
      <c r="E3781" s="25" t="s">
        <v>14059</v>
      </c>
      <c r="F3781" s="27">
        <v>2022</v>
      </c>
      <c r="G3781" s="27">
        <v>9713611</v>
      </c>
      <c r="H3781" s="27"/>
      <c r="I3781" s="25" t="s">
        <v>17855</v>
      </c>
      <c r="J3781" s="27"/>
      <c r="K3781" s="10"/>
      <c r="L3781" s="10"/>
    </row>
    <row r="3782" spans="1:12" ht="86.4" x14ac:dyDescent="0.3">
      <c r="A3782" s="10">
        <v>3777</v>
      </c>
      <c r="B3782" s="25" t="s">
        <v>13792</v>
      </c>
      <c r="C3782" s="25" t="s">
        <v>17856</v>
      </c>
      <c r="D3782" s="25" t="s">
        <v>14027</v>
      </c>
      <c r="E3782" s="25" t="s">
        <v>9401</v>
      </c>
      <c r="F3782" s="27">
        <v>2022</v>
      </c>
      <c r="G3782" s="27">
        <v>21906815</v>
      </c>
      <c r="H3782" s="27"/>
      <c r="I3782" s="25" t="s">
        <v>17857</v>
      </c>
      <c r="J3782" s="27"/>
      <c r="K3782" s="10"/>
      <c r="L3782" s="10"/>
    </row>
    <row r="3783" spans="1:12" ht="72" x14ac:dyDescent="0.3">
      <c r="A3783" s="10">
        <v>3778</v>
      </c>
      <c r="B3783" s="25" t="s">
        <v>17858</v>
      </c>
      <c r="C3783" s="25" t="s">
        <v>15849</v>
      </c>
      <c r="D3783" s="25" t="s">
        <v>18</v>
      </c>
      <c r="E3783" s="25" t="s">
        <v>15944</v>
      </c>
      <c r="F3783" s="27">
        <v>2022</v>
      </c>
      <c r="G3783" s="27">
        <v>17441765</v>
      </c>
      <c r="H3783" s="27"/>
      <c r="I3783" s="25" t="s">
        <v>17859</v>
      </c>
      <c r="J3783" s="27"/>
      <c r="K3783" s="10"/>
      <c r="L3783" s="10"/>
    </row>
    <row r="3784" spans="1:12" ht="86.4" x14ac:dyDescent="0.3">
      <c r="A3784" s="10">
        <v>3779</v>
      </c>
      <c r="B3784" s="25" t="s">
        <v>17860</v>
      </c>
      <c r="C3784" s="25" t="s">
        <v>17861</v>
      </c>
      <c r="D3784" s="25" t="s">
        <v>1448</v>
      </c>
      <c r="E3784" s="25" t="s">
        <v>17862</v>
      </c>
      <c r="F3784" s="27">
        <v>2022</v>
      </c>
      <c r="G3784" s="27"/>
      <c r="H3784" s="27"/>
      <c r="I3784" s="25" t="s">
        <v>17863</v>
      </c>
      <c r="J3784" s="27"/>
      <c r="K3784" s="10"/>
      <c r="L3784" s="10"/>
    </row>
    <row r="3785" spans="1:12" ht="72" x14ac:dyDescent="0.3">
      <c r="A3785" s="10">
        <v>3780</v>
      </c>
      <c r="B3785" s="25" t="s">
        <v>17864</v>
      </c>
      <c r="C3785" s="25" t="s">
        <v>17865</v>
      </c>
      <c r="D3785" s="25" t="s">
        <v>14003</v>
      </c>
      <c r="E3785" s="25" t="s">
        <v>17866</v>
      </c>
      <c r="F3785" s="27">
        <v>2022</v>
      </c>
      <c r="G3785" s="27">
        <v>10106049</v>
      </c>
      <c r="H3785" s="27"/>
      <c r="I3785" s="25" t="s">
        <v>17867</v>
      </c>
      <c r="J3785" s="27"/>
      <c r="K3785" s="10"/>
      <c r="L3785" s="10"/>
    </row>
    <row r="3786" spans="1:12" ht="86.4" x14ac:dyDescent="0.3">
      <c r="A3786" s="10">
        <v>3781</v>
      </c>
      <c r="B3786" s="25" t="s">
        <v>17868</v>
      </c>
      <c r="C3786" s="25" t="s">
        <v>17869</v>
      </c>
      <c r="D3786" s="25" t="s">
        <v>13998</v>
      </c>
      <c r="E3786" s="25" t="s">
        <v>17870</v>
      </c>
      <c r="F3786" s="27">
        <v>2022</v>
      </c>
      <c r="G3786" s="27">
        <v>9706011</v>
      </c>
      <c r="H3786" s="27"/>
      <c r="I3786" s="25" t="s">
        <v>17871</v>
      </c>
      <c r="J3786" s="27"/>
      <c r="K3786" s="10"/>
      <c r="L3786" s="10"/>
    </row>
    <row r="3787" spans="1:12" ht="100.8" x14ac:dyDescent="0.3">
      <c r="A3787" s="10">
        <v>3782</v>
      </c>
      <c r="B3787" s="25" t="s">
        <v>17872</v>
      </c>
      <c r="C3787" s="25" t="s">
        <v>15905</v>
      </c>
      <c r="D3787" s="25" t="s">
        <v>296</v>
      </c>
      <c r="E3787" s="25" t="s">
        <v>17873</v>
      </c>
      <c r="F3787" s="27">
        <v>2022</v>
      </c>
      <c r="G3787" s="27"/>
      <c r="H3787" s="27"/>
      <c r="I3787" s="25" t="s">
        <v>17874</v>
      </c>
      <c r="J3787" s="27"/>
      <c r="K3787" s="10"/>
      <c r="L3787" s="10"/>
    </row>
    <row r="3788" spans="1:12" ht="100.8" x14ac:dyDescent="0.3">
      <c r="A3788" s="10">
        <v>3783</v>
      </c>
      <c r="B3788" s="25" t="s">
        <v>17875</v>
      </c>
      <c r="C3788" s="25" t="s">
        <v>17876</v>
      </c>
      <c r="D3788" s="25" t="s">
        <v>10141</v>
      </c>
      <c r="E3788" s="25" t="s">
        <v>17877</v>
      </c>
      <c r="F3788" s="27">
        <v>2022</v>
      </c>
      <c r="G3788" s="27"/>
      <c r="H3788" s="27"/>
      <c r="I3788" s="25" t="s">
        <v>17878</v>
      </c>
      <c r="J3788" s="27"/>
      <c r="K3788" s="10"/>
      <c r="L3788" s="10"/>
    </row>
    <row r="3789" spans="1:12" ht="86.4" x14ac:dyDescent="0.3">
      <c r="A3789" s="10">
        <v>3784</v>
      </c>
      <c r="B3789" s="25" t="s">
        <v>17879</v>
      </c>
      <c r="C3789" s="25" t="s">
        <v>17880</v>
      </c>
      <c r="D3789" s="25" t="s">
        <v>1463</v>
      </c>
      <c r="E3789" s="25" t="s">
        <v>17881</v>
      </c>
      <c r="F3789" s="27">
        <v>2022</v>
      </c>
      <c r="G3789" s="27"/>
      <c r="H3789" s="27"/>
      <c r="I3789" s="25" t="s">
        <v>17882</v>
      </c>
      <c r="J3789" s="27"/>
      <c r="K3789" s="10"/>
      <c r="L3789" s="10"/>
    </row>
    <row r="3790" spans="1:12" ht="86.4" x14ac:dyDescent="0.3">
      <c r="A3790" s="10">
        <v>3785</v>
      </c>
      <c r="B3790" s="25" t="s">
        <v>17883</v>
      </c>
      <c r="C3790" s="25" t="s">
        <v>14437</v>
      </c>
      <c r="D3790" s="25" t="s">
        <v>18</v>
      </c>
      <c r="E3790" s="25" t="s">
        <v>15689</v>
      </c>
      <c r="F3790" s="27">
        <v>2022</v>
      </c>
      <c r="G3790" s="27">
        <v>23673370</v>
      </c>
      <c r="H3790" s="27"/>
      <c r="I3790" s="25" t="s">
        <v>17884</v>
      </c>
      <c r="J3790" s="27"/>
      <c r="K3790" s="10"/>
      <c r="L3790" s="10"/>
    </row>
    <row r="3791" spans="1:12" ht="100.8" x14ac:dyDescent="0.3">
      <c r="A3791" s="10">
        <v>3786</v>
      </c>
      <c r="B3791" s="25" t="s">
        <v>17885</v>
      </c>
      <c r="C3791" s="25" t="s">
        <v>17886</v>
      </c>
      <c r="D3791" s="25" t="s">
        <v>1463</v>
      </c>
      <c r="E3791" s="25" t="s">
        <v>17887</v>
      </c>
      <c r="F3791" s="27">
        <v>2022</v>
      </c>
      <c r="G3791" s="27"/>
      <c r="H3791" s="27"/>
      <c r="I3791" s="25" t="s">
        <v>17888</v>
      </c>
      <c r="J3791" s="27"/>
      <c r="K3791" s="10"/>
      <c r="L3791" s="10"/>
    </row>
    <row r="3792" spans="1:12" ht="86.4" x14ac:dyDescent="0.3">
      <c r="A3792" s="10">
        <v>3787</v>
      </c>
      <c r="B3792" s="25" t="s">
        <v>17889</v>
      </c>
      <c r="C3792" s="25" t="s">
        <v>17890</v>
      </c>
      <c r="D3792" s="25" t="s">
        <v>10141</v>
      </c>
      <c r="E3792" s="25" t="s">
        <v>17891</v>
      </c>
      <c r="F3792" s="27">
        <v>2022</v>
      </c>
      <c r="G3792" s="27"/>
      <c r="H3792" s="27"/>
      <c r="I3792" s="25" t="s">
        <v>17892</v>
      </c>
      <c r="J3792" s="27"/>
      <c r="K3792" s="10"/>
      <c r="L3792" s="10"/>
    </row>
    <row r="3793" spans="1:12" ht="86.4" x14ac:dyDescent="0.3">
      <c r="A3793" s="10">
        <v>3788</v>
      </c>
      <c r="B3793" s="25" t="s">
        <v>17893</v>
      </c>
      <c r="C3793" s="25" t="s">
        <v>17894</v>
      </c>
      <c r="D3793" s="25" t="s">
        <v>14077</v>
      </c>
      <c r="E3793" s="25" t="s">
        <v>17895</v>
      </c>
      <c r="F3793" s="27">
        <v>2022</v>
      </c>
      <c r="G3793" s="27"/>
      <c r="H3793" s="27"/>
      <c r="I3793" s="25" t="s">
        <v>17896</v>
      </c>
      <c r="J3793" s="27"/>
      <c r="K3793" s="10"/>
      <c r="L3793" s="10"/>
    </row>
    <row r="3794" spans="1:12" ht="86.4" x14ac:dyDescent="0.3">
      <c r="A3794" s="10">
        <v>3789</v>
      </c>
      <c r="B3794" s="25" t="s">
        <v>17897</v>
      </c>
      <c r="C3794" s="25" t="s">
        <v>17898</v>
      </c>
      <c r="D3794" s="25" t="s">
        <v>1474</v>
      </c>
      <c r="E3794" s="25" t="s">
        <v>17899</v>
      </c>
      <c r="F3794" s="27">
        <v>2022</v>
      </c>
      <c r="G3794" s="27"/>
      <c r="H3794" s="27"/>
      <c r="I3794" s="25" t="s">
        <v>17900</v>
      </c>
      <c r="J3794" s="27"/>
      <c r="K3794" s="10"/>
      <c r="L3794" s="10"/>
    </row>
    <row r="3795" spans="1:12" ht="72" x14ac:dyDescent="0.3">
      <c r="A3795" s="10">
        <v>3790</v>
      </c>
      <c r="B3795" s="25" t="s">
        <v>17901</v>
      </c>
      <c r="C3795" s="25" t="s">
        <v>17902</v>
      </c>
      <c r="D3795" s="25" t="s">
        <v>1393</v>
      </c>
      <c r="E3795" s="25" t="s">
        <v>15758</v>
      </c>
      <c r="F3795" s="27">
        <v>2022</v>
      </c>
      <c r="G3795" s="27">
        <v>22195688</v>
      </c>
      <c r="H3795" s="27"/>
      <c r="I3795" s="25" t="s">
        <v>17903</v>
      </c>
      <c r="J3795" s="27"/>
      <c r="K3795" s="10"/>
      <c r="L3795" s="10"/>
    </row>
    <row r="3796" spans="1:12" ht="100.8" x14ac:dyDescent="0.3">
      <c r="A3796" s="10">
        <v>3791</v>
      </c>
      <c r="B3796" s="25" t="s">
        <v>17904</v>
      </c>
      <c r="C3796" s="25" t="s">
        <v>17905</v>
      </c>
      <c r="D3796" s="25" t="s">
        <v>1474</v>
      </c>
      <c r="E3796" s="25" t="s">
        <v>17887</v>
      </c>
      <c r="F3796" s="27">
        <v>2022</v>
      </c>
      <c r="G3796" s="27"/>
      <c r="H3796" s="27"/>
      <c r="I3796" s="25" t="s">
        <v>17906</v>
      </c>
      <c r="J3796" s="27"/>
      <c r="K3796" s="10"/>
      <c r="L3796" s="10"/>
    </row>
    <row r="3797" spans="1:12" ht="86.4" x14ac:dyDescent="0.3">
      <c r="A3797" s="10">
        <v>3792</v>
      </c>
      <c r="B3797" s="25" t="s">
        <v>17907</v>
      </c>
      <c r="C3797" s="25" t="s">
        <v>17908</v>
      </c>
      <c r="D3797" s="25" t="s">
        <v>17110</v>
      </c>
      <c r="E3797" s="25" t="s">
        <v>9401</v>
      </c>
      <c r="F3797" s="27">
        <v>2022</v>
      </c>
      <c r="G3797" s="27">
        <v>21906815</v>
      </c>
      <c r="H3797" s="27"/>
      <c r="I3797" s="25" t="s">
        <v>17909</v>
      </c>
      <c r="J3797" s="27"/>
      <c r="K3797" s="10"/>
      <c r="L3797" s="10"/>
    </row>
    <row r="3798" spans="1:12" ht="86.4" x14ac:dyDescent="0.3">
      <c r="A3798" s="10">
        <v>3793</v>
      </c>
      <c r="B3798" s="25" t="s">
        <v>17910</v>
      </c>
      <c r="C3798" s="25" t="s">
        <v>17911</v>
      </c>
      <c r="D3798" s="25" t="s">
        <v>10141</v>
      </c>
      <c r="E3798" s="25" t="s">
        <v>17912</v>
      </c>
      <c r="F3798" s="27">
        <v>2022</v>
      </c>
      <c r="G3798" s="27"/>
      <c r="H3798" s="27"/>
      <c r="I3798" s="25" t="s">
        <v>17913</v>
      </c>
      <c r="J3798" s="27"/>
      <c r="K3798" s="10"/>
      <c r="L3798" s="10"/>
    </row>
    <row r="3799" spans="1:12" ht="72" x14ac:dyDescent="0.3">
      <c r="A3799" s="10">
        <v>3794</v>
      </c>
      <c r="B3799" s="25" t="s">
        <v>17914</v>
      </c>
      <c r="C3799" s="25" t="s">
        <v>17915</v>
      </c>
      <c r="D3799" s="25" t="s">
        <v>1713</v>
      </c>
      <c r="E3799" s="25" t="s">
        <v>17916</v>
      </c>
      <c r="F3799" s="27">
        <v>2022</v>
      </c>
      <c r="G3799" s="27">
        <v>10715762</v>
      </c>
      <c r="H3799" s="27"/>
      <c r="I3799" s="25" t="s">
        <v>17917</v>
      </c>
      <c r="J3799" s="27"/>
      <c r="K3799" s="10"/>
      <c r="L3799" s="10"/>
    </row>
    <row r="3800" spans="1:12" ht="72" x14ac:dyDescent="0.3">
      <c r="A3800" s="10">
        <v>3795</v>
      </c>
      <c r="B3800" s="25" t="s">
        <v>17918</v>
      </c>
      <c r="C3800" s="25" t="s">
        <v>17919</v>
      </c>
      <c r="D3800" s="25" t="s">
        <v>1683</v>
      </c>
      <c r="E3800" s="25" t="s">
        <v>6273</v>
      </c>
      <c r="F3800" s="27">
        <v>2022</v>
      </c>
      <c r="G3800" s="27">
        <v>21935807</v>
      </c>
      <c r="H3800" s="27"/>
      <c r="I3800" s="25" t="s">
        <v>17920</v>
      </c>
      <c r="J3800" s="27"/>
      <c r="K3800" s="10"/>
      <c r="L3800" s="10"/>
    </row>
    <row r="3801" spans="1:12" ht="86.4" x14ac:dyDescent="0.3">
      <c r="A3801" s="10">
        <v>3796</v>
      </c>
      <c r="B3801" s="25" t="s">
        <v>17921</v>
      </c>
      <c r="C3801" s="25" t="s">
        <v>17658</v>
      </c>
      <c r="D3801" s="25" t="s">
        <v>14077</v>
      </c>
      <c r="E3801" s="25" t="s">
        <v>17922</v>
      </c>
      <c r="F3801" s="27">
        <v>2022</v>
      </c>
      <c r="G3801" s="27"/>
      <c r="H3801" s="27"/>
      <c r="I3801" s="25" t="s">
        <v>17923</v>
      </c>
      <c r="J3801" s="27"/>
      <c r="K3801" s="10"/>
      <c r="L3801" s="10"/>
    </row>
    <row r="3802" spans="1:12" ht="86.4" x14ac:dyDescent="0.3">
      <c r="A3802" s="10">
        <v>3797</v>
      </c>
      <c r="B3802" s="25" t="s">
        <v>17924</v>
      </c>
      <c r="C3802" s="25" t="s">
        <v>17925</v>
      </c>
      <c r="D3802" s="25" t="s">
        <v>14077</v>
      </c>
      <c r="E3802" s="25" t="s">
        <v>15608</v>
      </c>
      <c r="F3802" s="27">
        <v>2022</v>
      </c>
      <c r="G3802" s="27">
        <v>3519465</v>
      </c>
      <c r="H3802" s="27"/>
      <c r="I3802" s="25" t="s">
        <v>17926</v>
      </c>
      <c r="J3802" s="27"/>
      <c r="K3802" s="10"/>
      <c r="L3802" s="10"/>
    </row>
    <row r="3803" spans="1:12" ht="86.4" x14ac:dyDescent="0.3">
      <c r="A3803" s="10">
        <v>3798</v>
      </c>
      <c r="B3803" s="25" t="s">
        <v>17927</v>
      </c>
      <c r="C3803" s="25" t="s">
        <v>17928</v>
      </c>
      <c r="D3803" s="25" t="s">
        <v>14077</v>
      </c>
      <c r="E3803" s="25" t="s">
        <v>15836</v>
      </c>
      <c r="F3803" s="27">
        <v>2022</v>
      </c>
      <c r="G3803" s="27">
        <v>23056894</v>
      </c>
      <c r="H3803" s="27"/>
      <c r="I3803" s="25" t="s">
        <v>17929</v>
      </c>
      <c r="J3803" s="27"/>
      <c r="K3803" s="10"/>
      <c r="L3803" s="10"/>
    </row>
    <row r="3804" spans="1:12" ht="86.4" x14ac:dyDescent="0.3">
      <c r="A3804" s="10">
        <v>3799</v>
      </c>
      <c r="B3804" s="25" t="s">
        <v>17930</v>
      </c>
      <c r="C3804" s="25" t="s">
        <v>17931</v>
      </c>
      <c r="D3804" s="25" t="s">
        <v>264</v>
      </c>
      <c r="E3804" s="25" t="s">
        <v>17932</v>
      </c>
      <c r="F3804" s="27">
        <v>2022</v>
      </c>
      <c r="G3804" s="27"/>
      <c r="H3804" s="27"/>
      <c r="I3804" s="25" t="s">
        <v>17933</v>
      </c>
      <c r="J3804" s="27"/>
      <c r="K3804" s="10"/>
      <c r="L3804" s="10"/>
    </row>
    <row r="3805" spans="1:12" ht="86.4" x14ac:dyDescent="0.3">
      <c r="A3805" s="10">
        <v>3800</v>
      </c>
      <c r="B3805" s="25" t="s">
        <v>17934</v>
      </c>
      <c r="C3805" s="25" t="s">
        <v>17935</v>
      </c>
      <c r="D3805" s="25" t="s">
        <v>14003</v>
      </c>
      <c r="E3805" s="25" t="s">
        <v>17936</v>
      </c>
      <c r="F3805" s="27">
        <v>2022</v>
      </c>
      <c r="G3805" s="27"/>
      <c r="H3805" s="27"/>
      <c r="I3805" s="25" t="s">
        <v>17937</v>
      </c>
      <c r="J3805" s="27"/>
      <c r="K3805" s="10"/>
      <c r="L3805" s="10"/>
    </row>
    <row r="3806" spans="1:12" ht="86.4" x14ac:dyDescent="0.3">
      <c r="A3806" s="10">
        <v>3801</v>
      </c>
      <c r="B3806" s="25" t="s">
        <v>17938</v>
      </c>
      <c r="C3806" s="25" t="s">
        <v>17939</v>
      </c>
      <c r="D3806" s="25" t="s">
        <v>1474</v>
      </c>
      <c r="E3806" s="25" t="s">
        <v>17940</v>
      </c>
      <c r="F3806" s="27">
        <v>2022</v>
      </c>
      <c r="G3806" s="27"/>
      <c r="H3806" s="27"/>
      <c r="I3806" s="25" t="s">
        <v>17941</v>
      </c>
      <c r="J3806" s="27"/>
      <c r="K3806" s="10"/>
      <c r="L3806" s="10"/>
    </row>
    <row r="3807" spans="1:12" ht="86.4" x14ac:dyDescent="0.3">
      <c r="A3807" s="10">
        <v>3802</v>
      </c>
      <c r="B3807" s="25" t="s">
        <v>17942</v>
      </c>
      <c r="C3807" s="25" t="s">
        <v>17943</v>
      </c>
      <c r="D3807" s="25" t="s">
        <v>14077</v>
      </c>
      <c r="E3807" s="25" t="s">
        <v>15608</v>
      </c>
      <c r="F3807" s="27">
        <v>2022</v>
      </c>
      <c r="G3807" s="27">
        <v>3519465</v>
      </c>
      <c r="H3807" s="27"/>
      <c r="I3807" s="25" t="s">
        <v>17944</v>
      </c>
      <c r="J3807" s="27"/>
      <c r="K3807" s="10"/>
      <c r="L3807" s="10"/>
    </row>
    <row r="3808" spans="1:12" ht="86.4" x14ac:dyDescent="0.3">
      <c r="A3808" s="10">
        <v>3803</v>
      </c>
      <c r="B3808" s="25" t="s">
        <v>17945</v>
      </c>
      <c r="C3808" s="25" t="s">
        <v>17946</v>
      </c>
      <c r="D3808" s="25"/>
      <c r="E3808" s="25" t="s">
        <v>17947</v>
      </c>
      <c r="F3808" s="27">
        <v>2022</v>
      </c>
      <c r="G3808" s="27"/>
      <c r="H3808" s="27"/>
      <c r="I3808" s="25" t="s">
        <v>17948</v>
      </c>
      <c r="J3808" s="27"/>
      <c r="K3808" s="10"/>
      <c r="L3808" s="10"/>
    </row>
    <row r="3809" spans="1:12" ht="115.2" x14ac:dyDescent="0.3">
      <c r="A3809" s="10">
        <v>3804</v>
      </c>
      <c r="B3809" s="25" t="s">
        <v>9436</v>
      </c>
      <c r="C3809" s="25" t="s">
        <v>17949</v>
      </c>
      <c r="D3809" s="25" t="s">
        <v>13998</v>
      </c>
      <c r="E3809" s="25" t="s">
        <v>9154</v>
      </c>
      <c r="F3809" s="27">
        <v>2022</v>
      </c>
      <c r="G3809" s="27">
        <v>3088146</v>
      </c>
      <c r="H3809" s="27"/>
      <c r="I3809" s="25" t="s">
        <v>17950</v>
      </c>
      <c r="J3809" s="27"/>
      <c r="K3809" s="10"/>
      <c r="L3809" s="10"/>
    </row>
    <row r="3810" spans="1:12" ht="86.4" x14ac:dyDescent="0.3">
      <c r="A3810" s="10">
        <v>3805</v>
      </c>
      <c r="B3810" s="25" t="s">
        <v>17951</v>
      </c>
      <c r="C3810" s="25" t="s">
        <v>17952</v>
      </c>
      <c r="D3810" s="25" t="s">
        <v>18</v>
      </c>
      <c r="E3810" s="25" t="s">
        <v>15935</v>
      </c>
      <c r="F3810" s="27">
        <v>2022</v>
      </c>
      <c r="G3810" s="27">
        <v>18761100</v>
      </c>
      <c r="H3810" s="27"/>
      <c r="I3810" s="25" t="s">
        <v>17953</v>
      </c>
      <c r="J3810" s="27"/>
      <c r="K3810" s="10"/>
      <c r="L3810" s="10"/>
    </row>
    <row r="3811" spans="1:12" ht="86.4" x14ac:dyDescent="0.3">
      <c r="A3811" s="10">
        <v>3806</v>
      </c>
      <c r="B3811" s="25" t="s">
        <v>17954</v>
      </c>
      <c r="C3811" s="25" t="s">
        <v>17955</v>
      </c>
      <c r="D3811" s="25" t="s">
        <v>10141</v>
      </c>
      <c r="E3811" s="25" t="s">
        <v>17891</v>
      </c>
      <c r="F3811" s="27">
        <v>2022</v>
      </c>
      <c r="G3811" s="27"/>
      <c r="H3811" s="27"/>
      <c r="I3811" s="25" t="s">
        <v>17956</v>
      </c>
      <c r="J3811" s="27"/>
      <c r="K3811" s="10"/>
      <c r="L3811" s="10"/>
    </row>
    <row r="3812" spans="1:12" ht="86.4" x14ac:dyDescent="0.3">
      <c r="A3812" s="10">
        <v>3807</v>
      </c>
      <c r="B3812" s="25" t="s">
        <v>17957</v>
      </c>
      <c r="C3812" s="25" t="s">
        <v>17958</v>
      </c>
      <c r="D3812" s="25" t="s">
        <v>1683</v>
      </c>
      <c r="E3812" s="25" t="s">
        <v>17959</v>
      </c>
      <c r="F3812" s="27">
        <v>2022</v>
      </c>
      <c r="G3812" s="27"/>
      <c r="H3812" s="27"/>
      <c r="I3812" s="25" t="s">
        <v>17960</v>
      </c>
      <c r="J3812" s="27"/>
      <c r="K3812" s="10"/>
      <c r="L3812" s="10"/>
    </row>
    <row r="3813" spans="1:12" ht="86.4" x14ac:dyDescent="0.3">
      <c r="A3813" s="10">
        <v>3808</v>
      </c>
      <c r="B3813" s="25" t="s">
        <v>17961</v>
      </c>
      <c r="C3813" s="25" t="s">
        <v>17962</v>
      </c>
      <c r="D3813" s="25" t="s">
        <v>14178</v>
      </c>
      <c r="E3813" s="25" t="s">
        <v>17963</v>
      </c>
      <c r="F3813" s="27">
        <v>2022</v>
      </c>
      <c r="G3813" s="27"/>
      <c r="H3813" s="27"/>
      <c r="I3813" s="25" t="s">
        <v>17964</v>
      </c>
      <c r="J3813" s="27"/>
      <c r="K3813" s="10"/>
      <c r="L3813" s="10"/>
    </row>
    <row r="3814" spans="1:12" ht="100.8" x14ac:dyDescent="0.3">
      <c r="A3814" s="10">
        <v>3809</v>
      </c>
      <c r="B3814" s="25" t="s">
        <v>17965</v>
      </c>
      <c r="C3814" s="25" t="s">
        <v>17966</v>
      </c>
      <c r="D3814" s="25" t="s">
        <v>1683</v>
      </c>
      <c r="E3814" s="25" t="s">
        <v>15608</v>
      </c>
      <c r="F3814" s="27">
        <v>2022</v>
      </c>
      <c r="G3814" s="27">
        <v>3519465</v>
      </c>
      <c r="H3814" s="27"/>
      <c r="I3814" s="25" t="s">
        <v>17967</v>
      </c>
      <c r="J3814" s="27"/>
      <c r="K3814" s="10"/>
      <c r="L3814" s="10"/>
    </row>
    <row r="3815" spans="1:12" ht="86.4" x14ac:dyDescent="0.3">
      <c r="A3815" s="10">
        <v>3810</v>
      </c>
      <c r="B3815" s="25" t="s">
        <v>17968</v>
      </c>
      <c r="C3815" s="25" t="s">
        <v>17969</v>
      </c>
      <c r="D3815" s="25"/>
      <c r="E3815" s="25" t="s">
        <v>17970</v>
      </c>
      <c r="F3815" s="27">
        <v>2022</v>
      </c>
      <c r="G3815" s="27"/>
      <c r="H3815" s="27"/>
      <c r="I3815" s="25" t="s">
        <v>17971</v>
      </c>
      <c r="J3815" s="27"/>
      <c r="K3815" s="10"/>
      <c r="L3815" s="10"/>
    </row>
    <row r="3816" spans="1:12" ht="72" x14ac:dyDescent="0.3">
      <c r="A3816" s="10">
        <v>3811</v>
      </c>
      <c r="B3816" s="25" t="s">
        <v>17972</v>
      </c>
      <c r="C3816" s="25" t="s">
        <v>17973</v>
      </c>
      <c r="D3816" s="25" t="s">
        <v>10141</v>
      </c>
      <c r="E3816" s="25" t="s">
        <v>17974</v>
      </c>
      <c r="F3816" s="27">
        <v>2022</v>
      </c>
      <c r="G3816" s="27" t="s">
        <v>17975</v>
      </c>
      <c r="H3816" s="27"/>
      <c r="I3816" s="25" t="s">
        <v>17976</v>
      </c>
      <c r="J3816" s="27"/>
      <c r="K3816" s="10"/>
      <c r="L3816" s="10"/>
    </row>
    <row r="3817" spans="1:12" ht="72" x14ac:dyDescent="0.3">
      <c r="A3817" s="10">
        <v>3812</v>
      </c>
      <c r="B3817" s="25" t="s">
        <v>17977</v>
      </c>
      <c r="C3817" s="25" t="s">
        <v>16814</v>
      </c>
      <c r="D3817" s="25" t="s">
        <v>296</v>
      </c>
      <c r="E3817" s="25" t="s">
        <v>17978</v>
      </c>
      <c r="F3817" s="27">
        <v>2022</v>
      </c>
      <c r="G3817" s="27" t="s">
        <v>17979</v>
      </c>
      <c r="H3817" s="27"/>
      <c r="I3817" s="25" t="s">
        <v>17980</v>
      </c>
      <c r="J3817" s="27"/>
      <c r="K3817" s="10"/>
      <c r="L3817" s="10"/>
    </row>
    <row r="3818" spans="1:12" ht="86.4" x14ac:dyDescent="0.3">
      <c r="A3818" s="10">
        <v>3813</v>
      </c>
      <c r="B3818" s="25" t="s">
        <v>17981</v>
      </c>
      <c r="C3818" s="25" t="s">
        <v>17982</v>
      </c>
      <c r="D3818" s="25" t="s">
        <v>10141</v>
      </c>
      <c r="E3818" s="25" t="s">
        <v>17818</v>
      </c>
      <c r="F3818" s="27">
        <v>2022</v>
      </c>
      <c r="G3818" s="27"/>
      <c r="H3818" s="27"/>
      <c r="I3818" s="25" t="s">
        <v>17983</v>
      </c>
      <c r="J3818" s="27"/>
      <c r="K3818" s="10"/>
      <c r="L3818" s="10"/>
    </row>
    <row r="3819" spans="1:12" ht="86.4" x14ac:dyDescent="0.3">
      <c r="A3819" s="10">
        <v>3814</v>
      </c>
      <c r="B3819" s="25" t="s">
        <v>13785</v>
      </c>
      <c r="C3819" s="25" t="s">
        <v>17984</v>
      </c>
      <c r="D3819" s="25" t="s">
        <v>14027</v>
      </c>
      <c r="E3819" s="25" t="s">
        <v>13787</v>
      </c>
      <c r="F3819" s="27">
        <v>2022</v>
      </c>
      <c r="G3819" s="27"/>
      <c r="H3819" s="27"/>
      <c r="I3819" s="25" t="s">
        <v>17985</v>
      </c>
      <c r="J3819" s="27"/>
      <c r="K3819" s="10"/>
      <c r="L3819" s="10"/>
    </row>
    <row r="3820" spans="1:12" ht="86.4" x14ac:dyDescent="0.3">
      <c r="A3820" s="10">
        <v>3815</v>
      </c>
      <c r="B3820" s="25" t="s">
        <v>17986</v>
      </c>
      <c r="C3820" s="25" t="s">
        <v>17987</v>
      </c>
      <c r="D3820" s="25" t="s">
        <v>18</v>
      </c>
      <c r="E3820" s="25" t="s">
        <v>15689</v>
      </c>
      <c r="F3820" s="27">
        <v>2022</v>
      </c>
      <c r="G3820" s="27">
        <v>23673370</v>
      </c>
      <c r="H3820" s="27"/>
      <c r="I3820" s="25" t="s">
        <v>17988</v>
      </c>
      <c r="J3820" s="27"/>
      <c r="K3820" s="10"/>
      <c r="L3820" s="10"/>
    </row>
    <row r="3821" spans="1:12" ht="86.4" x14ac:dyDescent="0.3">
      <c r="A3821" s="10">
        <v>3816</v>
      </c>
      <c r="B3821" s="25" t="s">
        <v>12928</v>
      </c>
      <c r="C3821" s="25" t="s">
        <v>17989</v>
      </c>
      <c r="D3821" s="25" t="s">
        <v>14027</v>
      </c>
      <c r="E3821" s="25" t="s">
        <v>12930</v>
      </c>
      <c r="F3821" s="27">
        <v>2022</v>
      </c>
      <c r="G3821" s="27"/>
      <c r="H3821" s="27"/>
      <c r="I3821" s="25" t="s">
        <v>17990</v>
      </c>
      <c r="J3821" s="27"/>
      <c r="K3821" s="10"/>
      <c r="L3821" s="10"/>
    </row>
    <row r="3822" spans="1:12" ht="86.4" x14ac:dyDescent="0.3">
      <c r="A3822" s="10">
        <v>3817</v>
      </c>
      <c r="B3822" s="25" t="s">
        <v>17991</v>
      </c>
      <c r="C3822" s="25" t="s">
        <v>17992</v>
      </c>
      <c r="D3822" s="25" t="s">
        <v>1448</v>
      </c>
      <c r="E3822" s="25" t="s">
        <v>17862</v>
      </c>
      <c r="F3822" s="27">
        <v>2022</v>
      </c>
      <c r="G3822" s="27"/>
      <c r="H3822" s="27"/>
      <c r="I3822" s="25" t="s">
        <v>17993</v>
      </c>
      <c r="J3822" s="27"/>
      <c r="K3822" s="10"/>
      <c r="L3822" s="10"/>
    </row>
    <row r="3823" spans="1:12" ht="72" x14ac:dyDescent="0.3">
      <c r="A3823" s="10">
        <v>3818</v>
      </c>
      <c r="B3823" s="25" t="s">
        <v>17994</v>
      </c>
      <c r="C3823" s="25" t="s">
        <v>17995</v>
      </c>
      <c r="D3823" s="25" t="s">
        <v>17110</v>
      </c>
      <c r="E3823" s="25" t="s">
        <v>17996</v>
      </c>
      <c r="F3823" s="27">
        <v>2022</v>
      </c>
      <c r="G3823" s="27">
        <v>20909519</v>
      </c>
      <c r="H3823" s="27"/>
      <c r="I3823" s="25" t="s">
        <v>17997</v>
      </c>
      <c r="J3823" s="27"/>
      <c r="K3823" s="10"/>
      <c r="L3823" s="10"/>
    </row>
    <row r="3824" spans="1:12" ht="72" x14ac:dyDescent="0.3">
      <c r="A3824" s="10">
        <v>3819</v>
      </c>
      <c r="B3824" s="25" t="s">
        <v>17998</v>
      </c>
      <c r="C3824" s="25" t="s">
        <v>17999</v>
      </c>
      <c r="D3824" s="25" t="s">
        <v>18</v>
      </c>
      <c r="E3824" s="25" t="s">
        <v>18000</v>
      </c>
      <c r="F3824" s="27">
        <v>2022</v>
      </c>
      <c r="G3824" s="27">
        <v>16874110</v>
      </c>
      <c r="H3824" s="27"/>
      <c r="I3824" s="25" t="s">
        <v>18001</v>
      </c>
      <c r="J3824" s="27"/>
      <c r="K3824" s="10"/>
      <c r="L3824" s="10"/>
    </row>
    <row r="3825" spans="1:12" ht="72" x14ac:dyDescent="0.3">
      <c r="A3825" s="10">
        <v>3820</v>
      </c>
      <c r="B3825" s="25" t="s">
        <v>18002</v>
      </c>
      <c r="C3825" s="25" t="s">
        <v>18003</v>
      </c>
      <c r="D3825" s="25"/>
      <c r="E3825" s="25" t="s">
        <v>18004</v>
      </c>
      <c r="F3825" s="27">
        <v>2022</v>
      </c>
      <c r="G3825" s="27"/>
      <c r="H3825" s="27"/>
      <c r="I3825" s="25" t="s">
        <v>18005</v>
      </c>
      <c r="J3825" s="27"/>
      <c r="K3825" s="10"/>
      <c r="L3825" s="10"/>
    </row>
    <row r="3826" spans="1:12" ht="100.8" x14ac:dyDescent="0.3">
      <c r="A3826" s="10">
        <v>3821</v>
      </c>
      <c r="B3826" s="25" t="s">
        <v>18006</v>
      </c>
      <c r="C3826" s="25" t="s">
        <v>18007</v>
      </c>
      <c r="D3826" s="25" t="s">
        <v>14077</v>
      </c>
      <c r="E3826" s="25" t="s">
        <v>15608</v>
      </c>
      <c r="F3826" s="27">
        <v>2022</v>
      </c>
      <c r="G3826" s="27">
        <v>3519465</v>
      </c>
      <c r="H3826" s="27"/>
      <c r="I3826" s="25" t="s">
        <v>18008</v>
      </c>
      <c r="J3826" s="27"/>
      <c r="K3826" s="10"/>
      <c r="L3826" s="10"/>
    </row>
    <row r="3827" spans="1:12" ht="100.8" x14ac:dyDescent="0.3">
      <c r="A3827" s="10">
        <v>3822</v>
      </c>
      <c r="B3827" s="25" t="s">
        <v>18009</v>
      </c>
      <c r="C3827" s="25" t="s">
        <v>18010</v>
      </c>
      <c r="D3827" s="25" t="s">
        <v>1448</v>
      </c>
      <c r="E3827" s="25" t="s">
        <v>18011</v>
      </c>
      <c r="F3827" s="27">
        <v>2022</v>
      </c>
      <c r="G3827" s="27">
        <v>3610128</v>
      </c>
      <c r="H3827" s="27"/>
      <c r="I3827" s="25" t="s">
        <v>18012</v>
      </c>
      <c r="J3827" s="27"/>
      <c r="K3827" s="10"/>
      <c r="L3827" s="10"/>
    </row>
    <row r="3828" spans="1:12" ht="72" x14ac:dyDescent="0.3">
      <c r="A3828" s="10">
        <v>3823</v>
      </c>
      <c r="B3828" s="25" t="s">
        <v>18013</v>
      </c>
      <c r="C3828" s="25" t="s">
        <v>18014</v>
      </c>
      <c r="D3828" s="25" t="s">
        <v>18</v>
      </c>
      <c r="E3828" s="25" t="s">
        <v>18015</v>
      </c>
      <c r="F3828" s="27">
        <v>2022</v>
      </c>
      <c r="G3828" s="27" t="s">
        <v>18016</v>
      </c>
      <c r="H3828" s="27"/>
      <c r="I3828" s="25" t="s">
        <v>18017</v>
      </c>
      <c r="J3828" s="27"/>
      <c r="K3828" s="10"/>
      <c r="L3828" s="10"/>
    </row>
    <row r="3829" spans="1:12" ht="374.4" x14ac:dyDescent="0.3">
      <c r="A3829" s="10">
        <v>3824</v>
      </c>
      <c r="B3829" s="25" t="s">
        <v>18018</v>
      </c>
      <c r="C3829" s="25" t="s">
        <v>18019</v>
      </c>
      <c r="D3829" s="25" t="s">
        <v>1463</v>
      </c>
      <c r="E3829" s="25" t="s">
        <v>17825</v>
      </c>
      <c r="F3829" s="27">
        <v>2022</v>
      </c>
      <c r="G3829" s="27">
        <v>20461402</v>
      </c>
      <c r="H3829" s="27"/>
      <c r="I3829" s="25" t="s">
        <v>18020</v>
      </c>
      <c r="J3829" s="27"/>
      <c r="K3829" s="10"/>
      <c r="L3829" s="10"/>
    </row>
    <row r="3830" spans="1:12" ht="86.4" x14ac:dyDescent="0.3">
      <c r="A3830" s="10">
        <v>3825</v>
      </c>
      <c r="B3830" s="25" t="s">
        <v>18021</v>
      </c>
      <c r="C3830" s="25" t="s">
        <v>18022</v>
      </c>
      <c r="D3830" s="25" t="s">
        <v>264</v>
      </c>
      <c r="E3830" s="25" t="s">
        <v>17932</v>
      </c>
      <c r="F3830" s="27">
        <v>2022</v>
      </c>
      <c r="G3830" s="27"/>
      <c r="H3830" s="27"/>
      <c r="I3830" s="25" t="s">
        <v>18023</v>
      </c>
      <c r="J3830" s="27"/>
      <c r="K3830" s="10"/>
      <c r="L3830" s="10"/>
    </row>
    <row r="3831" spans="1:12" ht="72" x14ac:dyDescent="0.3">
      <c r="A3831" s="10">
        <v>3826</v>
      </c>
      <c r="B3831" s="25" t="s">
        <v>18024</v>
      </c>
      <c r="C3831" s="25" t="s">
        <v>18025</v>
      </c>
      <c r="D3831" s="25" t="s">
        <v>1683</v>
      </c>
      <c r="E3831" s="25" t="s">
        <v>6307</v>
      </c>
      <c r="F3831" s="27">
        <v>2022</v>
      </c>
      <c r="G3831" s="27">
        <v>25831321</v>
      </c>
      <c r="H3831" s="27"/>
      <c r="I3831" s="25" t="s">
        <v>18026</v>
      </c>
      <c r="J3831" s="27"/>
      <c r="K3831" s="10"/>
      <c r="L3831" s="10"/>
    </row>
    <row r="3832" spans="1:12" ht="86.4" x14ac:dyDescent="0.3">
      <c r="A3832" s="10">
        <v>3827</v>
      </c>
      <c r="B3832" s="25" t="s">
        <v>18027</v>
      </c>
      <c r="C3832" s="25" t="s">
        <v>18028</v>
      </c>
      <c r="D3832" s="25" t="s">
        <v>1634</v>
      </c>
      <c r="E3832" s="25" t="s">
        <v>18029</v>
      </c>
      <c r="F3832" s="27">
        <v>2022</v>
      </c>
      <c r="G3832" s="27"/>
      <c r="H3832" s="27"/>
      <c r="I3832" s="25" t="s">
        <v>18030</v>
      </c>
      <c r="J3832" s="27"/>
      <c r="K3832" s="10"/>
      <c r="L3832" s="10"/>
    </row>
    <row r="3833" spans="1:12" ht="86.4" x14ac:dyDescent="0.3">
      <c r="A3833" s="10">
        <v>3828</v>
      </c>
      <c r="B3833" s="25" t="s">
        <v>18031</v>
      </c>
      <c r="C3833" s="25" t="s">
        <v>18032</v>
      </c>
      <c r="D3833" s="25" t="s">
        <v>14077</v>
      </c>
      <c r="E3833" s="25" t="s">
        <v>17895</v>
      </c>
      <c r="F3833" s="27">
        <v>2022</v>
      </c>
      <c r="G3833" s="27"/>
      <c r="H3833" s="27"/>
      <c r="I3833" s="25" t="s">
        <v>18033</v>
      </c>
      <c r="J3833" s="27"/>
      <c r="K3833" s="10"/>
      <c r="L3833" s="10"/>
    </row>
    <row r="3834" spans="1:12" ht="86.4" x14ac:dyDescent="0.3">
      <c r="A3834" s="10">
        <v>3829</v>
      </c>
      <c r="B3834" s="25" t="s">
        <v>18034</v>
      </c>
      <c r="C3834" s="25" t="s">
        <v>18035</v>
      </c>
      <c r="D3834" s="25" t="s">
        <v>95</v>
      </c>
      <c r="E3834" s="25" t="s">
        <v>17620</v>
      </c>
      <c r="F3834" s="27">
        <v>2022</v>
      </c>
      <c r="G3834" s="27"/>
      <c r="H3834" s="27"/>
      <c r="I3834" s="25" t="s">
        <v>18036</v>
      </c>
      <c r="J3834" s="27"/>
      <c r="K3834" s="10"/>
      <c r="L3834" s="10"/>
    </row>
    <row r="3835" spans="1:12" ht="86.4" x14ac:dyDescent="0.3">
      <c r="A3835" s="10">
        <v>3830</v>
      </c>
      <c r="B3835" s="25" t="s">
        <v>18037</v>
      </c>
      <c r="C3835" s="25" t="s">
        <v>18038</v>
      </c>
      <c r="D3835" s="25" t="s">
        <v>14077</v>
      </c>
      <c r="E3835" s="25" t="s">
        <v>15836</v>
      </c>
      <c r="F3835" s="27">
        <v>2022</v>
      </c>
      <c r="G3835" s="27">
        <v>23056894</v>
      </c>
      <c r="H3835" s="27"/>
      <c r="I3835" s="25" t="s">
        <v>18039</v>
      </c>
      <c r="J3835" s="27"/>
      <c r="K3835" s="10"/>
      <c r="L3835" s="10"/>
    </row>
    <row r="3836" spans="1:12" ht="86.4" x14ac:dyDescent="0.3">
      <c r="A3836" s="10">
        <v>3831</v>
      </c>
      <c r="B3836" s="25" t="s">
        <v>18040</v>
      </c>
      <c r="C3836" s="25" t="s">
        <v>18041</v>
      </c>
      <c r="D3836" s="25" t="s">
        <v>10141</v>
      </c>
      <c r="E3836" s="25" t="s">
        <v>17891</v>
      </c>
      <c r="F3836" s="27">
        <v>2022</v>
      </c>
      <c r="G3836" s="27"/>
      <c r="H3836" s="27"/>
      <c r="I3836" s="25" t="s">
        <v>18042</v>
      </c>
      <c r="J3836" s="27"/>
      <c r="K3836" s="10"/>
      <c r="L3836" s="10"/>
    </row>
    <row r="3837" spans="1:12" ht="100.8" x14ac:dyDescent="0.3">
      <c r="A3837" s="10">
        <v>3832</v>
      </c>
      <c r="B3837" s="25" t="s">
        <v>18043</v>
      </c>
      <c r="C3837" s="25" t="s">
        <v>18044</v>
      </c>
      <c r="D3837" s="25" t="s">
        <v>1683</v>
      </c>
      <c r="E3837" s="25" t="s">
        <v>15608</v>
      </c>
      <c r="F3837" s="27">
        <v>2022</v>
      </c>
      <c r="G3837" s="27">
        <v>3519465</v>
      </c>
      <c r="H3837" s="27"/>
      <c r="I3837" s="25" t="s">
        <v>18045</v>
      </c>
      <c r="J3837" s="27"/>
      <c r="K3837" s="10"/>
      <c r="L3837" s="10"/>
    </row>
    <row r="3838" spans="1:12" ht="72" x14ac:dyDescent="0.3">
      <c r="A3838" s="10">
        <v>3833</v>
      </c>
      <c r="B3838" s="25" t="s">
        <v>18046</v>
      </c>
      <c r="C3838" s="25" t="s">
        <v>18047</v>
      </c>
      <c r="D3838" s="25" t="s">
        <v>1448</v>
      </c>
      <c r="E3838" s="25" t="s">
        <v>18048</v>
      </c>
      <c r="F3838" s="27">
        <v>2022</v>
      </c>
      <c r="G3838" s="27">
        <v>20404565</v>
      </c>
      <c r="H3838" s="27"/>
      <c r="I3838" s="25" t="s">
        <v>18049</v>
      </c>
      <c r="J3838" s="27"/>
      <c r="K3838" s="10"/>
      <c r="L3838" s="10"/>
    </row>
    <row r="3839" spans="1:12" ht="72" x14ac:dyDescent="0.3">
      <c r="A3839" s="10">
        <v>3834</v>
      </c>
      <c r="B3839" s="25" t="s">
        <v>18050</v>
      </c>
      <c r="C3839" s="25" t="s">
        <v>18051</v>
      </c>
      <c r="D3839" s="25"/>
      <c r="E3839" s="25" t="s">
        <v>10259</v>
      </c>
      <c r="F3839" s="27">
        <v>2022</v>
      </c>
      <c r="G3839" s="27">
        <v>22147853</v>
      </c>
      <c r="H3839" s="27"/>
      <c r="I3839" s="25" t="s">
        <v>18052</v>
      </c>
      <c r="J3839" s="27"/>
      <c r="K3839" s="10"/>
      <c r="L3839" s="10"/>
    </row>
    <row r="3840" spans="1:12" ht="72" x14ac:dyDescent="0.3">
      <c r="A3840" s="10">
        <v>3835</v>
      </c>
      <c r="B3840" s="25" t="s">
        <v>18053</v>
      </c>
      <c r="C3840" s="25" t="s">
        <v>18054</v>
      </c>
      <c r="D3840" s="25"/>
      <c r="E3840" s="25" t="s">
        <v>15608</v>
      </c>
      <c r="F3840" s="27">
        <v>2022</v>
      </c>
      <c r="G3840" s="27">
        <v>3519465</v>
      </c>
      <c r="H3840" s="27"/>
      <c r="I3840" s="25" t="s">
        <v>18055</v>
      </c>
      <c r="J3840" s="27"/>
      <c r="K3840" s="10"/>
      <c r="L3840" s="10"/>
    </row>
    <row r="3841" spans="1:12" ht="72" x14ac:dyDescent="0.3">
      <c r="A3841" s="10">
        <v>3836</v>
      </c>
      <c r="B3841" s="25" t="s">
        <v>18056</v>
      </c>
      <c r="C3841" s="25" t="s">
        <v>18057</v>
      </c>
      <c r="D3841" s="25" t="s">
        <v>1713</v>
      </c>
      <c r="E3841" s="25" t="s">
        <v>18058</v>
      </c>
      <c r="F3841" s="27">
        <v>2022</v>
      </c>
      <c r="G3841" s="27">
        <v>21583234</v>
      </c>
      <c r="H3841" s="27"/>
      <c r="I3841" s="25" t="s">
        <v>18059</v>
      </c>
      <c r="J3841" s="27"/>
      <c r="K3841" s="10"/>
      <c r="L3841" s="10"/>
    </row>
    <row r="3842" spans="1:12" ht="72" x14ac:dyDescent="0.3">
      <c r="A3842" s="10">
        <v>3837</v>
      </c>
      <c r="B3842" s="25" t="s">
        <v>18060</v>
      </c>
      <c r="C3842" s="25" t="s">
        <v>18061</v>
      </c>
      <c r="D3842" s="25" t="s">
        <v>18</v>
      </c>
      <c r="E3842" s="25" t="s">
        <v>18062</v>
      </c>
      <c r="F3842" s="27">
        <v>2022</v>
      </c>
      <c r="G3842" s="27" t="s">
        <v>18063</v>
      </c>
      <c r="H3842" s="27"/>
      <c r="I3842" s="25" t="s">
        <v>18064</v>
      </c>
      <c r="J3842" s="27"/>
      <c r="K3842" s="10"/>
      <c r="L3842" s="10"/>
    </row>
    <row r="3843" spans="1:12" ht="72" x14ac:dyDescent="0.3">
      <c r="A3843" s="10">
        <v>3838</v>
      </c>
      <c r="B3843" s="25" t="s">
        <v>18065</v>
      </c>
      <c r="C3843" s="25" t="s">
        <v>17565</v>
      </c>
      <c r="D3843" s="25" t="s">
        <v>160</v>
      </c>
      <c r="E3843" s="25" t="s">
        <v>17566</v>
      </c>
      <c r="F3843" s="27">
        <v>2022</v>
      </c>
      <c r="G3843" s="27">
        <v>17457645</v>
      </c>
      <c r="H3843" s="27"/>
      <c r="I3843" s="25" t="s">
        <v>18066</v>
      </c>
      <c r="J3843" s="27"/>
      <c r="K3843" s="10"/>
      <c r="L3843" s="10"/>
    </row>
    <row r="3844" spans="1:12" ht="72" x14ac:dyDescent="0.3">
      <c r="A3844" s="10">
        <v>3839</v>
      </c>
      <c r="B3844" s="25" t="s">
        <v>18067</v>
      </c>
      <c r="C3844" s="25" t="s">
        <v>18068</v>
      </c>
      <c r="D3844" s="25" t="s">
        <v>14267</v>
      </c>
      <c r="E3844" s="25" t="s">
        <v>18069</v>
      </c>
      <c r="F3844" s="27">
        <v>2022</v>
      </c>
      <c r="G3844" s="27">
        <v>19466609</v>
      </c>
      <c r="H3844" s="27"/>
      <c r="I3844" s="25" t="s">
        <v>18070</v>
      </c>
      <c r="J3844" s="27"/>
      <c r="K3844" s="10"/>
      <c r="L3844" s="10"/>
    </row>
    <row r="3845" spans="1:12" ht="86.4" x14ac:dyDescent="0.3">
      <c r="A3845" s="10">
        <v>3840</v>
      </c>
      <c r="B3845" s="25" t="s">
        <v>18071</v>
      </c>
      <c r="C3845" s="25" t="s">
        <v>18072</v>
      </c>
      <c r="D3845" s="25" t="s">
        <v>14003</v>
      </c>
      <c r="E3845" s="25" t="s">
        <v>18073</v>
      </c>
      <c r="F3845" s="27">
        <v>2022</v>
      </c>
      <c r="G3845" s="27"/>
      <c r="H3845" s="27"/>
      <c r="I3845" s="25" t="s">
        <v>18074</v>
      </c>
      <c r="J3845" s="27"/>
      <c r="K3845" s="10"/>
      <c r="L3845" s="10"/>
    </row>
    <row r="3846" spans="1:12" ht="72" x14ac:dyDescent="0.3">
      <c r="A3846" s="10">
        <v>3841</v>
      </c>
      <c r="B3846" s="25" t="s">
        <v>18075</v>
      </c>
      <c r="C3846" s="25" t="s">
        <v>18076</v>
      </c>
      <c r="D3846" s="25" t="s">
        <v>18077</v>
      </c>
      <c r="E3846" s="25" t="s">
        <v>18078</v>
      </c>
      <c r="F3846" s="27">
        <v>2022</v>
      </c>
      <c r="G3846" s="27">
        <v>16877357</v>
      </c>
      <c r="H3846" s="27"/>
      <c r="I3846" s="25" t="s">
        <v>18079</v>
      </c>
      <c r="J3846" s="27"/>
      <c r="K3846" s="10"/>
      <c r="L3846" s="10"/>
    </row>
    <row r="3847" spans="1:12" ht="86.4" x14ac:dyDescent="0.3">
      <c r="A3847" s="10">
        <v>3842</v>
      </c>
      <c r="B3847" s="25" t="s">
        <v>18080</v>
      </c>
      <c r="C3847" s="25" t="s">
        <v>18081</v>
      </c>
      <c r="D3847" s="25" t="s">
        <v>1448</v>
      </c>
      <c r="E3847" s="25" t="s">
        <v>17862</v>
      </c>
      <c r="F3847" s="27">
        <v>2022</v>
      </c>
      <c r="G3847" s="27"/>
      <c r="H3847" s="27"/>
      <c r="I3847" s="25" t="s">
        <v>18082</v>
      </c>
      <c r="J3847" s="27"/>
      <c r="K3847" s="10"/>
      <c r="L3847" s="10"/>
    </row>
    <row r="3848" spans="1:12" ht="72" x14ac:dyDescent="0.3">
      <c r="A3848" s="10">
        <v>3843</v>
      </c>
      <c r="B3848" s="25" t="s">
        <v>18083</v>
      </c>
      <c r="C3848" s="25" t="s">
        <v>18084</v>
      </c>
      <c r="D3848" s="25" t="s">
        <v>14077</v>
      </c>
      <c r="E3848" s="25" t="s">
        <v>18085</v>
      </c>
      <c r="F3848" s="27">
        <v>2022</v>
      </c>
      <c r="G3848" s="27">
        <v>27820</v>
      </c>
      <c r="H3848" s="27"/>
      <c r="I3848" s="25" t="s">
        <v>18086</v>
      </c>
      <c r="J3848" s="27"/>
      <c r="K3848" s="10"/>
      <c r="L3848" s="10"/>
    </row>
    <row r="3849" spans="1:12" ht="86.4" x14ac:dyDescent="0.3">
      <c r="A3849" s="10">
        <v>3844</v>
      </c>
      <c r="B3849" s="25" t="s">
        <v>18087</v>
      </c>
      <c r="C3849" s="25" t="s">
        <v>18088</v>
      </c>
      <c r="D3849" s="25" t="s">
        <v>18</v>
      </c>
      <c r="E3849" s="25" t="s">
        <v>18089</v>
      </c>
      <c r="F3849" s="27">
        <v>2022</v>
      </c>
      <c r="G3849" s="27">
        <v>21991073</v>
      </c>
      <c r="H3849" s="27"/>
      <c r="I3849" s="25" t="s">
        <v>18090</v>
      </c>
      <c r="J3849" s="27"/>
      <c r="K3849" s="10"/>
      <c r="L3849" s="10"/>
    </row>
    <row r="3850" spans="1:12" ht="72" x14ac:dyDescent="0.3">
      <c r="A3850" s="10">
        <v>3845</v>
      </c>
      <c r="B3850" s="25" t="s">
        <v>18091</v>
      </c>
      <c r="C3850" s="25" t="s">
        <v>18092</v>
      </c>
      <c r="D3850" s="25" t="s">
        <v>296</v>
      </c>
      <c r="E3850" s="25" t="s">
        <v>18093</v>
      </c>
      <c r="F3850" s="27">
        <v>2022</v>
      </c>
      <c r="G3850" s="27">
        <v>19378726</v>
      </c>
      <c r="H3850" s="27"/>
      <c r="I3850" s="25" t="s">
        <v>18094</v>
      </c>
      <c r="J3850" s="27"/>
      <c r="K3850" s="10"/>
      <c r="L3850" s="10"/>
    </row>
    <row r="3851" spans="1:12" ht="57.6" x14ac:dyDescent="0.3">
      <c r="A3851" s="10">
        <v>3846</v>
      </c>
      <c r="B3851" s="25" t="s">
        <v>18095</v>
      </c>
      <c r="C3851" s="25" t="s">
        <v>18096</v>
      </c>
      <c r="D3851" s="25" t="s">
        <v>160</v>
      </c>
      <c r="E3851" s="25" t="s">
        <v>18097</v>
      </c>
      <c r="F3851" s="27">
        <v>2022</v>
      </c>
      <c r="G3851" s="27">
        <v>15307638</v>
      </c>
      <c r="H3851" s="27"/>
      <c r="I3851" s="25" t="s">
        <v>18098</v>
      </c>
      <c r="J3851" s="27"/>
      <c r="K3851" s="10"/>
      <c r="L3851" s="10"/>
    </row>
    <row r="3852" spans="1:12" ht="115.2" x14ac:dyDescent="0.3">
      <c r="A3852" s="10">
        <v>3847</v>
      </c>
      <c r="B3852" s="25" t="s">
        <v>18099</v>
      </c>
      <c r="C3852" s="25" t="s">
        <v>18100</v>
      </c>
      <c r="D3852" s="25" t="s">
        <v>1448</v>
      </c>
      <c r="E3852" s="25" t="s">
        <v>18101</v>
      </c>
      <c r="F3852" s="27">
        <v>2022</v>
      </c>
      <c r="G3852" s="27">
        <v>3058719</v>
      </c>
      <c r="H3852" s="27"/>
      <c r="I3852" s="25" t="s">
        <v>18102</v>
      </c>
      <c r="J3852" s="27"/>
      <c r="K3852" s="10"/>
      <c r="L3852" s="10"/>
    </row>
    <row r="3853" spans="1:12" ht="86.4" x14ac:dyDescent="0.3">
      <c r="A3853" s="10">
        <v>3848</v>
      </c>
      <c r="B3853" s="25" t="s">
        <v>18103</v>
      </c>
      <c r="C3853" s="25" t="s">
        <v>18104</v>
      </c>
      <c r="D3853" s="25" t="s">
        <v>17110</v>
      </c>
      <c r="E3853" s="25" t="s">
        <v>8208</v>
      </c>
      <c r="F3853" s="27">
        <v>2022</v>
      </c>
      <c r="G3853" s="27">
        <v>9747893</v>
      </c>
      <c r="H3853" s="27"/>
      <c r="I3853" s="25" t="s">
        <v>18105</v>
      </c>
      <c r="J3853" s="27"/>
      <c r="K3853" s="10"/>
      <c r="L3853" s="10"/>
    </row>
    <row r="3854" spans="1:12" ht="86.4" x14ac:dyDescent="0.3">
      <c r="A3854" s="10">
        <v>3849</v>
      </c>
      <c r="B3854" s="25" t="s">
        <v>18106</v>
      </c>
      <c r="C3854" s="25" t="s">
        <v>18107</v>
      </c>
      <c r="D3854" s="25" t="s">
        <v>18</v>
      </c>
      <c r="E3854" s="25" t="s">
        <v>18108</v>
      </c>
      <c r="F3854" s="27">
        <v>2022</v>
      </c>
      <c r="G3854" s="27">
        <v>25228595</v>
      </c>
      <c r="H3854" s="27"/>
      <c r="I3854" s="25" t="s">
        <v>18109</v>
      </c>
      <c r="J3854" s="27"/>
      <c r="K3854" s="10"/>
      <c r="L3854" s="10"/>
    </row>
    <row r="3855" spans="1:12" ht="72" x14ac:dyDescent="0.3">
      <c r="A3855" s="10">
        <v>3850</v>
      </c>
      <c r="B3855" s="25" t="s">
        <v>12690</v>
      </c>
      <c r="C3855" s="25" t="s">
        <v>18110</v>
      </c>
      <c r="D3855" s="25" t="s">
        <v>296</v>
      </c>
      <c r="E3855" s="25" t="s">
        <v>18111</v>
      </c>
      <c r="F3855" s="27">
        <v>2022</v>
      </c>
      <c r="G3855" s="27" t="s">
        <v>18112</v>
      </c>
      <c r="H3855" s="27"/>
      <c r="I3855" s="25" t="s">
        <v>18113</v>
      </c>
      <c r="J3855" s="27"/>
      <c r="K3855" s="10"/>
      <c r="L3855" s="10"/>
    </row>
    <row r="3856" spans="1:12" ht="72" x14ac:dyDescent="0.3">
      <c r="A3856" s="10">
        <v>3851</v>
      </c>
      <c r="B3856" s="25" t="s">
        <v>18114</v>
      </c>
      <c r="C3856" s="25" t="s">
        <v>14302</v>
      </c>
      <c r="D3856" s="25" t="s">
        <v>17470</v>
      </c>
      <c r="E3856" s="25" t="s">
        <v>17180</v>
      </c>
      <c r="F3856" s="27">
        <v>2022</v>
      </c>
      <c r="G3856" s="27">
        <v>46361</v>
      </c>
      <c r="H3856" s="27"/>
      <c r="I3856" s="25" t="s">
        <v>18115</v>
      </c>
      <c r="J3856" s="27"/>
      <c r="K3856" s="10"/>
      <c r="L3856" s="10"/>
    </row>
    <row r="3857" spans="1:12" ht="72" x14ac:dyDescent="0.3">
      <c r="A3857" s="10">
        <v>3852</v>
      </c>
      <c r="B3857" s="25" t="s">
        <v>18116</v>
      </c>
      <c r="C3857" s="25" t="s">
        <v>18117</v>
      </c>
      <c r="D3857" s="25"/>
      <c r="E3857" s="25" t="s">
        <v>18118</v>
      </c>
      <c r="F3857" s="27">
        <v>2022</v>
      </c>
      <c r="G3857" s="27">
        <v>23268263</v>
      </c>
      <c r="H3857" s="27"/>
      <c r="I3857" s="25" t="s">
        <v>18119</v>
      </c>
      <c r="J3857" s="27"/>
      <c r="K3857" s="10"/>
      <c r="L3857" s="10"/>
    </row>
    <row r="3858" spans="1:12" ht="72" x14ac:dyDescent="0.3">
      <c r="A3858" s="10">
        <v>3853</v>
      </c>
      <c r="B3858" s="25" t="s">
        <v>11415</v>
      </c>
      <c r="C3858" s="25" t="s">
        <v>18120</v>
      </c>
      <c r="D3858" s="25" t="s">
        <v>14077</v>
      </c>
      <c r="E3858" s="25" t="s">
        <v>11362</v>
      </c>
      <c r="F3858" s="27">
        <v>2022</v>
      </c>
      <c r="G3858" s="27" t="s">
        <v>16529</v>
      </c>
      <c r="H3858" s="27"/>
      <c r="I3858" s="25" t="s">
        <v>18121</v>
      </c>
      <c r="J3858" s="27"/>
      <c r="K3858" s="10"/>
      <c r="L3858" s="10"/>
    </row>
    <row r="3859" spans="1:12" ht="72" x14ac:dyDescent="0.3">
      <c r="A3859" s="10">
        <v>3854</v>
      </c>
      <c r="B3859" s="25" t="s">
        <v>18122</v>
      </c>
      <c r="C3859" s="25" t="s">
        <v>18123</v>
      </c>
      <c r="D3859" s="25" t="s">
        <v>1683</v>
      </c>
      <c r="E3859" s="25" t="s">
        <v>18124</v>
      </c>
      <c r="F3859" s="27">
        <v>2022</v>
      </c>
      <c r="G3859" s="27">
        <v>397911</v>
      </c>
      <c r="H3859" s="27"/>
      <c r="I3859" s="25" t="s">
        <v>18125</v>
      </c>
      <c r="J3859" s="27"/>
      <c r="K3859" s="10"/>
      <c r="L3859" s="10"/>
    </row>
    <row r="3860" spans="1:12" ht="72" x14ac:dyDescent="0.3">
      <c r="A3860" s="10">
        <v>3855</v>
      </c>
      <c r="B3860" s="25" t="s">
        <v>18126</v>
      </c>
      <c r="C3860" s="25" t="s">
        <v>18127</v>
      </c>
      <c r="D3860" s="25" t="s">
        <v>14003</v>
      </c>
      <c r="E3860" s="25" t="s">
        <v>18128</v>
      </c>
      <c r="F3860" s="27">
        <v>2022</v>
      </c>
      <c r="G3860" s="27">
        <v>10215506</v>
      </c>
      <c r="H3860" s="27"/>
      <c r="I3860" s="25" t="s">
        <v>18129</v>
      </c>
      <c r="J3860" s="27"/>
      <c r="K3860" s="10"/>
      <c r="L3860" s="10"/>
    </row>
    <row r="3861" spans="1:12" ht="57.6" x14ac:dyDescent="0.3">
      <c r="A3861" s="10">
        <v>3856</v>
      </c>
      <c r="B3861" s="25" t="s">
        <v>18130</v>
      </c>
      <c r="C3861" s="25" t="s">
        <v>18131</v>
      </c>
      <c r="D3861" s="25" t="s">
        <v>10826</v>
      </c>
      <c r="E3861" s="25" t="s">
        <v>11007</v>
      </c>
      <c r="F3861" s="27">
        <v>2022</v>
      </c>
      <c r="G3861" s="27">
        <v>20088302</v>
      </c>
      <c r="H3861" s="27"/>
      <c r="I3861" s="25" t="s">
        <v>18132</v>
      </c>
      <c r="J3861" s="27"/>
      <c r="K3861" s="10"/>
      <c r="L3861" s="10"/>
    </row>
    <row r="3862" spans="1:12" ht="86.4" x14ac:dyDescent="0.3">
      <c r="A3862" s="10">
        <v>3857</v>
      </c>
      <c r="B3862" s="25" t="s">
        <v>18133</v>
      </c>
      <c r="C3862" s="25" t="s">
        <v>18134</v>
      </c>
      <c r="D3862" s="25" t="s">
        <v>10141</v>
      </c>
      <c r="E3862" s="25" t="s">
        <v>18135</v>
      </c>
      <c r="F3862" s="27">
        <v>2022</v>
      </c>
      <c r="G3862" s="27"/>
      <c r="H3862" s="27"/>
      <c r="I3862" s="25" t="s">
        <v>18136</v>
      </c>
      <c r="J3862" s="27"/>
      <c r="K3862" s="10"/>
      <c r="L3862" s="10"/>
    </row>
    <row r="3863" spans="1:12" ht="72" x14ac:dyDescent="0.3">
      <c r="A3863" s="10">
        <v>3858</v>
      </c>
      <c r="B3863" s="25" t="s">
        <v>18137</v>
      </c>
      <c r="C3863" s="25" t="s">
        <v>18138</v>
      </c>
      <c r="D3863" s="25" t="s">
        <v>13998</v>
      </c>
      <c r="E3863" s="25" t="s">
        <v>18139</v>
      </c>
      <c r="F3863" s="27">
        <v>2022</v>
      </c>
      <c r="G3863" s="27">
        <v>17129532</v>
      </c>
      <c r="H3863" s="27"/>
      <c r="I3863" s="25" t="s">
        <v>18140</v>
      </c>
      <c r="J3863" s="27"/>
      <c r="K3863" s="10"/>
      <c r="L3863" s="10"/>
    </row>
    <row r="3864" spans="1:12" ht="72" x14ac:dyDescent="0.3">
      <c r="A3864" s="10">
        <v>3859</v>
      </c>
      <c r="B3864" s="25" t="s">
        <v>18141</v>
      </c>
      <c r="C3864" s="25" t="s">
        <v>18142</v>
      </c>
      <c r="D3864" s="25" t="s">
        <v>14077</v>
      </c>
      <c r="E3864" s="25" t="s">
        <v>10259</v>
      </c>
      <c r="F3864" s="27">
        <v>2022</v>
      </c>
      <c r="G3864" s="27">
        <v>22147853</v>
      </c>
      <c r="H3864" s="27"/>
      <c r="I3864" s="25" t="s">
        <v>18143</v>
      </c>
      <c r="J3864" s="27"/>
      <c r="K3864" s="10"/>
      <c r="L3864" s="10"/>
    </row>
    <row r="3865" spans="1:12" ht="86.4" x14ac:dyDescent="0.3">
      <c r="A3865" s="10">
        <v>3860</v>
      </c>
      <c r="B3865" s="25" t="s">
        <v>12933</v>
      </c>
      <c r="C3865" s="25" t="s">
        <v>18144</v>
      </c>
      <c r="D3865" s="25" t="s">
        <v>14027</v>
      </c>
      <c r="E3865" s="25" t="s">
        <v>12933</v>
      </c>
      <c r="F3865" s="27">
        <v>2022</v>
      </c>
      <c r="G3865" s="27"/>
      <c r="H3865" s="27"/>
      <c r="I3865" s="25" t="s">
        <v>18145</v>
      </c>
      <c r="J3865" s="27"/>
      <c r="K3865" s="10"/>
      <c r="L3865" s="10"/>
    </row>
    <row r="3866" spans="1:12" ht="72" x14ac:dyDescent="0.3">
      <c r="A3866" s="10">
        <v>3861</v>
      </c>
      <c r="B3866" s="25" t="s">
        <v>18146</v>
      </c>
      <c r="C3866" s="25" t="s">
        <v>18147</v>
      </c>
      <c r="D3866" s="25" t="s">
        <v>1713</v>
      </c>
      <c r="E3866" s="25" t="s">
        <v>16428</v>
      </c>
      <c r="F3866" s="27">
        <v>2022</v>
      </c>
      <c r="G3866" s="27">
        <v>9253467</v>
      </c>
      <c r="H3866" s="27"/>
      <c r="I3866" s="25" t="s">
        <v>18148</v>
      </c>
      <c r="J3866" s="27"/>
      <c r="K3866" s="10"/>
      <c r="L3866" s="10"/>
    </row>
    <row r="3867" spans="1:12" ht="72" x14ac:dyDescent="0.3">
      <c r="A3867" s="10">
        <v>3862</v>
      </c>
      <c r="B3867" s="25" t="s">
        <v>18149</v>
      </c>
      <c r="C3867" s="25" t="s">
        <v>18150</v>
      </c>
      <c r="D3867" s="25" t="s">
        <v>1393</v>
      </c>
      <c r="E3867" s="25" t="s">
        <v>5980</v>
      </c>
      <c r="F3867" s="27">
        <v>2022</v>
      </c>
      <c r="G3867" s="27">
        <v>18162711</v>
      </c>
      <c r="H3867" s="27"/>
      <c r="I3867" s="25" t="s">
        <v>18151</v>
      </c>
      <c r="J3867" s="27"/>
      <c r="K3867" s="10"/>
      <c r="L3867" s="10"/>
    </row>
    <row r="3868" spans="1:12" ht="86.4" x14ac:dyDescent="0.3">
      <c r="A3868" s="10">
        <v>3863</v>
      </c>
      <c r="B3868" s="25" t="s">
        <v>18152</v>
      </c>
      <c r="C3868" s="25" t="s">
        <v>18153</v>
      </c>
      <c r="D3868" s="25" t="s">
        <v>18</v>
      </c>
      <c r="E3868" s="25" t="s">
        <v>18089</v>
      </c>
      <c r="F3868" s="27">
        <v>2022</v>
      </c>
      <c r="G3868" s="27">
        <v>21991073</v>
      </c>
      <c r="H3868" s="27"/>
      <c r="I3868" s="25" t="s">
        <v>18154</v>
      </c>
      <c r="J3868" s="27"/>
      <c r="K3868" s="10"/>
      <c r="L3868" s="10"/>
    </row>
    <row r="3869" spans="1:12" ht="86.4" x14ac:dyDescent="0.3">
      <c r="A3869" s="10">
        <v>3864</v>
      </c>
      <c r="B3869" s="25" t="s">
        <v>18155</v>
      </c>
      <c r="C3869" s="25" t="s">
        <v>18156</v>
      </c>
      <c r="D3869" s="25" t="s">
        <v>18</v>
      </c>
      <c r="E3869" s="25" t="s">
        <v>15770</v>
      </c>
      <c r="F3869" s="27">
        <v>2022</v>
      </c>
      <c r="G3869" s="27">
        <v>21903018</v>
      </c>
      <c r="H3869" s="27"/>
      <c r="I3869" s="25" t="s">
        <v>18157</v>
      </c>
      <c r="J3869" s="27"/>
      <c r="K3869" s="10"/>
      <c r="L3869" s="10"/>
    </row>
    <row r="3870" spans="1:12" ht="72" x14ac:dyDescent="0.3">
      <c r="A3870" s="10">
        <v>3865</v>
      </c>
      <c r="B3870" s="25" t="s">
        <v>18158</v>
      </c>
      <c r="C3870" s="25" t="s">
        <v>18159</v>
      </c>
      <c r="D3870" s="25" t="s">
        <v>95</v>
      </c>
      <c r="E3870" s="25" t="s">
        <v>6753</v>
      </c>
      <c r="F3870" s="27">
        <v>2022</v>
      </c>
      <c r="G3870" s="27">
        <v>19816472</v>
      </c>
      <c r="H3870" s="27"/>
      <c r="I3870" s="25" t="s">
        <v>18160</v>
      </c>
      <c r="J3870" s="27"/>
      <c r="K3870" s="10"/>
      <c r="L3870" s="10"/>
    </row>
    <row r="3871" spans="1:12" ht="72" x14ac:dyDescent="0.3">
      <c r="A3871" s="10">
        <v>3866</v>
      </c>
      <c r="B3871" s="25" t="s">
        <v>18161</v>
      </c>
      <c r="C3871" s="25" t="s">
        <v>16516</v>
      </c>
      <c r="D3871" s="25"/>
      <c r="E3871" s="25" t="s">
        <v>10259</v>
      </c>
      <c r="F3871" s="27">
        <v>2022</v>
      </c>
      <c r="G3871" s="27">
        <v>22147853</v>
      </c>
      <c r="H3871" s="27"/>
      <c r="I3871" s="25" t="s">
        <v>18162</v>
      </c>
      <c r="J3871" s="27"/>
      <c r="K3871" s="10"/>
      <c r="L3871" s="10"/>
    </row>
    <row r="3872" spans="1:12" ht="86.4" x14ac:dyDescent="0.3">
      <c r="A3872" s="10">
        <v>3867</v>
      </c>
      <c r="B3872" s="25" t="s">
        <v>18163</v>
      </c>
      <c r="C3872" s="25" t="s">
        <v>18164</v>
      </c>
      <c r="D3872" s="25" t="s">
        <v>1393</v>
      </c>
      <c r="E3872" s="25" t="s">
        <v>18165</v>
      </c>
      <c r="F3872" s="27">
        <v>2022</v>
      </c>
      <c r="G3872" s="27">
        <v>14349922</v>
      </c>
      <c r="H3872" s="27"/>
      <c r="I3872" s="25" t="s">
        <v>18166</v>
      </c>
      <c r="J3872" s="27"/>
      <c r="K3872" s="10"/>
      <c r="L3872" s="10"/>
    </row>
    <row r="3873" spans="1:12" ht="72" x14ac:dyDescent="0.3">
      <c r="A3873" s="10">
        <v>3868</v>
      </c>
      <c r="B3873" s="25" t="s">
        <v>18167</v>
      </c>
      <c r="C3873" s="25" t="s">
        <v>18168</v>
      </c>
      <c r="D3873" s="25" t="s">
        <v>14077</v>
      </c>
      <c r="E3873" s="25" t="s">
        <v>7886</v>
      </c>
      <c r="F3873" s="27">
        <v>2022</v>
      </c>
      <c r="G3873" s="27">
        <v>9254005</v>
      </c>
      <c r="H3873" s="27"/>
      <c r="I3873" s="25" t="s">
        <v>18169</v>
      </c>
      <c r="J3873" s="27"/>
      <c r="K3873" s="10"/>
      <c r="L3873" s="10"/>
    </row>
    <row r="3874" spans="1:12" ht="72" x14ac:dyDescent="0.3">
      <c r="A3874" s="10">
        <v>3869</v>
      </c>
      <c r="B3874" s="25" t="s">
        <v>18170</v>
      </c>
      <c r="C3874" s="25" t="s">
        <v>18171</v>
      </c>
      <c r="D3874" s="25" t="s">
        <v>14077</v>
      </c>
      <c r="E3874" s="25" t="s">
        <v>18172</v>
      </c>
      <c r="F3874" s="27">
        <v>2022</v>
      </c>
      <c r="G3874" s="27">
        <v>9205063</v>
      </c>
      <c r="H3874" s="27"/>
      <c r="I3874" s="25" t="s">
        <v>18173</v>
      </c>
      <c r="J3874" s="27"/>
      <c r="K3874" s="10"/>
      <c r="L3874" s="10"/>
    </row>
    <row r="3875" spans="1:12" ht="115.2" x14ac:dyDescent="0.3">
      <c r="A3875" s="10">
        <v>3870</v>
      </c>
      <c r="B3875" s="25" t="s">
        <v>18174</v>
      </c>
      <c r="C3875" s="25" t="s">
        <v>18175</v>
      </c>
      <c r="D3875" s="25"/>
      <c r="E3875" s="25" t="s">
        <v>15608</v>
      </c>
      <c r="F3875" s="27">
        <v>2022</v>
      </c>
      <c r="G3875" s="27">
        <v>3519465</v>
      </c>
      <c r="H3875" s="27"/>
      <c r="I3875" s="25" t="s">
        <v>18176</v>
      </c>
      <c r="J3875" s="27"/>
      <c r="K3875" s="10"/>
      <c r="L3875" s="10"/>
    </row>
    <row r="3876" spans="1:12" ht="86.4" x14ac:dyDescent="0.3">
      <c r="A3876" s="10">
        <v>3871</v>
      </c>
      <c r="B3876" s="25" t="s">
        <v>18177</v>
      </c>
      <c r="C3876" s="25" t="s">
        <v>18178</v>
      </c>
      <c r="D3876" s="25" t="s">
        <v>160</v>
      </c>
      <c r="E3876" s="25" t="s">
        <v>16155</v>
      </c>
      <c r="F3876" s="27">
        <v>2022</v>
      </c>
      <c r="G3876" s="27">
        <v>3029743</v>
      </c>
      <c r="H3876" s="27"/>
      <c r="I3876" s="25" t="s">
        <v>18179</v>
      </c>
      <c r="J3876" s="27"/>
      <c r="K3876" s="10"/>
      <c r="L3876" s="10"/>
    </row>
    <row r="3877" spans="1:12" ht="72" x14ac:dyDescent="0.3">
      <c r="A3877" s="10">
        <v>3872</v>
      </c>
      <c r="B3877" s="25" t="s">
        <v>18180</v>
      </c>
      <c r="C3877" s="25" t="s">
        <v>15421</v>
      </c>
      <c r="D3877" s="25" t="s">
        <v>296</v>
      </c>
      <c r="E3877" s="25" t="s">
        <v>18181</v>
      </c>
      <c r="F3877" s="27">
        <v>2022</v>
      </c>
      <c r="G3877" s="27"/>
      <c r="H3877" s="27"/>
      <c r="I3877" s="25" t="s">
        <v>18182</v>
      </c>
      <c r="J3877" s="27"/>
      <c r="K3877" s="10"/>
      <c r="L3877" s="10"/>
    </row>
    <row r="3878" spans="1:12" ht="86.4" x14ac:dyDescent="0.3">
      <c r="A3878" s="10">
        <v>3873</v>
      </c>
      <c r="B3878" s="25" t="s">
        <v>18183</v>
      </c>
      <c r="C3878" s="25" t="s">
        <v>18184</v>
      </c>
      <c r="D3878" s="25" t="s">
        <v>18</v>
      </c>
      <c r="E3878" s="25" t="s">
        <v>15729</v>
      </c>
      <c r="F3878" s="27">
        <v>2022</v>
      </c>
      <c r="G3878" s="27" t="s">
        <v>15730</v>
      </c>
      <c r="H3878" s="27"/>
      <c r="I3878" s="25" t="s">
        <v>18185</v>
      </c>
      <c r="J3878" s="27"/>
      <c r="K3878" s="10"/>
      <c r="L3878" s="10"/>
    </row>
    <row r="3879" spans="1:12" ht="72" x14ac:dyDescent="0.3">
      <c r="A3879" s="10">
        <v>3874</v>
      </c>
      <c r="B3879" s="25" t="s">
        <v>13049</v>
      </c>
      <c r="C3879" s="25" t="s">
        <v>18186</v>
      </c>
      <c r="D3879" s="25" t="s">
        <v>14027</v>
      </c>
      <c r="E3879" s="25" t="s">
        <v>12991</v>
      </c>
      <c r="F3879" s="27">
        <v>2022</v>
      </c>
      <c r="G3879" s="27">
        <v>15226514</v>
      </c>
      <c r="H3879" s="27"/>
      <c r="I3879" s="25" t="s">
        <v>18187</v>
      </c>
      <c r="J3879" s="27"/>
      <c r="K3879" s="10"/>
      <c r="L3879" s="10"/>
    </row>
    <row r="3880" spans="1:12" ht="86.4" x14ac:dyDescent="0.3">
      <c r="A3880" s="10">
        <v>3875</v>
      </c>
      <c r="B3880" s="25" t="s">
        <v>18188</v>
      </c>
      <c r="C3880" s="25" t="s">
        <v>18189</v>
      </c>
      <c r="D3880" s="25" t="s">
        <v>10141</v>
      </c>
      <c r="E3880" s="25" t="s">
        <v>18190</v>
      </c>
      <c r="F3880" s="27">
        <v>2022</v>
      </c>
      <c r="G3880" s="27">
        <v>2668254</v>
      </c>
      <c r="H3880" s="27"/>
      <c r="I3880" s="25" t="s">
        <v>18191</v>
      </c>
      <c r="J3880" s="27"/>
      <c r="K3880" s="10"/>
      <c r="L3880" s="10"/>
    </row>
    <row r="3881" spans="1:12" ht="86.4" x14ac:dyDescent="0.3">
      <c r="A3881" s="10">
        <v>3876</v>
      </c>
      <c r="B3881" s="25" t="s">
        <v>18192</v>
      </c>
      <c r="C3881" s="25" t="s">
        <v>18193</v>
      </c>
      <c r="D3881" s="25" t="s">
        <v>18</v>
      </c>
      <c r="E3881" s="25" t="s">
        <v>18165</v>
      </c>
      <c r="F3881" s="27">
        <v>2022</v>
      </c>
      <c r="G3881" s="27">
        <v>14349922</v>
      </c>
      <c r="H3881" s="27"/>
      <c r="I3881" s="25" t="s">
        <v>18194</v>
      </c>
      <c r="J3881" s="27"/>
      <c r="K3881" s="10"/>
      <c r="L3881" s="10"/>
    </row>
    <row r="3882" spans="1:12" ht="86.4" x14ac:dyDescent="0.3">
      <c r="A3882" s="10">
        <v>3877</v>
      </c>
      <c r="B3882" s="25" t="s">
        <v>18195</v>
      </c>
      <c r="C3882" s="25" t="s">
        <v>18196</v>
      </c>
      <c r="D3882" s="25" t="s">
        <v>1626</v>
      </c>
      <c r="E3882" s="25" t="s">
        <v>18108</v>
      </c>
      <c r="F3882" s="27">
        <v>2022</v>
      </c>
      <c r="G3882" s="27">
        <v>25228595</v>
      </c>
      <c r="H3882" s="27"/>
      <c r="I3882" s="25" t="s">
        <v>18197</v>
      </c>
      <c r="J3882" s="27"/>
      <c r="K3882" s="10"/>
      <c r="L3882" s="10"/>
    </row>
    <row r="3883" spans="1:12" ht="72" x14ac:dyDescent="0.3">
      <c r="A3883" s="10">
        <v>3878</v>
      </c>
      <c r="B3883" s="25" t="s">
        <v>18198</v>
      </c>
      <c r="C3883" s="25" t="s">
        <v>18199</v>
      </c>
      <c r="D3883" s="25" t="s">
        <v>1393</v>
      </c>
      <c r="E3883" s="25" t="s">
        <v>18200</v>
      </c>
      <c r="F3883" s="27">
        <v>2022</v>
      </c>
      <c r="G3883" s="27">
        <v>2574306</v>
      </c>
      <c r="H3883" s="27"/>
      <c r="I3883" s="25" t="s">
        <v>18201</v>
      </c>
      <c r="J3883" s="27"/>
      <c r="K3883" s="10"/>
      <c r="L3883" s="10"/>
    </row>
    <row r="3884" spans="1:12" ht="72" x14ac:dyDescent="0.3">
      <c r="A3884" s="10">
        <v>3879</v>
      </c>
      <c r="B3884" s="25" t="s">
        <v>18202</v>
      </c>
      <c r="C3884" s="25" t="s">
        <v>18203</v>
      </c>
      <c r="D3884" s="25" t="s">
        <v>14125</v>
      </c>
      <c r="E3884" s="25" t="s">
        <v>18204</v>
      </c>
      <c r="F3884" s="27">
        <v>2022</v>
      </c>
      <c r="G3884" s="27">
        <v>1998595</v>
      </c>
      <c r="H3884" s="27"/>
      <c r="I3884" s="25" t="s">
        <v>18205</v>
      </c>
      <c r="J3884" s="27"/>
      <c r="K3884" s="10"/>
      <c r="L3884" s="10"/>
    </row>
    <row r="3885" spans="1:12" ht="216" x14ac:dyDescent="0.3">
      <c r="A3885" s="10">
        <v>3880</v>
      </c>
      <c r="B3885" s="25" t="s">
        <v>18206</v>
      </c>
      <c r="C3885" s="25" t="s">
        <v>18207</v>
      </c>
      <c r="D3885" s="25" t="s">
        <v>1683</v>
      </c>
      <c r="E3885" s="25" t="s">
        <v>15608</v>
      </c>
      <c r="F3885" s="27">
        <v>2022</v>
      </c>
      <c r="G3885" s="27">
        <v>3519465</v>
      </c>
      <c r="H3885" s="27"/>
      <c r="I3885" s="25" t="s">
        <v>18208</v>
      </c>
      <c r="J3885" s="27"/>
      <c r="K3885" s="10"/>
      <c r="L3885" s="10"/>
    </row>
    <row r="3886" spans="1:12" ht="86.4" x14ac:dyDescent="0.3">
      <c r="A3886" s="10">
        <v>3881</v>
      </c>
      <c r="B3886" s="25" t="s">
        <v>18209</v>
      </c>
      <c r="C3886" s="25" t="s">
        <v>18210</v>
      </c>
      <c r="D3886" s="25" t="s">
        <v>1713</v>
      </c>
      <c r="E3886" s="25" t="s">
        <v>15836</v>
      </c>
      <c r="F3886" s="27">
        <v>2022</v>
      </c>
      <c r="G3886" s="27">
        <v>23056894</v>
      </c>
      <c r="H3886" s="27"/>
      <c r="I3886" s="25" t="s">
        <v>18211</v>
      </c>
      <c r="J3886" s="27"/>
      <c r="K3886" s="10"/>
      <c r="L3886" s="10"/>
    </row>
    <row r="3887" spans="1:12" ht="72" x14ac:dyDescent="0.3">
      <c r="A3887" s="10">
        <v>3882</v>
      </c>
      <c r="B3887" s="25" t="s">
        <v>18212</v>
      </c>
      <c r="C3887" s="25" t="s">
        <v>18213</v>
      </c>
      <c r="D3887" s="25"/>
      <c r="E3887" s="25" t="s">
        <v>18214</v>
      </c>
      <c r="F3887" s="27">
        <v>2022</v>
      </c>
      <c r="G3887" s="27">
        <v>14710242</v>
      </c>
      <c r="H3887" s="27"/>
      <c r="I3887" s="25" t="s">
        <v>18215</v>
      </c>
      <c r="J3887" s="27"/>
      <c r="K3887" s="10"/>
      <c r="L3887" s="10"/>
    </row>
    <row r="3888" spans="1:12" ht="72" x14ac:dyDescent="0.3">
      <c r="A3888" s="10">
        <v>3883</v>
      </c>
      <c r="B3888" s="25" t="s">
        <v>18216</v>
      </c>
      <c r="C3888" s="25" t="s">
        <v>16814</v>
      </c>
      <c r="D3888" s="25" t="s">
        <v>296</v>
      </c>
      <c r="E3888" s="25" t="s">
        <v>18217</v>
      </c>
      <c r="F3888" s="27">
        <v>2022</v>
      </c>
      <c r="G3888" s="27"/>
      <c r="H3888" s="27"/>
      <c r="I3888" s="25" t="s">
        <v>18218</v>
      </c>
      <c r="J3888" s="27"/>
      <c r="K3888" s="10"/>
      <c r="L3888" s="10"/>
    </row>
    <row r="3889" spans="1:12" ht="86.4" x14ac:dyDescent="0.3">
      <c r="A3889" s="10">
        <v>3884</v>
      </c>
      <c r="B3889" s="25" t="s">
        <v>18219</v>
      </c>
      <c r="C3889" s="25" t="s">
        <v>17222</v>
      </c>
      <c r="D3889" s="25" t="s">
        <v>18</v>
      </c>
      <c r="E3889" s="25" t="s">
        <v>18089</v>
      </c>
      <c r="F3889" s="27">
        <v>2022</v>
      </c>
      <c r="G3889" s="27">
        <v>21991073</v>
      </c>
      <c r="H3889" s="27"/>
      <c r="I3889" s="25" t="s">
        <v>18220</v>
      </c>
      <c r="J3889" s="27"/>
      <c r="K3889" s="10"/>
      <c r="L3889" s="10"/>
    </row>
    <row r="3890" spans="1:12" ht="72" x14ac:dyDescent="0.3">
      <c r="A3890" s="10">
        <v>3885</v>
      </c>
      <c r="B3890" s="25" t="s">
        <v>18221</v>
      </c>
      <c r="C3890" s="25" t="s">
        <v>18222</v>
      </c>
      <c r="D3890" s="25" t="s">
        <v>18</v>
      </c>
      <c r="E3890" s="25" t="s">
        <v>18223</v>
      </c>
      <c r="F3890" s="27">
        <v>2022</v>
      </c>
      <c r="G3890" s="27"/>
      <c r="H3890" s="27"/>
      <c r="I3890" s="25" t="s">
        <v>18224</v>
      </c>
      <c r="J3890" s="27"/>
      <c r="K3890" s="10"/>
      <c r="L3890" s="10"/>
    </row>
    <row r="3891" spans="1:12" ht="86.4" x14ac:dyDescent="0.3">
      <c r="A3891" s="10">
        <v>3886</v>
      </c>
      <c r="B3891" s="25" t="s">
        <v>12937</v>
      </c>
      <c r="C3891" s="25" t="s">
        <v>18225</v>
      </c>
      <c r="D3891" s="25" t="s">
        <v>14027</v>
      </c>
      <c r="E3891" s="25" t="s">
        <v>12933</v>
      </c>
      <c r="F3891" s="27">
        <v>2022</v>
      </c>
      <c r="G3891" s="27"/>
      <c r="H3891" s="27"/>
      <c r="I3891" s="25" t="s">
        <v>18226</v>
      </c>
      <c r="J3891" s="27"/>
      <c r="K3891" s="10"/>
      <c r="L3891" s="10"/>
    </row>
    <row r="3892" spans="1:12" ht="230.4" x14ac:dyDescent="0.3">
      <c r="A3892" s="10">
        <v>3887</v>
      </c>
      <c r="B3892" s="25" t="s">
        <v>18227</v>
      </c>
      <c r="C3892" s="25" t="s">
        <v>18207</v>
      </c>
      <c r="D3892" s="25" t="s">
        <v>1683</v>
      </c>
      <c r="E3892" s="25" t="s">
        <v>15608</v>
      </c>
      <c r="F3892" s="27">
        <v>2022</v>
      </c>
      <c r="G3892" s="27">
        <v>3519465</v>
      </c>
      <c r="H3892" s="27"/>
      <c r="I3892" s="25" t="s">
        <v>18228</v>
      </c>
      <c r="J3892" s="27"/>
      <c r="K3892" s="10"/>
      <c r="L3892" s="10"/>
    </row>
    <row r="3893" spans="1:12" ht="100.8" x14ac:dyDescent="0.3">
      <c r="A3893" s="10">
        <v>3888</v>
      </c>
      <c r="B3893" s="25" t="s">
        <v>18229</v>
      </c>
      <c r="C3893" s="25" t="s">
        <v>18230</v>
      </c>
      <c r="D3893" s="25" t="s">
        <v>1683</v>
      </c>
      <c r="E3893" s="25" t="s">
        <v>15836</v>
      </c>
      <c r="F3893" s="27">
        <v>2022</v>
      </c>
      <c r="G3893" s="27">
        <v>23056894</v>
      </c>
      <c r="H3893" s="27"/>
      <c r="I3893" s="25" t="s">
        <v>18231</v>
      </c>
      <c r="J3893" s="27"/>
      <c r="K3893" s="10"/>
      <c r="L3893" s="10"/>
    </row>
    <row r="3894" spans="1:12" ht="86.4" x14ac:dyDescent="0.3">
      <c r="A3894" s="10">
        <v>3889</v>
      </c>
      <c r="B3894" s="25" t="s">
        <v>18232</v>
      </c>
      <c r="C3894" s="25" t="s">
        <v>18233</v>
      </c>
      <c r="D3894" s="25" t="s">
        <v>18</v>
      </c>
      <c r="E3894" s="25" t="s">
        <v>15935</v>
      </c>
      <c r="F3894" s="27">
        <v>2022</v>
      </c>
      <c r="G3894" s="27">
        <v>18761100</v>
      </c>
      <c r="H3894" s="27"/>
      <c r="I3894" s="25" t="s">
        <v>18234</v>
      </c>
      <c r="J3894" s="27"/>
      <c r="K3894" s="10"/>
      <c r="L3894" s="10"/>
    </row>
    <row r="3895" spans="1:12" ht="72" x14ac:dyDescent="0.3">
      <c r="A3895" s="10">
        <v>3890</v>
      </c>
      <c r="B3895" s="25" t="s">
        <v>18235</v>
      </c>
      <c r="C3895" s="25" t="s">
        <v>15152</v>
      </c>
      <c r="D3895" s="25" t="s">
        <v>17470</v>
      </c>
      <c r="E3895" s="25" t="s">
        <v>17180</v>
      </c>
      <c r="F3895" s="27">
        <v>2022</v>
      </c>
      <c r="G3895" s="27">
        <v>46361</v>
      </c>
      <c r="H3895" s="27"/>
      <c r="I3895" s="25" t="s">
        <v>18236</v>
      </c>
      <c r="J3895" s="27"/>
      <c r="K3895" s="10"/>
      <c r="L3895" s="10"/>
    </row>
    <row r="3896" spans="1:12" ht="86.4" x14ac:dyDescent="0.3">
      <c r="A3896" s="10">
        <v>3891</v>
      </c>
      <c r="B3896" s="25" t="s">
        <v>18237</v>
      </c>
      <c r="C3896" s="25" t="s">
        <v>18238</v>
      </c>
      <c r="D3896" s="25" t="s">
        <v>18</v>
      </c>
      <c r="E3896" s="25" t="s">
        <v>18089</v>
      </c>
      <c r="F3896" s="27">
        <v>2022</v>
      </c>
      <c r="G3896" s="27">
        <v>21991073</v>
      </c>
      <c r="H3896" s="27"/>
      <c r="I3896" s="25" t="s">
        <v>18239</v>
      </c>
      <c r="J3896" s="27"/>
      <c r="K3896" s="10"/>
      <c r="L3896" s="10"/>
    </row>
    <row r="3897" spans="1:12" ht="72" x14ac:dyDescent="0.3">
      <c r="A3897" s="10">
        <v>3892</v>
      </c>
      <c r="B3897" s="25" t="s">
        <v>18240</v>
      </c>
      <c r="C3897" s="25" t="s">
        <v>18241</v>
      </c>
      <c r="D3897" s="25" t="s">
        <v>1683</v>
      </c>
      <c r="E3897" s="25" t="s">
        <v>18242</v>
      </c>
      <c r="F3897" s="27">
        <v>2022</v>
      </c>
      <c r="G3897" s="27">
        <v>22117156</v>
      </c>
      <c r="H3897" s="27"/>
      <c r="I3897" s="25" t="s">
        <v>18243</v>
      </c>
      <c r="J3897" s="27"/>
      <c r="K3897" s="10"/>
      <c r="L3897" s="10"/>
    </row>
    <row r="3898" spans="1:12" ht="72" x14ac:dyDescent="0.3">
      <c r="A3898" s="10">
        <v>3893</v>
      </c>
      <c r="B3898" s="25" t="s">
        <v>18244</v>
      </c>
      <c r="C3898" s="25" t="s">
        <v>18245</v>
      </c>
      <c r="D3898" s="25"/>
      <c r="E3898" s="25" t="s">
        <v>18246</v>
      </c>
      <c r="F3898" s="27">
        <v>2022</v>
      </c>
      <c r="G3898" s="27">
        <v>21890420</v>
      </c>
      <c r="H3898" s="27"/>
      <c r="I3898" s="25" t="s">
        <v>18247</v>
      </c>
      <c r="J3898" s="27"/>
      <c r="K3898" s="10"/>
      <c r="L3898" s="10"/>
    </row>
    <row r="3899" spans="1:12" ht="86.4" x14ac:dyDescent="0.3">
      <c r="A3899" s="10">
        <v>3894</v>
      </c>
      <c r="B3899" s="25" t="s">
        <v>18248</v>
      </c>
      <c r="C3899" s="25" t="s">
        <v>18249</v>
      </c>
      <c r="D3899" s="25"/>
      <c r="E3899" s="25" t="s">
        <v>15770</v>
      </c>
      <c r="F3899" s="27">
        <v>2022</v>
      </c>
      <c r="G3899" s="27">
        <v>21903018</v>
      </c>
      <c r="H3899" s="27"/>
      <c r="I3899" s="25" t="s">
        <v>18250</v>
      </c>
      <c r="J3899" s="27"/>
      <c r="K3899" s="10"/>
      <c r="L3899" s="10"/>
    </row>
    <row r="3900" spans="1:12" ht="72" x14ac:dyDescent="0.3">
      <c r="A3900" s="10">
        <v>3895</v>
      </c>
      <c r="B3900" s="25" t="s">
        <v>18251</v>
      </c>
      <c r="C3900" s="25" t="s">
        <v>18252</v>
      </c>
      <c r="D3900" s="25" t="s">
        <v>18</v>
      </c>
      <c r="E3900" s="25" t="s">
        <v>18253</v>
      </c>
      <c r="F3900" s="27">
        <v>2022</v>
      </c>
      <c r="G3900" s="27"/>
      <c r="H3900" s="27"/>
      <c r="I3900" s="25" t="s">
        <v>18254</v>
      </c>
      <c r="J3900" s="27"/>
      <c r="K3900" s="10"/>
      <c r="L3900" s="10"/>
    </row>
    <row r="3901" spans="1:12" ht="86.4" x14ac:dyDescent="0.3">
      <c r="A3901" s="10">
        <v>3896</v>
      </c>
      <c r="B3901" s="25" t="s">
        <v>18255</v>
      </c>
      <c r="C3901" s="25" t="s">
        <v>16100</v>
      </c>
      <c r="D3901" s="25" t="s">
        <v>18</v>
      </c>
      <c r="E3901" s="25" t="s">
        <v>15689</v>
      </c>
      <c r="F3901" s="27">
        <v>2022</v>
      </c>
      <c r="G3901" s="27">
        <v>23673370</v>
      </c>
      <c r="H3901" s="27"/>
      <c r="I3901" s="25" t="s">
        <v>18256</v>
      </c>
      <c r="J3901" s="27"/>
      <c r="K3901" s="10"/>
      <c r="L3901" s="10"/>
    </row>
    <row r="3902" spans="1:12" ht="86.4" x14ac:dyDescent="0.3">
      <c r="A3902" s="10">
        <v>3897</v>
      </c>
      <c r="B3902" s="25" t="s">
        <v>18257</v>
      </c>
      <c r="C3902" s="25" t="s">
        <v>18258</v>
      </c>
      <c r="D3902" s="25" t="s">
        <v>18</v>
      </c>
      <c r="E3902" s="25" t="s">
        <v>15689</v>
      </c>
      <c r="F3902" s="27">
        <v>2022</v>
      </c>
      <c r="G3902" s="27">
        <v>23673370</v>
      </c>
      <c r="H3902" s="27"/>
      <c r="I3902" s="25" t="s">
        <v>18259</v>
      </c>
      <c r="J3902" s="27"/>
      <c r="K3902" s="10"/>
      <c r="L3902" s="10"/>
    </row>
    <row r="3903" spans="1:12" ht="72" x14ac:dyDescent="0.3">
      <c r="A3903" s="10">
        <v>3898</v>
      </c>
      <c r="B3903" s="25" t="s">
        <v>18260</v>
      </c>
      <c r="C3903" s="25" t="s">
        <v>18261</v>
      </c>
      <c r="D3903" s="25" t="s">
        <v>296</v>
      </c>
      <c r="E3903" s="25" t="s">
        <v>18181</v>
      </c>
      <c r="F3903" s="27">
        <v>2022</v>
      </c>
      <c r="G3903" s="27"/>
      <c r="H3903" s="27"/>
      <c r="I3903" s="25" t="s">
        <v>18262</v>
      </c>
      <c r="J3903" s="27"/>
      <c r="K3903" s="10"/>
      <c r="L3903" s="10"/>
    </row>
    <row r="3904" spans="1:12" ht="86.4" x14ac:dyDescent="0.3">
      <c r="A3904" s="10">
        <v>3899</v>
      </c>
      <c r="B3904" s="25" t="s">
        <v>18263</v>
      </c>
      <c r="C3904" s="25" t="s">
        <v>18264</v>
      </c>
      <c r="D3904" s="25" t="s">
        <v>14003</v>
      </c>
      <c r="E3904" s="25" t="s">
        <v>18265</v>
      </c>
      <c r="F3904" s="27">
        <v>2022</v>
      </c>
      <c r="G3904" s="27">
        <v>9704078</v>
      </c>
      <c r="H3904" s="27"/>
      <c r="I3904" s="25" t="s">
        <v>18266</v>
      </c>
      <c r="J3904" s="27"/>
      <c r="K3904" s="10"/>
      <c r="L3904" s="10"/>
    </row>
    <row r="3905" spans="1:12" ht="72" x14ac:dyDescent="0.3">
      <c r="A3905" s="10">
        <v>3900</v>
      </c>
      <c r="B3905" s="25" t="s">
        <v>18267</v>
      </c>
      <c r="C3905" s="25" t="s">
        <v>18268</v>
      </c>
      <c r="D3905" s="25" t="s">
        <v>1441</v>
      </c>
      <c r="E3905" s="25" t="s">
        <v>17866</v>
      </c>
      <c r="F3905" s="27">
        <v>2022</v>
      </c>
      <c r="G3905" s="27">
        <v>10106049</v>
      </c>
      <c r="H3905" s="27"/>
      <c r="I3905" s="25" t="s">
        <v>18269</v>
      </c>
      <c r="J3905" s="27"/>
      <c r="K3905" s="10"/>
      <c r="L3905" s="10"/>
    </row>
    <row r="3906" spans="1:12" ht="86.4" x14ac:dyDescent="0.3">
      <c r="A3906" s="10">
        <v>3901</v>
      </c>
      <c r="B3906" s="25" t="s">
        <v>18270</v>
      </c>
      <c r="C3906" s="25" t="s">
        <v>18271</v>
      </c>
      <c r="D3906" s="25" t="s">
        <v>1683</v>
      </c>
      <c r="E3906" s="25" t="s">
        <v>14780</v>
      </c>
      <c r="F3906" s="27">
        <v>2022</v>
      </c>
      <c r="G3906" s="27">
        <v>94536</v>
      </c>
      <c r="H3906" s="27"/>
      <c r="I3906" s="25" t="s">
        <v>18272</v>
      </c>
      <c r="J3906" s="27"/>
      <c r="K3906" s="10"/>
      <c r="L3906" s="10"/>
    </row>
    <row r="3907" spans="1:12" ht="86.4" x14ac:dyDescent="0.3">
      <c r="A3907" s="10">
        <v>3902</v>
      </c>
      <c r="B3907" s="25" t="s">
        <v>18273</v>
      </c>
      <c r="C3907" s="25" t="s">
        <v>18274</v>
      </c>
      <c r="D3907" s="25" t="s">
        <v>1463</v>
      </c>
      <c r="E3907" s="25" t="s">
        <v>9630</v>
      </c>
      <c r="F3907" s="27">
        <v>2022</v>
      </c>
      <c r="G3907" s="27">
        <v>7391102</v>
      </c>
      <c r="H3907" s="27"/>
      <c r="I3907" s="25" t="s">
        <v>18275</v>
      </c>
      <c r="J3907" s="27"/>
      <c r="K3907" s="10"/>
      <c r="L3907" s="10"/>
    </row>
    <row r="3908" spans="1:12" ht="72" x14ac:dyDescent="0.3">
      <c r="A3908" s="10">
        <v>3903</v>
      </c>
      <c r="B3908" s="25" t="s">
        <v>18276</v>
      </c>
      <c r="C3908" s="25" t="s">
        <v>18277</v>
      </c>
      <c r="D3908" s="25" t="s">
        <v>1683</v>
      </c>
      <c r="E3908" s="25" t="s">
        <v>18278</v>
      </c>
      <c r="F3908" s="27">
        <v>2022</v>
      </c>
      <c r="G3908" s="27">
        <v>26660865</v>
      </c>
      <c r="H3908" s="27"/>
      <c r="I3908" s="25" t="s">
        <v>18279</v>
      </c>
      <c r="J3908" s="27"/>
      <c r="K3908" s="10"/>
      <c r="L3908" s="10"/>
    </row>
    <row r="3909" spans="1:12" ht="72" x14ac:dyDescent="0.3">
      <c r="A3909" s="10">
        <v>3904</v>
      </c>
      <c r="B3909" s="25" t="s">
        <v>18280</v>
      </c>
      <c r="C3909" s="25" t="s">
        <v>18281</v>
      </c>
      <c r="D3909" s="25" t="s">
        <v>14178</v>
      </c>
      <c r="E3909" s="25" t="s">
        <v>16173</v>
      </c>
      <c r="F3909" s="27">
        <v>2022</v>
      </c>
      <c r="G3909" s="27">
        <v>24701556</v>
      </c>
      <c r="H3909" s="27"/>
      <c r="I3909" s="25" t="s">
        <v>18282</v>
      </c>
      <c r="J3909" s="27"/>
      <c r="K3909" s="10"/>
      <c r="L3909" s="10"/>
    </row>
    <row r="3910" spans="1:12" ht="86.4" x14ac:dyDescent="0.3">
      <c r="A3910" s="10">
        <v>3905</v>
      </c>
      <c r="B3910" s="25" t="s">
        <v>18283</v>
      </c>
      <c r="C3910" s="25" t="s">
        <v>15481</v>
      </c>
      <c r="D3910" s="25" t="s">
        <v>296</v>
      </c>
      <c r="E3910" s="25" t="s">
        <v>15689</v>
      </c>
      <c r="F3910" s="27">
        <v>2022</v>
      </c>
      <c r="G3910" s="27">
        <v>23673370</v>
      </c>
      <c r="H3910" s="27"/>
      <c r="I3910" s="25" t="s">
        <v>18284</v>
      </c>
      <c r="J3910" s="27"/>
      <c r="K3910" s="10"/>
      <c r="L3910" s="10"/>
    </row>
    <row r="3911" spans="1:12" ht="86.4" x14ac:dyDescent="0.3">
      <c r="A3911" s="10">
        <v>3906</v>
      </c>
      <c r="B3911" s="25" t="s">
        <v>18285</v>
      </c>
      <c r="C3911" s="25" t="s">
        <v>18286</v>
      </c>
      <c r="D3911" s="25" t="s">
        <v>14077</v>
      </c>
      <c r="E3911" s="25" t="s">
        <v>15836</v>
      </c>
      <c r="F3911" s="27">
        <v>2022</v>
      </c>
      <c r="G3911" s="27">
        <v>23056894</v>
      </c>
      <c r="H3911" s="27"/>
      <c r="I3911" s="25" t="s">
        <v>18287</v>
      </c>
      <c r="J3911" s="27"/>
      <c r="K3911" s="10"/>
      <c r="L3911" s="10"/>
    </row>
    <row r="3912" spans="1:12" ht="86.4" x14ac:dyDescent="0.3">
      <c r="A3912" s="10">
        <v>3907</v>
      </c>
      <c r="B3912" s="25" t="s">
        <v>18288</v>
      </c>
      <c r="C3912" s="25" t="s">
        <v>18289</v>
      </c>
      <c r="D3912" s="25" t="s">
        <v>1683</v>
      </c>
      <c r="E3912" s="25" t="s">
        <v>15836</v>
      </c>
      <c r="F3912" s="27">
        <v>2022</v>
      </c>
      <c r="G3912" s="27">
        <v>23056894</v>
      </c>
      <c r="H3912" s="27"/>
      <c r="I3912" s="25" t="s">
        <v>18290</v>
      </c>
      <c r="J3912" s="27"/>
      <c r="K3912" s="10"/>
      <c r="L3912" s="10"/>
    </row>
    <row r="3913" spans="1:12" ht="72" x14ac:dyDescent="0.3">
      <c r="A3913" s="10">
        <v>3908</v>
      </c>
      <c r="B3913" s="25" t="s">
        <v>18291</v>
      </c>
      <c r="C3913" s="25" t="s">
        <v>16344</v>
      </c>
      <c r="D3913" s="25" t="s">
        <v>296</v>
      </c>
      <c r="E3913" s="25" t="s">
        <v>18292</v>
      </c>
      <c r="F3913" s="27">
        <v>2022</v>
      </c>
      <c r="G3913" s="27"/>
      <c r="H3913" s="27"/>
      <c r="I3913" s="25" t="s">
        <v>18293</v>
      </c>
      <c r="J3913" s="27"/>
      <c r="K3913" s="10"/>
      <c r="L3913" s="10"/>
    </row>
    <row r="3914" spans="1:12" ht="72" x14ac:dyDescent="0.3">
      <c r="A3914" s="10">
        <v>3909</v>
      </c>
      <c r="B3914" s="25" t="s">
        <v>18294</v>
      </c>
      <c r="C3914" s="25" t="s">
        <v>18295</v>
      </c>
      <c r="D3914" s="25" t="s">
        <v>18</v>
      </c>
      <c r="E3914" s="25" t="s">
        <v>18296</v>
      </c>
      <c r="F3914" s="27">
        <v>2022</v>
      </c>
      <c r="G3914" s="27"/>
      <c r="H3914" s="27"/>
      <c r="I3914" s="25" t="s">
        <v>18297</v>
      </c>
      <c r="J3914" s="27"/>
      <c r="K3914" s="10"/>
      <c r="L3914" s="10"/>
    </row>
    <row r="3915" spans="1:12" ht="86.4" x14ac:dyDescent="0.3">
      <c r="A3915" s="10">
        <v>3910</v>
      </c>
      <c r="B3915" s="25" t="s">
        <v>18298</v>
      </c>
      <c r="C3915" s="25" t="s">
        <v>18299</v>
      </c>
      <c r="D3915" s="25" t="s">
        <v>160</v>
      </c>
      <c r="E3915" s="25" t="s">
        <v>16218</v>
      </c>
      <c r="F3915" s="27">
        <v>2022</v>
      </c>
      <c r="G3915" s="27">
        <v>23674512</v>
      </c>
      <c r="H3915" s="27"/>
      <c r="I3915" s="25" t="s">
        <v>18300</v>
      </c>
      <c r="J3915" s="27"/>
      <c r="K3915" s="10"/>
      <c r="L3915" s="10"/>
    </row>
    <row r="3916" spans="1:12" ht="72" x14ac:dyDescent="0.3">
      <c r="A3916" s="10">
        <v>3911</v>
      </c>
      <c r="B3916" s="25" t="s">
        <v>18301</v>
      </c>
      <c r="C3916" s="25" t="s">
        <v>18302</v>
      </c>
      <c r="D3916" s="25" t="s">
        <v>160</v>
      </c>
      <c r="E3916" s="25" t="s">
        <v>17566</v>
      </c>
      <c r="F3916" s="27">
        <v>2022</v>
      </c>
      <c r="G3916" s="27">
        <v>17457645</v>
      </c>
      <c r="H3916" s="27"/>
      <c r="I3916" s="25" t="s">
        <v>18303</v>
      </c>
      <c r="J3916" s="27"/>
      <c r="K3916" s="10"/>
      <c r="L3916" s="10"/>
    </row>
    <row r="3917" spans="1:12" ht="72" x14ac:dyDescent="0.3">
      <c r="A3917" s="10">
        <v>3912</v>
      </c>
      <c r="B3917" s="25" t="s">
        <v>18304</v>
      </c>
      <c r="C3917" s="25" t="s">
        <v>18305</v>
      </c>
      <c r="D3917" s="25" t="s">
        <v>15000</v>
      </c>
      <c r="E3917" s="25" t="s">
        <v>18306</v>
      </c>
      <c r="F3917" s="27">
        <v>2022</v>
      </c>
      <c r="G3917" s="27">
        <v>10669868</v>
      </c>
      <c r="H3917" s="27"/>
      <c r="I3917" s="25" t="s">
        <v>18307</v>
      </c>
      <c r="J3917" s="27"/>
      <c r="K3917" s="10"/>
      <c r="L3917" s="10"/>
    </row>
    <row r="3918" spans="1:12" ht="72" x14ac:dyDescent="0.3">
      <c r="A3918" s="10">
        <v>3913</v>
      </c>
      <c r="B3918" s="25" t="s">
        <v>18308</v>
      </c>
      <c r="C3918" s="25" t="s">
        <v>14437</v>
      </c>
      <c r="D3918" s="25" t="s">
        <v>18</v>
      </c>
      <c r="E3918" s="25" t="s">
        <v>18253</v>
      </c>
      <c r="F3918" s="27">
        <v>2022</v>
      </c>
      <c r="G3918" s="27"/>
      <c r="H3918" s="27"/>
      <c r="I3918" s="25" t="s">
        <v>18309</v>
      </c>
      <c r="J3918" s="27"/>
      <c r="K3918" s="10"/>
      <c r="L3918" s="10"/>
    </row>
    <row r="3919" spans="1:12" ht="72" x14ac:dyDescent="0.3">
      <c r="A3919" s="10">
        <v>3914</v>
      </c>
      <c r="B3919" s="25" t="s">
        <v>18310</v>
      </c>
      <c r="C3919" s="25" t="s">
        <v>18311</v>
      </c>
      <c r="D3919" s="25"/>
      <c r="E3919" s="25" t="s">
        <v>18312</v>
      </c>
      <c r="F3919" s="27">
        <v>2022</v>
      </c>
      <c r="G3919" s="27">
        <v>19386737</v>
      </c>
      <c r="H3919" s="27"/>
      <c r="I3919" s="25" t="s">
        <v>18313</v>
      </c>
      <c r="J3919" s="27"/>
      <c r="K3919" s="10"/>
      <c r="L3919" s="10"/>
    </row>
    <row r="3920" spans="1:12" ht="72" x14ac:dyDescent="0.3">
      <c r="A3920" s="10">
        <v>3915</v>
      </c>
      <c r="B3920" s="25" t="s">
        <v>18314</v>
      </c>
      <c r="C3920" s="25" t="s">
        <v>18315</v>
      </c>
      <c r="D3920" s="25" t="s">
        <v>1683</v>
      </c>
      <c r="E3920" s="25" t="s">
        <v>6208</v>
      </c>
      <c r="F3920" s="27">
        <v>2022</v>
      </c>
      <c r="G3920" s="27">
        <v>20462069</v>
      </c>
      <c r="H3920" s="27"/>
      <c r="I3920" s="25" t="s">
        <v>18316</v>
      </c>
      <c r="J3920" s="27"/>
      <c r="K3920" s="10"/>
      <c r="L3920" s="10"/>
    </row>
    <row r="3921" spans="1:12" ht="86.4" x14ac:dyDescent="0.3">
      <c r="A3921" s="10">
        <v>3916</v>
      </c>
      <c r="B3921" s="25" t="s">
        <v>18317</v>
      </c>
      <c r="C3921" s="25" t="s">
        <v>17952</v>
      </c>
      <c r="D3921" s="25" t="s">
        <v>18</v>
      </c>
      <c r="E3921" s="25" t="s">
        <v>15689</v>
      </c>
      <c r="F3921" s="27">
        <v>2022</v>
      </c>
      <c r="G3921" s="27">
        <v>23673370</v>
      </c>
      <c r="H3921" s="27"/>
      <c r="I3921" s="25" t="s">
        <v>18318</v>
      </c>
      <c r="J3921" s="27"/>
      <c r="K3921" s="10"/>
      <c r="L3921" s="10"/>
    </row>
    <row r="3922" spans="1:12" ht="72" x14ac:dyDescent="0.3">
      <c r="A3922" s="10">
        <v>3917</v>
      </c>
      <c r="B3922" s="25" t="s">
        <v>18319</v>
      </c>
      <c r="C3922" s="25" t="s">
        <v>18320</v>
      </c>
      <c r="D3922" s="25" t="s">
        <v>10141</v>
      </c>
      <c r="E3922" s="25" t="s">
        <v>18321</v>
      </c>
      <c r="F3922" s="27">
        <v>2022</v>
      </c>
      <c r="G3922" s="27" t="s">
        <v>18322</v>
      </c>
      <c r="H3922" s="27"/>
      <c r="I3922" s="25" t="s">
        <v>18323</v>
      </c>
      <c r="J3922" s="27"/>
      <c r="K3922" s="10"/>
      <c r="L3922" s="10"/>
    </row>
    <row r="3923" spans="1:12" ht="86.4" x14ac:dyDescent="0.3">
      <c r="A3923" s="10">
        <v>3918</v>
      </c>
      <c r="B3923" s="25" t="s">
        <v>18324</v>
      </c>
      <c r="C3923" s="25" t="s">
        <v>18325</v>
      </c>
      <c r="D3923" s="25" t="s">
        <v>1393</v>
      </c>
      <c r="E3923" s="25" t="s">
        <v>18326</v>
      </c>
      <c r="F3923" s="27">
        <v>2022</v>
      </c>
      <c r="G3923" s="27">
        <v>21941009</v>
      </c>
      <c r="H3923" s="27"/>
      <c r="I3923" s="25" t="s">
        <v>18327</v>
      </c>
      <c r="J3923" s="27"/>
      <c r="K3923" s="10"/>
      <c r="L3923" s="10"/>
    </row>
    <row r="3924" spans="1:12" ht="72" x14ac:dyDescent="0.3">
      <c r="A3924" s="10">
        <v>3919</v>
      </c>
      <c r="B3924" s="25" t="s">
        <v>18328</v>
      </c>
      <c r="C3924" s="25" t="s">
        <v>18329</v>
      </c>
      <c r="D3924" s="25" t="s">
        <v>1713</v>
      </c>
      <c r="E3924" s="25" t="s">
        <v>10259</v>
      </c>
      <c r="F3924" s="27">
        <v>2022</v>
      </c>
      <c r="G3924" s="27">
        <v>22147853</v>
      </c>
      <c r="H3924" s="27"/>
      <c r="I3924" s="25" t="s">
        <v>18330</v>
      </c>
      <c r="J3924" s="27"/>
      <c r="K3924" s="10"/>
      <c r="L3924" s="10"/>
    </row>
    <row r="3925" spans="1:12" ht="72" x14ac:dyDescent="0.3">
      <c r="A3925" s="10">
        <v>3920</v>
      </c>
      <c r="B3925" s="25" t="s">
        <v>18331</v>
      </c>
      <c r="C3925" s="25" t="s">
        <v>18332</v>
      </c>
      <c r="D3925" s="25" t="s">
        <v>1463</v>
      </c>
      <c r="E3925" s="25" t="s">
        <v>18333</v>
      </c>
      <c r="F3925" s="27">
        <v>2022</v>
      </c>
      <c r="G3925" s="27" t="s">
        <v>18334</v>
      </c>
      <c r="H3925" s="27"/>
      <c r="I3925" s="25" t="s">
        <v>18335</v>
      </c>
      <c r="J3925" s="27"/>
      <c r="K3925" s="10"/>
      <c r="L3925" s="10"/>
    </row>
    <row r="3926" spans="1:12" ht="72" x14ac:dyDescent="0.3">
      <c r="A3926" s="10">
        <v>3921</v>
      </c>
      <c r="B3926" s="25" t="s">
        <v>18336</v>
      </c>
      <c r="C3926" s="25" t="s">
        <v>18337</v>
      </c>
      <c r="D3926" s="25" t="s">
        <v>296</v>
      </c>
      <c r="E3926" s="25" t="s">
        <v>18338</v>
      </c>
      <c r="F3926" s="27">
        <v>2022</v>
      </c>
      <c r="G3926" s="27"/>
      <c r="H3926" s="27"/>
      <c r="I3926" s="25" t="s">
        <v>18339</v>
      </c>
      <c r="J3926" s="27"/>
      <c r="K3926" s="10"/>
      <c r="L3926" s="10"/>
    </row>
    <row r="3927" spans="1:12" ht="86.4" x14ac:dyDescent="0.3">
      <c r="A3927" s="10">
        <v>3922</v>
      </c>
      <c r="B3927" s="25" t="s">
        <v>18340</v>
      </c>
      <c r="C3927" s="25" t="s">
        <v>18341</v>
      </c>
      <c r="D3927" s="25" t="s">
        <v>10141</v>
      </c>
      <c r="E3927" s="25" t="s">
        <v>18135</v>
      </c>
      <c r="F3927" s="27">
        <v>2022</v>
      </c>
      <c r="G3927" s="27"/>
      <c r="H3927" s="27"/>
      <c r="I3927" s="25" t="s">
        <v>18342</v>
      </c>
      <c r="J3927" s="27"/>
      <c r="K3927" s="10"/>
      <c r="L3927" s="10"/>
    </row>
    <row r="3928" spans="1:12" ht="72" x14ac:dyDescent="0.3">
      <c r="A3928" s="10">
        <v>3923</v>
      </c>
      <c r="B3928" s="25" t="s">
        <v>18343</v>
      </c>
      <c r="C3928" s="25" t="s">
        <v>18344</v>
      </c>
      <c r="D3928" s="25" t="s">
        <v>14178</v>
      </c>
      <c r="E3928" s="25" t="s">
        <v>9133</v>
      </c>
      <c r="F3928" s="27">
        <v>2022</v>
      </c>
      <c r="G3928" s="27">
        <v>10408398</v>
      </c>
      <c r="H3928" s="27"/>
      <c r="I3928" s="25" t="s">
        <v>18345</v>
      </c>
      <c r="J3928" s="27"/>
      <c r="K3928" s="10"/>
      <c r="L3928" s="10"/>
    </row>
    <row r="3929" spans="1:12" ht="86.4" x14ac:dyDescent="0.3">
      <c r="A3929" s="10">
        <v>3924</v>
      </c>
      <c r="B3929" s="25" t="s">
        <v>18346</v>
      </c>
      <c r="C3929" s="25" t="s">
        <v>18184</v>
      </c>
      <c r="D3929" s="25" t="s">
        <v>18</v>
      </c>
      <c r="E3929" s="25" t="s">
        <v>15729</v>
      </c>
      <c r="F3929" s="27">
        <v>2022</v>
      </c>
      <c r="G3929" s="27" t="s">
        <v>15730</v>
      </c>
      <c r="H3929" s="27"/>
      <c r="I3929" s="25" t="s">
        <v>18347</v>
      </c>
      <c r="J3929" s="27"/>
      <c r="K3929" s="10"/>
      <c r="L3929" s="10"/>
    </row>
    <row r="3930" spans="1:12" ht="72" x14ac:dyDescent="0.3">
      <c r="A3930" s="10">
        <v>3925</v>
      </c>
      <c r="B3930" s="25" t="s">
        <v>18348</v>
      </c>
      <c r="C3930" s="25" t="s">
        <v>18349</v>
      </c>
      <c r="D3930" s="25" t="s">
        <v>1463</v>
      </c>
      <c r="E3930" s="25" t="s">
        <v>9630</v>
      </c>
      <c r="F3930" s="27">
        <v>2022</v>
      </c>
      <c r="G3930" s="27">
        <v>7391102</v>
      </c>
      <c r="H3930" s="27"/>
      <c r="I3930" s="25" t="s">
        <v>18350</v>
      </c>
      <c r="J3930" s="27"/>
      <c r="K3930" s="10"/>
      <c r="L3930" s="10"/>
    </row>
    <row r="3931" spans="1:12" ht="72" x14ac:dyDescent="0.3">
      <c r="A3931" s="10">
        <v>3926</v>
      </c>
      <c r="B3931" s="25" t="s">
        <v>18351</v>
      </c>
      <c r="C3931" s="25" t="s">
        <v>18352</v>
      </c>
      <c r="D3931" s="25" t="s">
        <v>296</v>
      </c>
      <c r="E3931" s="25" t="s">
        <v>18353</v>
      </c>
      <c r="F3931" s="27">
        <v>2022</v>
      </c>
      <c r="G3931" s="27">
        <v>21681724</v>
      </c>
      <c r="H3931" s="27"/>
      <c r="I3931" s="25" t="s">
        <v>18354</v>
      </c>
      <c r="J3931" s="27"/>
      <c r="K3931" s="10"/>
      <c r="L3931" s="10"/>
    </row>
    <row r="3932" spans="1:12" ht="72" x14ac:dyDescent="0.3">
      <c r="A3932" s="10">
        <v>3927</v>
      </c>
      <c r="B3932" s="25" t="s">
        <v>18355</v>
      </c>
      <c r="C3932" s="25" t="s">
        <v>18356</v>
      </c>
      <c r="D3932" s="25" t="s">
        <v>296</v>
      </c>
      <c r="E3932" s="25" t="s">
        <v>17294</v>
      </c>
      <c r="F3932" s="27">
        <v>2021</v>
      </c>
      <c r="G3932" s="27">
        <v>24059595</v>
      </c>
      <c r="H3932" s="27"/>
      <c r="I3932" s="25" t="s">
        <v>18357</v>
      </c>
      <c r="J3932" s="27"/>
      <c r="K3932" s="10"/>
      <c r="L3932" s="10"/>
    </row>
    <row r="3933" spans="1:12" ht="72" x14ac:dyDescent="0.3">
      <c r="A3933" s="10">
        <v>3928</v>
      </c>
      <c r="B3933" s="25" t="s">
        <v>18358</v>
      </c>
      <c r="C3933" s="25" t="s">
        <v>18359</v>
      </c>
      <c r="D3933" s="25" t="s">
        <v>18</v>
      </c>
      <c r="E3933" s="25" t="s">
        <v>18360</v>
      </c>
      <c r="F3933" s="27">
        <v>2021</v>
      </c>
      <c r="G3933" s="27" t="s">
        <v>18361</v>
      </c>
      <c r="H3933" s="27"/>
      <c r="I3933" s="25" t="s">
        <v>18362</v>
      </c>
      <c r="J3933" s="27"/>
      <c r="K3933" s="10"/>
      <c r="L3933" s="10"/>
    </row>
    <row r="3934" spans="1:12" ht="86.4" x14ac:dyDescent="0.3">
      <c r="A3934" s="10">
        <v>3929</v>
      </c>
      <c r="B3934" s="25" t="s">
        <v>18363</v>
      </c>
      <c r="C3934" s="25" t="s">
        <v>18364</v>
      </c>
      <c r="D3934" s="25" t="s">
        <v>18</v>
      </c>
      <c r="E3934" s="25" t="s">
        <v>18365</v>
      </c>
      <c r="F3934" s="27">
        <v>2021</v>
      </c>
      <c r="G3934" s="27"/>
      <c r="H3934" s="27"/>
      <c r="I3934" s="25" t="s">
        <v>18366</v>
      </c>
      <c r="J3934" s="27"/>
      <c r="K3934" s="10"/>
      <c r="L3934" s="10"/>
    </row>
    <row r="3935" spans="1:12" ht="72" x14ac:dyDescent="0.3">
      <c r="A3935" s="10">
        <v>3930</v>
      </c>
      <c r="B3935" s="25" t="s">
        <v>18367</v>
      </c>
      <c r="C3935" s="25" t="s">
        <v>18368</v>
      </c>
      <c r="D3935" s="25" t="s">
        <v>1683</v>
      </c>
      <c r="E3935" s="25" t="s">
        <v>13027</v>
      </c>
      <c r="F3935" s="27">
        <v>2022</v>
      </c>
      <c r="G3935" s="27">
        <v>3067319</v>
      </c>
      <c r="H3935" s="27"/>
      <c r="I3935" s="25" t="s">
        <v>18369</v>
      </c>
      <c r="J3935" s="27"/>
      <c r="K3935" s="10"/>
      <c r="L3935" s="10"/>
    </row>
    <row r="3936" spans="1:12" ht="86.4" x14ac:dyDescent="0.3">
      <c r="A3936" s="10">
        <v>3931</v>
      </c>
      <c r="B3936" s="25" t="s">
        <v>18370</v>
      </c>
      <c r="C3936" s="25" t="s">
        <v>18371</v>
      </c>
      <c r="D3936" s="25" t="s">
        <v>1683</v>
      </c>
      <c r="E3936" s="25" t="s">
        <v>9630</v>
      </c>
      <c r="F3936" s="27">
        <v>2022</v>
      </c>
      <c r="G3936" s="27">
        <v>7391102</v>
      </c>
      <c r="H3936" s="27"/>
      <c r="I3936" s="25" t="s">
        <v>18372</v>
      </c>
      <c r="J3936" s="27"/>
      <c r="K3936" s="10"/>
      <c r="L3936" s="10"/>
    </row>
    <row r="3937" spans="1:12" ht="72" x14ac:dyDescent="0.3">
      <c r="A3937" s="10">
        <v>3932</v>
      </c>
      <c r="B3937" s="25" t="s">
        <v>18373</v>
      </c>
      <c r="C3937" s="25" t="s">
        <v>18374</v>
      </c>
      <c r="D3937" s="25" t="s">
        <v>18</v>
      </c>
      <c r="E3937" s="25" t="s">
        <v>18375</v>
      </c>
      <c r="F3937" s="27">
        <v>2021</v>
      </c>
      <c r="G3937" s="27"/>
      <c r="H3937" s="27"/>
      <c r="I3937" s="25" t="s">
        <v>18376</v>
      </c>
      <c r="J3937" s="27"/>
      <c r="K3937" s="10"/>
      <c r="L3937" s="10"/>
    </row>
    <row r="3938" spans="1:12" ht="72" x14ac:dyDescent="0.3">
      <c r="A3938" s="10">
        <v>3933</v>
      </c>
      <c r="B3938" s="25" t="s">
        <v>9500</v>
      </c>
      <c r="C3938" s="25" t="s">
        <v>18377</v>
      </c>
      <c r="D3938" s="25" t="s">
        <v>13998</v>
      </c>
      <c r="E3938" s="25" t="s">
        <v>9501</v>
      </c>
      <c r="F3938" s="27">
        <v>2021</v>
      </c>
      <c r="G3938" s="27">
        <v>26668939</v>
      </c>
      <c r="H3938" s="27"/>
      <c r="I3938" s="25" t="s">
        <v>18378</v>
      </c>
      <c r="J3938" s="27"/>
      <c r="K3938" s="10"/>
      <c r="L3938" s="10"/>
    </row>
    <row r="3939" spans="1:12" ht="72" x14ac:dyDescent="0.3">
      <c r="A3939" s="10">
        <v>3934</v>
      </c>
      <c r="B3939" s="25" t="s">
        <v>18379</v>
      </c>
      <c r="C3939" s="25" t="s">
        <v>18380</v>
      </c>
      <c r="D3939" s="25" t="s">
        <v>160</v>
      </c>
      <c r="E3939" s="25" t="s">
        <v>16278</v>
      </c>
      <c r="F3939" s="27">
        <v>2022</v>
      </c>
      <c r="G3939" s="27">
        <v>1430750</v>
      </c>
      <c r="H3939" s="27"/>
      <c r="I3939" s="25" t="s">
        <v>18381</v>
      </c>
      <c r="J3939" s="27"/>
      <c r="K3939" s="10"/>
      <c r="L3939" s="10"/>
    </row>
    <row r="3940" spans="1:12" ht="72" x14ac:dyDescent="0.3">
      <c r="A3940" s="10">
        <v>3935</v>
      </c>
      <c r="B3940" s="25" t="s">
        <v>18382</v>
      </c>
      <c r="C3940" s="25" t="s">
        <v>14676</v>
      </c>
      <c r="D3940" s="25" t="s">
        <v>1713</v>
      </c>
      <c r="E3940" s="25" t="s">
        <v>15092</v>
      </c>
      <c r="F3940" s="27">
        <v>2021</v>
      </c>
      <c r="G3940" s="27">
        <v>304026</v>
      </c>
      <c r="H3940" s="27"/>
      <c r="I3940" s="25" t="s">
        <v>18383</v>
      </c>
      <c r="J3940" s="27"/>
      <c r="K3940" s="10"/>
      <c r="L3940" s="10"/>
    </row>
    <row r="3941" spans="1:12" ht="72" x14ac:dyDescent="0.3">
      <c r="A3941" s="10">
        <v>3936</v>
      </c>
      <c r="B3941" s="25" t="s">
        <v>18384</v>
      </c>
      <c r="C3941" s="25" t="s">
        <v>18385</v>
      </c>
      <c r="D3941" s="25" t="s">
        <v>1463</v>
      </c>
      <c r="E3941" s="25" t="s">
        <v>9630</v>
      </c>
      <c r="F3941" s="27">
        <v>2022</v>
      </c>
      <c r="G3941" s="27">
        <v>7391102</v>
      </c>
      <c r="H3941" s="27"/>
      <c r="I3941" s="25" t="s">
        <v>18386</v>
      </c>
      <c r="J3941" s="27"/>
      <c r="K3941" s="10"/>
      <c r="L3941" s="10"/>
    </row>
    <row r="3942" spans="1:12" ht="158.4" x14ac:dyDescent="0.3">
      <c r="A3942" s="10">
        <v>3937</v>
      </c>
      <c r="B3942" s="25" t="s">
        <v>18387</v>
      </c>
      <c r="C3942" s="25" t="s">
        <v>18388</v>
      </c>
      <c r="D3942" s="25" t="s">
        <v>14090</v>
      </c>
      <c r="E3942" s="25" t="s">
        <v>15718</v>
      </c>
      <c r="F3942" s="27">
        <v>2021</v>
      </c>
      <c r="G3942" s="27">
        <v>25202677</v>
      </c>
      <c r="H3942" s="27"/>
      <c r="I3942" s="25" t="s">
        <v>18389</v>
      </c>
      <c r="J3942" s="27"/>
      <c r="K3942" s="10"/>
      <c r="L3942" s="10"/>
    </row>
    <row r="3943" spans="1:12" ht="72" x14ac:dyDescent="0.3">
      <c r="A3943" s="10">
        <v>3938</v>
      </c>
      <c r="B3943" s="25" t="s">
        <v>18390</v>
      </c>
      <c r="C3943" s="25" t="s">
        <v>14819</v>
      </c>
      <c r="D3943" s="25" t="s">
        <v>4305</v>
      </c>
      <c r="E3943" s="25" t="s">
        <v>18391</v>
      </c>
      <c r="F3943" s="27">
        <v>2021</v>
      </c>
      <c r="G3943" s="27">
        <v>9767479</v>
      </c>
      <c r="H3943" s="27"/>
      <c r="I3943" s="25" t="s">
        <v>18392</v>
      </c>
      <c r="J3943" s="27"/>
      <c r="K3943" s="10"/>
      <c r="L3943" s="10"/>
    </row>
    <row r="3944" spans="1:12" ht="72" x14ac:dyDescent="0.3">
      <c r="A3944" s="10">
        <v>3939</v>
      </c>
      <c r="B3944" s="25" t="s">
        <v>18393</v>
      </c>
      <c r="C3944" s="25" t="s">
        <v>18394</v>
      </c>
      <c r="D3944" s="25" t="s">
        <v>14077</v>
      </c>
      <c r="E3944" s="25" t="s">
        <v>18395</v>
      </c>
      <c r="F3944" s="27">
        <v>2021</v>
      </c>
      <c r="G3944" s="27" t="s">
        <v>18396</v>
      </c>
      <c r="H3944" s="27"/>
      <c r="I3944" s="25" t="s">
        <v>18397</v>
      </c>
      <c r="J3944" s="27"/>
      <c r="K3944" s="10"/>
      <c r="L3944" s="10"/>
    </row>
    <row r="3945" spans="1:12" ht="86.4" x14ac:dyDescent="0.3">
      <c r="A3945" s="10">
        <v>3940</v>
      </c>
      <c r="B3945" s="25" t="s">
        <v>18398</v>
      </c>
      <c r="C3945" s="25" t="s">
        <v>18399</v>
      </c>
      <c r="D3945" s="25" t="s">
        <v>296</v>
      </c>
      <c r="E3945" s="25" t="s">
        <v>15172</v>
      </c>
      <c r="F3945" s="27">
        <v>2021</v>
      </c>
      <c r="G3945" s="27">
        <v>12297607</v>
      </c>
      <c r="H3945" s="27"/>
      <c r="I3945" s="25" t="s">
        <v>18400</v>
      </c>
      <c r="J3945" s="27"/>
      <c r="K3945" s="10"/>
      <c r="L3945" s="10"/>
    </row>
    <row r="3946" spans="1:12" ht="72" x14ac:dyDescent="0.3">
      <c r="A3946" s="10">
        <v>3941</v>
      </c>
      <c r="B3946" s="25" t="s">
        <v>12940</v>
      </c>
      <c r="C3946" s="25" t="s">
        <v>18401</v>
      </c>
      <c r="D3946" s="25" t="s">
        <v>14027</v>
      </c>
      <c r="E3946" s="25" t="s">
        <v>12942</v>
      </c>
      <c r="F3946" s="27">
        <v>2021</v>
      </c>
      <c r="G3946" s="27">
        <v>22131388</v>
      </c>
      <c r="H3946" s="27"/>
      <c r="I3946" s="25" t="s">
        <v>18402</v>
      </c>
      <c r="J3946" s="27"/>
      <c r="K3946" s="10"/>
      <c r="L3946" s="10"/>
    </row>
    <row r="3947" spans="1:12" ht="72" x14ac:dyDescent="0.3">
      <c r="A3947" s="10">
        <v>3942</v>
      </c>
      <c r="B3947" s="25" t="s">
        <v>18403</v>
      </c>
      <c r="C3947" s="25" t="s">
        <v>18404</v>
      </c>
      <c r="D3947" s="25" t="s">
        <v>1713</v>
      </c>
      <c r="E3947" s="25" t="s">
        <v>18405</v>
      </c>
      <c r="F3947" s="27">
        <v>2021</v>
      </c>
      <c r="G3947" s="27">
        <v>26669501</v>
      </c>
      <c r="H3947" s="27"/>
      <c r="I3947" s="25" t="s">
        <v>18406</v>
      </c>
      <c r="J3947" s="27"/>
      <c r="K3947" s="10"/>
      <c r="L3947" s="10"/>
    </row>
    <row r="3948" spans="1:12" ht="86.4" x14ac:dyDescent="0.3">
      <c r="A3948" s="10">
        <v>3943</v>
      </c>
      <c r="B3948" s="25" t="s">
        <v>18407</v>
      </c>
      <c r="C3948" s="25" t="s">
        <v>18408</v>
      </c>
      <c r="D3948" s="25" t="s">
        <v>18</v>
      </c>
      <c r="E3948" s="25" t="s">
        <v>16218</v>
      </c>
      <c r="F3948" s="27">
        <v>2022</v>
      </c>
      <c r="G3948" s="27">
        <v>23674512</v>
      </c>
      <c r="H3948" s="27"/>
      <c r="I3948" s="25" t="s">
        <v>18409</v>
      </c>
      <c r="J3948" s="27"/>
      <c r="K3948" s="10"/>
      <c r="L3948" s="10"/>
    </row>
    <row r="3949" spans="1:12" ht="72" x14ac:dyDescent="0.3">
      <c r="A3949" s="10">
        <v>3944</v>
      </c>
      <c r="B3949" s="25" t="s">
        <v>18410</v>
      </c>
      <c r="C3949" s="25" t="s">
        <v>18411</v>
      </c>
      <c r="D3949" s="25" t="s">
        <v>13998</v>
      </c>
      <c r="E3949" s="25" t="s">
        <v>16871</v>
      </c>
      <c r="F3949" s="27">
        <v>2021</v>
      </c>
      <c r="G3949" s="27">
        <v>1458892</v>
      </c>
      <c r="H3949" s="27"/>
      <c r="I3949" s="25" t="s">
        <v>18412</v>
      </c>
      <c r="J3949" s="27"/>
      <c r="K3949" s="10"/>
      <c r="L3949" s="10"/>
    </row>
    <row r="3950" spans="1:12" ht="100.8" x14ac:dyDescent="0.3">
      <c r="A3950" s="10">
        <v>3945</v>
      </c>
      <c r="B3950" s="25" t="s">
        <v>18413</v>
      </c>
      <c r="C3950" s="25" t="s">
        <v>18414</v>
      </c>
      <c r="D3950" s="25" t="s">
        <v>13998</v>
      </c>
      <c r="E3950" s="25" t="s">
        <v>18415</v>
      </c>
      <c r="F3950" s="27">
        <v>2021</v>
      </c>
      <c r="G3950" s="27">
        <v>14752859</v>
      </c>
      <c r="H3950" s="27"/>
      <c r="I3950" s="25" t="s">
        <v>18416</v>
      </c>
      <c r="J3950" s="27"/>
      <c r="K3950" s="10"/>
      <c r="L3950" s="10"/>
    </row>
    <row r="3951" spans="1:12" ht="72" x14ac:dyDescent="0.3">
      <c r="A3951" s="10">
        <v>3946</v>
      </c>
      <c r="B3951" s="25" t="s">
        <v>9505</v>
      </c>
      <c r="C3951" s="25" t="s">
        <v>18417</v>
      </c>
      <c r="D3951" s="25" t="s">
        <v>13998</v>
      </c>
      <c r="E3951" s="25" t="s">
        <v>9444</v>
      </c>
      <c r="F3951" s="27">
        <v>2021</v>
      </c>
      <c r="G3951" s="27">
        <v>27725022</v>
      </c>
      <c r="H3951" s="27"/>
      <c r="I3951" s="25" t="s">
        <v>18418</v>
      </c>
      <c r="J3951" s="27"/>
      <c r="K3951" s="10"/>
      <c r="L3951" s="10"/>
    </row>
    <row r="3952" spans="1:12" ht="86.4" x14ac:dyDescent="0.3">
      <c r="A3952" s="10">
        <v>3947</v>
      </c>
      <c r="B3952" s="25" t="s">
        <v>18419</v>
      </c>
      <c r="C3952" s="25" t="s">
        <v>18420</v>
      </c>
      <c r="D3952" s="25" t="s">
        <v>1683</v>
      </c>
      <c r="E3952" s="25" t="s">
        <v>11487</v>
      </c>
      <c r="F3952" s="27">
        <v>2021</v>
      </c>
      <c r="G3952" s="27">
        <v>11440546</v>
      </c>
      <c r="H3952" s="27"/>
      <c r="I3952" s="25" t="s">
        <v>18421</v>
      </c>
      <c r="J3952" s="27"/>
      <c r="K3952" s="10"/>
      <c r="L3952" s="10"/>
    </row>
    <row r="3953" spans="1:12" ht="72" x14ac:dyDescent="0.3">
      <c r="A3953" s="10">
        <v>3948</v>
      </c>
      <c r="B3953" s="25" t="s">
        <v>18422</v>
      </c>
      <c r="C3953" s="25" t="s">
        <v>18423</v>
      </c>
      <c r="D3953" s="25" t="s">
        <v>10141</v>
      </c>
      <c r="E3953" s="25" t="s">
        <v>18424</v>
      </c>
      <c r="F3953" s="27">
        <v>2022</v>
      </c>
      <c r="G3953" s="27">
        <v>14786419</v>
      </c>
      <c r="H3953" s="27"/>
      <c r="I3953" s="25" t="s">
        <v>18425</v>
      </c>
      <c r="J3953" s="27"/>
      <c r="K3953" s="10"/>
      <c r="L3953" s="10"/>
    </row>
    <row r="3954" spans="1:12" ht="86.4" x14ac:dyDescent="0.3">
      <c r="A3954" s="10">
        <v>3949</v>
      </c>
      <c r="B3954" s="25" t="s">
        <v>12944</v>
      </c>
      <c r="C3954" s="25" t="s">
        <v>18426</v>
      </c>
      <c r="D3954" s="25" t="s">
        <v>14027</v>
      </c>
      <c r="E3954" s="25" t="s">
        <v>12942</v>
      </c>
      <c r="F3954" s="27">
        <v>2021</v>
      </c>
      <c r="G3954" s="27">
        <v>22131388</v>
      </c>
      <c r="H3954" s="27"/>
      <c r="I3954" s="25" t="s">
        <v>18427</v>
      </c>
      <c r="J3954" s="27"/>
      <c r="K3954" s="10"/>
      <c r="L3954" s="10"/>
    </row>
    <row r="3955" spans="1:12" ht="86.4" x14ac:dyDescent="0.3">
      <c r="A3955" s="10">
        <v>3950</v>
      </c>
      <c r="B3955" s="25" t="s">
        <v>18428</v>
      </c>
      <c r="C3955" s="25" t="s">
        <v>18429</v>
      </c>
      <c r="D3955" s="25"/>
      <c r="E3955" s="25" t="s">
        <v>18430</v>
      </c>
      <c r="F3955" s="27">
        <v>2021</v>
      </c>
      <c r="G3955" s="27">
        <v>26629992</v>
      </c>
      <c r="H3955" s="27"/>
      <c r="I3955" s="25" t="s">
        <v>18431</v>
      </c>
      <c r="J3955" s="27"/>
      <c r="K3955" s="10"/>
      <c r="L3955" s="10"/>
    </row>
    <row r="3956" spans="1:12" ht="72" x14ac:dyDescent="0.3">
      <c r="A3956" s="10">
        <v>3951</v>
      </c>
      <c r="B3956" s="25" t="s">
        <v>18432</v>
      </c>
      <c r="C3956" s="25" t="s">
        <v>18433</v>
      </c>
      <c r="D3956" s="25" t="s">
        <v>14027</v>
      </c>
      <c r="E3956" s="25" t="s">
        <v>12983</v>
      </c>
      <c r="F3956" s="27">
        <v>2021</v>
      </c>
      <c r="G3956" s="27">
        <v>9726268</v>
      </c>
      <c r="H3956" s="27"/>
      <c r="I3956" s="25" t="s">
        <v>18434</v>
      </c>
      <c r="J3956" s="27"/>
      <c r="K3956" s="10"/>
      <c r="L3956" s="10"/>
    </row>
    <row r="3957" spans="1:12" ht="72" x14ac:dyDescent="0.3">
      <c r="A3957" s="10">
        <v>3952</v>
      </c>
      <c r="B3957" s="25" t="s">
        <v>18435</v>
      </c>
      <c r="C3957" s="25" t="s">
        <v>18436</v>
      </c>
      <c r="D3957" s="25" t="s">
        <v>17470</v>
      </c>
      <c r="E3957" s="25" t="s">
        <v>14287</v>
      </c>
      <c r="F3957" s="27">
        <v>2021</v>
      </c>
      <c r="G3957" s="27" t="s">
        <v>14288</v>
      </c>
      <c r="H3957" s="27"/>
      <c r="I3957" s="25" t="s">
        <v>18437</v>
      </c>
      <c r="J3957" s="27"/>
      <c r="K3957" s="10"/>
      <c r="L3957" s="10"/>
    </row>
    <row r="3958" spans="1:12" ht="72" x14ac:dyDescent="0.3">
      <c r="A3958" s="10">
        <v>3953</v>
      </c>
      <c r="B3958" s="25" t="s">
        <v>18438</v>
      </c>
      <c r="C3958" s="25" t="s">
        <v>18439</v>
      </c>
      <c r="D3958" s="25" t="s">
        <v>1713</v>
      </c>
      <c r="E3958" s="25" t="s">
        <v>11406</v>
      </c>
      <c r="F3958" s="27">
        <v>2021</v>
      </c>
      <c r="G3958" s="27">
        <v>9258388</v>
      </c>
      <c r="H3958" s="27"/>
      <c r="I3958" s="25" t="s">
        <v>18440</v>
      </c>
      <c r="J3958" s="27"/>
      <c r="K3958" s="10"/>
      <c r="L3958" s="10"/>
    </row>
    <row r="3959" spans="1:12" ht="86.4" x14ac:dyDescent="0.3">
      <c r="A3959" s="10">
        <v>3954</v>
      </c>
      <c r="B3959" s="25" t="s">
        <v>18441</v>
      </c>
      <c r="C3959" s="25" t="s">
        <v>18442</v>
      </c>
      <c r="D3959" s="25" t="s">
        <v>10826</v>
      </c>
      <c r="E3959" s="25" t="s">
        <v>18443</v>
      </c>
      <c r="F3959" s="27">
        <v>2021</v>
      </c>
      <c r="G3959" s="27">
        <v>23986247</v>
      </c>
      <c r="H3959" s="27"/>
      <c r="I3959" s="25" t="s">
        <v>18444</v>
      </c>
      <c r="J3959" s="27"/>
      <c r="K3959" s="10"/>
      <c r="L3959" s="10"/>
    </row>
    <row r="3960" spans="1:12" ht="86.4" x14ac:dyDescent="0.3">
      <c r="A3960" s="10">
        <v>3955</v>
      </c>
      <c r="B3960" s="25" t="s">
        <v>18445</v>
      </c>
      <c r="C3960" s="25" t="s">
        <v>18446</v>
      </c>
      <c r="D3960" s="25" t="s">
        <v>160</v>
      </c>
      <c r="E3960" s="25" t="s">
        <v>18447</v>
      </c>
      <c r="F3960" s="27">
        <v>2021</v>
      </c>
      <c r="G3960" s="27">
        <v>3044289</v>
      </c>
      <c r="H3960" s="27"/>
      <c r="I3960" s="25" t="s">
        <v>18448</v>
      </c>
      <c r="J3960" s="27"/>
      <c r="K3960" s="10"/>
      <c r="L3960" s="10"/>
    </row>
    <row r="3961" spans="1:12" ht="72" x14ac:dyDescent="0.3">
      <c r="A3961" s="10">
        <v>3956</v>
      </c>
      <c r="B3961" s="25" t="s">
        <v>18449</v>
      </c>
      <c r="C3961" s="25" t="s">
        <v>18450</v>
      </c>
      <c r="D3961" s="25" t="s">
        <v>14125</v>
      </c>
      <c r="E3961" s="25" t="s">
        <v>18451</v>
      </c>
      <c r="F3961" s="27">
        <v>2021</v>
      </c>
      <c r="G3961" s="27">
        <v>325910</v>
      </c>
      <c r="H3961" s="27"/>
      <c r="I3961" s="25" t="s">
        <v>18452</v>
      </c>
      <c r="J3961" s="27"/>
      <c r="K3961" s="10"/>
      <c r="L3961" s="10"/>
    </row>
    <row r="3962" spans="1:12" ht="72" x14ac:dyDescent="0.3">
      <c r="A3962" s="10">
        <v>3957</v>
      </c>
      <c r="B3962" s="25" t="s">
        <v>18453</v>
      </c>
      <c r="C3962" s="25" t="s">
        <v>18454</v>
      </c>
      <c r="D3962" s="25" t="s">
        <v>1448</v>
      </c>
      <c r="E3962" s="25" t="s">
        <v>6413</v>
      </c>
      <c r="F3962" s="27">
        <v>2021</v>
      </c>
      <c r="G3962" s="27">
        <v>244937</v>
      </c>
      <c r="H3962" s="27"/>
      <c r="I3962" s="25" t="s">
        <v>18455</v>
      </c>
      <c r="J3962" s="27"/>
      <c r="K3962" s="10"/>
      <c r="L3962" s="10"/>
    </row>
    <row r="3963" spans="1:12" ht="86.4" x14ac:dyDescent="0.3">
      <c r="A3963" s="10">
        <v>3958</v>
      </c>
      <c r="B3963" s="25" t="s">
        <v>18456</v>
      </c>
      <c r="C3963" s="25" t="s">
        <v>18153</v>
      </c>
      <c r="D3963" s="25"/>
      <c r="E3963" s="25" t="s">
        <v>15689</v>
      </c>
      <c r="F3963" s="27">
        <v>2022</v>
      </c>
      <c r="G3963" s="27">
        <v>23673370</v>
      </c>
      <c r="H3963" s="27"/>
      <c r="I3963" s="25" t="s">
        <v>18457</v>
      </c>
      <c r="J3963" s="27"/>
      <c r="K3963" s="10"/>
      <c r="L3963" s="10"/>
    </row>
    <row r="3964" spans="1:12" ht="72" x14ac:dyDescent="0.3">
      <c r="A3964" s="10">
        <v>3959</v>
      </c>
      <c r="B3964" s="25" t="s">
        <v>18458</v>
      </c>
      <c r="C3964" s="25" t="s">
        <v>18459</v>
      </c>
      <c r="D3964" s="25" t="s">
        <v>1683</v>
      </c>
      <c r="E3964" s="25" t="s">
        <v>6218</v>
      </c>
      <c r="F3964" s="27">
        <v>2021</v>
      </c>
      <c r="G3964" s="27" t="s">
        <v>6219</v>
      </c>
      <c r="H3964" s="27"/>
      <c r="I3964" s="25" t="s">
        <v>18460</v>
      </c>
      <c r="J3964" s="27"/>
      <c r="K3964" s="10"/>
      <c r="L3964" s="10"/>
    </row>
    <row r="3965" spans="1:12" ht="72" x14ac:dyDescent="0.3">
      <c r="A3965" s="10">
        <v>3960</v>
      </c>
      <c r="B3965" s="25" t="s">
        <v>9131</v>
      </c>
      <c r="C3965" s="25" t="s">
        <v>18461</v>
      </c>
      <c r="D3965" s="25" t="s">
        <v>10141</v>
      </c>
      <c r="E3965" s="25" t="s">
        <v>9133</v>
      </c>
      <c r="F3965" s="27">
        <v>2022</v>
      </c>
      <c r="G3965" s="27">
        <v>10408398</v>
      </c>
      <c r="H3965" s="27"/>
      <c r="I3965" s="25" t="s">
        <v>18462</v>
      </c>
      <c r="J3965" s="27"/>
      <c r="K3965" s="10"/>
      <c r="L3965" s="10"/>
    </row>
    <row r="3966" spans="1:12" ht="86.4" x14ac:dyDescent="0.3">
      <c r="A3966" s="10">
        <v>3961</v>
      </c>
      <c r="B3966" s="25" t="s">
        <v>18463</v>
      </c>
      <c r="C3966" s="25" t="s">
        <v>18261</v>
      </c>
      <c r="D3966" s="25" t="s">
        <v>296</v>
      </c>
      <c r="E3966" s="25" t="s">
        <v>18464</v>
      </c>
      <c r="F3966" s="27">
        <v>2021</v>
      </c>
      <c r="G3966" s="27">
        <v>9238174</v>
      </c>
      <c r="H3966" s="27"/>
      <c r="I3966" s="25" t="s">
        <v>18465</v>
      </c>
      <c r="J3966" s="27"/>
      <c r="K3966" s="10"/>
      <c r="L3966" s="10"/>
    </row>
    <row r="3967" spans="1:12" ht="72" x14ac:dyDescent="0.3">
      <c r="A3967" s="10">
        <v>3962</v>
      </c>
      <c r="B3967" s="25" t="s">
        <v>18466</v>
      </c>
      <c r="C3967" s="25" t="s">
        <v>17291</v>
      </c>
      <c r="D3967" s="25" t="s">
        <v>14125</v>
      </c>
      <c r="E3967" s="25" t="s">
        <v>14576</v>
      </c>
      <c r="F3967" s="27">
        <v>2021</v>
      </c>
      <c r="G3967" s="27">
        <v>255408</v>
      </c>
      <c r="H3967" s="27"/>
      <c r="I3967" s="25" t="s">
        <v>18467</v>
      </c>
      <c r="J3967" s="27"/>
      <c r="K3967" s="10"/>
      <c r="L3967" s="10"/>
    </row>
    <row r="3968" spans="1:12" ht="86.4" x14ac:dyDescent="0.3">
      <c r="A3968" s="10">
        <v>3963</v>
      </c>
      <c r="B3968" s="25" t="s">
        <v>18468</v>
      </c>
      <c r="C3968" s="25" t="s">
        <v>14058</v>
      </c>
      <c r="D3968" s="25" t="s">
        <v>160</v>
      </c>
      <c r="E3968" s="25" t="s">
        <v>14059</v>
      </c>
      <c r="F3968" s="27">
        <v>2021</v>
      </c>
      <c r="G3968" s="27">
        <v>9713611</v>
      </c>
      <c r="H3968" s="27"/>
      <c r="I3968" s="25" t="s">
        <v>18469</v>
      </c>
      <c r="J3968" s="27"/>
      <c r="K3968" s="10"/>
      <c r="L3968" s="10"/>
    </row>
    <row r="3969" spans="1:12" ht="86.4" x14ac:dyDescent="0.3">
      <c r="A3969" s="10">
        <v>3964</v>
      </c>
      <c r="B3969" s="25" t="s">
        <v>18470</v>
      </c>
      <c r="C3969" s="25" t="s">
        <v>18471</v>
      </c>
      <c r="D3969" s="25" t="s">
        <v>1683</v>
      </c>
      <c r="E3969" s="25" t="s">
        <v>16967</v>
      </c>
      <c r="F3969" s="27">
        <v>2022</v>
      </c>
      <c r="G3969" s="27">
        <v>3666352</v>
      </c>
      <c r="H3969" s="27"/>
      <c r="I3969" s="25" t="s">
        <v>18472</v>
      </c>
      <c r="J3969" s="27"/>
      <c r="K3969" s="10"/>
      <c r="L3969" s="10"/>
    </row>
    <row r="3970" spans="1:12" ht="72" x14ac:dyDescent="0.3">
      <c r="A3970" s="10">
        <v>3965</v>
      </c>
      <c r="B3970" s="25" t="s">
        <v>18473</v>
      </c>
      <c r="C3970" s="25" t="s">
        <v>18474</v>
      </c>
      <c r="D3970" s="25" t="s">
        <v>14027</v>
      </c>
      <c r="E3970" s="25" t="s">
        <v>13027</v>
      </c>
      <c r="F3970" s="27">
        <v>2022</v>
      </c>
      <c r="G3970" s="27">
        <v>3067319</v>
      </c>
      <c r="H3970" s="27"/>
      <c r="I3970" s="25" t="s">
        <v>18475</v>
      </c>
      <c r="J3970" s="27"/>
      <c r="K3970" s="10"/>
      <c r="L3970" s="10"/>
    </row>
    <row r="3971" spans="1:12" ht="86.4" x14ac:dyDescent="0.3">
      <c r="A3971" s="10">
        <v>3966</v>
      </c>
      <c r="B3971" s="25" t="s">
        <v>18476</v>
      </c>
      <c r="C3971" s="25" t="s">
        <v>18477</v>
      </c>
      <c r="D3971" s="25" t="s">
        <v>1713</v>
      </c>
      <c r="E3971" s="25" t="s">
        <v>18478</v>
      </c>
      <c r="F3971" s="27">
        <v>2021</v>
      </c>
      <c r="G3971" s="27">
        <v>20089295</v>
      </c>
      <c r="H3971" s="27"/>
      <c r="I3971" s="25" t="s">
        <v>18479</v>
      </c>
      <c r="J3971" s="27"/>
      <c r="K3971" s="10"/>
      <c r="L3971" s="10"/>
    </row>
    <row r="3972" spans="1:12" ht="72" x14ac:dyDescent="0.3">
      <c r="A3972" s="10">
        <v>3967</v>
      </c>
      <c r="B3972" s="25" t="s">
        <v>18480</v>
      </c>
      <c r="C3972" s="25" t="s">
        <v>18481</v>
      </c>
      <c r="D3972" s="25" t="s">
        <v>17110</v>
      </c>
      <c r="E3972" s="25" t="s">
        <v>15207</v>
      </c>
      <c r="F3972" s="27">
        <v>2021</v>
      </c>
      <c r="G3972" s="27">
        <v>25826506</v>
      </c>
      <c r="H3972" s="27"/>
      <c r="I3972" s="25" t="s">
        <v>18482</v>
      </c>
      <c r="J3972" s="27"/>
      <c r="K3972" s="10"/>
      <c r="L3972" s="10"/>
    </row>
    <row r="3973" spans="1:12" ht="72" x14ac:dyDescent="0.3">
      <c r="A3973" s="10">
        <v>3968</v>
      </c>
      <c r="B3973" s="25" t="s">
        <v>9182</v>
      </c>
      <c r="C3973" s="25" t="s">
        <v>18483</v>
      </c>
      <c r="D3973" s="25" t="s">
        <v>10141</v>
      </c>
      <c r="E3973" s="25" t="s">
        <v>9139</v>
      </c>
      <c r="F3973" s="27">
        <v>2021</v>
      </c>
      <c r="G3973" s="27" t="s">
        <v>16843</v>
      </c>
      <c r="H3973" s="27"/>
      <c r="I3973" s="25" t="s">
        <v>18484</v>
      </c>
      <c r="J3973" s="27"/>
      <c r="K3973" s="10"/>
      <c r="L3973" s="10"/>
    </row>
    <row r="3974" spans="1:12" ht="144" x14ac:dyDescent="0.3">
      <c r="A3974" s="10">
        <v>3969</v>
      </c>
      <c r="B3974" s="25" t="s">
        <v>18485</v>
      </c>
      <c r="C3974" s="25" t="s">
        <v>18486</v>
      </c>
      <c r="D3974" s="25" t="s">
        <v>14027</v>
      </c>
      <c r="E3974" s="25" t="s">
        <v>13072</v>
      </c>
      <c r="F3974" s="27">
        <v>2021</v>
      </c>
      <c r="G3974" s="27">
        <v>4921550</v>
      </c>
      <c r="H3974" s="27"/>
      <c r="I3974" s="25" t="s">
        <v>18487</v>
      </c>
      <c r="J3974" s="27"/>
      <c r="K3974" s="10"/>
      <c r="L3974" s="10"/>
    </row>
    <row r="3975" spans="1:12" ht="72" x14ac:dyDescent="0.3">
      <c r="A3975" s="10">
        <v>3970</v>
      </c>
      <c r="B3975" s="25" t="s">
        <v>18488</v>
      </c>
      <c r="C3975" s="25" t="s">
        <v>16266</v>
      </c>
      <c r="D3975" s="25" t="s">
        <v>10826</v>
      </c>
      <c r="E3975" s="25" t="s">
        <v>16267</v>
      </c>
      <c r="F3975" s="27">
        <v>2021</v>
      </c>
      <c r="G3975" s="27">
        <v>9740643</v>
      </c>
      <c r="H3975" s="27"/>
      <c r="I3975" s="25" t="s">
        <v>18489</v>
      </c>
      <c r="J3975" s="27"/>
      <c r="K3975" s="10"/>
      <c r="L3975" s="10"/>
    </row>
    <row r="3976" spans="1:12" ht="86.4" x14ac:dyDescent="0.3">
      <c r="A3976" s="10">
        <v>3971</v>
      </c>
      <c r="B3976" s="25" t="s">
        <v>18490</v>
      </c>
      <c r="C3976" s="25" t="s">
        <v>18491</v>
      </c>
      <c r="D3976" s="25" t="s">
        <v>13998</v>
      </c>
      <c r="E3976" s="25" t="s">
        <v>7455</v>
      </c>
      <c r="F3976" s="27">
        <v>2021</v>
      </c>
      <c r="G3976" s="27">
        <v>19994923</v>
      </c>
      <c r="H3976" s="27"/>
      <c r="I3976" s="25" t="s">
        <v>18492</v>
      </c>
      <c r="J3976" s="27"/>
      <c r="K3976" s="10"/>
      <c r="L3976" s="10"/>
    </row>
    <row r="3977" spans="1:12" ht="86.4" x14ac:dyDescent="0.3">
      <c r="A3977" s="10">
        <v>3972</v>
      </c>
      <c r="B3977" s="25" t="s">
        <v>13795</v>
      </c>
      <c r="C3977" s="25" t="s">
        <v>18493</v>
      </c>
      <c r="D3977" s="25" t="s">
        <v>14027</v>
      </c>
      <c r="E3977" s="25" t="s">
        <v>13740</v>
      </c>
      <c r="F3977" s="27">
        <v>2021</v>
      </c>
      <c r="G3977" s="27">
        <v>22502483</v>
      </c>
      <c r="H3977" s="27"/>
      <c r="I3977" s="25" t="s">
        <v>18494</v>
      </c>
      <c r="J3977" s="27"/>
      <c r="K3977" s="10"/>
      <c r="L3977" s="10"/>
    </row>
    <row r="3978" spans="1:12" ht="72" x14ac:dyDescent="0.3">
      <c r="A3978" s="10">
        <v>3973</v>
      </c>
      <c r="B3978" s="25" t="s">
        <v>18495</v>
      </c>
      <c r="C3978" s="25" t="s">
        <v>18496</v>
      </c>
      <c r="D3978" s="25" t="s">
        <v>14090</v>
      </c>
      <c r="E3978" s="25" t="s">
        <v>18497</v>
      </c>
      <c r="F3978" s="27">
        <v>2021</v>
      </c>
      <c r="G3978" s="27">
        <v>26649837</v>
      </c>
      <c r="H3978" s="27"/>
      <c r="I3978" s="25" t="s">
        <v>18498</v>
      </c>
      <c r="J3978" s="27"/>
      <c r="K3978" s="10"/>
      <c r="L3978" s="10"/>
    </row>
    <row r="3979" spans="1:12" ht="72" x14ac:dyDescent="0.3">
      <c r="A3979" s="10">
        <v>3974</v>
      </c>
      <c r="B3979" s="25" t="s">
        <v>18499</v>
      </c>
      <c r="C3979" s="25" t="s">
        <v>18500</v>
      </c>
      <c r="D3979" s="25" t="s">
        <v>18</v>
      </c>
      <c r="E3979" s="25" t="s">
        <v>18501</v>
      </c>
      <c r="F3979" s="27">
        <v>2021</v>
      </c>
      <c r="G3979" s="27">
        <v>19328184</v>
      </c>
      <c r="H3979" s="27"/>
      <c r="I3979" s="25" t="s">
        <v>18502</v>
      </c>
      <c r="J3979" s="27"/>
      <c r="K3979" s="10"/>
      <c r="L3979" s="10"/>
    </row>
    <row r="3980" spans="1:12" ht="86.4" x14ac:dyDescent="0.3">
      <c r="A3980" s="10">
        <v>3975</v>
      </c>
      <c r="B3980" s="25" t="s">
        <v>18503</v>
      </c>
      <c r="C3980" s="25" t="s">
        <v>18504</v>
      </c>
      <c r="D3980" s="25" t="s">
        <v>18</v>
      </c>
      <c r="E3980" s="25" t="s">
        <v>15689</v>
      </c>
      <c r="F3980" s="27">
        <v>2022</v>
      </c>
      <c r="G3980" s="27">
        <v>23673370</v>
      </c>
      <c r="H3980" s="27"/>
      <c r="I3980" s="25" t="s">
        <v>18505</v>
      </c>
      <c r="J3980" s="27"/>
      <c r="K3980" s="10"/>
      <c r="L3980" s="10"/>
    </row>
    <row r="3981" spans="1:12" ht="86.4" x14ac:dyDescent="0.3">
      <c r="A3981" s="10">
        <v>3976</v>
      </c>
      <c r="B3981" s="25" t="s">
        <v>18506</v>
      </c>
      <c r="C3981" s="25" t="s">
        <v>18507</v>
      </c>
      <c r="D3981" s="25" t="s">
        <v>1683</v>
      </c>
      <c r="E3981" s="25" t="s">
        <v>15514</v>
      </c>
      <c r="F3981" s="27">
        <v>2021</v>
      </c>
      <c r="G3981" s="27">
        <v>9743626</v>
      </c>
      <c r="H3981" s="27"/>
      <c r="I3981" s="25" t="s">
        <v>18508</v>
      </c>
      <c r="J3981" s="27"/>
      <c r="K3981" s="10"/>
      <c r="L3981" s="10"/>
    </row>
    <row r="3982" spans="1:12" ht="86.4" x14ac:dyDescent="0.3">
      <c r="A3982" s="10">
        <v>3977</v>
      </c>
      <c r="B3982" s="25" t="s">
        <v>18509</v>
      </c>
      <c r="C3982" s="25" t="s">
        <v>18510</v>
      </c>
      <c r="D3982" s="25" t="s">
        <v>14125</v>
      </c>
      <c r="E3982" s="25" t="s">
        <v>18511</v>
      </c>
      <c r="F3982" s="27">
        <v>2021</v>
      </c>
      <c r="G3982" s="27">
        <v>23653159</v>
      </c>
      <c r="H3982" s="27"/>
      <c r="I3982" s="25" t="s">
        <v>18512</v>
      </c>
      <c r="J3982" s="27"/>
      <c r="K3982" s="10"/>
      <c r="L3982" s="10"/>
    </row>
    <row r="3983" spans="1:12" ht="86.4" x14ac:dyDescent="0.3">
      <c r="A3983" s="10">
        <v>3978</v>
      </c>
      <c r="B3983" s="25" t="s">
        <v>18513</v>
      </c>
      <c r="C3983" s="25" t="s">
        <v>18514</v>
      </c>
      <c r="D3983" s="25" t="s">
        <v>14178</v>
      </c>
      <c r="E3983" s="25" t="s">
        <v>7974</v>
      </c>
      <c r="F3983" s="27">
        <v>2021</v>
      </c>
      <c r="G3983" s="27">
        <v>468991</v>
      </c>
      <c r="H3983" s="27"/>
      <c r="I3983" s="25" t="s">
        <v>18515</v>
      </c>
      <c r="J3983" s="27"/>
      <c r="K3983" s="10"/>
      <c r="L3983" s="10"/>
    </row>
    <row r="3984" spans="1:12" ht="72" x14ac:dyDescent="0.3">
      <c r="A3984" s="10">
        <v>3979</v>
      </c>
      <c r="B3984" s="25" t="s">
        <v>18516</v>
      </c>
      <c r="C3984" s="25" t="s">
        <v>18517</v>
      </c>
      <c r="D3984" s="25" t="s">
        <v>1683</v>
      </c>
      <c r="E3984" s="25" t="s">
        <v>18518</v>
      </c>
      <c r="F3984" s="27">
        <v>2021</v>
      </c>
      <c r="G3984" s="27">
        <v>15680266</v>
      </c>
      <c r="H3984" s="27"/>
      <c r="I3984" s="25" t="s">
        <v>18519</v>
      </c>
      <c r="J3984" s="27"/>
      <c r="K3984" s="10"/>
      <c r="L3984" s="10"/>
    </row>
    <row r="3985" spans="1:12" ht="72" x14ac:dyDescent="0.3">
      <c r="A3985" s="10">
        <v>3980</v>
      </c>
      <c r="B3985" s="25" t="s">
        <v>13052</v>
      </c>
      <c r="C3985" s="25" t="s">
        <v>18520</v>
      </c>
      <c r="D3985" s="25" t="s">
        <v>14027</v>
      </c>
      <c r="E3985" s="25" t="s">
        <v>13040</v>
      </c>
      <c r="F3985" s="27">
        <v>2021</v>
      </c>
      <c r="G3985" s="27">
        <v>20770472</v>
      </c>
      <c r="H3985" s="27"/>
      <c r="I3985" s="25" t="s">
        <v>18521</v>
      </c>
      <c r="J3985" s="27"/>
      <c r="K3985" s="10"/>
      <c r="L3985" s="10"/>
    </row>
    <row r="3986" spans="1:12" ht="72" x14ac:dyDescent="0.3">
      <c r="A3986" s="10">
        <v>3981</v>
      </c>
      <c r="B3986" s="25" t="s">
        <v>18522</v>
      </c>
      <c r="C3986" s="25" t="s">
        <v>18523</v>
      </c>
      <c r="D3986" s="25" t="s">
        <v>1592</v>
      </c>
      <c r="E3986" s="25" t="s">
        <v>18524</v>
      </c>
      <c r="F3986" s="27">
        <v>2022</v>
      </c>
      <c r="G3986" s="27">
        <v>10720537</v>
      </c>
      <c r="H3986" s="27"/>
      <c r="I3986" s="25" t="s">
        <v>18525</v>
      </c>
      <c r="J3986" s="27"/>
      <c r="K3986" s="10"/>
      <c r="L3986" s="10"/>
    </row>
    <row r="3987" spans="1:12" ht="86.4" x14ac:dyDescent="0.3">
      <c r="A3987" s="10">
        <v>3982</v>
      </c>
      <c r="B3987" s="25" t="s">
        <v>18526</v>
      </c>
      <c r="C3987" s="25" t="s">
        <v>18527</v>
      </c>
      <c r="D3987" s="25" t="s">
        <v>1713</v>
      </c>
      <c r="E3987" s="25" t="s">
        <v>18528</v>
      </c>
      <c r="F3987" s="27">
        <v>2021</v>
      </c>
      <c r="G3987" s="27">
        <v>21984018</v>
      </c>
      <c r="H3987" s="27"/>
      <c r="I3987" s="25" t="s">
        <v>18529</v>
      </c>
      <c r="J3987" s="27"/>
      <c r="K3987" s="10"/>
      <c r="L3987" s="10"/>
    </row>
    <row r="3988" spans="1:12" ht="72" x14ac:dyDescent="0.3">
      <c r="A3988" s="10">
        <v>3983</v>
      </c>
      <c r="B3988" s="25" t="s">
        <v>18530</v>
      </c>
      <c r="C3988" s="25" t="s">
        <v>18531</v>
      </c>
      <c r="D3988" s="25" t="s">
        <v>264</v>
      </c>
      <c r="E3988" s="25" t="s">
        <v>4809</v>
      </c>
      <c r="F3988" s="27">
        <v>2022</v>
      </c>
      <c r="G3988" s="27">
        <v>13683500</v>
      </c>
      <c r="H3988" s="27"/>
      <c r="I3988" s="25" t="s">
        <v>18532</v>
      </c>
      <c r="J3988" s="27"/>
      <c r="K3988" s="10"/>
      <c r="L3988" s="10"/>
    </row>
    <row r="3989" spans="1:12" ht="72" x14ac:dyDescent="0.3">
      <c r="A3989" s="10">
        <v>3984</v>
      </c>
      <c r="B3989" s="25" t="s">
        <v>11404</v>
      </c>
      <c r="C3989" s="25" t="s">
        <v>18533</v>
      </c>
      <c r="D3989" s="25" t="s">
        <v>14077</v>
      </c>
      <c r="E3989" s="25" t="s">
        <v>11406</v>
      </c>
      <c r="F3989" s="27">
        <v>2021</v>
      </c>
      <c r="G3989" s="27">
        <v>9258388</v>
      </c>
      <c r="H3989" s="27"/>
      <c r="I3989" s="25" t="s">
        <v>18534</v>
      </c>
      <c r="J3989" s="27"/>
      <c r="K3989" s="10"/>
      <c r="L3989" s="10"/>
    </row>
    <row r="3990" spans="1:12" ht="72" x14ac:dyDescent="0.3">
      <c r="A3990" s="10">
        <v>3985</v>
      </c>
      <c r="B3990" s="25" t="s">
        <v>18535</v>
      </c>
      <c r="C3990" s="25" t="s">
        <v>18536</v>
      </c>
      <c r="D3990" s="25" t="s">
        <v>1713</v>
      </c>
      <c r="E3990" s="25" t="s">
        <v>11661</v>
      </c>
      <c r="F3990" s="27">
        <v>2021</v>
      </c>
      <c r="G3990" s="27">
        <v>318949</v>
      </c>
      <c r="H3990" s="27"/>
      <c r="I3990" s="25" t="s">
        <v>18537</v>
      </c>
      <c r="J3990" s="27"/>
      <c r="K3990" s="10"/>
      <c r="L3990" s="10"/>
    </row>
    <row r="3991" spans="1:12" ht="72" x14ac:dyDescent="0.3">
      <c r="A3991" s="10">
        <v>3986</v>
      </c>
      <c r="B3991" s="25" t="s">
        <v>18538</v>
      </c>
      <c r="C3991" s="25" t="s">
        <v>18539</v>
      </c>
      <c r="D3991" s="25" t="s">
        <v>13998</v>
      </c>
      <c r="E3991" s="25" t="s">
        <v>9444</v>
      </c>
      <c r="F3991" s="27">
        <v>2021</v>
      </c>
      <c r="G3991" s="27">
        <v>27725022</v>
      </c>
      <c r="H3991" s="27"/>
      <c r="I3991" s="25" t="s">
        <v>18540</v>
      </c>
      <c r="J3991" s="27"/>
      <c r="K3991" s="10"/>
      <c r="L3991" s="10"/>
    </row>
    <row r="3992" spans="1:12" ht="86.4" x14ac:dyDescent="0.3">
      <c r="A3992" s="10">
        <v>3987</v>
      </c>
      <c r="B3992" s="25" t="s">
        <v>18541</v>
      </c>
      <c r="C3992" s="25" t="s">
        <v>16960</v>
      </c>
      <c r="D3992" s="25" t="s">
        <v>18</v>
      </c>
      <c r="E3992" s="25" t="s">
        <v>15689</v>
      </c>
      <c r="F3992" s="27">
        <v>2022</v>
      </c>
      <c r="G3992" s="27">
        <v>23673370</v>
      </c>
      <c r="H3992" s="27"/>
      <c r="I3992" s="25" t="s">
        <v>18542</v>
      </c>
      <c r="J3992" s="27"/>
      <c r="K3992" s="10"/>
      <c r="L3992" s="10"/>
    </row>
    <row r="3993" spans="1:12" ht="72" x14ac:dyDescent="0.3">
      <c r="A3993" s="10">
        <v>3988</v>
      </c>
      <c r="B3993" s="25" t="s">
        <v>18543</v>
      </c>
      <c r="C3993" s="25" t="s">
        <v>18193</v>
      </c>
      <c r="D3993" s="25" t="s">
        <v>18</v>
      </c>
      <c r="E3993" s="25" t="s">
        <v>18375</v>
      </c>
      <c r="F3993" s="27">
        <v>2021</v>
      </c>
      <c r="G3993" s="27"/>
      <c r="H3993" s="27"/>
      <c r="I3993" s="25" t="s">
        <v>18544</v>
      </c>
      <c r="J3993" s="27"/>
      <c r="K3993" s="10"/>
      <c r="L3993" s="10"/>
    </row>
    <row r="3994" spans="1:12" ht="72" x14ac:dyDescent="0.3">
      <c r="A3994" s="10">
        <v>3989</v>
      </c>
      <c r="B3994" s="25" t="s">
        <v>18545</v>
      </c>
      <c r="C3994" s="25" t="s">
        <v>18546</v>
      </c>
      <c r="D3994" s="25" t="s">
        <v>10141</v>
      </c>
      <c r="E3994" s="25" t="s">
        <v>9178</v>
      </c>
      <c r="F3994" s="27">
        <v>2021</v>
      </c>
      <c r="G3994" s="27">
        <v>14242818</v>
      </c>
      <c r="H3994" s="27"/>
      <c r="I3994" s="25" t="s">
        <v>18547</v>
      </c>
      <c r="J3994" s="27"/>
      <c r="K3994" s="10"/>
      <c r="L3994" s="10"/>
    </row>
    <row r="3995" spans="1:12" ht="72" x14ac:dyDescent="0.3">
      <c r="A3995" s="10">
        <v>3990</v>
      </c>
      <c r="B3995" s="25" t="s">
        <v>18548</v>
      </c>
      <c r="C3995" s="25" t="s">
        <v>18549</v>
      </c>
      <c r="D3995" s="25"/>
      <c r="E3995" s="25" t="s">
        <v>18550</v>
      </c>
      <c r="F3995" s="27">
        <v>2021</v>
      </c>
      <c r="G3995" s="27">
        <v>11109823</v>
      </c>
      <c r="H3995" s="27"/>
      <c r="I3995" s="25" t="s">
        <v>18551</v>
      </c>
      <c r="J3995" s="27"/>
      <c r="K3995" s="10"/>
      <c r="L3995" s="10"/>
    </row>
    <row r="3996" spans="1:12" ht="72" x14ac:dyDescent="0.3">
      <c r="A3996" s="10">
        <v>3991</v>
      </c>
      <c r="B3996" s="25" t="s">
        <v>18552</v>
      </c>
      <c r="C3996" s="25" t="s">
        <v>18553</v>
      </c>
      <c r="D3996" s="25" t="s">
        <v>1683</v>
      </c>
      <c r="E3996" s="25" t="s">
        <v>9940</v>
      </c>
      <c r="F3996" s="27">
        <v>2021</v>
      </c>
      <c r="G3996" s="27">
        <v>23656549</v>
      </c>
      <c r="H3996" s="27"/>
      <c r="I3996" s="25" t="s">
        <v>18554</v>
      </c>
      <c r="J3996" s="27"/>
      <c r="K3996" s="10"/>
      <c r="L3996" s="10"/>
    </row>
    <row r="3997" spans="1:12" ht="72" x14ac:dyDescent="0.3">
      <c r="A3997" s="10">
        <v>3992</v>
      </c>
      <c r="B3997" s="25" t="s">
        <v>18555</v>
      </c>
      <c r="C3997" s="25" t="s">
        <v>18556</v>
      </c>
      <c r="D3997" s="25" t="s">
        <v>14077</v>
      </c>
      <c r="E3997" s="25" t="s">
        <v>14699</v>
      </c>
      <c r="F3997" s="27">
        <v>2021</v>
      </c>
      <c r="G3997" s="27">
        <v>20436262</v>
      </c>
      <c r="H3997" s="27"/>
      <c r="I3997" s="25" t="s">
        <v>18557</v>
      </c>
      <c r="J3997" s="27"/>
      <c r="K3997" s="10"/>
      <c r="L3997" s="10"/>
    </row>
    <row r="3998" spans="1:12" ht="72" x14ac:dyDescent="0.3">
      <c r="A3998" s="10">
        <v>3993</v>
      </c>
      <c r="B3998" s="25" t="s">
        <v>18558</v>
      </c>
      <c r="C3998" s="25" t="s">
        <v>18559</v>
      </c>
      <c r="D3998" s="25" t="s">
        <v>1713</v>
      </c>
      <c r="E3998" s="25" t="s">
        <v>14021</v>
      </c>
      <c r="F3998" s="27">
        <v>2021</v>
      </c>
      <c r="G3998" s="27">
        <v>24700010</v>
      </c>
      <c r="H3998" s="27"/>
      <c r="I3998" s="25" t="s">
        <v>18560</v>
      </c>
      <c r="J3998" s="27"/>
      <c r="K3998" s="10"/>
      <c r="L3998" s="10"/>
    </row>
    <row r="3999" spans="1:12" ht="86.4" x14ac:dyDescent="0.3">
      <c r="A3999" s="10">
        <v>3994</v>
      </c>
      <c r="B3999" s="25" t="s">
        <v>18561</v>
      </c>
      <c r="C3999" s="25" t="s">
        <v>18562</v>
      </c>
      <c r="D3999" s="25" t="s">
        <v>1683</v>
      </c>
      <c r="E3999" s="25" t="s">
        <v>15514</v>
      </c>
      <c r="F3999" s="27">
        <v>2021</v>
      </c>
      <c r="G3999" s="27">
        <v>9743626</v>
      </c>
      <c r="H3999" s="27"/>
      <c r="I3999" s="25" t="s">
        <v>18563</v>
      </c>
      <c r="J3999" s="27"/>
      <c r="K3999" s="10"/>
      <c r="L3999" s="10"/>
    </row>
    <row r="4000" spans="1:12" ht="72" x14ac:dyDescent="0.3">
      <c r="A4000" s="10">
        <v>3995</v>
      </c>
      <c r="B4000" s="25" t="s">
        <v>18564</v>
      </c>
      <c r="C4000" s="25" t="s">
        <v>18565</v>
      </c>
      <c r="D4000" s="25" t="s">
        <v>1713</v>
      </c>
      <c r="E4000" s="25" t="s">
        <v>14724</v>
      </c>
      <c r="F4000" s="27">
        <v>2021</v>
      </c>
      <c r="G4000" s="27">
        <v>3759601</v>
      </c>
      <c r="H4000" s="27"/>
      <c r="I4000" s="25" t="s">
        <v>18566</v>
      </c>
      <c r="J4000" s="27"/>
      <c r="K4000" s="10"/>
      <c r="L4000" s="10"/>
    </row>
    <row r="4001" spans="1:12" ht="72" x14ac:dyDescent="0.3">
      <c r="A4001" s="10">
        <v>3996</v>
      </c>
      <c r="B4001" s="25" t="s">
        <v>18567</v>
      </c>
      <c r="C4001" s="25" t="s">
        <v>18568</v>
      </c>
      <c r="D4001" s="25" t="s">
        <v>1463</v>
      </c>
      <c r="E4001" s="25" t="s">
        <v>18569</v>
      </c>
      <c r="F4001" s="27">
        <v>2021</v>
      </c>
      <c r="G4001" s="27">
        <v>22127968</v>
      </c>
      <c r="H4001" s="27"/>
      <c r="I4001" s="25" t="s">
        <v>18570</v>
      </c>
      <c r="J4001" s="27"/>
      <c r="K4001" s="10"/>
      <c r="L4001" s="10"/>
    </row>
    <row r="4002" spans="1:12" ht="86.4" x14ac:dyDescent="0.3">
      <c r="A4002" s="10">
        <v>3997</v>
      </c>
      <c r="B4002" s="25" t="s">
        <v>18571</v>
      </c>
      <c r="C4002" s="25" t="s">
        <v>18572</v>
      </c>
      <c r="D4002" s="25" t="s">
        <v>14178</v>
      </c>
      <c r="E4002" s="25" t="s">
        <v>18573</v>
      </c>
      <c r="F4002" s="27">
        <v>2021</v>
      </c>
      <c r="G4002" s="27">
        <v>17560500</v>
      </c>
      <c r="H4002" s="27"/>
      <c r="I4002" s="25" t="s">
        <v>18574</v>
      </c>
      <c r="J4002" s="27"/>
      <c r="K4002" s="10"/>
      <c r="L4002" s="10"/>
    </row>
    <row r="4003" spans="1:12" ht="72" x14ac:dyDescent="0.3">
      <c r="A4003" s="10">
        <v>3998</v>
      </c>
      <c r="B4003" s="25" t="s">
        <v>18575</v>
      </c>
      <c r="C4003" s="25" t="s">
        <v>18576</v>
      </c>
      <c r="D4003" s="25" t="s">
        <v>10141</v>
      </c>
      <c r="E4003" s="25" t="s">
        <v>9630</v>
      </c>
      <c r="F4003" s="27">
        <v>2022</v>
      </c>
      <c r="G4003" s="27">
        <v>7391102</v>
      </c>
      <c r="H4003" s="27"/>
      <c r="I4003" s="25" t="s">
        <v>18577</v>
      </c>
      <c r="J4003" s="27"/>
      <c r="K4003" s="10"/>
      <c r="L4003" s="10"/>
    </row>
    <row r="4004" spans="1:12" ht="72" x14ac:dyDescent="0.3">
      <c r="A4004" s="10">
        <v>3999</v>
      </c>
      <c r="B4004" s="25" t="s">
        <v>18578</v>
      </c>
      <c r="C4004" s="25" t="s">
        <v>18579</v>
      </c>
      <c r="D4004" s="25" t="s">
        <v>1713</v>
      </c>
      <c r="E4004" s="25" t="s">
        <v>15092</v>
      </c>
      <c r="F4004" s="27">
        <v>2021</v>
      </c>
      <c r="G4004" s="27">
        <v>304026</v>
      </c>
      <c r="H4004" s="27"/>
      <c r="I4004" s="25" t="s">
        <v>18580</v>
      </c>
      <c r="J4004" s="27"/>
      <c r="K4004" s="10"/>
      <c r="L4004" s="10"/>
    </row>
    <row r="4005" spans="1:12" ht="86.4" x14ac:dyDescent="0.3">
      <c r="A4005" s="10">
        <v>4000</v>
      </c>
      <c r="B4005" s="25" t="s">
        <v>18581</v>
      </c>
      <c r="C4005" s="25" t="s">
        <v>18582</v>
      </c>
      <c r="D4005" s="25" t="s">
        <v>1683</v>
      </c>
      <c r="E4005" s="25" t="s">
        <v>6302</v>
      </c>
      <c r="F4005" s="27">
        <v>2021</v>
      </c>
      <c r="G4005" s="27">
        <v>13811991</v>
      </c>
      <c r="H4005" s="27"/>
      <c r="I4005" s="25" t="s">
        <v>18583</v>
      </c>
      <c r="J4005" s="27"/>
      <c r="K4005" s="10"/>
      <c r="L4005" s="10"/>
    </row>
    <row r="4006" spans="1:12" ht="86.4" x14ac:dyDescent="0.3">
      <c r="A4006" s="10">
        <v>4001</v>
      </c>
      <c r="B4006" s="25" t="s">
        <v>18584</v>
      </c>
      <c r="C4006" s="25" t="s">
        <v>18585</v>
      </c>
      <c r="D4006" s="25" t="s">
        <v>17470</v>
      </c>
      <c r="E4006" s="25" t="s">
        <v>18586</v>
      </c>
      <c r="F4006" s="27">
        <v>2021</v>
      </c>
      <c r="G4006" s="27">
        <v>2506335</v>
      </c>
      <c r="H4006" s="27"/>
      <c r="I4006" s="25" t="s">
        <v>18587</v>
      </c>
      <c r="J4006" s="27"/>
      <c r="K4006" s="10"/>
      <c r="L4006" s="10"/>
    </row>
    <row r="4007" spans="1:12" ht="72" x14ac:dyDescent="0.3">
      <c r="A4007" s="10">
        <v>4002</v>
      </c>
      <c r="B4007" s="25" t="s">
        <v>18588</v>
      </c>
      <c r="C4007" s="25" t="s">
        <v>18589</v>
      </c>
      <c r="D4007" s="25" t="s">
        <v>1713</v>
      </c>
      <c r="E4007" s="25" t="s">
        <v>18590</v>
      </c>
      <c r="F4007" s="27">
        <v>2021</v>
      </c>
      <c r="G4007" s="27">
        <v>20796412</v>
      </c>
      <c r="H4007" s="27"/>
      <c r="I4007" s="25" t="s">
        <v>18591</v>
      </c>
      <c r="J4007" s="27"/>
      <c r="K4007" s="10"/>
      <c r="L4007" s="10"/>
    </row>
    <row r="4008" spans="1:12" ht="72" x14ac:dyDescent="0.3">
      <c r="A4008" s="10">
        <v>4003</v>
      </c>
      <c r="B4008" s="25" t="s">
        <v>18592</v>
      </c>
      <c r="C4008" s="25" t="s">
        <v>18593</v>
      </c>
      <c r="D4008" s="25" t="s">
        <v>14125</v>
      </c>
      <c r="E4008" s="25" t="s">
        <v>18594</v>
      </c>
      <c r="F4008" s="27">
        <v>2021</v>
      </c>
      <c r="G4008" s="27">
        <v>24686069</v>
      </c>
      <c r="H4008" s="27"/>
      <c r="I4008" s="25" t="s">
        <v>18595</v>
      </c>
      <c r="J4008" s="27"/>
      <c r="K4008" s="10"/>
      <c r="L4008" s="10"/>
    </row>
    <row r="4009" spans="1:12" ht="72" x14ac:dyDescent="0.3">
      <c r="A4009" s="10">
        <v>4004</v>
      </c>
      <c r="B4009" s="25" t="s">
        <v>18596</v>
      </c>
      <c r="C4009" s="25" t="s">
        <v>15345</v>
      </c>
      <c r="D4009" s="25" t="s">
        <v>14003</v>
      </c>
      <c r="E4009" s="25" t="s">
        <v>18597</v>
      </c>
      <c r="F4009" s="27">
        <v>2021</v>
      </c>
      <c r="G4009" s="27">
        <v>3418391</v>
      </c>
      <c r="H4009" s="27"/>
      <c r="I4009" s="25" t="s">
        <v>18598</v>
      </c>
      <c r="J4009" s="27"/>
      <c r="K4009" s="10"/>
      <c r="L4009" s="10"/>
    </row>
    <row r="4010" spans="1:12" ht="144" x14ac:dyDescent="0.3">
      <c r="A4010" s="10">
        <v>4005</v>
      </c>
      <c r="B4010" s="25" t="s">
        <v>18599</v>
      </c>
      <c r="C4010" s="25" t="s">
        <v>18600</v>
      </c>
      <c r="D4010" s="25" t="s">
        <v>1474</v>
      </c>
      <c r="E4010" s="25" t="s">
        <v>9354</v>
      </c>
      <c r="F4010" s="27">
        <v>2021</v>
      </c>
      <c r="G4010" s="27">
        <v>1448617</v>
      </c>
      <c r="H4010" s="27"/>
      <c r="I4010" s="25" t="s">
        <v>18601</v>
      </c>
      <c r="J4010" s="27"/>
      <c r="K4010" s="10"/>
      <c r="L4010" s="10"/>
    </row>
    <row r="4011" spans="1:12" ht="72" x14ac:dyDescent="0.3">
      <c r="A4011" s="10">
        <v>4006</v>
      </c>
      <c r="B4011" s="25" t="s">
        <v>18602</v>
      </c>
      <c r="C4011" s="25" t="s">
        <v>18603</v>
      </c>
      <c r="D4011" s="25" t="s">
        <v>1448</v>
      </c>
      <c r="E4011" s="25" t="s">
        <v>18604</v>
      </c>
      <c r="F4011" s="27">
        <v>2021</v>
      </c>
      <c r="G4011" s="27">
        <v>10009515</v>
      </c>
      <c r="H4011" s="27"/>
      <c r="I4011" s="25" t="s">
        <v>18605</v>
      </c>
      <c r="J4011" s="27"/>
      <c r="K4011" s="10"/>
      <c r="L4011" s="10"/>
    </row>
    <row r="4012" spans="1:12" ht="72" x14ac:dyDescent="0.3">
      <c r="A4012" s="10">
        <v>4007</v>
      </c>
      <c r="B4012" s="25" t="s">
        <v>18606</v>
      </c>
      <c r="C4012" s="25" t="s">
        <v>18607</v>
      </c>
      <c r="D4012" s="25" t="s">
        <v>14125</v>
      </c>
      <c r="E4012" s="25" t="s">
        <v>11487</v>
      </c>
      <c r="F4012" s="27">
        <v>2021</v>
      </c>
      <c r="G4012" s="27">
        <v>11440546</v>
      </c>
      <c r="H4012" s="27"/>
      <c r="I4012" s="25" t="s">
        <v>18608</v>
      </c>
      <c r="J4012" s="27"/>
      <c r="K4012" s="10"/>
      <c r="L4012" s="10"/>
    </row>
    <row r="4013" spans="1:12" ht="86.4" x14ac:dyDescent="0.3">
      <c r="A4013" s="10">
        <v>4008</v>
      </c>
      <c r="B4013" s="25" t="s">
        <v>18609</v>
      </c>
      <c r="C4013" s="25" t="s">
        <v>18610</v>
      </c>
      <c r="D4013" s="25" t="s">
        <v>160</v>
      </c>
      <c r="E4013" s="25" t="s">
        <v>18611</v>
      </c>
      <c r="F4013" s="27">
        <v>2021</v>
      </c>
      <c r="G4013" s="27">
        <v>10129405</v>
      </c>
      <c r="H4013" s="27"/>
      <c r="I4013" s="25" t="s">
        <v>18612</v>
      </c>
      <c r="J4013" s="27"/>
      <c r="K4013" s="10"/>
      <c r="L4013" s="10"/>
    </row>
    <row r="4014" spans="1:12" ht="86.4" x14ac:dyDescent="0.3">
      <c r="A4014" s="10">
        <v>4009</v>
      </c>
      <c r="B4014" s="25" t="s">
        <v>18613</v>
      </c>
      <c r="C4014" s="25" t="s">
        <v>18614</v>
      </c>
      <c r="D4014" s="25" t="s">
        <v>17470</v>
      </c>
      <c r="E4014" s="25" t="s">
        <v>18586</v>
      </c>
      <c r="F4014" s="27">
        <v>2021</v>
      </c>
      <c r="G4014" s="27">
        <v>2506335</v>
      </c>
      <c r="H4014" s="27"/>
      <c r="I4014" s="25" t="s">
        <v>18615</v>
      </c>
      <c r="J4014" s="27"/>
      <c r="K4014" s="10"/>
      <c r="L4014" s="10"/>
    </row>
    <row r="4015" spans="1:12" ht="86.4" x14ac:dyDescent="0.3">
      <c r="A4015" s="10">
        <v>4010</v>
      </c>
      <c r="B4015" s="25" t="s">
        <v>18616</v>
      </c>
      <c r="C4015" s="25" t="s">
        <v>18617</v>
      </c>
      <c r="D4015" s="25" t="s">
        <v>1713</v>
      </c>
      <c r="E4015" s="25" t="s">
        <v>11274</v>
      </c>
      <c r="F4015" s="27">
        <v>2021</v>
      </c>
      <c r="G4015" s="27">
        <v>13877003</v>
      </c>
      <c r="H4015" s="27"/>
      <c r="I4015" s="25" t="s">
        <v>18618</v>
      </c>
      <c r="J4015" s="27"/>
      <c r="K4015" s="10"/>
      <c r="L4015" s="10"/>
    </row>
    <row r="4016" spans="1:12" ht="86.4" x14ac:dyDescent="0.3">
      <c r="A4016" s="10">
        <v>4011</v>
      </c>
      <c r="B4016" s="25" t="s">
        <v>18619</v>
      </c>
      <c r="C4016" s="25" t="s">
        <v>18620</v>
      </c>
      <c r="D4016" s="25" t="s">
        <v>13998</v>
      </c>
      <c r="E4016" s="25" t="s">
        <v>18621</v>
      </c>
      <c r="F4016" s="27">
        <v>2021</v>
      </c>
      <c r="G4016" s="27"/>
      <c r="H4016" s="27"/>
      <c r="I4016" s="25" t="s">
        <v>18622</v>
      </c>
      <c r="J4016" s="27"/>
      <c r="K4016" s="10"/>
      <c r="L4016" s="10"/>
    </row>
    <row r="4017" spans="1:12" ht="72" x14ac:dyDescent="0.3">
      <c r="A4017" s="10">
        <v>4012</v>
      </c>
      <c r="B4017" s="25" t="s">
        <v>18623</v>
      </c>
      <c r="C4017" s="25" t="s">
        <v>18624</v>
      </c>
      <c r="D4017" s="25"/>
      <c r="E4017" s="25" t="s">
        <v>18625</v>
      </c>
      <c r="F4017" s="27">
        <v>2021</v>
      </c>
      <c r="G4017" s="27">
        <v>195154</v>
      </c>
      <c r="H4017" s="27"/>
      <c r="I4017" s="25" t="s">
        <v>18626</v>
      </c>
      <c r="J4017" s="27"/>
      <c r="K4017" s="10"/>
      <c r="L4017" s="10"/>
    </row>
    <row r="4018" spans="1:12" ht="86.4" x14ac:dyDescent="0.3">
      <c r="A4018" s="10">
        <v>4013</v>
      </c>
      <c r="B4018" s="25" t="s">
        <v>18627</v>
      </c>
      <c r="C4018" s="25" t="s">
        <v>18628</v>
      </c>
      <c r="D4018" s="25" t="s">
        <v>13998</v>
      </c>
      <c r="E4018" s="25" t="s">
        <v>18629</v>
      </c>
      <c r="F4018" s="27">
        <v>2021</v>
      </c>
      <c r="G4018" s="27"/>
      <c r="H4018" s="27"/>
      <c r="I4018" s="25" t="s">
        <v>18630</v>
      </c>
      <c r="J4018" s="27"/>
      <c r="K4018" s="10"/>
      <c r="L4018" s="10"/>
    </row>
    <row r="4019" spans="1:12" ht="86.4" x14ac:dyDescent="0.3">
      <c r="A4019" s="10">
        <v>4014</v>
      </c>
      <c r="B4019" s="25" t="s">
        <v>18631</v>
      </c>
      <c r="C4019" s="25" t="s">
        <v>18632</v>
      </c>
      <c r="D4019" s="25" t="s">
        <v>1683</v>
      </c>
      <c r="E4019" s="25" t="s">
        <v>6302</v>
      </c>
      <c r="F4019" s="27">
        <v>2021</v>
      </c>
      <c r="G4019" s="27">
        <v>13811991</v>
      </c>
      <c r="H4019" s="27"/>
      <c r="I4019" s="25" t="s">
        <v>18633</v>
      </c>
      <c r="J4019" s="27"/>
      <c r="K4019" s="10"/>
      <c r="L4019" s="10"/>
    </row>
    <row r="4020" spans="1:12" ht="72" x14ac:dyDescent="0.3">
      <c r="A4020" s="10">
        <v>4015</v>
      </c>
      <c r="B4020" s="25" t="s">
        <v>18634</v>
      </c>
      <c r="C4020" s="25" t="s">
        <v>18635</v>
      </c>
      <c r="D4020" s="25" t="s">
        <v>18077</v>
      </c>
      <c r="E4020" s="25" t="s">
        <v>18636</v>
      </c>
      <c r="F4020" s="27">
        <v>2021</v>
      </c>
      <c r="G4020" s="27">
        <v>34916</v>
      </c>
      <c r="H4020" s="27"/>
      <c r="I4020" s="25" t="s">
        <v>18637</v>
      </c>
      <c r="J4020" s="27"/>
      <c r="K4020" s="10"/>
      <c r="L4020" s="10"/>
    </row>
    <row r="4021" spans="1:12" ht="72" x14ac:dyDescent="0.3">
      <c r="A4021" s="10">
        <v>4016</v>
      </c>
      <c r="B4021" s="25" t="s">
        <v>18638</v>
      </c>
      <c r="C4021" s="25" t="s">
        <v>18639</v>
      </c>
      <c r="D4021" s="25" t="s">
        <v>1713</v>
      </c>
      <c r="E4021" s="25" t="s">
        <v>16421</v>
      </c>
      <c r="F4021" s="27">
        <v>2021</v>
      </c>
      <c r="G4021" s="27">
        <v>15726657</v>
      </c>
      <c r="H4021" s="27"/>
      <c r="I4021" s="25" t="s">
        <v>18640</v>
      </c>
      <c r="J4021" s="27"/>
      <c r="K4021" s="10"/>
      <c r="L4021" s="10"/>
    </row>
    <row r="4022" spans="1:12" ht="100.8" x14ac:dyDescent="0.3">
      <c r="A4022" s="10">
        <v>4017</v>
      </c>
      <c r="B4022" s="25" t="s">
        <v>18641</v>
      </c>
      <c r="C4022" s="25" t="s">
        <v>18642</v>
      </c>
      <c r="D4022" s="25" t="s">
        <v>14077</v>
      </c>
      <c r="E4022" s="25" t="s">
        <v>11232</v>
      </c>
      <c r="F4022" s="27">
        <v>2021</v>
      </c>
      <c r="G4022" s="27">
        <v>25740962</v>
      </c>
      <c r="H4022" s="27"/>
      <c r="I4022" s="25" t="s">
        <v>18643</v>
      </c>
      <c r="J4022" s="27"/>
      <c r="K4022" s="10"/>
      <c r="L4022" s="10"/>
    </row>
    <row r="4023" spans="1:12" ht="86.4" x14ac:dyDescent="0.3">
      <c r="A4023" s="10">
        <v>4018</v>
      </c>
      <c r="B4023" s="25" t="s">
        <v>18644</v>
      </c>
      <c r="C4023" s="25" t="s">
        <v>18645</v>
      </c>
      <c r="D4023" s="25" t="s">
        <v>13998</v>
      </c>
      <c r="E4023" s="25" t="s">
        <v>7394</v>
      </c>
      <c r="F4023" s="27">
        <v>2021</v>
      </c>
      <c r="G4023" s="27">
        <v>20734360</v>
      </c>
      <c r="H4023" s="27"/>
      <c r="I4023" s="25" t="s">
        <v>18646</v>
      </c>
      <c r="J4023" s="27"/>
      <c r="K4023" s="10"/>
      <c r="L4023" s="10"/>
    </row>
    <row r="4024" spans="1:12" ht="144" x14ac:dyDescent="0.3">
      <c r="A4024" s="10">
        <v>4019</v>
      </c>
      <c r="B4024" s="25" t="s">
        <v>18647</v>
      </c>
      <c r="C4024" s="25" t="s">
        <v>18648</v>
      </c>
      <c r="D4024" s="25" t="s">
        <v>1713</v>
      </c>
      <c r="E4024" s="25" t="s">
        <v>14100</v>
      </c>
      <c r="F4024" s="27">
        <v>2021</v>
      </c>
      <c r="G4024" s="27">
        <v>358711</v>
      </c>
      <c r="H4024" s="27"/>
      <c r="I4024" s="25" t="s">
        <v>18649</v>
      </c>
      <c r="J4024" s="27"/>
      <c r="K4024" s="10"/>
      <c r="L4024" s="10"/>
    </row>
    <row r="4025" spans="1:12" ht="86.4" x14ac:dyDescent="0.3">
      <c r="A4025" s="10">
        <v>4020</v>
      </c>
      <c r="B4025" s="25" t="s">
        <v>18650</v>
      </c>
      <c r="C4025" s="25" t="s">
        <v>18651</v>
      </c>
      <c r="D4025" s="25" t="s">
        <v>13998</v>
      </c>
      <c r="E4025" s="25" t="s">
        <v>18621</v>
      </c>
      <c r="F4025" s="27">
        <v>2021</v>
      </c>
      <c r="G4025" s="27"/>
      <c r="H4025" s="27"/>
      <c r="I4025" s="25" t="s">
        <v>18652</v>
      </c>
      <c r="J4025" s="27"/>
      <c r="K4025" s="10"/>
      <c r="L4025" s="10"/>
    </row>
    <row r="4026" spans="1:12" ht="72" x14ac:dyDescent="0.3">
      <c r="A4026" s="10">
        <v>4021</v>
      </c>
      <c r="B4026" s="25" t="s">
        <v>18653</v>
      </c>
      <c r="C4026" s="25" t="s">
        <v>18654</v>
      </c>
      <c r="D4026" s="25" t="s">
        <v>17470</v>
      </c>
      <c r="E4026" s="25" t="s">
        <v>14287</v>
      </c>
      <c r="F4026" s="27">
        <v>2021</v>
      </c>
      <c r="G4026" s="27" t="s">
        <v>14288</v>
      </c>
      <c r="H4026" s="27"/>
      <c r="I4026" s="25" t="s">
        <v>18655</v>
      </c>
      <c r="J4026" s="27"/>
      <c r="K4026" s="10"/>
      <c r="L4026" s="10"/>
    </row>
    <row r="4027" spans="1:12" ht="409.6" x14ac:dyDescent="0.3">
      <c r="A4027" s="10">
        <v>4022</v>
      </c>
      <c r="B4027" s="25" t="s">
        <v>18656</v>
      </c>
      <c r="C4027" s="25" t="s">
        <v>18657</v>
      </c>
      <c r="D4027" s="25"/>
      <c r="E4027" s="25" t="s">
        <v>7957</v>
      </c>
      <c r="F4027" s="27">
        <v>2021</v>
      </c>
      <c r="G4027" s="27">
        <v>15602745</v>
      </c>
      <c r="H4027" s="27"/>
      <c r="I4027" s="25" t="s">
        <v>18658</v>
      </c>
      <c r="J4027" s="27"/>
      <c r="K4027" s="10"/>
      <c r="L4027" s="10"/>
    </row>
    <row r="4028" spans="1:12" ht="86.4" x14ac:dyDescent="0.3">
      <c r="A4028" s="10">
        <v>4023</v>
      </c>
      <c r="B4028" s="25" t="s">
        <v>18659</v>
      </c>
      <c r="C4028" s="25" t="s">
        <v>18660</v>
      </c>
      <c r="D4028" s="25" t="s">
        <v>1713</v>
      </c>
      <c r="E4028" s="25" t="s">
        <v>11472</v>
      </c>
      <c r="F4028" s="27">
        <v>2021</v>
      </c>
      <c r="G4028" s="27">
        <v>9574522</v>
      </c>
      <c r="H4028" s="27"/>
      <c r="I4028" s="25" t="s">
        <v>18661</v>
      </c>
      <c r="J4028" s="27"/>
      <c r="K4028" s="10"/>
      <c r="L4028" s="10"/>
    </row>
    <row r="4029" spans="1:12" ht="72" x14ac:dyDescent="0.3">
      <c r="A4029" s="10">
        <v>4024</v>
      </c>
      <c r="B4029" s="25" t="s">
        <v>18662</v>
      </c>
      <c r="C4029" s="25" t="s">
        <v>18663</v>
      </c>
      <c r="D4029" s="25" t="s">
        <v>160</v>
      </c>
      <c r="E4029" s="25" t="s">
        <v>18664</v>
      </c>
      <c r="F4029" s="27">
        <v>2021</v>
      </c>
      <c r="G4029" s="27">
        <v>23453931</v>
      </c>
      <c r="H4029" s="27"/>
      <c r="I4029" s="25" t="s">
        <v>18665</v>
      </c>
      <c r="J4029" s="27"/>
      <c r="K4029" s="10"/>
      <c r="L4029" s="10"/>
    </row>
    <row r="4030" spans="1:12" ht="86.4" x14ac:dyDescent="0.3">
      <c r="A4030" s="10">
        <v>4025</v>
      </c>
      <c r="B4030" s="25" t="s">
        <v>18666</v>
      </c>
      <c r="C4030" s="25" t="s">
        <v>18667</v>
      </c>
      <c r="D4030" s="25" t="s">
        <v>18</v>
      </c>
      <c r="E4030" s="25" t="s">
        <v>18668</v>
      </c>
      <c r="F4030" s="27">
        <v>2021</v>
      </c>
      <c r="G4030" s="27">
        <v>18688071</v>
      </c>
      <c r="H4030" s="27"/>
      <c r="I4030" s="25" t="s">
        <v>18669</v>
      </c>
      <c r="J4030" s="27"/>
      <c r="K4030" s="10"/>
      <c r="L4030" s="10"/>
    </row>
    <row r="4031" spans="1:12" ht="86.4" x14ac:dyDescent="0.3">
      <c r="A4031" s="10">
        <v>4026</v>
      </c>
      <c r="B4031" s="25" t="s">
        <v>18670</v>
      </c>
      <c r="C4031" s="25" t="s">
        <v>18671</v>
      </c>
      <c r="D4031" s="25" t="s">
        <v>17470</v>
      </c>
      <c r="E4031" s="25" t="s">
        <v>18586</v>
      </c>
      <c r="F4031" s="27">
        <v>2021</v>
      </c>
      <c r="G4031" s="27">
        <v>2506335</v>
      </c>
      <c r="H4031" s="27"/>
      <c r="I4031" s="25" t="s">
        <v>18672</v>
      </c>
      <c r="J4031" s="27"/>
      <c r="K4031" s="10"/>
      <c r="L4031" s="10"/>
    </row>
    <row r="4032" spans="1:12" ht="86.4" x14ac:dyDescent="0.3">
      <c r="A4032" s="10">
        <v>4027</v>
      </c>
      <c r="B4032" s="25" t="s">
        <v>9186</v>
      </c>
      <c r="C4032" s="25" t="s">
        <v>18673</v>
      </c>
      <c r="D4032" s="25" t="s">
        <v>13998</v>
      </c>
      <c r="E4032" s="25" t="s">
        <v>4599</v>
      </c>
      <c r="F4032" s="27">
        <v>2021</v>
      </c>
      <c r="G4032" s="27" t="s">
        <v>18674</v>
      </c>
      <c r="H4032" s="27"/>
      <c r="I4032" s="25" t="s">
        <v>18675</v>
      </c>
      <c r="J4032" s="27"/>
      <c r="K4032" s="10"/>
      <c r="L4032" s="10"/>
    </row>
    <row r="4033" spans="1:12" ht="72" x14ac:dyDescent="0.3">
      <c r="A4033" s="10">
        <v>4028</v>
      </c>
      <c r="B4033" s="25" t="s">
        <v>11410</v>
      </c>
      <c r="C4033" s="25" t="s">
        <v>18676</v>
      </c>
      <c r="D4033" s="25" t="s">
        <v>14077</v>
      </c>
      <c r="E4033" s="25" t="s">
        <v>9764</v>
      </c>
      <c r="F4033" s="27">
        <v>2021</v>
      </c>
      <c r="G4033" s="27">
        <v>1677322</v>
      </c>
      <c r="H4033" s="27"/>
      <c r="I4033" s="25" t="s">
        <v>18677</v>
      </c>
      <c r="J4033" s="27"/>
      <c r="K4033" s="10"/>
      <c r="L4033" s="10"/>
    </row>
    <row r="4034" spans="1:12" ht="72" x14ac:dyDescent="0.3">
      <c r="A4034" s="10">
        <v>4029</v>
      </c>
      <c r="B4034" s="25" t="s">
        <v>11849</v>
      </c>
      <c r="C4034" s="25" t="s">
        <v>18678</v>
      </c>
      <c r="D4034" s="25" t="s">
        <v>14077</v>
      </c>
      <c r="E4034" s="25" t="s">
        <v>18679</v>
      </c>
      <c r="F4034" s="27">
        <v>2021</v>
      </c>
      <c r="G4034" s="27">
        <v>25740970</v>
      </c>
      <c r="H4034" s="27"/>
      <c r="I4034" s="25" t="s">
        <v>18680</v>
      </c>
      <c r="J4034" s="27"/>
      <c r="K4034" s="10"/>
      <c r="L4034" s="10"/>
    </row>
    <row r="4035" spans="1:12" ht="72" x14ac:dyDescent="0.3">
      <c r="A4035" s="10">
        <v>4030</v>
      </c>
      <c r="B4035" s="25" t="s">
        <v>18681</v>
      </c>
      <c r="C4035" s="25" t="s">
        <v>18682</v>
      </c>
      <c r="D4035" s="25" t="s">
        <v>14077</v>
      </c>
      <c r="E4035" s="25" t="s">
        <v>8742</v>
      </c>
      <c r="F4035" s="27">
        <v>2021</v>
      </c>
      <c r="G4035" s="27">
        <v>20794991</v>
      </c>
      <c r="H4035" s="27"/>
      <c r="I4035" s="25" t="s">
        <v>18683</v>
      </c>
      <c r="J4035" s="27"/>
      <c r="K4035" s="10"/>
      <c r="L4035" s="10"/>
    </row>
    <row r="4036" spans="1:12" ht="86.4" x14ac:dyDescent="0.3">
      <c r="A4036" s="10">
        <v>4031</v>
      </c>
      <c r="B4036" s="25" t="s">
        <v>18684</v>
      </c>
      <c r="C4036" s="25" t="s">
        <v>18685</v>
      </c>
      <c r="D4036" s="25" t="s">
        <v>18</v>
      </c>
      <c r="E4036" s="25" t="s">
        <v>18686</v>
      </c>
      <c r="F4036" s="27">
        <v>2021</v>
      </c>
      <c r="G4036" s="27">
        <v>9251030</v>
      </c>
      <c r="H4036" s="27"/>
      <c r="I4036" s="25" t="s">
        <v>18687</v>
      </c>
      <c r="J4036" s="27"/>
      <c r="K4036" s="10"/>
      <c r="L4036" s="10"/>
    </row>
    <row r="4037" spans="1:12" ht="86.4" x14ac:dyDescent="0.3">
      <c r="A4037" s="10">
        <v>4032</v>
      </c>
      <c r="B4037" s="25" t="s">
        <v>18688</v>
      </c>
      <c r="C4037" s="25" t="s">
        <v>17222</v>
      </c>
      <c r="D4037" s="25" t="s">
        <v>18</v>
      </c>
      <c r="E4037" s="25" t="s">
        <v>18689</v>
      </c>
      <c r="F4037" s="27">
        <v>2021</v>
      </c>
      <c r="G4037" s="27"/>
      <c r="H4037" s="27"/>
      <c r="I4037" s="25" t="s">
        <v>18690</v>
      </c>
      <c r="J4037" s="27"/>
      <c r="K4037" s="10"/>
      <c r="L4037" s="10"/>
    </row>
    <row r="4038" spans="1:12" ht="72" x14ac:dyDescent="0.3">
      <c r="A4038" s="10">
        <v>4033</v>
      </c>
      <c r="B4038" s="25" t="s">
        <v>18691</v>
      </c>
      <c r="C4038" s="25" t="s">
        <v>18692</v>
      </c>
      <c r="D4038" s="25" t="s">
        <v>17470</v>
      </c>
      <c r="E4038" s="25" t="s">
        <v>14100</v>
      </c>
      <c r="F4038" s="27">
        <v>2021</v>
      </c>
      <c r="G4038" s="27">
        <v>358711</v>
      </c>
      <c r="H4038" s="27"/>
      <c r="I4038" s="25" t="s">
        <v>18693</v>
      </c>
      <c r="J4038" s="27"/>
      <c r="K4038" s="10"/>
      <c r="L4038" s="10"/>
    </row>
    <row r="4039" spans="1:12" ht="86.4" x14ac:dyDescent="0.3">
      <c r="A4039" s="10">
        <v>4034</v>
      </c>
      <c r="B4039" s="25" t="s">
        <v>18694</v>
      </c>
      <c r="C4039" s="25" t="s">
        <v>18695</v>
      </c>
      <c r="D4039" s="25" t="s">
        <v>1713</v>
      </c>
      <c r="E4039" s="25" t="s">
        <v>11546</v>
      </c>
      <c r="F4039" s="27">
        <v>2021</v>
      </c>
      <c r="G4039" s="27">
        <v>134686</v>
      </c>
      <c r="H4039" s="27"/>
      <c r="I4039" s="25" t="s">
        <v>18696</v>
      </c>
      <c r="J4039" s="27"/>
      <c r="K4039" s="10"/>
      <c r="L4039" s="10"/>
    </row>
    <row r="4040" spans="1:12" ht="86.4" x14ac:dyDescent="0.3">
      <c r="A4040" s="10">
        <v>4035</v>
      </c>
      <c r="B4040" s="25" t="s">
        <v>18697</v>
      </c>
      <c r="C4040" s="25" t="s">
        <v>18698</v>
      </c>
      <c r="D4040" s="25" t="s">
        <v>1713</v>
      </c>
      <c r="E4040" s="25" t="s">
        <v>14199</v>
      </c>
      <c r="F4040" s="27">
        <v>2021</v>
      </c>
      <c r="G4040" s="27">
        <v>24699950</v>
      </c>
      <c r="H4040" s="27"/>
      <c r="I4040" s="25" t="s">
        <v>18699</v>
      </c>
      <c r="J4040" s="27"/>
      <c r="K4040" s="10"/>
      <c r="L4040" s="10"/>
    </row>
    <row r="4041" spans="1:12" ht="72" x14ac:dyDescent="0.3">
      <c r="A4041" s="10">
        <v>4036</v>
      </c>
      <c r="B4041" s="25" t="s">
        <v>18700</v>
      </c>
      <c r="C4041" s="25" t="s">
        <v>16882</v>
      </c>
      <c r="D4041" s="25" t="s">
        <v>17470</v>
      </c>
      <c r="E4041" s="25" t="s">
        <v>14657</v>
      </c>
      <c r="F4041" s="27">
        <v>2021</v>
      </c>
      <c r="G4041" s="27">
        <v>46256</v>
      </c>
      <c r="H4041" s="27"/>
      <c r="I4041" s="25" t="s">
        <v>18701</v>
      </c>
      <c r="J4041" s="27"/>
      <c r="K4041" s="10"/>
      <c r="L4041" s="10"/>
    </row>
    <row r="4042" spans="1:12" ht="86.4" x14ac:dyDescent="0.3">
      <c r="A4042" s="10">
        <v>4037</v>
      </c>
      <c r="B4042" s="25" t="s">
        <v>18702</v>
      </c>
      <c r="C4042" s="25" t="s">
        <v>18153</v>
      </c>
      <c r="D4042" s="25" t="s">
        <v>18</v>
      </c>
      <c r="E4042" s="25" t="s">
        <v>18703</v>
      </c>
      <c r="F4042" s="27">
        <v>2021</v>
      </c>
      <c r="G4042" s="27">
        <v>23490918</v>
      </c>
      <c r="H4042" s="27"/>
      <c r="I4042" s="25" t="s">
        <v>18704</v>
      </c>
      <c r="J4042" s="27"/>
      <c r="K4042" s="10"/>
      <c r="L4042" s="10"/>
    </row>
    <row r="4043" spans="1:12" ht="86.4" x14ac:dyDescent="0.3">
      <c r="A4043" s="10">
        <v>4038</v>
      </c>
      <c r="B4043" s="25" t="s">
        <v>18705</v>
      </c>
      <c r="C4043" s="25" t="s">
        <v>18706</v>
      </c>
      <c r="D4043" s="25" t="s">
        <v>1713</v>
      </c>
      <c r="E4043" s="25" t="s">
        <v>13980</v>
      </c>
      <c r="F4043" s="27">
        <v>2021</v>
      </c>
      <c r="G4043" s="27">
        <v>9477047</v>
      </c>
      <c r="H4043" s="27"/>
      <c r="I4043" s="25" t="s">
        <v>18707</v>
      </c>
      <c r="J4043" s="27"/>
      <c r="K4043" s="10"/>
      <c r="L4043" s="10"/>
    </row>
    <row r="4044" spans="1:12" ht="86.4" x14ac:dyDescent="0.3">
      <c r="A4044" s="10">
        <v>4039</v>
      </c>
      <c r="B4044" s="25" t="s">
        <v>18708</v>
      </c>
      <c r="C4044" s="25" t="s">
        <v>18709</v>
      </c>
      <c r="D4044" s="25" t="s">
        <v>1683</v>
      </c>
      <c r="E4044" s="25" t="s">
        <v>11667</v>
      </c>
      <c r="F4044" s="27">
        <v>2021</v>
      </c>
      <c r="G4044" s="27">
        <v>222461</v>
      </c>
      <c r="H4044" s="27"/>
      <c r="I4044" s="25" t="s">
        <v>18710</v>
      </c>
      <c r="J4044" s="27"/>
      <c r="K4044" s="10"/>
      <c r="L4044" s="10"/>
    </row>
    <row r="4045" spans="1:12" ht="86.4" x14ac:dyDescent="0.3">
      <c r="A4045" s="10">
        <v>4040</v>
      </c>
      <c r="B4045" s="25" t="s">
        <v>18711</v>
      </c>
      <c r="C4045" s="25" t="s">
        <v>18712</v>
      </c>
      <c r="D4045" s="25" t="s">
        <v>13998</v>
      </c>
      <c r="E4045" s="25" t="s">
        <v>16871</v>
      </c>
      <c r="F4045" s="27">
        <v>2021</v>
      </c>
      <c r="G4045" s="27">
        <v>1458892</v>
      </c>
      <c r="H4045" s="27"/>
      <c r="I4045" s="25" t="s">
        <v>18713</v>
      </c>
      <c r="J4045" s="27"/>
      <c r="K4045" s="10"/>
      <c r="L4045" s="10"/>
    </row>
    <row r="4046" spans="1:12" ht="72" x14ac:dyDescent="0.3">
      <c r="A4046" s="10">
        <v>4041</v>
      </c>
      <c r="B4046" s="25" t="s">
        <v>18714</v>
      </c>
      <c r="C4046" s="25" t="s">
        <v>18715</v>
      </c>
      <c r="D4046" s="25" t="s">
        <v>1683</v>
      </c>
      <c r="E4046" s="25" t="s">
        <v>12049</v>
      </c>
      <c r="F4046" s="27">
        <v>2021</v>
      </c>
      <c r="G4046" s="27">
        <v>14668033</v>
      </c>
      <c r="H4046" s="27"/>
      <c r="I4046" s="25" t="s">
        <v>18716</v>
      </c>
      <c r="J4046" s="27"/>
      <c r="K4046" s="10"/>
      <c r="L4046" s="10"/>
    </row>
    <row r="4047" spans="1:12" ht="72" x14ac:dyDescent="0.3">
      <c r="A4047" s="10">
        <v>4042</v>
      </c>
      <c r="B4047" s="25" t="s">
        <v>18717</v>
      </c>
      <c r="C4047" s="25" t="s">
        <v>18718</v>
      </c>
      <c r="D4047" s="25" t="s">
        <v>1393</v>
      </c>
      <c r="E4047" s="25" t="s">
        <v>6518</v>
      </c>
      <c r="F4047" s="27">
        <v>2021</v>
      </c>
      <c r="G4047" s="27" t="s">
        <v>13573</v>
      </c>
      <c r="H4047" s="27"/>
      <c r="I4047" s="25" t="s">
        <v>18719</v>
      </c>
      <c r="J4047" s="27"/>
      <c r="K4047" s="10"/>
      <c r="L4047" s="10"/>
    </row>
    <row r="4048" spans="1:12" ht="72" x14ac:dyDescent="0.3">
      <c r="A4048" s="10">
        <v>4043</v>
      </c>
      <c r="B4048" s="25" t="s">
        <v>18720</v>
      </c>
      <c r="C4048" s="25" t="s">
        <v>18721</v>
      </c>
      <c r="D4048" s="25" t="s">
        <v>1713</v>
      </c>
      <c r="E4048" s="25" t="s">
        <v>18722</v>
      </c>
      <c r="F4048" s="27">
        <v>2021</v>
      </c>
      <c r="G4048" s="27">
        <v>21628769</v>
      </c>
      <c r="H4048" s="27"/>
      <c r="I4048" s="25" t="s">
        <v>18723</v>
      </c>
      <c r="J4048" s="27"/>
      <c r="K4048" s="10"/>
      <c r="L4048" s="10"/>
    </row>
    <row r="4049" spans="1:12" ht="86.4" x14ac:dyDescent="0.3">
      <c r="A4049" s="10">
        <v>4044</v>
      </c>
      <c r="B4049" s="25" t="s">
        <v>18724</v>
      </c>
      <c r="C4049" s="25" t="s">
        <v>18725</v>
      </c>
      <c r="D4049" s="25" t="s">
        <v>14125</v>
      </c>
      <c r="E4049" s="25" t="s">
        <v>18726</v>
      </c>
      <c r="F4049" s="27">
        <v>2021</v>
      </c>
      <c r="G4049" s="27">
        <v>9680802</v>
      </c>
      <c r="H4049" s="27"/>
      <c r="I4049" s="25" t="s">
        <v>18727</v>
      </c>
      <c r="J4049" s="27"/>
      <c r="K4049" s="10"/>
      <c r="L4049" s="10"/>
    </row>
    <row r="4050" spans="1:12" ht="72" x14ac:dyDescent="0.3">
      <c r="A4050" s="10">
        <v>4045</v>
      </c>
      <c r="B4050" s="25" t="s">
        <v>18728</v>
      </c>
      <c r="C4050" s="25" t="s">
        <v>18729</v>
      </c>
      <c r="D4050" s="25" t="s">
        <v>14178</v>
      </c>
      <c r="E4050" s="25" t="s">
        <v>16085</v>
      </c>
      <c r="F4050" s="27">
        <v>2021</v>
      </c>
      <c r="G4050" s="27">
        <v>16642392</v>
      </c>
      <c r="H4050" s="27"/>
      <c r="I4050" s="25" t="s">
        <v>18730</v>
      </c>
      <c r="J4050" s="27"/>
      <c r="K4050" s="10"/>
      <c r="L4050" s="10"/>
    </row>
    <row r="4051" spans="1:12" ht="86.4" x14ac:dyDescent="0.3">
      <c r="A4051" s="10">
        <v>4046</v>
      </c>
      <c r="B4051" s="25" t="s">
        <v>18731</v>
      </c>
      <c r="C4051" s="25" t="s">
        <v>18732</v>
      </c>
      <c r="D4051" s="25" t="s">
        <v>13998</v>
      </c>
      <c r="E4051" s="25" t="s">
        <v>18621</v>
      </c>
      <c r="F4051" s="27">
        <v>2021</v>
      </c>
      <c r="G4051" s="27"/>
      <c r="H4051" s="27"/>
      <c r="I4051" s="25" t="s">
        <v>18733</v>
      </c>
      <c r="J4051" s="27"/>
      <c r="K4051" s="10"/>
      <c r="L4051" s="10"/>
    </row>
    <row r="4052" spans="1:12" ht="72" x14ac:dyDescent="0.3">
      <c r="A4052" s="10">
        <v>4047</v>
      </c>
      <c r="B4052" s="25" t="s">
        <v>18734</v>
      </c>
      <c r="C4052" s="25" t="s">
        <v>18735</v>
      </c>
      <c r="D4052" s="25"/>
      <c r="E4052" s="25" t="s">
        <v>18736</v>
      </c>
      <c r="F4052" s="27">
        <v>2021</v>
      </c>
      <c r="G4052" s="27">
        <v>8832927</v>
      </c>
      <c r="H4052" s="27"/>
      <c r="I4052" s="25" t="s">
        <v>18737</v>
      </c>
      <c r="J4052" s="27"/>
      <c r="K4052" s="10"/>
      <c r="L4052" s="10"/>
    </row>
    <row r="4053" spans="1:12" ht="72" x14ac:dyDescent="0.3">
      <c r="A4053" s="10">
        <v>4048</v>
      </c>
      <c r="B4053" s="25" t="s">
        <v>18738</v>
      </c>
      <c r="C4053" s="25" t="s">
        <v>14676</v>
      </c>
      <c r="D4053" s="25" t="s">
        <v>1713</v>
      </c>
      <c r="E4053" s="25" t="s">
        <v>15092</v>
      </c>
      <c r="F4053" s="27">
        <v>2021</v>
      </c>
      <c r="G4053" s="27">
        <v>304026</v>
      </c>
      <c r="H4053" s="27"/>
      <c r="I4053" s="25" t="s">
        <v>18739</v>
      </c>
      <c r="J4053" s="27"/>
      <c r="K4053" s="10"/>
      <c r="L4053" s="10"/>
    </row>
    <row r="4054" spans="1:12" ht="72" x14ac:dyDescent="0.3">
      <c r="A4054" s="10">
        <v>4049</v>
      </c>
      <c r="B4054" s="25" t="s">
        <v>18740</v>
      </c>
      <c r="C4054" s="25" t="s">
        <v>18741</v>
      </c>
      <c r="D4054" s="25" t="s">
        <v>14077</v>
      </c>
      <c r="E4054" s="25" t="s">
        <v>11428</v>
      </c>
      <c r="F4054" s="27">
        <v>2021</v>
      </c>
      <c r="G4054" s="27">
        <v>22279717</v>
      </c>
      <c r="H4054" s="27"/>
      <c r="I4054" s="25" t="s">
        <v>18742</v>
      </c>
      <c r="J4054" s="27"/>
      <c r="K4054" s="10"/>
      <c r="L4054" s="10"/>
    </row>
    <row r="4055" spans="1:12" ht="72" x14ac:dyDescent="0.3">
      <c r="A4055" s="10">
        <v>4050</v>
      </c>
      <c r="B4055" s="25" t="s">
        <v>9003</v>
      </c>
      <c r="C4055" s="25" t="s">
        <v>18743</v>
      </c>
      <c r="D4055" s="25" t="s">
        <v>13998</v>
      </c>
      <c r="E4055" s="25" t="s">
        <v>9020</v>
      </c>
      <c r="F4055" s="27">
        <v>2021</v>
      </c>
      <c r="G4055" s="27">
        <v>236438</v>
      </c>
      <c r="H4055" s="27"/>
      <c r="I4055" s="25" t="s">
        <v>18744</v>
      </c>
      <c r="J4055" s="27"/>
      <c r="K4055" s="10"/>
      <c r="L4055" s="10"/>
    </row>
    <row r="4056" spans="1:12" ht="187.2" x14ac:dyDescent="0.3">
      <c r="A4056" s="10">
        <v>4051</v>
      </c>
      <c r="B4056" s="25" t="s">
        <v>18745</v>
      </c>
      <c r="C4056" s="25" t="s">
        <v>18746</v>
      </c>
      <c r="D4056" s="25" t="s">
        <v>1463</v>
      </c>
      <c r="E4056" s="25" t="s">
        <v>18747</v>
      </c>
      <c r="F4056" s="27">
        <v>2021</v>
      </c>
      <c r="G4056" s="27">
        <v>16643224</v>
      </c>
      <c r="H4056" s="27"/>
      <c r="I4056" s="25" t="s">
        <v>18748</v>
      </c>
      <c r="J4056" s="27"/>
      <c r="K4056" s="10"/>
      <c r="L4056" s="10"/>
    </row>
    <row r="4057" spans="1:12" ht="86.4" x14ac:dyDescent="0.3">
      <c r="A4057" s="10">
        <v>4052</v>
      </c>
      <c r="B4057" s="25" t="s">
        <v>18749</v>
      </c>
      <c r="C4057" s="25" t="s">
        <v>18750</v>
      </c>
      <c r="D4057" s="25" t="s">
        <v>1474</v>
      </c>
      <c r="E4057" s="25" t="s">
        <v>16626</v>
      </c>
      <c r="F4057" s="27">
        <v>2021</v>
      </c>
      <c r="G4057" s="27">
        <v>18635466</v>
      </c>
      <c r="H4057" s="27"/>
      <c r="I4057" s="25" t="s">
        <v>18751</v>
      </c>
      <c r="J4057" s="27"/>
      <c r="K4057" s="10"/>
      <c r="L4057" s="10"/>
    </row>
    <row r="4058" spans="1:12" ht="129.6" x14ac:dyDescent="0.3">
      <c r="A4058" s="10">
        <v>4053</v>
      </c>
      <c r="B4058" s="25" t="s">
        <v>18752</v>
      </c>
      <c r="C4058" s="25" t="s">
        <v>18753</v>
      </c>
      <c r="D4058" s="25" t="s">
        <v>1713</v>
      </c>
      <c r="E4058" s="25" t="s">
        <v>18754</v>
      </c>
      <c r="F4058" s="27">
        <v>2021</v>
      </c>
      <c r="G4058" s="27">
        <v>9244247</v>
      </c>
      <c r="H4058" s="27"/>
      <c r="I4058" s="25" t="s">
        <v>18755</v>
      </c>
      <c r="J4058" s="27"/>
      <c r="K4058" s="10"/>
      <c r="L4058" s="10"/>
    </row>
    <row r="4059" spans="1:12" ht="72" x14ac:dyDescent="0.3">
      <c r="A4059" s="10">
        <v>4054</v>
      </c>
      <c r="B4059" s="25" t="s">
        <v>18756</v>
      </c>
      <c r="C4059" s="25" t="s">
        <v>18757</v>
      </c>
      <c r="D4059" s="25" t="s">
        <v>160</v>
      </c>
      <c r="E4059" s="25" t="s">
        <v>18758</v>
      </c>
      <c r="F4059" s="27">
        <v>2021</v>
      </c>
      <c r="G4059" s="27">
        <v>9600779</v>
      </c>
      <c r="H4059" s="27"/>
      <c r="I4059" s="25" t="s">
        <v>18759</v>
      </c>
      <c r="J4059" s="27"/>
      <c r="K4059" s="10"/>
      <c r="L4059" s="10"/>
    </row>
    <row r="4060" spans="1:12" ht="57.6" x14ac:dyDescent="0.3">
      <c r="A4060" s="10">
        <v>4055</v>
      </c>
      <c r="B4060" s="25" t="s">
        <v>18760</v>
      </c>
      <c r="C4060" s="25" t="s">
        <v>18761</v>
      </c>
      <c r="D4060" s="25" t="s">
        <v>4305</v>
      </c>
      <c r="E4060" s="25" t="s">
        <v>18762</v>
      </c>
      <c r="F4060" s="27">
        <v>2021</v>
      </c>
      <c r="G4060" s="27">
        <v>9703772</v>
      </c>
      <c r="H4060" s="27"/>
      <c r="I4060" s="25" t="s">
        <v>18763</v>
      </c>
      <c r="J4060" s="27"/>
      <c r="K4060" s="10"/>
      <c r="L4060" s="10"/>
    </row>
    <row r="4061" spans="1:12" ht="72" x14ac:dyDescent="0.3">
      <c r="A4061" s="10">
        <v>4056</v>
      </c>
      <c r="B4061" s="25" t="s">
        <v>18764</v>
      </c>
      <c r="C4061" s="25" t="s">
        <v>18765</v>
      </c>
      <c r="D4061" s="25" t="s">
        <v>1683</v>
      </c>
      <c r="E4061" s="25" t="s">
        <v>16763</v>
      </c>
      <c r="F4061" s="27">
        <v>2021</v>
      </c>
      <c r="G4061" s="27">
        <v>14770520</v>
      </c>
      <c r="H4061" s="27"/>
      <c r="I4061" s="25" t="s">
        <v>18766</v>
      </c>
      <c r="J4061" s="27"/>
      <c r="K4061" s="10"/>
      <c r="L4061" s="10"/>
    </row>
    <row r="4062" spans="1:12" ht="86.4" x14ac:dyDescent="0.3">
      <c r="A4062" s="10">
        <v>4057</v>
      </c>
      <c r="B4062" s="25" t="s">
        <v>18767</v>
      </c>
      <c r="C4062" s="25" t="s">
        <v>18768</v>
      </c>
      <c r="D4062" s="25" t="s">
        <v>1448</v>
      </c>
      <c r="E4062" s="25" t="s">
        <v>6568</v>
      </c>
      <c r="F4062" s="27">
        <v>2021</v>
      </c>
      <c r="G4062" s="27">
        <v>92819</v>
      </c>
      <c r="H4062" s="27"/>
      <c r="I4062" s="25" t="s">
        <v>18769</v>
      </c>
      <c r="J4062" s="27"/>
      <c r="K4062" s="10"/>
      <c r="L4062" s="10"/>
    </row>
    <row r="4063" spans="1:12" ht="72" x14ac:dyDescent="0.3">
      <c r="A4063" s="10">
        <v>4058</v>
      </c>
      <c r="B4063" s="25" t="s">
        <v>18770</v>
      </c>
      <c r="C4063" s="25" t="s">
        <v>18771</v>
      </c>
      <c r="D4063" s="25" t="s">
        <v>296</v>
      </c>
      <c r="E4063" s="25" t="s">
        <v>17247</v>
      </c>
      <c r="F4063" s="27">
        <v>2021</v>
      </c>
      <c r="G4063" s="27">
        <v>10745351</v>
      </c>
      <c r="H4063" s="27"/>
      <c r="I4063" s="25" t="s">
        <v>18772</v>
      </c>
      <c r="J4063" s="27"/>
      <c r="K4063" s="10"/>
      <c r="L4063" s="10"/>
    </row>
    <row r="4064" spans="1:12" ht="57.6" x14ac:dyDescent="0.3">
      <c r="A4064" s="10">
        <v>4059</v>
      </c>
      <c r="B4064" s="25" t="s">
        <v>18773</v>
      </c>
      <c r="C4064" s="25" t="s">
        <v>18774</v>
      </c>
      <c r="D4064" s="25" t="s">
        <v>1683</v>
      </c>
      <c r="E4064" s="25" t="s">
        <v>6172</v>
      </c>
      <c r="F4064" s="27">
        <v>2021</v>
      </c>
      <c r="G4064" s="27" t="s">
        <v>18775</v>
      </c>
      <c r="H4064" s="27"/>
      <c r="I4064" s="25" t="s">
        <v>18776</v>
      </c>
      <c r="J4064" s="27"/>
      <c r="K4064" s="10"/>
      <c r="L4064" s="10"/>
    </row>
    <row r="4065" spans="1:12" ht="57.6" x14ac:dyDescent="0.3">
      <c r="A4065" s="10">
        <v>4060</v>
      </c>
      <c r="B4065" s="25" t="s">
        <v>18777</v>
      </c>
      <c r="C4065" s="25" t="s">
        <v>16266</v>
      </c>
      <c r="D4065" s="25" t="s">
        <v>10826</v>
      </c>
      <c r="E4065" s="25" t="s">
        <v>10859</v>
      </c>
      <c r="F4065" s="27">
        <v>2021</v>
      </c>
      <c r="G4065" s="27">
        <v>9725423</v>
      </c>
      <c r="H4065" s="27"/>
      <c r="I4065" s="25" t="s">
        <v>18778</v>
      </c>
      <c r="J4065" s="27"/>
      <c r="K4065" s="10"/>
      <c r="L4065" s="10"/>
    </row>
    <row r="4066" spans="1:12" ht="86.4" x14ac:dyDescent="0.3">
      <c r="A4066" s="10">
        <v>4061</v>
      </c>
      <c r="B4066" s="25" t="s">
        <v>18779</v>
      </c>
      <c r="C4066" s="25" t="s">
        <v>18780</v>
      </c>
      <c r="D4066" s="25" t="s">
        <v>13998</v>
      </c>
      <c r="E4066" s="25" t="s">
        <v>18621</v>
      </c>
      <c r="F4066" s="27">
        <v>2021</v>
      </c>
      <c r="G4066" s="27"/>
      <c r="H4066" s="27"/>
      <c r="I4066" s="25" t="s">
        <v>18781</v>
      </c>
      <c r="J4066" s="27"/>
      <c r="K4066" s="10"/>
      <c r="L4066" s="10"/>
    </row>
    <row r="4067" spans="1:12" ht="72" x14ac:dyDescent="0.3">
      <c r="A4067" s="10">
        <v>4062</v>
      </c>
      <c r="B4067" s="25" t="s">
        <v>18782</v>
      </c>
      <c r="C4067" s="25" t="s">
        <v>18783</v>
      </c>
      <c r="D4067" s="25" t="s">
        <v>1713</v>
      </c>
      <c r="E4067" s="25" t="s">
        <v>14724</v>
      </c>
      <c r="F4067" s="27">
        <v>2021</v>
      </c>
      <c r="G4067" s="27">
        <v>3759601</v>
      </c>
      <c r="H4067" s="27"/>
      <c r="I4067" s="25" t="s">
        <v>18784</v>
      </c>
      <c r="J4067" s="27"/>
      <c r="K4067" s="10"/>
      <c r="L4067" s="10"/>
    </row>
    <row r="4068" spans="1:12" ht="72" x14ac:dyDescent="0.3">
      <c r="A4068" s="10">
        <v>4063</v>
      </c>
      <c r="B4068" s="25" t="s">
        <v>18785</v>
      </c>
      <c r="C4068" s="25" t="s">
        <v>18786</v>
      </c>
      <c r="D4068" s="25" t="s">
        <v>1474</v>
      </c>
      <c r="E4068" s="25" t="s">
        <v>14442</v>
      </c>
      <c r="F4068" s="27">
        <v>2021</v>
      </c>
      <c r="G4068" s="27">
        <v>16616596</v>
      </c>
      <c r="H4068" s="27"/>
      <c r="I4068" s="25" t="s">
        <v>18787</v>
      </c>
      <c r="J4068" s="27"/>
      <c r="K4068" s="10"/>
      <c r="L4068" s="10"/>
    </row>
    <row r="4069" spans="1:12" ht="86.4" x14ac:dyDescent="0.3">
      <c r="A4069" s="10">
        <v>4064</v>
      </c>
      <c r="B4069" s="25" t="s">
        <v>18788</v>
      </c>
      <c r="C4069" s="25" t="s">
        <v>18789</v>
      </c>
      <c r="D4069" s="25" t="s">
        <v>10141</v>
      </c>
      <c r="E4069" s="25" t="s">
        <v>18790</v>
      </c>
      <c r="F4069" s="27">
        <v>2021</v>
      </c>
      <c r="G4069" s="27">
        <v>9320113</v>
      </c>
      <c r="H4069" s="27"/>
      <c r="I4069" s="25" t="s">
        <v>18791</v>
      </c>
      <c r="J4069" s="27"/>
      <c r="K4069" s="10"/>
      <c r="L4069" s="10"/>
    </row>
    <row r="4070" spans="1:12" ht="86.4" x14ac:dyDescent="0.3">
      <c r="A4070" s="10">
        <v>4065</v>
      </c>
      <c r="B4070" s="25" t="s">
        <v>18792</v>
      </c>
      <c r="C4070" s="25" t="s">
        <v>18793</v>
      </c>
      <c r="D4070" s="25" t="s">
        <v>1474</v>
      </c>
      <c r="E4070" s="25" t="s">
        <v>18794</v>
      </c>
      <c r="F4070" s="27">
        <v>2021</v>
      </c>
      <c r="G4070" s="27">
        <v>2548860</v>
      </c>
      <c r="H4070" s="27"/>
      <c r="I4070" s="25" t="s">
        <v>18795</v>
      </c>
      <c r="J4070" s="27"/>
      <c r="K4070" s="10"/>
      <c r="L4070" s="10"/>
    </row>
    <row r="4071" spans="1:12" ht="86.4" x14ac:dyDescent="0.3">
      <c r="A4071" s="10">
        <v>4066</v>
      </c>
      <c r="B4071" s="25" t="s">
        <v>18796</v>
      </c>
      <c r="C4071" s="25" t="s">
        <v>18797</v>
      </c>
      <c r="D4071" s="25" t="s">
        <v>13998</v>
      </c>
      <c r="E4071" s="25" t="s">
        <v>18621</v>
      </c>
      <c r="F4071" s="27">
        <v>2021</v>
      </c>
      <c r="G4071" s="27"/>
      <c r="H4071" s="27"/>
      <c r="I4071" s="25" t="s">
        <v>18798</v>
      </c>
      <c r="J4071" s="27"/>
      <c r="K4071" s="10"/>
      <c r="L4071" s="10"/>
    </row>
    <row r="4072" spans="1:12" ht="72" x14ac:dyDescent="0.3">
      <c r="A4072" s="10">
        <v>4067</v>
      </c>
      <c r="B4072" s="25" t="s">
        <v>18799</v>
      </c>
      <c r="C4072" s="25" t="s">
        <v>18800</v>
      </c>
      <c r="D4072" s="25" t="s">
        <v>14125</v>
      </c>
      <c r="E4072" s="25" t="s">
        <v>11341</v>
      </c>
      <c r="F4072" s="27">
        <v>2021</v>
      </c>
      <c r="G4072" s="27" t="s">
        <v>14597</v>
      </c>
      <c r="H4072" s="27"/>
      <c r="I4072" s="25" t="s">
        <v>18801</v>
      </c>
      <c r="J4072" s="27"/>
      <c r="K4072" s="10"/>
      <c r="L4072" s="10"/>
    </row>
    <row r="4073" spans="1:12" ht="86.4" x14ac:dyDescent="0.3">
      <c r="A4073" s="10">
        <v>4068</v>
      </c>
      <c r="B4073" s="25" t="s">
        <v>18802</v>
      </c>
      <c r="C4073" s="25" t="s">
        <v>18803</v>
      </c>
      <c r="D4073" s="25" t="s">
        <v>11156</v>
      </c>
      <c r="E4073" s="25" t="s">
        <v>18804</v>
      </c>
      <c r="F4073" s="27">
        <v>2021</v>
      </c>
      <c r="G4073" s="27"/>
      <c r="H4073" s="27"/>
      <c r="I4073" s="25" t="s">
        <v>18805</v>
      </c>
      <c r="J4073" s="27"/>
      <c r="K4073" s="10"/>
      <c r="L4073" s="10"/>
    </row>
    <row r="4074" spans="1:12" ht="100.8" x14ac:dyDescent="0.3">
      <c r="A4074" s="10">
        <v>4069</v>
      </c>
      <c r="B4074" s="25" t="s">
        <v>18806</v>
      </c>
      <c r="C4074" s="25" t="s">
        <v>18614</v>
      </c>
      <c r="D4074" s="25" t="s">
        <v>17470</v>
      </c>
      <c r="E4074" s="25" t="s">
        <v>18586</v>
      </c>
      <c r="F4074" s="27">
        <v>2021</v>
      </c>
      <c r="G4074" s="27">
        <v>2506335</v>
      </c>
      <c r="H4074" s="27"/>
      <c r="I4074" s="25" t="s">
        <v>18807</v>
      </c>
      <c r="J4074" s="27"/>
      <c r="K4074" s="10"/>
      <c r="L4074" s="10"/>
    </row>
    <row r="4075" spans="1:12" ht="100.8" x14ac:dyDescent="0.3">
      <c r="A4075" s="10">
        <v>4070</v>
      </c>
      <c r="B4075" s="25" t="s">
        <v>18808</v>
      </c>
      <c r="C4075" s="25" t="s">
        <v>18809</v>
      </c>
      <c r="D4075" s="25" t="s">
        <v>14178</v>
      </c>
      <c r="E4075" s="25" t="s">
        <v>18810</v>
      </c>
      <c r="F4075" s="27">
        <v>2021</v>
      </c>
      <c r="G4075" s="27">
        <v>15362310</v>
      </c>
      <c r="H4075" s="27"/>
      <c r="I4075" s="25" t="s">
        <v>18811</v>
      </c>
      <c r="J4075" s="27"/>
      <c r="K4075" s="10"/>
      <c r="L4075" s="10"/>
    </row>
    <row r="4076" spans="1:12" ht="72" x14ac:dyDescent="0.3">
      <c r="A4076" s="10">
        <v>4071</v>
      </c>
      <c r="B4076" s="25" t="s">
        <v>18812</v>
      </c>
      <c r="C4076" s="25" t="s">
        <v>18813</v>
      </c>
      <c r="D4076" s="25" t="s">
        <v>1713</v>
      </c>
      <c r="E4076" s="25" t="s">
        <v>16428</v>
      </c>
      <c r="F4076" s="27">
        <v>2021</v>
      </c>
      <c r="G4076" s="27">
        <v>9253467</v>
      </c>
      <c r="H4076" s="27"/>
      <c r="I4076" s="25" t="s">
        <v>18814</v>
      </c>
      <c r="J4076" s="27"/>
      <c r="K4076" s="10"/>
      <c r="L4076" s="10"/>
    </row>
    <row r="4077" spans="1:12" ht="72" x14ac:dyDescent="0.3">
      <c r="A4077" s="10">
        <v>4072</v>
      </c>
      <c r="B4077" s="25" t="s">
        <v>18815</v>
      </c>
      <c r="C4077" s="25" t="s">
        <v>18816</v>
      </c>
      <c r="D4077" s="25" t="s">
        <v>1592</v>
      </c>
      <c r="E4077" s="25" t="s">
        <v>18817</v>
      </c>
      <c r="F4077" s="27">
        <v>2021</v>
      </c>
      <c r="G4077" s="27">
        <v>16480627</v>
      </c>
      <c r="H4077" s="27"/>
      <c r="I4077" s="25" t="s">
        <v>18818</v>
      </c>
      <c r="J4077" s="27"/>
      <c r="K4077" s="10"/>
      <c r="L4077" s="10"/>
    </row>
    <row r="4078" spans="1:12" ht="86.4" x14ac:dyDescent="0.3">
      <c r="A4078" s="10">
        <v>4073</v>
      </c>
      <c r="B4078" s="25" t="s">
        <v>18819</v>
      </c>
      <c r="C4078" s="25" t="s">
        <v>18820</v>
      </c>
      <c r="D4078" s="25" t="s">
        <v>296</v>
      </c>
      <c r="E4078" s="25" t="s">
        <v>18821</v>
      </c>
      <c r="F4078" s="27">
        <v>2021</v>
      </c>
      <c r="G4078" s="27">
        <v>15571955</v>
      </c>
      <c r="H4078" s="27"/>
      <c r="I4078" s="25" t="s">
        <v>18822</v>
      </c>
      <c r="J4078" s="27"/>
      <c r="K4078" s="10"/>
      <c r="L4078" s="10"/>
    </row>
    <row r="4079" spans="1:12" ht="86.4" x14ac:dyDescent="0.3">
      <c r="A4079" s="10">
        <v>4074</v>
      </c>
      <c r="B4079" s="25" t="s">
        <v>18823</v>
      </c>
      <c r="C4079" s="25" t="s">
        <v>18824</v>
      </c>
      <c r="D4079" s="25" t="s">
        <v>1713</v>
      </c>
      <c r="E4079" s="25" t="s">
        <v>18825</v>
      </c>
      <c r="F4079" s="27">
        <v>2021</v>
      </c>
      <c r="G4079" s="27">
        <v>14757516</v>
      </c>
      <c r="H4079" s="27"/>
      <c r="I4079" s="25" t="s">
        <v>18826</v>
      </c>
      <c r="J4079" s="27"/>
      <c r="K4079" s="10"/>
      <c r="L4079" s="10"/>
    </row>
    <row r="4080" spans="1:12" ht="72" x14ac:dyDescent="0.3">
      <c r="A4080" s="10">
        <v>4075</v>
      </c>
      <c r="B4080" s="25" t="s">
        <v>18827</v>
      </c>
      <c r="C4080" s="25" t="s">
        <v>18692</v>
      </c>
      <c r="D4080" s="25" t="s">
        <v>17470</v>
      </c>
      <c r="E4080" s="25" t="s">
        <v>14100</v>
      </c>
      <c r="F4080" s="27">
        <v>2021</v>
      </c>
      <c r="G4080" s="27">
        <v>358711</v>
      </c>
      <c r="H4080" s="27"/>
      <c r="I4080" s="25" t="s">
        <v>18828</v>
      </c>
      <c r="J4080" s="27"/>
      <c r="K4080" s="10"/>
      <c r="L4080" s="10"/>
    </row>
    <row r="4081" spans="1:12" ht="72" x14ac:dyDescent="0.3">
      <c r="A4081" s="10">
        <v>4076</v>
      </c>
      <c r="B4081" s="25" t="s">
        <v>18829</v>
      </c>
      <c r="C4081" s="25" t="s">
        <v>18830</v>
      </c>
      <c r="D4081" s="25" t="s">
        <v>1393</v>
      </c>
      <c r="E4081" s="25" t="s">
        <v>17307</v>
      </c>
      <c r="F4081" s="27">
        <v>2021</v>
      </c>
      <c r="G4081" s="27">
        <v>16617827</v>
      </c>
      <c r="H4081" s="27"/>
      <c r="I4081" s="25" t="s">
        <v>18831</v>
      </c>
      <c r="J4081" s="27"/>
      <c r="K4081" s="10"/>
      <c r="L4081" s="10"/>
    </row>
    <row r="4082" spans="1:12" ht="72" x14ac:dyDescent="0.3">
      <c r="A4082" s="10">
        <v>4077</v>
      </c>
      <c r="B4082" s="25" t="s">
        <v>18832</v>
      </c>
      <c r="C4082" s="25" t="s">
        <v>18833</v>
      </c>
      <c r="D4082" s="25" t="s">
        <v>14077</v>
      </c>
      <c r="E4082" s="25" t="s">
        <v>6208</v>
      </c>
      <c r="F4082" s="27">
        <v>2021</v>
      </c>
      <c r="G4082" s="27">
        <v>20462069</v>
      </c>
      <c r="H4082" s="27"/>
      <c r="I4082" s="25" t="s">
        <v>18834</v>
      </c>
      <c r="J4082" s="27"/>
      <c r="K4082" s="10"/>
      <c r="L4082" s="10"/>
    </row>
    <row r="4083" spans="1:12" ht="86.4" x14ac:dyDescent="0.3">
      <c r="A4083" s="10">
        <v>4078</v>
      </c>
      <c r="B4083" s="25" t="s">
        <v>18835</v>
      </c>
      <c r="C4083" s="25" t="s">
        <v>18836</v>
      </c>
      <c r="D4083" s="25" t="s">
        <v>1683</v>
      </c>
      <c r="E4083" s="25" t="s">
        <v>7118</v>
      </c>
      <c r="F4083" s="27">
        <v>2021</v>
      </c>
      <c r="G4083" s="27" t="s">
        <v>18837</v>
      </c>
      <c r="H4083" s="27"/>
      <c r="I4083" s="25" t="s">
        <v>18838</v>
      </c>
      <c r="J4083" s="27"/>
      <c r="K4083" s="10"/>
      <c r="L4083" s="10"/>
    </row>
    <row r="4084" spans="1:12" ht="86.4" x14ac:dyDescent="0.3">
      <c r="A4084" s="10">
        <v>4079</v>
      </c>
      <c r="B4084" s="25" t="s">
        <v>18839</v>
      </c>
      <c r="C4084" s="25" t="s">
        <v>18840</v>
      </c>
      <c r="D4084" s="25" t="s">
        <v>1713</v>
      </c>
      <c r="E4084" s="25" t="s">
        <v>14467</v>
      </c>
      <c r="F4084" s="27">
        <v>2021</v>
      </c>
      <c r="G4084" s="27">
        <v>223697</v>
      </c>
      <c r="H4084" s="27"/>
      <c r="I4084" s="25" t="s">
        <v>18841</v>
      </c>
      <c r="J4084" s="27"/>
      <c r="K4084" s="10"/>
      <c r="L4084" s="10"/>
    </row>
    <row r="4085" spans="1:12" ht="86.4" x14ac:dyDescent="0.3">
      <c r="A4085" s="10">
        <v>4080</v>
      </c>
      <c r="B4085" s="25" t="s">
        <v>18842</v>
      </c>
      <c r="C4085" s="25" t="s">
        <v>18843</v>
      </c>
      <c r="D4085" s="25" t="s">
        <v>18</v>
      </c>
      <c r="E4085" s="25" t="s">
        <v>12254</v>
      </c>
      <c r="F4085" s="27">
        <v>2021</v>
      </c>
      <c r="G4085" s="27">
        <v>13807501</v>
      </c>
      <c r="H4085" s="27"/>
      <c r="I4085" s="25" t="s">
        <v>18844</v>
      </c>
      <c r="J4085" s="27"/>
      <c r="K4085" s="10"/>
      <c r="L4085" s="10"/>
    </row>
    <row r="4086" spans="1:12" ht="72" x14ac:dyDescent="0.3">
      <c r="A4086" s="10">
        <v>4081</v>
      </c>
      <c r="B4086" s="25" t="s">
        <v>18845</v>
      </c>
      <c r="C4086" s="25" t="s">
        <v>18846</v>
      </c>
      <c r="D4086" s="25" t="s">
        <v>1713</v>
      </c>
      <c r="E4086" s="25" t="s">
        <v>15277</v>
      </c>
      <c r="F4086" s="27">
        <v>2021</v>
      </c>
      <c r="G4086" s="27">
        <v>218979</v>
      </c>
      <c r="H4086" s="27"/>
      <c r="I4086" s="25" t="s">
        <v>18847</v>
      </c>
      <c r="J4086" s="27"/>
      <c r="K4086" s="10"/>
      <c r="L4086" s="10"/>
    </row>
    <row r="4087" spans="1:12" ht="72" x14ac:dyDescent="0.3">
      <c r="A4087" s="10">
        <v>4082</v>
      </c>
      <c r="B4087" s="25" t="s">
        <v>18848</v>
      </c>
      <c r="C4087" s="25" t="s">
        <v>18849</v>
      </c>
      <c r="D4087" s="25" t="s">
        <v>14125</v>
      </c>
      <c r="E4087" s="25" t="s">
        <v>14343</v>
      </c>
      <c r="F4087" s="27">
        <v>2021</v>
      </c>
      <c r="G4087" s="27">
        <v>25784862</v>
      </c>
      <c r="H4087" s="27"/>
      <c r="I4087" s="25" t="s">
        <v>18850</v>
      </c>
      <c r="J4087" s="27"/>
      <c r="K4087" s="10"/>
      <c r="L4087" s="10"/>
    </row>
    <row r="4088" spans="1:12" ht="72" x14ac:dyDescent="0.3">
      <c r="A4088" s="10">
        <v>4083</v>
      </c>
      <c r="B4088" s="25" t="s">
        <v>18851</v>
      </c>
      <c r="C4088" s="25" t="s">
        <v>18852</v>
      </c>
      <c r="D4088" s="25" t="s">
        <v>14077</v>
      </c>
      <c r="E4088" s="25" t="s">
        <v>11439</v>
      </c>
      <c r="F4088" s="27">
        <v>2021</v>
      </c>
      <c r="G4088" s="27">
        <v>10427147</v>
      </c>
      <c r="H4088" s="27"/>
      <c r="I4088" s="25" t="s">
        <v>18853</v>
      </c>
      <c r="J4088" s="27"/>
      <c r="K4088" s="10"/>
      <c r="L4088" s="10"/>
    </row>
    <row r="4089" spans="1:12" ht="72" x14ac:dyDescent="0.3">
      <c r="A4089" s="10">
        <v>4084</v>
      </c>
      <c r="B4089" s="25" t="s">
        <v>18854</v>
      </c>
      <c r="C4089" s="25" t="s">
        <v>18855</v>
      </c>
      <c r="D4089" s="25" t="s">
        <v>14125</v>
      </c>
      <c r="E4089" s="25" t="s">
        <v>11487</v>
      </c>
      <c r="F4089" s="27">
        <v>2021</v>
      </c>
      <c r="G4089" s="27">
        <v>11440546</v>
      </c>
      <c r="H4089" s="27"/>
      <c r="I4089" s="25" t="s">
        <v>18856</v>
      </c>
      <c r="J4089" s="27"/>
      <c r="K4089" s="10"/>
      <c r="L4089" s="10"/>
    </row>
    <row r="4090" spans="1:12" ht="72" x14ac:dyDescent="0.3">
      <c r="A4090" s="10">
        <v>4085</v>
      </c>
      <c r="B4090" s="25" t="s">
        <v>18857</v>
      </c>
      <c r="C4090" s="25" t="s">
        <v>18858</v>
      </c>
      <c r="D4090" s="25" t="s">
        <v>10826</v>
      </c>
      <c r="E4090" s="25" t="s">
        <v>16267</v>
      </c>
      <c r="F4090" s="27">
        <v>2021</v>
      </c>
      <c r="G4090" s="27">
        <v>9740643</v>
      </c>
      <c r="H4090" s="27"/>
      <c r="I4090" s="25" t="s">
        <v>18859</v>
      </c>
      <c r="J4090" s="27"/>
      <c r="K4090" s="10"/>
      <c r="L4090" s="10"/>
    </row>
    <row r="4091" spans="1:12" ht="72" x14ac:dyDescent="0.3">
      <c r="A4091" s="10">
        <v>4086</v>
      </c>
      <c r="B4091" s="25" t="s">
        <v>18860</v>
      </c>
      <c r="C4091" s="25" t="s">
        <v>16436</v>
      </c>
      <c r="D4091" s="25" t="s">
        <v>1713</v>
      </c>
      <c r="E4091" s="25" t="s">
        <v>11684</v>
      </c>
      <c r="F4091" s="27">
        <v>2021</v>
      </c>
      <c r="G4091" s="27">
        <v>2540584</v>
      </c>
      <c r="H4091" s="27"/>
      <c r="I4091" s="25" t="s">
        <v>18861</v>
      </c>
      <c r="J4091" s="27"/>
      <c r="K4091" s="10"/>
      <c r="L4091" s="10"/>
    </row>
    <row r="4092" spans="1:12" ht="72" x14ac:dyDescent="0.3">
      <c r="A4092" s="10">
        <v>4087</v>
      </c>
      <c r="B4092" s="25" t="s">
        <v>18862</v>
      </c>
      <c r="C4092" s="25" t="s">
        <v>18863</v>
      </c>
      <c r="D4092" s="25" t="s">
        <v>14003</v>
      </c>
      <c r="E4092" s="25" t="s">
        <v>18864</v>
      </c>
      <c r="F4092" s="27">
        <v>2021</v>
      </c>
      <c r="G4092" s="27">
        <v>26670100</v>
      </c>
      <c r="H4092" s="27"/>
      <c r="I4092" s="25" t="s">
        <v>18865</v>
      </c>
      <c r="J4092" s="27"/>
      <c r="K4092" s="10"/>
      <c r="L4092" s="10"/>
    </row>
    <row r="4093" spans="1:12" ht="72" x14ac:dyDescent="0.3">
      <c r="A4093" s="10">
        <v>4088</v>
      </c>
      <c r="B4093" s="25" t="s">
        <v>18866</v>
      </c>
      <c r="C4093" s="25" t="s">
        <v>18867</v>
      </c>
      <c r="D4093" s="25" t="s">
        <v>13998</v>
      </c>
      <c r="E4093" s="25" t="s">
        <v>7477</v>
      </c>
      <c r="F4093" s="27">
        <v>2021</v>
      </c>
      <c r="G4093" s="27">
        <v>8824010</v>
      </c>
      <c r="H4093" s="27"/>
      <c r="I4093" s="25" t="s">
        <v>18868</v>
      </c>
      <c r="J4093" s="27"/>
      <c r="K4093" s="10"/>
      <c r="L4093" s="10"/>
    </row>
    <row r="4094" spans="1:12" ht="72" x14ac:dyDescent="0.3">
      <c r="A4094" s="10">
        <v>4089</v>
      </c>
      <c r="B4094" s="25" t="s">
        <v>18869</v>
      </c>
      <c r="C4094" s="25" t="s">
        <v>18870</v>
      </c>
      <c r="D4094" s="25" t="s">
        <v>10826</v>
      </c>
      <c r="E4094" s="25" t="s">
        <v>16267</v>
      </c>
      <c r="F4094" s="27">
        <v>2021</v>
      </c>
      <c r="G4094" s="27">
        <v>9740643</v>
      </c>
      <c r="H4094" s="27"/>
      <c r="I4094" s="25" t="s">
        <v>18871</v>
      </c>
      <c r="J4094" s="27"/>
      <c r="K4094" s="10"/>
      <c r="L4094" s="10"/>
    </row>
    <row r="4095" spans="1:12" ht="86.4" x14ac:dyDescent="0.3">
      <c r="A4095" s="10">
        <v>4090</v>
      </c>
      <c r="B4095" s="25" t="s">
        <v>13055</v>
      </c>
      <c r="C4095" s="25" t="s">
        <v>18872</v>
      </c>
      <c r="D4095" s="25" t="s">
        <v>14027</v>
      </c>
      <c r="E4095" s="25" t="s">
        <v>8173</v>
      </c>
      <c r="F4095" s="27">
        <v>2021</v>
      </c>
      <c r="G4095" s="27">
        <v>5643295</v>
      </c>
      <c r="H4095" s="27"/>
      <c r="I4095" s="25" t="s">
        <v>18873</v>
      </c>
      <c r="J4095" s="27"/>
      <c r="K4095" s="10"/>
      <c r="L4095" s="10"/>
    </row>
    <row r="4096" spans="1:12" ht="72" x14ac:dyDescent="0.3">
      <c r="A4096" s="10">
        <v>4091</v>
      </c>
      <c r="B4096" s="25" t="s">
        <v>18874</v>
      </c>
      <c r="C4096" s="25" t="s">
        <v>18875</v>
      </c>
      <c r="D4096" s="25" t="s">
        <v>1713</v>
      </c>
      <c r="E4096" s="25" t="s">
        <v>14100</v>
      </c>
      <c r="F4096" s="27">
        <v>2021</v>
      </c>
      <c r="G4096" s="27">
        <v>358711</v>
      </c>
      <c r="H4096" s="27"/>
      <c r="I4096" s="25" t="s">
        <v>18876</v>
      </c>
      <c r="J4096" s="27"/>
      <c r="K4096" s="10"/>
      <c r="L4096" s="10"/>
    </row>
    <row r="4097" spans="1:12" ht="86.4" x14ac:dyDescent="0.3">
      <c r="A4097" s="10">
        <v>4092</v>
      </c>
      <c r="B4097" s="25" t="s">
        <v>18877</v>
      </c>
      <c r="C4097" s="25" t="s">
        <v>18878</v>
      </c>
      <c r="D4097" s="25" t="s">
        <v>14003</v>
      </c>
      <c r="E4097" s="25" t="s">
        <v>18879</v>
      </c>
      <c r="F4097" s="27">
        <v>2021</v>
      </c>
      <c r="G4097" s="27" t="s">
        <v>18880</v>
      </c>
      <c r="H4097" s="27"/>
      <c r="I4097" s="25" t="s">
        <v>18881</v>
      </c>
      <c r="J4097" s="27"/>
      <c r="K4097" s="10"/>
      <c r="L4097" s="10"/>
    </row>
    <row r="4098" spans="1:12" ht="86.4" x14ac:dyDescent="0.3">
      <c r="A4098" s="10">
        <v>4093</v>
      </c>
      <c r="B4098" s="25" t="s">
        <v>13987</v>
      </c>
      <c r="C4098" s="25" t="s">
        <v>18882</v>
      </c>
      <c r="D4098" s="25" t="s">
        <v>1683</v>
      </c>
      <c r="E4098" s="25" t="s">
        <v>13989</v>
      </c>
      <c r="F4098" s="27">
        <v>2021</v>
      </c>
      <c r="G4098" s="27" t="s">
        <v>15467</v>
      </c>
      <c r="H4098" s="27"/>
      <c r="I4098" s="25" t="s">
        <v>18883</v>
      </c>
      <c r="J4098" s="27"/>
      <c r="K4098" s="10"/>
      <c r="L4098" s="10"/>
    </row>
    <row r="4099" spans="1:12" ht="100.8" x14ac:dyDescent="0.3">
      <c r="A4099" s="10">
        <v>4094</v>
      </c>
      <c r="B4099" s="25" t="s">
        <v>18884</v>
      </c>
      <c r="C4099" s="25" t="s">
        <v>18885</v>
      </c>
      <c r="D4099" s="25" t="s">
        <v>1448</v>
      </c>
      <c r="E4099" s="25" t="s">
        <v>18886</v>
      </c>
      <c r="F4099" s="27">
        <v>2021</v>
      </c>
      <c r="G4099" s="27">
        <v>2365731</v>
      </c>
      <c r="H4099" s="27"/>
      <c r="I4099" s="25" t="s">
        <v>18887</v>
      </c>
      <c r="J4099" s="27"/>
      <c r="K4099" s="10"/>
      <c r="L4099" s="10"/>
    </row>
    <row r="4100" spans="1:12" ht="72" x14ac:dyDescent="0.3">
      <c r="A4100" s="10">
        <v>4095</v>
      </c>
      <c r="B4100" s="25" t="s">
        <v>18888</v>
      </c>
      <c r="C4100" s="25" t="s">
        <v>18889</v>
      </c>
      <c r="D4100" s="25" t="s">
        <v>14184</v>
      </c>
      <c r="E4100" s="25" t="s">
        <v>18890</v>
      </c>
      <c r="F4100" s="27">
        <v>2021</v>
      </c>
      <c r="G4100" s="27">
        <v>16942116</v>
      </c>
      <c r="H4100" s="27"/>
      <c r="I4100" s="25" t="s">
        <v>18891</v>
      </c>
      <c r="J4100" s="27"/>
      <c r="K4100" s="10"/>
      <c r="L4100" s="10"/>
    </row>
    <row r="4101" spans="1:12" ht="72" x14ac:dyDescent="0.3">
      <c r="A4101" s="10">
        <v>4096</v>
      </c>
      <c r="B4101" s="25" t="s">
        <v>18892</v>
      </c>
      <c r="C4101" s="25" t="s">
        <v>18893</v>
      </c>
      <c r="D4101" s="25" t="s">
        <v>18894</v>
      </c>
      <c r="E4101" s="25" t="s">
        <v>6435</v>
      </c>
      <c r="F4101" s="27">
        <v>2021</v>
      </c>
      <c r="G4101" s="27">
        <v>23524855</v>
      </c>
      <c r="H4101" s="27"/>
      <c r="I4101" s="25" t="s">
        <v>18895</v>
      </c>
      <c r="J4101" s="27"/>
      <c r="K4101" s="10"/>
      <c r="L4101" s="10"/>
    </row>
    <row r="4102" spans="1:12" ht="86.4" x14ac:dyDescent="0.3">
      <c r="A4102" s="10">
        <v>4097</v>
      </c>
      <c r="B4102" s="25" t="s">
        <v>18896</v>
      </c>
      <c r="C4102" s="25" t="s">
        <v>18477</v>
      </c>
      <c r="D4102" s="25" t="s">
        <v>1713</v>
      </c>
      <c r="E4102" s="25" t="s">
        <v>15181</v>
      </c>
      <c r="F4102" s="27">
        <v>2021</v>
      </c>
      <c r="G4102" s="27">
        <v>9478396</v>
      </c>
      <c r="H4102" s="27"/>
      <c r="I4102" s="25" t="s">
        <v>18897</v>
      </c>
      <c r="J4102" s="27"/>
      <c r="K4102" s="10"/>
      <c r="L4102" s="10"/>
    </row>
    <row r="4103" spans="1:12" ht="86.4" x14ac:dyDescent="0.3">
      <c r="A4103" s="10">
        <v>4098</v>
      </c>
      <c r="B4103" s="25" t="s">
        <v>18898</v>
      </c>
      <c r="C4103" s="25" t="s">
        <v>18899</v>
      </c>
      <c r="D4103" s="25" t="s">
        <v>95</v>
      </c>
      <c r="E4103" s="25" t="s">
        <v>18900</v>
      </c>
      <c r="F4103" s="27">
        <v>2021</v>
      </c>
      <c r="G4103" s="27">
        <v>18712584</v>
      </c>
      <c r="H4103" s="27"/>
      <c r="I4103" s="25" t="s">
        <v>18901</v>
      </c>
      <c r="J4103" s="27"/>
      <c r="K4103" s="10"/>
      <c r="L4103" s="10"/>
    </row>
    <row r="4104" spans="1:12" ht="100.8" x14ac:dyDescent="0.3">
      <c r="A4104" s="10">
        <v>4099</v>
      </c>
      <c r="B4104" s="25" t="s">
        <v>18902</v>
      </c>
      <c r="C4104" s="25" t="s">
        <v>18903</v>
      </c>
      <c r="D4104" s="25" t="s">
        <v>10141</v>
      </c>
      <c r="E4104" s="25" t="s">
        <v>18904</v>
      </c>
      <c r="F4104" s="27">
        <v>2021</v>
      </c>
      <c r="G4104" s="27">
        <v>36072</v>
      </c>
      <c r="H4104" s="27"/>
      <c r="I4104" s="25" t="s">
        <v>18905</v>
      </c>
      <c r="J4104" s="27"/>
      <c r="K4104" s="10"/>
      <c r="L4104" s="10"/>
    </row>
    <row r="4105" spans="1:12" ht="144" x14ac:dyDescent="0.3">
      <c r="A4105" s="10">
        <v>4100</v>
      </c>
      <c r="B4105" s="25" t="s">
        <v>18906</v>
      </c>
      <c r="C4105" s="25" t="s">
        <v>18907</v>
      </c>
      <c r="D4105" s="25" t="s">
        <v>10141</v>
      </c>
      <c r="E4105" s="25" t="s">
        <v>18908</v>
      </c>
      <c r="F4105" s="27">
        <v>2021</v>
      </c>
      <c r="G4105" s="27">
        <v>15721000</v>
      </c>
      <c r="H4105" s="27"/>
      <c r="I4105" s="25" t="s">
        <v>18909</v>
      </c>
      <c r="J4105" s="27"/>
      <c r="K4105" s="10"/>
      <c r="L4105" s="10"/>
    </row>
    <row r="4106" spans="1:12" ht="86.4" x14ac:dyDescent="0.3">
      <c r="A4106" s="10">
        <v>4101</v>
      </c>
      <c r="B4106" s="25" t="s">
        <v>18910</v>
      </c>
      <c r="C4106" s="25" t="s">
        <v>18911</v>
      </c>
      <c r="D4106" s="25" t="s">
        <v>14797</v>
      </c>
      <c r="E4106" s="25" t="s">
        <v>6514</v>
      </c>
      <c r="F4106" s="27">
        <v>2021</v>
      </c>
      <c r="G4106" s="27">
        <v>18667511</v>
      </c>
      <c r="H4106" s="27"/>
      <c r="I4106" s="25" t="s">
        <v>18912</v>
      </c>
      <c r="J4106" s="27"/>
      <c r="K4106" s="10"/>
      <c r="L4106" s="10"/>
    </row>
    <row r="4107" spans="1:12" ht="72" x14ac:dyDescent="0.3">
      <c r="A4107" s="10">
        <v>4102</v>
      </c>
      <c r="B4107" s="25" t="s">
        <v>18913</v>
      </c>
      <c r="C4107" s="25" t="s">
        <v>18914</v>
      </c>
      <c r="D4107" s="25" t="s">
        <v>10826</v>
      </c>
      <c r="E4107" s="25" t="s">
        <v>16267</v>
      </c>
      <c r="F4107" s="27">
        <v>2021</v>
      </c>
      <c r="G4107" s="27">
        <v>9740643</v>
      </c>
      <c r="H4107" s="27"/>
      <c r="I4107" s="25" t="s">
        <v>18915</v>
      </c>
      <c r="J4107" s="27"/>
      <c r="K4107" s="10"/>
      <c r="L4107" s="10"/>
    </row>
    <row r="4108" spans="1:12" ht="72" x14ac:dyDescent="0.3">
      <c r="A4108" s="10">
        <v>4103</v>
      </c>
      <c r="B4108" s="25" t="s">
        <v>11845</v>
      </c>
      <c r="C4108" s="25" t="s">
        <v>18916</v>
      </c>
      <c r="D4108" s="25" t="s">
        <v>14077</v>
      </c>
      <c r="E4108" s="25" t="s">
        <v>16490</v>
      </c>
      <c r="F4108" s="27">
        <v>2021</v>
      </c>
      <c r="G4108" s="27">
        <v>9215107</v>
      </c>
      <c r="H4108" s="27"/>
      <c r="I4108" s="25" t="s">
        <v>18917</v>
      </c>
      <c r="J4108" s="27"/>
      <c r="K4108" s="10"/>
      <c r="L4108" s="10"/>
    </row>
    <row r="4109" spans="1:12" ht="86.4" x14ac:dyDescent="0.3">
      <c r="A4109" s="10">
        <v>4104</v>
      </c>
      <c r="B4109" s="25" t="s">
        <v>18918</v>
      </c>
      <c r="C4109" s="25" t="s">
        <v>18919</v>
      </c>
      <c r="D4109" s="25" t="s">
        <v>1683</v>
      </c>
      <c r="E4109" s="25" t="s">
        <v>18920</v>
      </c>
      <c r="F4109" s="27">
        <v>2021</v>
      </c>
      <c r="G4109" s="27">
        <v>9379347</v>
      </c>
      <c r="H4109" s="27"/>
      <c r="I4109" s="25" t="s">
        <v>18921</v>
      </c>
      <c r="J4109" s="27"/>
      <c r="K4109" s="10"/>
      <c r="L4109" s="10"/>
    </row>
    <row r="4110" spans="1:12" ht="86.4" x14ac:dyDescent="0.3">
      <c r="A4110" s="10">
        <v>4105</v>
      </c>
      <c r="B4110" s="25" t="s">
        <v>18922</v>
      </c>
      <c r="C4110" s="25" t="s">
        <v>18923</v>
      </c>
      <c r="D4110" s="25" t="s">
        <v>1463</v>
      </c>
      <c r="E4110" s="25" t="s">
        <v>18924</v>
      </c>
      <c r="F4110" s="27">
        <v>2021</v>
      </c>
      <c r="G4110" s="27">
        <v>22113428</v>
      </c>
      <c r="H4110" s="27"/>
      <c r="I4110" s="25" t="s">
        <v>18925</v>
      </c>
      <c r="J4110" s="27"/>
      <c r="K4110" s="10"/>
      <c r="L4110" s="10"/>
    </row>
    <row r="4111" spans="1:12" ht="72" x14ac:dyDescent="0.3">
      <c r="A4111" s="10">
        <v>4106</v>
      </c>
      <c r="B4111" s="25" t="s">
        <v>11420</v>
      </c>
      <c r="C4111" s="25" t="s">
        <v>18926</v>
      </c>
      <c r="D4111" s="25" t="s">
        <v>14077</v>
      </c>
      <c r="E4111" s="25" t="s">
        <v>11422</v>
      </c>
      <c r="F4111" s="27">
        <v>2021</v>
      </c>
      <c r="G4111" s="27">
        <v>26665239</v>
      </c>
      <c r="H4111" s="27"/>
      <c r="I4111" s="25" t="s">
        <v>18927</v>
      </c>
      <c r="J4111" s="27"/>
      <c r="K4111" s="10"/>
      <c r="L4111" s="10"/>
    </row>
    <row r="4112" spans="1:12" ht="86.4" x14ac:dyDescent="0.3">
      <c r="A4112" s="10">
        <v>4107</v>
      </c>
      <c r="B4112" s="25" t="s">
        <v>9511</v>
      </c>
      <c r="C4112" s="25" t="s">
        <v>18928</v>
      </c>
      <c r="D4112" s="25" t="s">
        <v>13998</v>
      </c>
      <c r="E4112" s="25" t="s">
        <v>9010</v>
      </c>
      <c r="F4112" s="27">
        <v>2021</v>
      </c>
      <c r="G4112" s="27">
        <v>9639969</v>
      </c>
      <c r="H4112" s="27"/>
      <c r="I4112" s="25" t="s">
        <v>18929</v>
      </c>
      <c r="J4112" s="27"/>
      <c r="K4112" s="10"/>
      <c r="L4112" s="10"/>
    </row>
    <row r="4113" spans="1:12" ht="72" x14ac:dyDescent="0.3">
      <c r="A4113" s="10">
        <v>4108</v>
      </c>
      <c r="B4113" s="25" t="s">
        <v>18930</v>
      </c>
      <c r="C4113" s="25" t="s">
        <v>18931</v>
      </c>
      <c r="D4113" s="25" t="s">
        <v>17470</v>
      </c>
      <c r="E4113" s="25" t="s">
        <v>14657</v>
      </c>
      <c r="F4113" s="27">
        <v>2021</v>
      </c>
      <c r="G4113" s="27">
        <v>46256</v>
      </c>
      <c r="H4113" s="27"/>
      <c r="I4113" s="25" t="s">
        <v>18932</v>
      </c>
      <c r="J4113" s="27"/>
      <c r="K4113" s="10"/>
      <c r="L4113" s="10"/>
    </row>
    <row r="4114" spans="1:12" ht="72" x14ac:dyDescent="0.3">
      <c r="A4114" s="10">
        <v>4109</v>
      </c>
      <c r="B4114" s="25" t="s">
        <v>18933</v>
      </c>
      <c r="C4114" s="25" t="s">
        <v>18934</v>
      </c>
      <c r="D4114" s="25" t="s">
        <v>13998</v>
      </c>
      <c r="E4114" s="25" t="s">
        <v>9020</v>
      </c>
      <c r="F4114" s="27">
        <v>2021</v>
      </c>
      <c r="G4114" s="27">
        <v>236438</v>
      </c>
      <c r="H4114" s="27"/>
      <c r="I4114" s="25" t="s">
        <v>18935</v>
      </c>
      <c r="J4114" s="27"/>
      <c r="K4114" s="10"/>
      <c r="L4114" s="10"/>
    </row>
    <row r="4115" spans="1:12" ht="72" x14ac:dyDescent="0.3">
      <c r="A4115" s="10">
        <v>4110</v>
      </c>
      <c r="B4115" s="25" t="s">
        <v>18936</v>
      </c>
      <c r="C4115" s="25" t="s">
        <v>18937</v>
      </c>
      <c r="D4115" s="25" t="s">
        <v>1634</v>
      </c>
      <c r="E4115" s="25" t="s">
        <v>4477</v>
      </c>
      <c r="F4115" s="27">
        <v>2021</v>
      </c>
      <c r="G4115" s="27">
        <v>14723891</v>
      </c>
      <c r="H4115" s="27"/>
      <c r="I4115" s="25" t="s">
        <v>18938</v>
      </c>
      <c r="J4115" s="27"/>
      <c r="K4115" s="10"/>
      <c r="L4115" s="10"/>
    </row>
    <row r="4116" spans="1:12" ht="72" x14ac:dyDescent="0.3">
      <c r="A4116" s="10">
        <v>4111</v>
      </c>
      <c r="B4116" s="25" t="s">
        <v>18939</v>
      </c>
      <c r="C4116" s="25" t="s">
        <v>14302</v>
      </c>
      <c r="D4116" s="25" t="s">
        <v>17470</v>
      </c>
      <c r="E4116" s="25" t="s">
        <v>17180</v>
      </c>
      <c r="F4116" s="27">
        <v>2021</v>
      </c>
      <c r="G4116" s="27">
        <v>46361</v>
      </c>
      <c r="H4116" s="27"/>
      <c r="I4116" s="25" t="s">
        <v>18940</v>
      </c>
      <c r="J4116" s="27"/>
      <c r="K4116" s="10"/>
      <c r="L4116" s="10"/>
    </row>
    <row r="4117" spans="1:12" ht="72" x14ac:dyDescent="0.3">
      <c r="A4117" s="10">
        <v>4112</v>
      </c>
      <c r="B4117" s="25" t="s">
        <v>9017</v>
      </c>
      <c r="C4117" s="25" t="s">
        <v>18941</v>
      </c>
      <c r="D4117" s="25" t="s">
        <v>13998</v>
      </c>
      <c r="E4117" s="25" t="s">
        <v>7112</v>
      </c>
      <c r="F4117" s="27">
        <v>2021</v>
      </c>
      <c r="G4117" s="27">
        <v>1418130</v>
      </c>
      <c r="H4117" s="27"/>
      <c r="I4117" s="25" t="s">
        <v>18942</v>
      </c>
      <c r="J4117" s="27"/>
      <c r="K4117" s="10"/>
      <c r="L4117" s="10"/>
    </row>
    <row r="4118" spans="1:12" ht="86.4" x14ac:dyDescent="0.3">
      <c r="A4118" s="10">
        <v>4113</v>
      </c>
      <c r="B4118" s="25" t="s">
        <v>18943</v>
      </c>
      <c r="C4118" s="25" t="s">
        <v>18944</v>
      </c>
      <c r="D4118" s="25" t="s">
        <v>14077</v>
      </c>
      <c r="E4118" s="25" t="s">
        <v>18945</v>
      </c>
      <c r="F4118" s="27">
        <v>2021</v>
      </c>
      <c r="G4118" s="27">
        <v>10735623</v>
      </c>
      <c r="H4118" s="27"/>
      <c r="I4118" s="25" t="s">
        <v>18946</v>
      </c>
      <c r="J4118" s="27"/>
      <c r="K4118" s="10"/>
      <c r="L4118" s="10"/>
    </row>
    <row r="4119" spans="1:12" ht="86.4" x14ac:dyDescent="0.3">
      <c r="A4119" s="10">
        <v>4114</v>
      </c>
      <c r="B4119" s="25" t="s">
        <v>18947</v>
      </c>
      <c r="C4119" s="25" t="s">
        <v>18948</v>
      </c>
      <c r="D4119" s="25" t="s">
        <v>13998</v>
      </c>
      <c r="E4119" s="25" t="s">
        <v>9015</v>
      </c>
      <c r="F4119" s="27">
        <v>2021</v>
      </c>
      <c r="G4119" s="27">
        <v>221155</v>
      </c>
      <c r="H4119" s="27"/>
      <c r="I4119" s="25" t="s">
        <v>18949</v>
      </c>
      <c r="J4119" s="27"/>
      <c r="K4119" s="10"/>
      <c r="L4119" s="10"/>
    </row>
    <row r="4120" spans="1:12" ht="72" x14ac:dyDescent="0.3">
      <c r="A4120" s="10">
        <v>4115</v>
      </c>
      <c r="B4120" s="25" t="s">
        <v>18950</v>
      </c>
      <c r="C4120" s="25" t="s">
        <v>18951</v>
      </c>
      <c r="D4120" s="25" t="s">
        <v>1683</v>
      </c>
      <c r="E4120" s="25" t="s">
        <v>7124</v>
      </c>
      <c r="F4120" s="27">
        <v>2021</v>
      </c>
      <c r="G4120" s="27">
        <v>222860</v>
      </c>
      <c r="H4120" s="27"/>
      <c r="I4120" s="25" t="s">
        <v>18952</v>
      </c>
      <c r="J4120" s="27"/>
      <c r="K4120" s="10"/>
      <c r="L4120" s="10"/>
    </row>
    <row r="4121" spans="1:12" ht="72" x14ac:dyDescent="0.3">
      <c r="A4121" s="10">
        <v>4116</v>
      </c>
      <c r="B4121" s="25" t="s">
        <v>18953</v>
      </c>
      <c r="C4121" s="25" t="s">
        <v>18954</v>
      </c>
      <c r="D4121" s="25" t="s">
        <v>1683</v>
      </c>
      <c r="E4121" s="25" t="s">
        <v>18955</v>
      </c>
      <c r="F4121" s="27">
        <v>2021</v>
      </c>
      <c r="G4121" s="27">
        <v>21926506</v>
      </c>
      <c r="H4121" s="27"/>
      <c r="I4121" s="25" t="s">
        <v>18956</v>
      </c>
      <c r="J4121" s="27"/>
      <c r="K4121" s="10"/>
      <c r="L4121" s="10"/>
    </row>
    <row r="4122" spans="1:12" ht="86.4" x14ac:dyDescent="0.3">
      <c r="A4122" s="10">
        <v>4117</v>
      </c>
      <c r="B4122" s="25" t="s">
        <v>18957</v>
      </c>
      <c r="C4122" s="25" t="s">
        <v>18958</v>
      </c>
      <c r="D4122" s="25" t="s">
        <v>18</v>
      </c>
      <c r="E4122" s="25" t="s">
        <v>12366</v>
      </c>
      <c r="F4122" s="27">
        <v>2021</v>
      </c>
      <c r="G4122" s="27">
        <v>14327643</v>
      </c>
      <c r="H4122" s="27"/>
      <c r="I4122" s="25" t="s">
        <v>18959</v>
      </c>
      <c r="J4122" s="27"/>
      <c r="K4122" s="10"/>
      <c r="L4122" s="10"/>
    </row>
    <row r="4123" spans="1:12" ht="72" x14ac:dyDescent="0.3">
      <c r="A4123" s="10">
        <v>4118</v>
      </c>
      <c r="B4123" s="25" t="s">
        <v>18960</v>
      </c>
      <c r="C4123" s="25" t="s">
        <v>18961</v>
      </c>
      <c r="D4123" s="25" t="s">
        <v>14077</v>
      </c>
      <c r="E4123" s="25" t="s">
        <v>11445</v>
      </c>
      <c r="F4123" s="27">
        <v>2021</v>
      </c>
      <c r="G4123" s="27" t="s">
        <v>17017</v>
      </c>
      <c r="H4123" s="27"/>
      <c r="I4123" s="25" t="s">
        <v>18962</v>
      </c>
      <c r="J4123" s="27"/>
      <c r="K4123" s="10"/>
      <c r="L4123" s="10"/>
    </row>
    <row r="4124" spans="1:12" ht="172.8" x14ac:dyDescent="0.3">
      <c r="A4124" s="10">
        <v>4119</v>
      </c>
      <c r="B4124" s="25" t="s">
        <v>18963</v>
      </c>
      <c r="C4124" s="25" t="s">
        <v>18964</v>
      </c>
      <c r="D4124" s="25" t="s">
        <v>10141</v>
      </c>
      <c r="E4124" s="25" t="s">
        <v>9279</v>
      </c>
      <c r="F4124" s="27">
        <v>2021</v>
      </c>
      <c r="G4124" s="27">
        <v>10111344</v>
      </c>
      <c r="H4124" s="27"/>
      <c r="I4124" s="25" t="s">
        <v>18965</v>
      </c>
      <c r="J4124" s="27"/>
      <c r="K4124" s="10"/>
      <c r="L4124" s="10"/>
    </row>
    <row r="4125" spans="1:12" ht="86.4" x14ac:dyDescent="0.3">
      <c r="A4125" s="10">
        <v>4120</v>
      </c>
      <c r="B4125" s="25" t="s">
        <v>11686</v>
      </c>
      <c r="C4125" s="25" t="s">
        <v>18966</v>
      </c>
      <c r="D4125" s="25" t="s">
        <v>14077</v>
      </c>
      <c r="E4125" s="25" t="s">
        <v>11472</v>
      </c>
      <c r="F4125" s="27">
        <v>2021</v>
      </c>
      <c r="G4125" s="27">
        <v>9574522</v>
      </c>
      <c r="H4125" s="27"/>
      <c r="I4125" s="25" t="s">
        <v>18967</v>
      </c>
      <c r="J4125" s="27"/>
      <c r="K4125" s="10"/>
      <c r="L4125" s="10"/>
    </row>
    <row r="4126" spans="1:12" ht="86.4" x14ac:dyDescent="0.3">
      <c r="A4126" s="10">
        <v>4121</v>
      </c>
      <c r="B4126" s="25" t="s">
        <v>18968</v>
      </c>
      <c r="C4126" s="25" t="s">
        <v>18969</v>
      </c>
      <c r="D4126" s="25" t="s">
        <v>1713</v>
      </c>
      <c r="E4126" s="25" t="s">
        <v>18825</v>
      </c>
      <c r="F4126" s="27">
        <v>2021</v>
      </c>
      <c r="G4126" s="27">
        <v>14757516</v>
      </c>
      <c r="H4126" s="27"/>
      <c r="I4126" s="25" t="s">
        <v>18970</v>
      </c>
      <c r="J4126" s="27"/>
      <c r="K4126" s="10"/>
      <c r="L4126" s="10"/>
    </row>
    <row r="4127" spans="1:12" ht="86.4" x14ac:dyDescent="0.3">
      <c r="A4127" s="10">
        <v>4122</v>
      </c>
      <c r="B4127" s="25" t="s">
        <v>18971</v>
      </c>
      <c r="C4127" s="25" t="s">
        <v>18972</v>
      </c>
      <c r="D4127" s="25" t="s">
        <v>14077</v>
      </c>
      <c r="E4127" s="25" t="s">
        <v>9764</v>
      </c>
      <c r="F4127" s="27">
        <v>2021</v>
      </c>
      <c r="G4127" s="27">
        <v>1677322</v>
      </c>
      <c r="H4127" s="27"/>
      <c r="I4127" s="25" t="s">
        <v>18973</v>
      </c>
      <c r="J4127" s="27"/>
      <c r="K4127" s="10"/>
      <c r="L4127" s="10"/>
    </row>
    <row r="4128" spans="1:12" ht="72" x14ac:dyDescent="0.3">
      <c r="A4128" s="10">
        <v>4123</v>
      </c>
      <c r="B4128" s="25" t="s">
        <v>18974</v>
      </c>
      <c r="C4128" s="25" t="s">
        <v>18975</v>
      </c>
      <c r="D4128" s="25"/>
      <c r="E4128" s="25" t="s">
        <v>18976</v>
      </c>
      <c r="F4128" s="27">
        <v>2021</v>
      </c>
      <c r="G4128" s="27">
        <v>2784343</v>
      </c>
      <c r="H4128" s="27"/>
      <c r="I4128" s="25" t="s">
        <v>18977</v>
      </c>
      <c r="J4128" s="27"/>
      <c r="K4128" s="10"/>
      <c r="L4128" s="10"/>
    </row>
    <row r="4129" spans="1:12" ht="72" x14ac:dyDescent="0.3">
      <c r="A4129" s="10">
        <v>4124</v>
      </c>
      <c r="B4129" s="25" t="s">
        <v>18978</v>
      </c>
      <c r="C4129" s="25" t="s">
        <v>18979</v>
      </c>
      <c r="D4129" s="25" t="s">
        <v>10826</v>
      </c>
      <c r="E4129" s="25" t="s">
        <v>6983</v>
      </c>
      <c r="F4129" s="27">
        <v>2021</v>
      </c>
      <c r="G4129" s="27">
        <v>22124209</v>
      </c>
      <c r="H4129" s="27"/>
      <c r="I4129" s="25" t="s">
        <v>18980</v>
      </c>
      <c r="J4129" s="27"/>
      <c r="K4129" s="10"/>
      <c r="L4129" s="10"/>
    </row>
    <row r="4130" spans="1:12" ht="72" x14ac:dyDescent="0.3">
      <c r="A4130" s="10">
        <v>4125</v>
      </c>
      <c r="B4130" s="25" t="s">
        <v>18981</v>
      </c>
      <c r="C4130" s="25" t="s">
        <v>18982</v>
      </c>
      <c r="D4130" s="25" t="s">
        <v>1683</v>
      </c>
      <c r="E4130" s="25" t="s">
        <v>18983</v>
      </c>
      <c r="F4130" s="27">
        <v>2021</v>
      </c>
      <c r="G4130" s="27">
        <v>10431802</v>
      </c>
      <c r="H4130" s="27"/>
      <c r="I4130" s="25" t="s">
        <v>18984</v>
      </c>
      <c r="J4130" s="27"/>
      <c r="K4130" s="10"/>
      <c r="L4130" s="10"/>
    </row>
    <row r="4131" spans="1:12" ht="72" x14ac:dyDescent="0.3">
      <c r="A4131" s="10">
        <v>4126</v>
      </c>
      <c r="B4131" s="25" t="s">
        <v>18985</v>
      </c>
      <c r="C4131" s="25" t="s">
        <v>18986</v>
      </c>
      <c r="D4131" s="25" t="s">
        <v>17470</v>
      </c>
      <c r="E4131" s="25" t="s">
        <v>14100</v>
      </c>
      <c r="F4131" s="27">
        <v>2021</v>
      </c>
      <c r="G4131" s="27">
        <v>358711</v>
      </c>
      <c r="H4131" s="27"/>
      <c r="I4131" s="25" t="s">
        <v>18987</v>
      </c>
      <c r="J4131" s="27"/>
      <c r="K4131" s="10"/>
      <c r="L4131" s="10"/>
    </row>
    <row r="4132" spans="1:12" ht="72" x14ac:dyDescent="0.3">
      <c r="A4132" s="10">
        <v>4127</v>
      </c>
      <c r="B4132" s="25" t="s">
        <v>18988</v>
      </c>
      <c r="C4132" s="25" t="s">
        <v>18989</v>
      </c>
      <c r="D4132" s="25" t="s">
        <v>14077</v>
      </c>
      <c r="E4132" s="25" t="s">
        <v>18395</v>
      </c>
      <c r="F4132" s="27">
        <v>2021</v>
      </c>
      <c r="G4132" s="27" t="s">
        <v>18396</v>
      </c>
      <c r="H4132" s="27"/>
      <c r="I4132" s="25" t="s">
        <v>18990</v>
      </c>
      <c r="J4132" s="27"/>
      <c r="K4132" s="10"/>
      <c r="L4132" s="10"/>
    </row>
    <row r="4133" spans="1:12" ht="100.8" x14ac:dyDescent="0.3">
      <c r="A4133" s="10">
        <v>4128</v>
      </c>
      <c r="B4133" s="25" t="s">
        <v>18991</v>
      </c>
      <c r="C4133" s="25" t="s">
        <v>18992</v>
      </c>
      <c r="D4133" s="25" t="s">
        <v>14077</v>
      </c>
      <c r="E4133" s="25" t="s">
        <v>11232</v>
      </c>
      <c r="F4133" s="27">
        <v>2021</v>
      </c>
      <c r="G4133" s="27">
        <v>25740962</v>
      </c>
      <c r="H4133" s="27"/>
      <c r="I4133" s="25" t="s">
        <v>18993</v>
      </c>
      <c r="J4133" s="27"/>
      <c r="K4133" s="10"/>
      <c r="L4133" s="10"/>
    </row>
    <row r="4134" spans="1:12" ht="86.4" x14ac:dyDescent="0.3">
      <c r="A4134" s="10">
        <v>4129</v>
      </c>
      <c r="B4134" s="25" t="s">
        <v>9193</v>
      </c>
      <c r="C4134" s="25" t="s">
        <v>18994</v>
      </c>
      <c r="D4134" s="25" t="s">
        <v>10141</v>
      </c>
      <c r="E4134" s="25" t="s">
        <v>4642</v>
      </c>
      <c r="F4134" s="27">
        <v>2021</v>
      </c>
      <c r="G4134" s="27">
        <v>9676120</v>
      </c>
      <c r="H4134" s="27"/>
      <c r="I4134" s="25" t="s">
        <v>18995</v>
      </c>
      <c r="J4134" s="27"/>
      <c r="K4134" s="10"/>
      <c r="L4134" s="10"/>
    </row>
    <row r="4135" spans="1:12" ht="86.4" x14ac:dyDescent="0.3">
      <c r="A4135" s="10">
        <v>4130</v>
      </c>
      <c r="B4135" s="25" t="s">
        <v>18996</v>
      </c>
      <c r="C4135" s="25" t="s">
        <v>18997</v>
      </c>
      <c r="D4135" s="25" t="s">
        <v>14178</v>
      </c>
      <c r="E4135" s="25" t="s">
        <v>18998</v>
      </c>
      <c r="F4135" s="27">
        <v>2021</v>
      </c>
      <c r="G4135" s="27">
        <v>15733149</v>
      </c>
      <c r="H4135" s="27"/>
      <c r="I4135" s="25" t="s">
        <v>18999</v>
      </c>
      <c r="J4135" s="27"/>
      <c r="K4135" s="10"/>
      <c r="L4135" s="10"/>
    </row>
    <row r="4136" spans="1:12" ht="72" x14ac:dyDescent="0.3">
      <c r="A4136" s="10">
        <v>4131</v>
      </c>
      <c r="B4136" s="25" t="s">
        <v>19000</v>
      </c>
      <c r="C4136" s="25" t="s">
        <v>16925</v>
      </c>
      <c r="D4136" s="25" t="s">
        <v>1713</v>
      </c>
      <c r="E4136" s="25" t="s">
        <v>19001</v>
      </c>
      <c r="F4136" s="27">
        <v>2021</v>
      </c>
      <c r="G4136" s="27">
        <v>9977546</v>
      </c>
      <c r="H4136" s="27"/>
      <c r="I4136" s="25" t="s">
        <v>19002</v>
      </c>
      <c r="J4136" s="27"/>
      <c r="K4136" s="10"/>
      <c r="L4136" s="10"/>
    </row>
    <row r="4137" spans="1:12" ht="115.2" x14ac:dyDescent="0.3">
      <c r="A4137" s="10">
        <v>4132</v>
      </c>
      <c r="B4137" s="25" t="s">
        <v>19003</v>
      </c>
      <c r="C4137" s="25" t="s">
        <v>19004</v>
      </c>
      <c r="D4137" s="25" t="s">
        <v>14077</v>
      </c>
      <c r="E4137" s="25" t="s">
        <v>6172</v>
      </c>
      <c r="F4137" s="27">
        <v>2021</v>
      </c>
      <c r="G4137" s="27" t="s">
        <v>18775</v>
      </c>
      <c r="H4137" s="27"/>
      <c r="I4137" s="25" t="s">
        <v>19005</v>
      </c>
      <c r="J4137" s="27"/>
      <c r="K4137" s="10"/>
      <c r="L4137" s="10"/>
    </row>
    <row r="4138" spans="1:12" ht="72" x14ac:dyDescent="0.3">
      <c r="A4138" s="10">
        <v>4133</v>
      </c>
      <c r="B4138" s="25" t="s">
        <v>19006</v>
      </c>
      <c r="C4138" s="25" t="s">
        <v>19007</v>
      </c>
      <c r="D4138" s="25" t="s">
        <v>1713</v>
      </c>
      <c r="E4138" s="25" t="s">
        <v>18594</v>
      </c>
      <c r="F4138" s="27">
        <v>2021</v>
      </c>
      <c r="G4138" s="27">
        <v>24686069</v>
      </c>
      <c r="H4138" s="27"/>
      <c r="I4138" s="25" t="s">
        <v>19008</v>
      </c>
      <c r="J4138" s="27"/>
      <c r="K4138" s="10"/>
      <c r="L4138" s="10"/>
    </row>
    <row r="4139" spans="1:12" ht="72" x14ac:dyDescent="0.3">
      <c r="A4139" s="10">
        <v>4134</v>
      </c>
      <c r="B4139" s="25" t="s">
        <v>19009</v>
      </c>
      <c r="C4139" s="25" t="s">
        <v>16733</v>
      </c>
      <c r="D4139" s="25" t="s">
        <v>13998</v>
      </c>
      <c r="E4139" s="25" t="s">
        <v>7112</v>
      </c>
      <c r="F4139" s="27">
        <v>2021</v>
      </c>
      <c r="G4139" s="27">
        <v>1418130</v>
      </c>
      <c r="H4139" s="27"/>
      <c r="I4139" s="25" t="s">
        <v>19010</v>
      </c>
      <c r="J4139" s="27"/>
      <c r="K4139" s="10"/>
      <c r="L4139" s="10"/>
    </row>
    <row r="4140" spans="1:12" ht="72" x14ac:dyDescent="0.3">
      <c r="A4140" s="10">
        <v>4135</v>
      </c>
      <c r="B4140" s="25" t="s">
        <v>19011</v>
      </c>
      <c r="C4140" s="25" t="s">
        <v>19012</v>
      </c>
      <c r="D4140" s="25" t="s">
        <v>1713</v>
      </c>
      <c r="E4140" s="25" t="s">
        <v>19013</v>
      </c>
      <c r="F4140" s="27">
        <v>2021</v>
      </c>
      <c r="G4140" s="27">
        <v>9214526</v>
      </c>
      <c r="H4140" s="27"/>
      <c r="I4140" s="25" t="s">
        <v>19014</v>
      </c>
      <c r="J4140" s="27"/>
      <c r="K4140" s="10"/>
      <c r="L4140" s="10"/>
    </row>
    <row r="4141" spans="1:12" ht="86.4" x14ac:dyDescent="0.3">
      <c r="A4141" s="10">
        <v>4136</v>
      </c>
      <c r="B4141" s="25" t="s">
        <v>19015</v>
      </c>
      <c r="C4141" s="25" t="s">
        <v>19016</v>
      </c>
      <c r="D4141" s="25" t="s">
        <v>14077</v>
      </c>
      <c r="E4141" s="25" t="s">
        <v>11270</v>
      </c>
      <c r="F4141" s="27">
        <v>2021</v>
      </c>
      <c r="G4141" s="27">
        <v>16157591</v>
      </c>
      <c r="H4141" s="27"/>
      <c r="I4141" s="25" t="s">
        <v>19017</v>
      </c>
      <c r="J4141" s="27"/>
      <c r="K4141" s="10"/>
      <c r="L4141" s="10"/>
    </row>
    <row r="4142" spans="1:12" ht="86.4" x14ac:dyDescent="0.3">
      <c r="A4142" s="10">
        <v>4137</v>
      </c>
      <c r="B4142" s="25" t="s">
        <v>19018</v>
      </c>
      <c r="C4142" s="25" t="s">
        <v>19019</v>
      </c>
      <c r="D4142" s="25" t="s">
        <v>1441</v>
      </c>
      <c r="E4142" s="25" t="s">
        <v>6514</v>
      </c>
      <c r="F4142" s="27">
        <v>2021</v>
      </c>
      <c r="G4142" s="27">
        <v>18667511</v>
      </c>
      <c r="H4142" s="27"/>
      <c r="I4142" s="25" t="s">
        <v>19020</v>
      </c>
      <c r="J4142" s="27"/>
      <c r="K4142" s="10"/>
      <c r="L4142" s="10"/>
    </row>
    <row r="4143" spans="1:12" ht="86.4" x14ac:dyDescent="0.3">
      <c r="A4143" s="10">
        <v>4138</v>
      </c>
      <c r="B4143" s="25" t="s">
        <v>19021</v>
      </c>
      <c r="C4143" s="25" t="s">
        <v>19022</v>
      </c>
      <c r="D4143" s="25" t="s">
        <v>1713</v>
      </c>
      <c r="E4143" s="25" t="s">
        <v>14031</v>
      </c>
      <c r="F4143" s="27">
        <v>2021</v>
      </c>
      <c r="G4143" s="27">
        <v>3048853</v>
      </c>
      <c r="H4143" s="27"/>
      <c r="I4143" s="25" t="s">
        <v>19023</v>
      </c>
      <c r="J4143" s="27"/>
      <c r="K4143" s="10"/>
      <c r="L4143" s="10"/>
    </row>
    <row r="4144" spans="1:12" ht="72" x14ac:dyDescent="0.3">
      <c r="A4144" s="10">
        <v>4139</v>
      </c>
      <c r="B4144" s="25" t="s">
        <v>19024</v>
      </c>
      <c r="C4144" s="25" t="s">
        <v>19025</v>
      </c>
      <c r="D4144" s="25" t="s">
        <v>1713</v>
      </c>
      <c r="E4144" s="25" t="s">
        <v>14274</v>
      </c>
      <c r="F4144" s="27">
        <v>2021</v>
      </c>
      <c r="G4144" s="27">
        <v>224596</v>
      </c>
      <c r="H4144" s="27"/>
      <c r="I4144" s="25" t="s">
        <v>19026</v>
      </c>
      <c r="J4144" s="27"/>
      <c r="K4144" s="10"/>
      <c r="L4144" s="10"/>
    </row>
    <row r="4145" spans="1:12" ht="86.4" x14ac:dyDescent="0.3">
      <c r="A4145" s="10">
        <v>4140</v>
      </c>
      <c r="B4145" s="25" t="s">
        <v>19027</v>
      </c>
      <c r="C4145" s="25" t="s">
        <v>19028</v>
      </c>
      <c r="D4145" s="25" t="s">
        <v>1713</v>
      </c>
      <c r="E4145" s="25" t="s">
        <v>15092</v>
      </c>
      <c r="F4145" s="27">
        <v>2021</v>
      </c>
      <c r="G4145" s="27">
        <v>304026</v>
      </c>
      <c r="H4145" s="27"/>
      <c r="I4145" s="25" t="s">
        <v>19029</v>
      </c>
      <c r="J4145" s="27"/>
      <c r="K4145" s="10"/>
      <c r="L4145" s="10"/>
    </row>
    <row r="4146" spans="1:12" ht="100.8" x14ac:dyDescent="0.3">
      <c r="A4146" s="10">
        <v>4141</v>
      </c>
      <c r="B4146" s="25" t="s">
        <v>19030</v>
      </c>
      <c r="C4146" s="25" t="s">
        <v>19031</v>
      </c>
      <c r="D4146" s="25" t="s">
        <v>1448</v>
      </c>
      <c r="E4146" s="25" t="s">
        <v>6312</v>
      </c>
      <c r="F4146" s="27">
        <v>2021</v>
      </c>
      <c r="G4146" s="27">
        <v>23474327</v>
      </c>
      <c r="H4146" s="27"/>
      <c r="I4146" s="25" t="s">
        <v>19032</v>
      </c>
      <c r="J4146" s="27"/>
      <c r="K4146" s="10"/>
      <c r="L4146" s="10"/>
    </row>
    <row r="4147" spans="1:12" ht="72" x14ac:dyDescent="0.3">
      <c r="A4147" s="10">
        <v>4142</v>
      </c>
      <c r="B4147" s="25" t="s">
        <v>19033</v>
      </c>
      <c r="C4147" s="25" t="s">
        <v>19034</v>
      </c>
      <c r="D4147" s="25" t="s">
        <v>1474</v>
      </c>
      <c r="E4147" s="25" t="s">
        <v>7631</v>
      </c>
      <c r="F4147" s="27">
        <v>2021</v>
      </c>
      <c r="G4147" s="27">
        <v>18788181</v>
      </c>
      <c r="H4147" s="27"/>
      <c r="I4147" s="25" t="s">
        <v>19035</v>
      </c>
      <c r="J4147" s="27"/>
      <c r="K4147" s="10"/>
      <c r="L4147" s="10"/>
    </row>
    <row r="4148" spans="1:12" ht="72" x14ac:dyDescent="0.3">
      <c r="A4148" s="10">
        <v>4143</v>
      </c>
      <c r="B4148" s="25" t="s">
        <v>19036</v>
      </c>
      <c r="C4148" s="25" t="s">
        <v>19037</v>
      </c>
      <c r="D4148" s="25" t="s">
        <v>14003</v>
      </c>
      <c r="E4148" s="25" t="s">
        <v>19038</v>
      </c>
      <c r="F4148" s="27">
        <v>2021</v>
      </c>
      <c r="G4148" s="27">
        <v>9307516</v>
      </c>
      <c r="H4148" s="27"/>
      <c r="I4148" s="25" t="s">
        <v>19039</v>
      </c>
      <c r="J4148" s="27"/>
      <c r="K4148" s="10"/>
      <c r="L4148" s="10"/>
    </row>
    <row r="4149" spans="1:12" ht="86.4" x14ac:dyDescent="0.3">
      <c r="A4149" s="10">
        <v>4144</v>
      </c>
      <c r="B4149" s="25" t="s">
        <v>9515</v>
      </c>
      <c r="C4149" s="25" t="s">
        <v>19040</v>
      </c>
      <c r="D4149" s="25" t="s">
        <v>13998</v>
      </c>
      <c r="E4149" s="25" t="s">
        <v>14009</v>
      </c>
      <c r="F4149" s="27">
        <v>2021</v>
      </c>
      <c r="G4149" s="27">
        <v>9242244</v>
      </c>
      <c r="H4149" s="27"/>
      <c r="I4149" s="25" t="s">
        <v>19041</v>
      </c>
      <c r="J4149" s="27"/>
      <c r="K4149" s="10"/>
      <c r="L4149" s="10"/>
    </row>
    <row r="4150" spans="1:12" ht="158.4" x14ac:dyDescent="0.3">
      <c r="A4150" s="10">
        <v>4145</v>
      </c>
      <c r="B4150" s="25" t="s">
        <v>19042</v>
      </c>
      <c r="C4150" s="25" t="s">
        <v>19043</v>
      </c>
      <c r="D4150" s="25" t="s">
        <v>1448</v>
      </c>
      <c r="E4150" s="25" t="s">
        <v>6337</v>
      </c>
      <c r="F4150" s="27">
        <v>2021</v>
      </c>
      <c r="G4150" s="27">
        <v>3019268</v>
      </c>
      <c r="H4150" s="27"/>
      <c r="I4150" s="25" t="s">
        <v>19044</v>
      </c>
      <c r="J4150" s="27"/>
      <c r="K4150" s="10"/>
      <c r="L4150" s="10"/>
    </row>
    <row r="4151" spans="1:12" ht="86.4" x14ac:dyDescent="0.3">
      <c r="A4151" s="10">
        <v>4146</v>
      </c>
      <c r="B4151" s="25" t="s">
        <v>19045</v>
      </c>
      <c r="C4151" s="25" t="s">
        <v>19046</v>
      </c>
      <c r="D4151" s="25" t="s">
        <v>18</v>
      </c>
      <c r="E4151" s="25" t="s">
        <v>19047</v>
      </c>
      <c r="F4151" s="27">
        <v>2021</v>
      </c>
      <c r="G4151" s="27"/>
      <c r="H4151" s="27"/>
      <c r="I4151" s="25" t="s">
        <v>19048</v>
      </c>
      <c r="J4151" s="27"/>
      <c r="K4151" s="10"/>
      <c r="L4151" s="10"/>
    </row>
    <row r="4152" spans="1:12" ht="72" x14ac:dyDescent="0.3">
      <c r="A4152" s="10">
        <v>4147</v>
      </c>
      <c r="B4152" s="25" t="s">
        <v>19049</v>
      </c>
      <c r="C4152" s="25" t="s">
        <v>19050</v>
      </c>
      <c r="D4152" s="25" t="s">
        <v>1474</v>
      </c>
      <c r="E4152" s="25" t="s">
        <v>6518</v>
      </c>
      <c r="F4152" s="27">
        <v>2021</v>
      </c>
      <c r="G4152" s="27" t="s">
        <v>13573</v>
      </c>
      <c r="H4152" s="27"/>
      <c r="I4152" s="25" t="s">
        <v>19051</v>
      </c>
      <c r="J4152" s="27"/>
      <c r="K4152" s="10"/>
      <c r="L4152" s="10"/>
    </row>
    <row r="4153" spans="1:12" ht="72" x14ac:dyDescent="0.3">
      <c r="A4153" s="10">
        <v>4148</v>
      </c>
      <c r="B4153" s="25" t="s">
        <v>19052</v>
      </c>
      <c r="C4153" s="25" t="s">
        <v>19053</v>
      </c>
      <c r="D4153" s="25" t="s">
        <v>14125</v>
      </c>
      <c r="E4153" s="25" t="s">
        <v>16421</v>
      </c>
      <c r="F4153" s="27">
        <v>2021</v>
      </c>
      <c r="G4153" s="27">
        <v>15726657</v>
      </c>
      <c r="H4153" s="27"/>
      <c r="I4153" s="25" t="s">
        <v>19054</v>
      </c>
      <c r="J4153" s="27"/>
      <c r="K4153" s="10"/>
      <c r="L4153" s="10"/>
    </row>
    <row r="4154" spans="1:12" ht="86.4" x14ac:dyDescent="0.3">
      <c r="A4154" s="10">
        <v>4149</v>
      </c>
      <c r="B4154" s="25" t="s">
        <v>9204</v>
      </c>
      <c r="C4154" s="25" t="s">
        <v>19055</v>
      </c>
      <c r="D4154" s="25" t="s">
        <v>10141</v>
      </c>
      <c r="E4154" s="25" t="s">
        <v>19056</v>
      </c>
      <c r="F4154" s="27">
        <v>2021</v>
      </c>
      <c r="G4154" s="27">
        <v>10504648</v>
      </c>
      <c r="H4154" s="27"/>
      <c r="I4154" s="25" t="s">
        <v>19057</v>
      </c>
      <c r="J4154" s="27"/>
      <c r="K4154" s="10"/>
      <c r="L4154" s="10"/>
    </row>
    <row r="4155" spans="1:12" ht="72" x14ac:dyDescent="0.3">
      <c r="A4155" s="10">
        <v>4150</v>
      </c>
      <c r="B4155" s="25" t="s">
        <v>19058</v>
      </c>
      <c r="C4155" s="25" t="s">
        <v>19059</v>
      </c>
      <c r="D4155" s="25" t="s">
        <v>10141</v>
      </c>
      <c r="E4155" s="25" t="s">
        <v>19060</v>
      </c>
      <c r="F4155" s="27">
        <v>2021</v>
      </c>
      <c r="G4155" s="27">
        <v>2546299</v>
      </c>
      <c r="H4155" s="27"/>
      <c r="I4155" s="25" t="s">
        <v>19061</v>
      </c>
      <c r="J4155" s="27"/>
      <c r="K4155" s="10"/>
      <c r="L4155" s="10"/>
    </row>
    <row r="4156" spans="1:12" ht="72" x14ac:dyDescent="0.3">
      <c r="A4156" s="10">
        <v>4151</v>
      </c>
      <c r="B4156" s="25" t="s">
        <v>19062</v>
      </c>
      <c r="C4156" s="25" t="s">
        <v>19063</v>
      </c>
      <c r="D4156" s="25" t="s">
        <v>18</v>
      </c>
      <c r="E4156" s="25" t="s">
        <v>19064</v>
      </c>
      <c r="F4156" s="27">
        <v>2021</v>
      </c>
      <c r="G4156" s="27"/>
      <c r="H4156" s="27"/>
      <c r="I4156" s="25" t="s">
        <v>19065</v>
      </c>
      <c r="J4156" s="27"/>
      <c r="K4156" s="10"/>
      <c r="L4156" s="10"/>
    </row>
    <row r="4157" spans="1:12" ht="86.4" x14ac:dyDescent="0.3">
      <c r="A4157" s="10">
        <v>4152</v>
      </c>
      <c r="B4157" s="25" t="s">
        <v>19066</v>
      </c>
      <c r="C4157" s="25" t="s">
        <v>19067</v>
      </c>
      <c r="D4157" s="25" t="s">
        <v>14003</v>
      </c>
      <c r="E4157" s="25" t="s">
        <v>13064</v>
      </c>
      <c r="F4157" s="27">
        <v>2021</v>
      </c>
      <c r="G4157" s="27">
        <v>3043894</v>
      </c>
      <c r="H4157" s="27"/>
      <c r="I4157" s="25" t="s">
        <v>19068</v>
      </c>
      <c r="J4157" s="27"/>
      <c r="K4157" s="10"/>
      <c r="L4157" s="10"/>
    </row>
    <row r="4158" spans="1:12" ht="72" x14ac:dyDescent="0.3">
      <c r="A4158" s="10">
        <v>4153</v>
      </c>
      <c r="B4158" s="25" t="s">
        <v>19069</v>
      </c>
      <c r="C4158" s="25" t="s">
        <v>19070</v>
      </c>
      <c r="D4158" s="25" t="s">
        <v>14077</v>
      </c>
      <c r="E4158" s="25" t="s">
        <v>19071</v>
      </c>
      <c r="F4158" s="27">
        <v>2021</v>
      </c>
      <c r="G4158" s="27"/>
      <c r="H4158" s="27"/>
      <c r="I4158" s="25" t="s">
        <v>19072</v>
      </c>
      <c r="J4158" s="27"/>
      <c r="K4158" s="10"/>
      <c r="L4158" s="10"/>
    </row>
    <row r="4159" spans="1:12" ht="57.6" x14ac:dyDescent="0.3">
      <c r="A4159" s="10">
        <v>4154</v>
      </c>
      <c r="B4159" s="25" t="s">
        <v>19073</v>
      </c>
      <c r="C4159" s="25" t="s">
        <v>19074</v>
      </c>
      <c r="D4159" s="25" t="s">
        <v>14267</v>
      </c>
      <c r="E4159" s="25" t="s">
        <v>19075</v>
      </c>
      <c r="F4159" s="27">
        <v>2021</v>
      </c>
      <c r="G4159" s="27"/>
      <c r="H4159" s="27"/>
      <c r="I4159" s="25" t="s">
        <v>19076</v>
      </c>
      <c r="J4159" s="27"/>
      <c r="K4159" s="10"/>
      <c r="L4159" s="10"/>
    </row>
    <row r="4160" spans="1:12" ht="86.4" x14ac:dyDescent="0.3">
      <c r="A4160" s="10">
        <v>4155</v>
      </c>
      <c r="B4160" s="25" t="s">
        <v>11475</v>
      </c>
      <c r="C4160" s="25" t="s">
        <v>19077</v>
      </c>
      <c r="D4160" s="25" t="s">
        <v>14077</v>
      </c>
      <c r="E4160" s="25" t="s">
        <v>7437</v>
      </c>
      <c r="F4160" s="27">
        <v>2021</v>
      </c>
      <c r="G4160" s="27" t="s">
        <v>14765</v>
      </c>
      <c r="H4160" s="27"/>
      <c r="I4160" s="25" t="s">
        <v>19078</v>
      </c>
      <c r="J4160" s="27"/>
      <c r="K4160" s="10"/>
      <c r="L4160" s="10"/>
    </row>
    <row r="4161" spans="1:12" ht="72" x14ac:dyDescent="0.3">
      <c r="A4161" s="10">
        <v>4156</v>
      </c>
      <c r="B4161" s="25" t="s">
        <v>11689</v>
      </c>
      <c r="C4161" s="25" t="s">
        <v>19079</v>
      </c>
      <c r="D4161" s="25" t="s">
        <v>14077</v>
      </c>
      <c r="E4161" s="25" t="s">
        <v>11406</v>
      </c>
      <c r="F4161" s="27">
        <v>2021</v>
      </c>
      <c r="G4161" s="27">
        <v>9258388</v>
      </c>
      <c r="H4161" s="27"/>
      <c r="I4161" s="25" t="s">
        <v>19080</v>
      </c>
      <c r="J4161" s="27"/>
      <c r="K4161" s="10"/>
      <c r="L4161" s="10"/>
    </row>
    <row r="4162" spans="1:12" ht="72" x14ac:dyDescent="0.3">
      <c r="A4162" s="10">
        <v>4157</v>
      </c>
      <c r="B4162" s="25" t="s">
        <v>19081</v>
      </c>
      <c r="C4162" s="25" t="s">
        <v>19082</v>
      </c>
      <c r="D4162" s="25" t="s">
        <v>1626</v>
      </c>
      <c r="E4162" s="25" t="s">
        <v>4412</v>
      </c>
      <c r="F4162" s="27">
        <v>2021</v>
      </c>
      <c r="G4162" s="27">
        <v>9703896</v>
      </c>
      <c r="H4162" s="27"/>
      <c r="I4162" s="25" t="s">
        <v>19083</v>
      </c>
      <c r="J4162" s="27"/>
      <c r="K4162" s="10"/>
      <c r="L4162" s="10"/>
    </row>
    <row r="4163" spans="1:12" ht="72" x14ac:dyDescent="0.3">
      <c r="A4163" s="10">
        <v>4158</v>
      </c>
      <c r="B4163" s="25" t="s">
        <v>19084</v>
      </c>
      <c r="C4163" s="25" t="s">
        <v>16905</v>
      </c>
      <c r="D4163" s="25"/>
      <c r="E4163" s="25" t="s">
        <v>19085</v>
      </c>
      <c r="F4163" s="27">
        <v>2021</v>
      </c>
      <c r="G4163" s="27">
        <v>27833623</v>
      </c>
      <c r="H4163" s="27"/>
      <c r="I4163" s="25" t="s">
        <v>19086</v>
      </c>
      <c r="J4163" s="27"/>
      <c r="K4163" s="10"/>
      <c r="L4163" s="10"/>
    </row>
    <row r="4164" spans="1:12" ht="72" x14ac:dyDescent="0.3">
      <c r="A4164" s="10">
        <v>4159</v>
      </c>
      <c r="B4164" s="25" t="s">
        <v>19087</v>
      </c>
      <c r="C4164" s="25" t="s">
        <v>19088</v>
      </c>
      <c r="D4164" s="25" t="s">
        <v>14003</v>
      </c>
      <c r="E4164" s="25" t="s">
        <v>19038</v>
      </c>
      <c r="F4164" s="27">
        <v>2021</v>
      </c>
      <c r="G4164" s="27">
        <v>9307516</v>
      </c>
      <c r="H4164" s="27"/>
      <c r="I4164" s="25" t="s">
        <v>19089</v>
      </c>
      <c r="J4164" s="27"/>
      <c r="K4164" s="10"/>
      <c r="L4164" s="10"/>
    </row>
    <row r="4165" spans="1:12" ht="72" x14ac:dyDescent="0.3">
      <c r="A4165" s="10">
        <v>4160</v>
      </c>
      <c r="B4165" s="25" t="s">
        <v>19090</v>
      </c>
      <c r="C4165" s="25" t="s">
        <v>16902</v>
      </c>
      <c r="D4165" s="25" t="s">
        <v>1713</v>
      </c>
      <c r="E4165" s="25" t="s">
        <v>14287</v>
      </c>
      <c r="F4165" s="27">
        <v>2021</v>
      </c>
      <c r="G4165" s="27" t="s">
        <v>14288</v>
      </c>
      <c r="H4165" s="27"/>
      <c r="I4165" s="25" t="s">
        <v>19091</v>
      </c>
      <c r="J4165" s="27"/>
      <c r="K4165" s="10"/>
      <c r="L4165" s="10"/>
    </row>
    <row r="4166" spans="1:12" ht="100.8" x14ac:dyDescent="0.3">
      <c r="A4166" s="10">
        <v>4161</v>
      </c>
      <c r="B4166" s="25" t="s">
        <v>19092</v>
      </c>
      <c r="C4166" s="25" t="s">
        <v>19093</v>
      </c>
      <c r="D4166" s="25" t="s">
        <v>1683</v>
      </c>
      <c r="E4166" s="25" t="s">
        <v>7124</v>
      </c>
      <c r="F4166" s="27">
        <v>2021</v>
      </c>
      <c r="G4166" s="27">
        <v>222860</v>
      </c>
      <c r="H4166" s="27"/>
      <c r="I4166" s="25" t="s">
        <v>19094</v>
      </c>
      <c r="J4166" s="27"/>
      <c r="K4166" s="10"/>
      <c r="L4166" s="10"/>
    </row>
    <row r="4167" spans="1:12" ht="86.4" x14ac:dyDescent="0.3">
      <c r="A4167" s="10">
        <v>4162</v>
      </c>
      <c r="B4167" s="25" t="s">
        <v>19095</v>
      </c>
      <c r="C4167" s="25" t="s">
        <v>19096</v>
      </c>
      <c r="D4167" s="25" t="s">
        <v>18</v>
      </c>
      <c r="E4167" s="25" t="s">
        <v>19097</v>
      </c>
      <c r="F4167" s="27">
        <v>2021</v>
      </c>
      <c r="G4167" s="27"/>
      <c r="H4167" s="27"/>
      <c r="I4167" s="25" t="s">
        <v>19098</v>
      </c>
      <c r="J4167" s="27"/>
      <c r="K4167" s="10"/>
      <c r="L4167" s="10"/>
    </row>
    <row r="4168" spans="1:12" ht="72" x14ac:dyDescent="0.3">
      <c r="A4168" s="10">
        <v>4163</v>
      </c>
      <c r="B4168" s="25" t="s">
        <v>11461</v>
      </c>
      <c r="C4168" s="25" t="s">
        <v>19099</v>
      </c>
      <c r="D4168" s="25" t="s">
        <v>14077</v>
      </c>
      <c r="E4168" s="25" t="s">
        <v>6499</v>
      </c>
      <c r="F4168" s="27">
        <v>2021</v>
      </c>
      <c r="G4168" s="27">
        <v>139351</v>
      </c>
      <c r="H4168" s="27"/>
      <c r="I4168" s="25" t="s">
        <v>19100</v>
      </c>
      <c r="J4168" s="27"/>
      <c r="K4168" s="10"/>
      <c r="L4168" s="10"/>
    </row>
    <row r="4169" spans="1:12" ht="72" x14ac:dyDescent="0.3">
      <c r="A4169" s="10">
        <v>4164</v>
      </c>
      <c r="B4169" s="25" t="s">
        <v>19101</v>
      </c>
      <c r="C4169" s="25" t="s">
        <v>19102</v>
      </c>
      <c r="D4169" s="25" t="s">
        <v>1713</v>
      </c>
      <c r="E4169" s="25" t="s">
        <v>14100</v>
      </c>
      <c r="F4169" s="27">
        <v>2021</v>
      </c>
      <c r="G4169" s="27">
        <v>358711</v>
      </c>
      <c r="H4169" s="27"/>
      <c r="I4169" s="25" t="s">
        <v>19103</v>
      </c>
      <c r="J4169" s="27"/>
      <c r="K4169" s="10"/>
      <c r="L4169" s="10"/>
    </row>
    <row r="4170" spans="1:12" ht="100.8" x14ac:dyDescent="0.3">
      <c r="A4170" s="10">
        <v>4165</v>
      </c>
      <c r="B4170" s="25" t="s">
        <v>19104</v>
      </c>
      <c r="C4170" s="25" t="s">
        <v>19105</v>
      </c>
      <c r="D4170" s="25" t="s">
        <v>13998</v>
      </c>
      <c r="E4170" s="25" t="s">
        <v>6208</v>
      </c>
      <c r="F4170" s="27">
        <v>2021</v>
      </c>
      <c r="G4170" s="27">
        <v>20462069</v>
      </c>
      <c r="H4170" s="27"/>
      <c r="I4170" s="25" t="s">
        <v>19106</v>
      </c>
      <c r="J4170" s="27"/>
      <c r="K4170" s="10"/>
      <c r="L4170" s="10"/>
    </row>
    <row r="4171" spans="1:12" ht="72" x14ac:dyDescent="0.3">
      <c r="A4171" s="10">
        <v>4166</v>
      </c>
      <c r="B4171" s="25" t="s">
        <v>19107</v>
      </c>
      <c r="C4171" s="25" t="s">
        <v>19108</v>
      </c>
      <c r="D4171" s="25" t="s">
        <v>1474</v>
      </c>
      <c r="E4171" s="25" t="s">
        <v>19109</v>
      </c>
      <c r="F4171" s="27">
        <v>2021</v>
      </c>
      <c r="G4171" s="27">
        <v>14730928</v>
      </c>
      <c r="H4171" s="27"/>
      <c r="I4171" s="25" t="s">
        <v>19110</v>
      </c>
      <c r="J4171" s="27"/>
      <c r="K4171" s="10"/>
      <c r="L4171" s="10"/>
    </row>
    <row r="4172" spans="1:12" ht="72" x14ac:dyDescent="0.3">
      <c r="A4172" s="10">
        <v>4167</v>
      </c>
      <c r="B4172" s="25" t="s">
        <v>19111</v>
      </c>
      <c r="C4172" s="25" t="s">
        <v>19112</v>
      </c>
      <c r="D4172" s="25" t="s">
        <v>17470</v>
      </c>
      <c r="E4172" s="25" t="s">
        <v>14287</v>
      </c>
      <c r="F4172" s="27">
        <v>2021</v>
      </c>
      <c r="G4172" s="27" t="s">
        <v>14288</v>
      </c>
      <c r="H4172" s="27"/>
      <c r="I4172" s="25" t="s">
        <v>19113</v>
      </c>
      <c r="J4172" s="27"/>
      <c r="K4172" s="10"/>
      <c r="L4172" s="10"/>
    </row>
    <row r="4173" spans="1:12" ht="72" x14ac:dyDescent="0.3">
      <c r="A4173" s="10">
        <v>4168</v>
      </c>
      <c r="B4173" s="25" t="s">
        <v>19114</v>
      </c>
      <c r="C4173" s="25" t="s">
        <v>19115</v>
      </c>
      <c r="D4173" s="25" t="s">
        <v>1713</v>
      </c>
      <c r="E4173" s="25" t="s">
        <v>17722</v>
      </c>
      <c r="F4173" s="27">
        <v>2021</v>
      </c>
      <c r="G4173" s="27">
        <v>26376113</v>
      </c>
      <c r="H4173" s="27"/>
      <c r="I4173" s="25" t="s">
        <v>19116</v>
      </c>
      <c r="J4173" s="27"/>
      <c r="K4173" s="10"/>
      <c r="L4173" s="10"/>
    </row>
    <row r="4174" spans="1:12" ht="86.4" x14ac:dyDescent="0.3">
      <c r="A4174" s="10">
        <v>4169</v>
      </c>
      <c r="B4174" s="25" t="s">
        <v>19117</v>
      </c>
      <c r="C4174" s="25" t="s">
        <v>19118</v>
      </c>
      <c r="D4174" s="25"/>
      <c r="E4174" s="25" t="s">
        <v>19119</v>
      </c>
      <c r="F4174" s="27">
        <v>2021</v>
      </c>
      <c r="G4174" s="27">
        <v>18739601</v>
      </c>
      <c r="H4174" s="27"/>
      <c r="I4174" s="25" t="s">
        <v>19120</v>
      </c>
      <c r="J4174" s="27"/>
      <c r="K4174" s="10"/>
      <c r="L4174" s="10"/>
    </row>
    <row r="4175" spans="1:12" ht="72" x14ac:dyDescent="0.3">
      <c r="A4175" s="10">
        <v>4170</v>
      </c>
      <c r="B4175" s="25" t="s">
        <v>19121</v>
      </c>
      <c r="C4175" s="25" t="s">
        <v>19122</v>
      </c>
      <c r="D4175" s="25" t="s">
        <v>1713</v>
      </c>
      <c r="E4175" s="25" t="s">
        <v>18590</v>
      </c>
      <c r="F4175" s="27">
        <v>2021</v>
      </c>
      <c r="G4175" s="27">
        <v>20796412</v>
      </c>
      <c r="H4175" s="27"/>
      <c r="I4175" s="25" t="s">
        <v>19123</v>
      </c>
      <c r="J4175" s="27"/>
      <c r="K4175" s="10"/>
      <c r="L4175" s="10"/>
    </row>
    <row r="4176" spans="1:12" ht="72" x14ac:dyDescent="0.3">
      <c r="A4176" s="10">
        <v>4171</v>
      </c>
      <c r="B4176" s="25" t="s">
        <v>19124</v>
      </c>
      <c r="C4176" s="25" t="s">
        <v>19125</v>
      </c>
      <c r="D4176" s="25" t="s">
        <v>14077</v>
      </c>
      <c r="E4176" s="25" t="s">
        <v>11626</v>
      </c>
      <c r="F4176" s="27">
        <v>2021</v>
      </c>
      <c r="G4176" s="27">
        <v>21944288</v>
      </c>
      <c r="H4176" s="27"/>
      <c r="I4176" s="25" t="s">
        <v>19126</v>
      </c>
      <c r="J4176" s="27"/>
      <c r="K4176" s="10"/>
      <c r="L4176" s="10"/>
    </row>
    <row r="4177" spans="1:12" ht="72" x14ac:dyDescent="0.3">
      <c r="A4177" s="10">
        <v>4172</v>
      </c>
      <c r="B4177" s="25" t="s">
        <v>19127</v>
      </c>
      <c r="C4177" s="25" t="s">
        <v>19128</v>
      </c>
      <c r="D4177" s="25" t="s">
        <v>1393</v>
      </c>
      <c r="E4177" s="25" t="s">
        <v>19129</v>
      </c>
      <c r="F4177" s="27">
        <v>2021</v>
      </c>
      <c r="G4177" s="27">
        <v>26247402</v>
      </c>
      <c r="H4177" s="27"/>
      <c r="I4177" s="25" t="s">
        <v>19130</v>
      </c>
      <c r="J4177" s="27"/>
      <c r="K4177" s="10"/>
      <c r="L4177" s="10"/>
    </row>
    <row r="4178" spans="1:12" ht="72" x14ac:dyDescent="0.3">
      <c r="A4178" s="10">
        <v>4173</v>
      </c>
      <c r="B4178" s="25" t="s">
        <v>19131</v>
      </c>
      <c r="C4178" s="25" t="s">
        <v>19132</v>
      </c>
      <c r="D4178" s="25" t="s">
        <v>13998</v>
      </c>
      <c r="E4178" s="25" t="s">
        <v>9010</v>
      </c>
      <c r="F4178" s="27">
        <v>2021</v>
      </c>
      <c r="G4178" s="27">
        <v>9639969</v>
      </c>
      <c r="H4178" s="27"/>
      <c r="I4178" s="25" t="s">
        <v>19133</v>
      </c>
      <c r="J4178" s="27"/>
      <c r="K4178" s="10"/>
      <c r="L4178" s="10"/>
    </row>
    <row r="4179" spans="1:12" ht="86.4" x14ac:dyDescent="0.3">
      <c r="A4179" s="10">
        <v>4174</v>
      </c>
      <c r="B4179" s="25" t="s">
        <v>19134</v>
      </c>
      <c r="C4179" s="25" t="s">
        <v>19135</v>
      </c>
      <c r="D4179" s="25" t="s">
        <v>1592</v>
      </c>
      <c r="E4179" s="25" t="s">
        <v>19136</v>
      </c>
      <c r="F4179" s="27">
        <v>2021</v>
      </c>
      <c r="G4179" s="27"/>
      <c r="H4179" s="27"/>
      <c r="I4179" s="25" t="s">
        <v>19137</v>
      </c>
      <c r="J4179" s="27"/>
      <c r="K4179" s="10"/>
      <c r="L4179" s="10"/>
    </row>
    <row r="4180" spans="1:12" ht="72" x14ac:dyDescent="0.3">
      <c r="A4180" s="10">
        <v>4175</v>
      </c>
      <c r="B4180" s="25" t="s">
        <v>19138</v>
      </c>
      <c r="C4180" s="25" t="s">
        <v>19139</v>
      </c>
      <c r="D4180" s="25" t="s">
        <v>1683</v>
      </c>
      <c r="E4180" s="25" t="s">
        <v>7124</v>
      </c>
      <c r="F4180" s="27">
        <v>2021</v>
      </c>
      <c r="G4180" s="27">
        <v>222860</v>
      </c>
      <c r="H4180" s="27"/>
      <c r="I4180" s="25" t="s">
        <v>19140</v>
      </c>
      <c r="J4180" s="27"/>
      <c r="K4180" s="10"/>
      <c r="L4180" s="10"/>
    </row>
    <row r="4181" spans="1:12" ht="72" x14ac:dyDescent="0.3">
      <c r="A4181" s="10">
        <v>4176</v>
      </c>
      <c r="B4181" s="25" t="s">
        <v>19141</v>
      </c>
      <c r="C4181" s="25" t="s">
        <v>19142</v>
      </c>
      <c r="D4181" s="25" t="s">
        <v>1683</v>
      </c>
      <c r="E4181" s="25" t="s">
        <v>11487</v>
      </c>
      <c r="F4181" s="27">
        <v>2021</v>
      </c>
      <c r="G4181" s="27">
        <v>11440546</v>
      </c>
      <c r="H4181" s="27"/>
      <c r="I4181" s="25" t="s">
        <v>19143</v>
      </c>
      <c r="J4181" s="27"/>
      <c r="K4181" s="10"/>
      <c r="L4181" s="10"/>
    </row>
    <row r="4182" spans="1:12" ht="86.4" x14ac:dyDescent="0.3">
      <c r="A4182" s="10">
        <v>4177</v>
      </c>
      <c r="B4182" s="25" t="s">
        <v>19144</v>
      </c>
      <c r="C4182" s="25" t="s">
        <v>19145</v>
      </c>
      <c r="D4182" s="25" t="s">
        <v>1713</v>
      </c>
      <c r="E4182" s="25" t="s">
        <v>19146</v>
      </c>
      <c r="F4182" s="27">
        <v>2021</v>
      </c>
      <c r="G4182" s="27" t="s">
        <v>19147</v>
      </c>
      <c r="H4182" s="27"/>
      <c r="I4182" s="25" t="s">
        <v>19148</v>
      </c>
      <c r="J4182" s="27"/>
      <c r="K4182" s="10"/>
      <c r="L4182" s="10"/>
    </row>
    <row r="4183" spans="1:12" ht="72" x14ac:dyDescent="0.3">
      <c r="A4183" s="10">
        <v>4178</v>
      </c>
      <c r="B4183" s="25" t="s">
        <v>19149</v>
      </c>
      <c r="C4183" s="25" t="s">
        <v>19150</v>
      </c>
      <c r="D4183" s="25" t="s">
        <v>1713</v>
      </c>
      <c r="E4183" s="25" t="s">
        <v>14724</v>
      </c>
      <c r="F4183" s="27">
        <v>2021</v>
      </c>
      <c r="G4183" s="27">
        <v>3759601</v>
      </c>
      <c r="H4183" s="27"/>
      <c r="I4183" s="25" t="s">
        <v>19151</v>
      </c>
      <c r="J4183" s="27"/>
      <c r="K4183" s="10"/>
      <c r="L4183" s="10"/>
    </row>
    <row r="4184" spans="1:12" ht="72" x14ac:dyDescent="0.3">
      <c r="A4184" s="10">
        <v>4179</v>
      </c>
      <c r="B4184" s="25" t="s">
        <v>11449</v>
      </c>
      <c r="C4184" s="25" t="s">
        <v>19152</v>
      </c>
      <c r="D4184" s="25" t="s">
        <v>14077</v>
      </c>
      <c r="E4184" s="25" t="s">
        <v>19153</v>
      </c>
      <c r="F4184" s="27">
        <v>2021</v>
      </c>
      <c r="G4184" s="27">
        <v>10183647</v>
      </c>
      <c r="H4184" s="27"/>
      <c r="I4184" s="25" t="s">
        <v>19154</v>
      </c>
      <c r="J4184" s="27"/>
      <c r="K4184" s="10"/>
      <c r="L4184" s="10"/>
    </row>
    <row r="4185" spans="1:12" ht="57.6" x14ac:dyDescent="0.3">
      <c r="A4185" s="10">
        <v>4180</v>
      </c>
      <c r="B4185" s="25" t="s">
        <v>19155</v>
      </c>
      <c r="C4185" s="25" t="s">
        <v>19156</v>
      </c>
      <c r="D4185" s="25" t="s">
        <v>18</v>
      </c>
      <c r="E4185" s="25" t="s">
        <v>19157</v>
      </c>
      <c r="F4185" s="27">
        <v>2021</v>
      </c>
      <c r="G4185" s="27"/>
      <c r="H4185" s="27"/>
      <c r="I4185" s="25" t="s">
        <v>19158</v>
      </c>
      <c r="J4185" s="27"/>
      <c r="K4185" s="10"/>
      <c r="L4185" s="10"/>
    </row>
    <row r="4186" spans="1:12" ht="72" x14ac:dyDescent="0.3">
      <c r="A4186" s="10">
        <v>4181</v>
      </c>
      <c r="B4186" s="25" t="s">
        <v>19159</v>
      </c>
      <c r="C4186" s="25" t="s">
        <v>19160</v>
      </c>
      <c r="D4186" s="25" t="s">
        <v>1463</v>
      </c>
      <c r="E4186" s="25" t="s">
        <v>8560</v>
      </c>
      <c r="F4186" s="27">
        <v>2021</v>
      </c>
      <c r="G4186" s="27">
        <v>14203049</v>
      </c>
      <c r="H4186" s="27"/>
      <c r="I4186" s="25" t="s">
        <v>19161</v>
      </c>
      <c r="J4186" s="27"/>
      <c r="K4186" s="10"/>
      <c r="L4186" s="10"/>
    </row>
    <row r="4187" spans="1:12" ht="57.6" x14ac:dyDescent="0.3">
      <c r="A4187" s="10">
        <v>4182</v>
      </c>
      <c r="B4187" s="25" t="s">
        <v>19162</v>
      </c>
      <c r="C4187" s="25" t="s">
        <v>19163</v>
      </c>
      <c r="D4187" s="25" t="s">
        <v>322</v>
      </c>
      <c r="E4187" s="25" t="s">
        <v>19075</v>
      </c>
      <c r="F4187" s="27">
        <v>2021</v>
      </c>
      <c r="G4187" s="27"/>
      <c r="H4187" s="27"/>
      <c r="I4187" s="25" t="s">
        <v>19164</v>
      </c>
      <c r="J4187" s="27"/>
      <c r="K4187" s="10"/>
      <c r="L4187" s="10"/>
    </row>
    <row r="4188" spans="1:12" ht="57.6" x14ac:dyDescent="0.3">
      <c r="A4188" s="10">
        <v>4183</v>
      </c>
      <c r="B4188" s="25" t="s">
        <v>19165</v>
      </c>
      <c r="C4188" s="25" t="s">
        <v>19166</v>
      </c>
      <c r="D4188" s="25"/>
      <c r="E4188" s="25" t="s">
        <v>19075</v>
      </c>
      <c r="F4188" s="27">
        <v>2021</v>
      </c>
      <c r="G4188" s="27"/>
      <c r="H4188" s="27"/>
      <c r="I4188" s="25" t="s">
        <v>19167</v>
      </c>
      <c r="J4188" s="27"/>
      <c r="K4188" s="10"/>
      <c r="L4188" s="10"/>
    </row>
    <row r="4189" spans="1:12" ht="86.4" x14ac:dyDescent="0.3">
      <c r="A4189" s="10">
        <v>4184</v>
      </c>
      <c r="B4189" s="25" t="s">
        <v>19168</v>
      </c>
      <c r="C4189" s="25" t="s">
        <v>19169</v>
      </c>
      <c r="D4189" s="25" t="s">
        <v>14003</v>
      </c>
      <c r="E4189" s="25" t="s">
        <v>19170</v>
      </c>
      <c r="F4189" s="27">
        <v>2021</v>
      </c>
      <c r="G4189" s="27" t="s">
        <v>19171</v>
      </c>
      <c r="H4189" s="27"/>
      <c r="I4189" s="25" t="s">
        <v>19172</v>
      </c>
      <c r="J4189" s="27"/>
      <c r="K4189" s="10"/>
      <c r="L4189" s="10"/>
    </row>
    <row r="4190" spans="1:12" ht="86.4" x14ac:dyDescent="0.3">
      <c r="A4190" s="10">
        <v>4185</v>
      </c>
      <c r="B4190" s="25" t="s">
        <v>19173</v>
      </c>
      <c r="C4190" s="25" t="s">
        <v>19174</v>
      </c>
      <c r="D4190" s="25" t="s">
        <v>14125</v>
      </c>
      <c r="E4190" s="25" t="s">
        <v>11472</v>
      </c>
      <c r="F4190" s="27">
        <v>2021</v>
      </c>
      <c r="G4190" s="27">
        <v>9574522</v>
      </c>
      <c r="H4190" s="27"/>
      <c r="I4190" s="25" t="s">
        <v>19175</v>
      </c>
      <c r="J4190" s="27"/>
      <c r="K4190" s="10"/>
      <c r="L4190" s="10"/>
    </row>
    <row r="4191" spans="1:12" ht="86.4" x14ac:dyDescent="0.3">
      <c r="A4191" s="10">
        <v>4186</v>
      </c>
      <c r="B4191" s="25" t="s">
        <v>19176</v>
      </c>
      <c r="C4191" s="25" t="s">
        <v>19177</v>
      </c>
      <c r="D4191" s="25" t="s">
        <v>1683</v>
      </c>
      <c r="E4191" s="25" t="s">
        <v>6218</v>
      </c>
      <c r="F4191" s="27">
        <v>2021</v>
      </c>
      <c r="G4191" s="27" t="s">
        <v>6219</v>
      </c>
      <c r="H4191" s="27"/>
      <c r="I4191" s="25" t="s">
        <v>19178</v>
      </c>
      <c r="J4191" s="27"/>
      <c r="K4191" s="10"/>
      <c r="L4191" s="10"/>
    </row>
    <row r="4192" spans="1:12" ht="72" x14ac:dyDescent="0.3">
      <c r="A4192" s="10">
        <v>4187</v>
      </c>
      <c r="B4192" s="25" t="s">
        <v>19179</v>
      </c>
      <c r="C4192" s="25" t="s">
        <v>19180</v>
      </c>
      <c r="D4192" s="25" t="s">
        <v>14077</v>
      </c>
      <c r="E4192" s="25" t="s">
        <v>16490</v>
      </c>
      <c r="F4192" s="27">
        <v>2021</v>
      </c>
      <c r="G4192" s="27">
        <v>9215107</v>
      </c>
      <c r="H4192" s="27"/>
      <c r="I4192" s="25" t="s">
        <v>19181</v>
      </c>
      <c r="J4192" s="27"/>
      <c r="K4192" s="10"/>
      <c r="L4192" s="10"/>
    </row>
    <row r="4193" spans="1:12" ht="72" x14ac:dyDescent="0.3">
      <c r="A4193" s="10">
        <v>4188</v>
      </c>
      <c r="B4193" s="25" t="s">
        <v>19182</v>
      </c>
      <c r="C4193" s="25" t="s">
        <v>19183</v>
      </c>
      <c r="D4193" s="25" t="s">
        <v>14077</v>
      </c>
      <c r="E4193" s="25" t="s">
        <v>11481</v>
      </c>
      <c r="F4193" s="27">
        <v>2021</v>
      </c>
      <c r="G4193" s="27" t="s">
        <v>17463</v>
      </c>
      <c r="H4193" s="27"/>
      <c r="I4193" s="25" t="s">
        <v>19184</v>
      </c>
      <c r="J4193" s="27"/>
      <c r="K4193" s="10"/>
      <c r="L4193" s="10"/>
    </row>
    <row r="4194" spans="1:12" ht="72" x14ac:dyDescent="0.3">
      <c r="A4194" s="10">
        <v>4189</v>
      </c>
      <c r="B4194" s="25" t="s">
        <v>19185</v>
      </c>
      <c r="C4194" s="25" t="s">
        <v>19186</v>
      </c>
      <c r="D4194" s="25" t="s">
        <v>1713</v>
      </c>
      <c r="E4194" s="25" t="s">
        <v>19038</v>
      </c>
      <c r="F4194" s="27">
        <v>2021</v>
      </c>
      <c r="G4194" s="27">
        <v>9307516</v>
      </c>
      <c r="H4194" s="27"/>
      <c r="I4194" s="25" t="s">
        <v>19187</v>
      </c>
      <c r="J4194" s="27"/>
      <c r="K4194" s="10"/>
      <c r="L4194" s="10"/>
    </row>
    <row r="4195" spans="1:12" ht="57.6" x14ac:dyDescent="0.3">
      <c r="A4195" s="10">
        <v>4190</v>
      </c>
      <c r="B4195" s="25" t="s">
        <v>19188</v>
      </c>
      <c r="C4195" s="25" t="s">
        <v>19189</v>
      </c>
      <c r="D4195" s="25" t="s">
        <v>14267</v>
      </c>
      <c r="E4195" s="25" t="s">
        <v>19075</v>
      </c>
      <c r="F4195" s="27">
        <v>2021</v>
      </c>
      <c r="G4195" s="27"/>
      <c r="H4195" s="27"/>
      <c r="I4195" s="25" t="s">
        <v>19190</v>
      </c>
      <c r="J4195" s="27"/>
      <c r="K4195" s="10"/>
      <c r="L4195" s="10"/>
    </row>
    <row r="4196" spans="1:12" ht="72" x14ac:dyDescent="0.3">
      <c r="A4196" s="10">
        <v>4191</v>
      </c>
      <c r="B4196" s="25" t="s">
        <v>19191</v>
      </c>
      <c r="C4196" s="25" t="s">
        <v>19192</v>
      </c>
      <c r="D4196" s="25" t="s">
        <v>1713</v>
      </c>
      <c r="E4196" s="25" t="s">
        <v>19193</v>
      </c>
      <c r="F4196" s="27">
        <v>2021</v>
      </c>
      <c r="G4196" s="27">
        <v>2578972</v>
      </c>
      <c r="H4196" s="27"/>
      <c r="I4196" s="25" t="s">
        <v>19194</v>
      </c>
      <c r="J4196" s="27"/>
      <c r="K4196" s="10"/>
      <c r="L4196" s="10"/>
    </row>
    <row r="4197" spans="1:12" ht="86.4" x14ac:dyDescent="0.3">
      <c r="A4197" s="10">
        <v>4192</v>
      </c>
      <c r="B4197" s="25" t="s">
        <v>11470</v>
      </c>
      <c r="C4197" s="25" t="s">
        <v>19195</v>
      </c>
      <c r="D4197" s="25" t="s">
        <v>14077</v>
      </c>
      <c r="E4197" s="25" t="s">
        <v>11472</v>
      </c>
      <c r="F4197" s="27">
        <v>2021</v>
      </c>
      <c r="G4197" s="27">
        <v>9574522</v>
      </c>
      <c r="H4197" s="27"/>
      <c r="I4197" s="25" t="s">
        <v>19196</v>
      </c>
      <c r="J4197" s="27"/>
      <c r="K4197" s="10"/>
      <c r="L4197" s="10"/>
    </row>
    <row r="4198" spans="1:12" ht="86.4" x14ac:dyDescent="0.3">
      <c r="A4198" s="10">
        <v>4193</v>
      </c>
      <c r="B4198" s="25" t="s">
        <v>19197</v>
      </c>
      <c r="C4198" s="25" t="s">
        <v>17565</v>
      </c>
      <c r="D4198" s="25"/>
      <c r="E4198" s="25" t="s">
        <v>19198</v>
      </c>
      <c r="F4198" s="27">
        <v>2021</v>
      </c>
      <c r="G4198" s="27" t="s">
        <v>19199</v>
      </c>
      <c r="H4198" s="27"/>
      <c r="I4198" s="25" t="s">
        <v>19200</v>
      </c>
      <c r="J4198" s="27"/>
      <c r="K4198" s="10"/>
      <c r="L4198" s="10"/>
    </row>
    <row r="4199" spans="1:12" ht="72" x14ac:dyDescent="0.3">
      <c r="A4199" s="10">
        <v>4194</v>
      </c>
      <c r="B4199" s="25" t="s">
        <v>19201</v>
      </c>
      <c r="C4199" s="25" t="s">
        <v>19202</v>
      </c>
      <c r="D4199" s="25" t="s">
        <v>17470</v>
      </c>
      <c r="E4199" s="25" t="s">
        <v>14793</v>
      </c>
      <c r="F4199" s="27">
        <v>2021</v>
      </c>
      <c r="G4199" s="27">
        <v>20418205</v>
      </c>
      <c r="H4199" s="27"/>
      <c r="I4199" s="25" t="s">
        <v>19203</v>
      </c>
      <c r="J4199" s="27"/>
      <c r="K4199" s="10"/>
      <c r="L4199" s="10"/>
    </row>
    <row r="4200" spans="1:12" ht="409.6" x14ac:dyDescent="0.3">
      <c r="A4200" s="10">
        <v>4195</v>
      </c>
      <c r="B4200" s="25" t="s">
        <v>19204</v>
      </c>
      <c r="C4200" s="25" t="s">
        <v>19205</v>
      </c>
      <c r="D4200" s="25" t="s">
        <v>14003</v>
      </c>
      <c r="E4200" s="25" t="s">
        <v>19206</v>
      </c>
      <c r="F4200" s="27">
        <v>2021</v>
      </c>
      <c r="G4200" s="27">
        <v>63207</v>
      </c>
      <c r="H4200" s="27"/>
      <c r="I4200" s="25" t="s">
        <v>19207</v>
      </c>
      <c r="J4200" s="27"/>
      <c r="K4200" s="10"/>
      <c r="L4200" s="10"/>
    </row>
    <row r="4201" spans="1:12" ht="86.4" x14ac:dyDescent="0.3">
      <c r="A4201" s="10">
        <v>4196</v>
      </c>
      <c r="B4201" s="25" t="s">
        <v>19208</v>
      </c>
      <c r="C4201" s="25" t="s">
        <v>19209</v>
      </c>
      <c r="D4201" s="25" t="s">
        <v>1592</v>
      </c>
      <c r="E4201" s="25" t="s">
        <v>19136</v>
      </c>
      <c r="F4201" s="27">
        <v>2021</v>
      </c>
      <c r="G4201" s="27"/>
      <c r="H4201" s="27"/>
      <c r="I4201" s="25" t="s">
        <v>19210</v>
      </c>
      <c r="J4201" s="27"/>
      <c r="K4201" s="10"/>
      <c r="L4201" s="10"/>
    </row>
    <row r="4202" spans="1:12" ht="72" x14ac:dyDescent="0.3">
      <c r="A4202" s="10">
        <v>4197</v>
      </c>
      <c r="B4202" s="25" t="s">
        <v>6160</v>
      </c>
      <c r="C4202" s="25" t="s">
        <v>19211</v>
      </c>
      <c r="D4202" s="25" t="s">
        <v>1683</v>
      </c>
      <c r="E4202" s="25" t="s">
        <v>6162</v>
      </c>
      <c r="F4202" s="27">
        <v>2021</v>
      </c>
      <c r="G4202" s="27">
        <v>18607179</v>
      </c>
      <c r="H4202" s="27"/>
      <c r="I4202" s="25" t="s">
        <v>19212</v>
      </c>
      <c r="J4202" s="27"/>
      <c r="K4202" s="10"/>
      <c r="L4202" s="10"/>
    </row>
    <row r="4203" spans="1:12" ht="72" x14ac:dyDescent="0.3">
      <c r="A4203" s="10">
        <v>4198</v>
      </c>
      <c r="B4203" s="25" t="s">
        <v>19213</v>
      </c>
      <c r="C4203" s="25" t="s">
        <v>19214</v>
      </c>
      <c r="D4203" s="25" t="s">
        <v>17470</v>
      </c>
      <c r="E4203" s="25" t="s">
        <v>17180</v>
      </c>
      <c r="F4203" s="27">
        <v>2021</v>
      </c>
      <c r="G4203" s="27">
        <v>46361</v>
      </c>
      <c r="H4203" s="27"/>
      <c r="I4203" s="25" t="s">
        <v>19215</v>
      </c>
      <c r="J4203" s="27"/>
      <c r="K4203" s="10"/>
      <c r="L4203" s="10"/>
    </row>
    <row r="4204" spans="1:12" ht="72" x14ac:dyDescent="0.3">
      <c r="A4204" s="10">
        <v>4199</v>
      </c>
      <c r="B4204" s="25" t="s">
        <v>19216</v>
      </c>
      <c r="C4204" s="25" t="s">
        <v>19217</v>
      </c>
      <c r="D4204" s="25" t="s">
        <v>14184</v>
      </c>
      <c r="E4204" s="25" t="s">
        <v>16863</v>
      </c>
      <c r="F4204" s="27">
        <v>2021</v>
      </c>
      <c r="G4204" s="27">
        <v>17531403</v>
      </c>
      <c r="H4204" s="27"/>
      <c r="I4204" s="25" t="s">
        <v>19218</v>
      </c>
      <c r="J4204" s="27"/>
      <c r="K4204" s="10"/>
      <c r="L4204" s="10"/>
    </row>
    <row r="4205" spans="1:12" ht="72" x14ac:dyDescent="0.3">
      <c r="A4205" s="10">
        <v>4200</v>
      </c>
      <c r="B4205" s="25" t="s">
        <v>19219</v>
      </c>
      <c r="C4205" s="25" t="s">
        <v>19220</v>
      </c>
      <c r="D4205" s="25" t="s">
        <v>14178</v>
      </c>
      <c r="E4205" s="25" t="s">
        <v>19221</v>
      </c>
      <c r="F4205" s="27">
        <v>2021</v>
      </c>
      <c r="G4205" s="27">
        <v>18735061</v>
      </c>
      <c r="H4205" s="27"/>
      <c r="I4205" s="25" t="s">
        <v>19222</v>
      </c>
      <c r="J4205" s="27"/>
      <c r="K4205" s="10"/>
      <c r="L4205" s="10"/>
    </row>
    <row r="4206" spans="1:12" ht="72" x14ac:dyDescent="0.3">
      <c r="A4206" s="10">
        <v>4201</v>
      </c>
      <c r="B4206" s="25" t="s">
        <v>19223</v>
      </c>
      <c r="C4206" s="25" t="s">
        <v>19224</v>
      </c>
      <c r="D4206" s="25"/>
      <c r="E4206" s="25" t="s">
        <v>14858</v>
      </c>
      <c r="F4206" s="27">
        <v>2021</v>
      </c>
      <c r="G4206" s="27">
        <v>9757406</v>
      </c>
      <c r="H4206" s="27"/>
      <c r="I4206" s="25" t="s">
        <v>19225</v>
      </c>
      <c r="J4206" s="27"/>
      <c r="K4206" s="10"/>
      <c r="L4206" s="10"/>
    </row>
    <row r="4207" spans="1:12" ht="86.4" x14ac:dyDescent="0.3">
      <c r="A4207" s="10">
        <v>4202</v>
      </c>
      <c r="B4207" s="25" t="s">
        <v>12947</v>
      </c>
      <c r="C4207" s="25" t="s">
        <v>19226</v>
      </c>
      <c r="D4207" s="25" t="s">
        <v>14027</v>
      </c>
      <c r="E4207" s="25" t="s">
        <v>12949</v>
      </c>
      <c r="F4207" s="27">
        <v>2021</v>
      </c>
      <c r="G4207" s="27"/>
      <c r="H4207" s="27"/>
      <c r="I4207" s="25" t="s">
        <v>19227</v>
      </c>
      <c r="J4207" s="27"/>
      <c r="K4207" s="10"/>
      <c r="L4207" s="10"/>
    </row>
    <row r="4208" spans="1:12" ht="72" x14ac:dyDescent="0.3">
      <c r="A4208" s="10">
        <v>4203</v>
      </c>
      <c r="B4208" s="25" t="s">
        <v>19228</v>
      </c>
      <c r="C4208" s="25" t="s">
        <v>19229</v>
      </c>
      <c r="D4208" s="25" t="s">
        <v>1713</v>
      </c>
      <c r="E4208" s="25" t="s">
        <v>7400</v>
      </c>
      <c r="F4208" s="27">
        <v>2021</v>
      </c>
      <c r="G4208" s="27">
        <v>23524928</v>
      </c>
      <c r="H4208" s="27"/>
      <c r="I4208" s="25" t="s">
        <v>19230</v>
      </c>
      <c r="J4208" s="27"/>
      <c r="K4208" s="10"/>
      <c r="L4208" s="10"/>
    </row>
    <row r="4209" spans="1:12" ht="72" x14ac:dyDescent="0.3">
      <c r="A4209" s="10">
        <v>4204</v>
      </c>
      <c r="B4209" s="25" t="s">
        <v>19231</v>
      </c>
      <c r="C4209" s="25" t="s">
        <v>19232</v>
      </c>
      <c r="D4209" s="25" t="s">
        <v>14125</v>
      </c>
      <c r="E4209" s="25" t="s">
        <v>8742</v>
      </c>
      <c r="F4209" s="27">
        <v>2021</v>
      </c>
      <c r="G4209" s="27">
        <v>20794991</v>
      </c>
      <c r="H4209" s="27"/>
      <c r="I4209" s="25" t="s">
        <v>19233</v>
      </c>
      <c r="J4209" s="27"/>
      <c r="K4209" s="10"/>
      <c r="L4209" s="10"/>
    </row>
    <row r="4210" spans="1:12" ht="72" x14ac:dyDescent="0.3">
      <c r="A4210" s="10">
        <v>4205</v>
      </c>
      <c r="B4210" s="25" t="s">
        <v>19234</v>
      </c>
      <c r="C4210" s="25" t="s">
        <v>14676</v>
      </c>
      <c r="D4210" s="25" t="s">
        <v>1713</v>
      </c>
      <c r="E4210" s="25" t="s">
        <v>19235</v>
      </c>
      <c r="F4210" s="27">
        <v>2021</v>
      </c>
      <c r="G4210" s="27">
        <v>20408978</v>
      </c>
      <c r="H4210" s="27"/>
      <c r="I4210" s="25" t="s">
        <v>19236</v>
      </c>
      <c r="J4210" s="27"/>
      <c r="K4210" s="10"/>
      <c r="L4210" s="10"/>
    </row>
    <row r="4211" spans="1:12" ht="72" x14ac:dyDescent="0.3">
      <c r="A4211" s="10">
        <v>4206</v>
      </c>
      <c r="B4211" s="25" t="s">
        <v>19237</v>
      </c>
      <c r="C4211" s="25" t="s">
        <v>19238</v>
      </c>
      <c r="D4211" s="25" t="s">
        <v>13998</v>
      </c>
      <c r="E4211" s="25" t="s">
        <v>19239</v>
      </c>
      <c r="F4211" s="27">
        <v>2021</v>
      </c>
      <c r="G4211" s="27">
        <v>26921944</v>
      </c>
      <c r="H4211" s="27"/>
      <c r="I4211" s="25" t="s">
        <v>19240</v>
      </c>
      <c r="J4211" s="27"/>
      <c r="K4211" s="10"/>
      <c r="L4211" s="10"/>
    </row>
    <row r="4212" spans="1:12" ht="72" x14ac:dyDescent="0.3">
      <c r="A4212" s="10">
        <v>4207</v>
      </c>
      <c r="B4212" s="25" t="s">
        <v>19241</v>
      </c>
      <c r="C4212" s="25" t="s">
        <v>19242</v>
      </c>
      <c r="D4212" s="25" t="s">
        <v>13998</v>
      </c>
      <c r="E4212" s="25" t="s">
        <v>9464</v>
      </c>
      <c r="F4212" s="27">
        <v>2021</v>
      </c>
      <c r="G4212" s="27" t="s">
        <v>14645</v>
      </c>
      <c r="H4212" s="27"/>
      <c r="I4212" s="25" t="s">
        <v>19243</v>
      </c>
      <c r="J4212" s="27"/>
      <c r="K4212" s="10"/>
      <c r="L4212" s="10"/>
    </row>
    <row r="4213" spans="1:12" ht="144" x14ac:dyDescent="0.3">
      <c r="A4213" s="10">
        <v>4208</v>
      </c>
      <c r="B4213" s="25" t="s">
        <v>19244</v>
      </c>
      <c r="C4213" s="25" t="s">
        <v>19245</v>
      </c>
      <c r="D4213" s="25" t="s">
        <v>1474</v>
      </c>
      <c r="E4213" s="25" t="s">
        <v>19246</v>
      </c>
      <c r="F4213" s="27">
        <v>2021</v>
      </c>
      <c r="G4213" s="27">
        <v>22119264</v>
      </c>
      <c r="H4213" s="27"/>
      <c r="I4213" s="25" t="s">
        <v>19247</v>
      </c>
      <c r="J4213" s="27"/>
      <c r="K4213" s="10"/>
      <c r="L4213" s="10"/>
    </row>
    <row r="4214" spans="1:12" ht="72" x14ac:dyDescent="0.3">
      <c r="A4214" s="10">
        <v>4209</v>
      </c>
      <c r="B4214" s="25" t="s">
        <v>19248</v>
      </c>
      <c r="C4214" s="25" t="s">
        <v>19249</v>
      </c>
      <c r="D4214" s="25" t="s">
        <v>14125</v>
      </c>
      <c r="E4214" s="25" t="s">
        <v>19250</v>
      </c>
      <c r="F4214" s="27">
        <v>2021</v>
      </c>
      <c r="G4214" s="27">
        <v>20521537</v>
      </c>
      <c r="H4214" s="27"/>
      <c r="I4214" s="25" t="s">
        <v>19251</v>
      </c>
      <c r="J4214" s="27"/>
      <c r="K4214" s="10"/>
      <c r="L4214" s="10"/>
    </row>
    <row r="4215" spans="1:12" ht="72" x14ac:dyDescent="0.3">
      <c r="A4215" s="10">
        <v>4210</v>
      </c>
      <c r="B4215" s="25" t="s">
        <v>19252</v>
      </c>
      <c r="C4215" s="25" t="s">
        <v>19253</v>
      </c>
      <c r="D4215" s="25" t="s">
        <v>1499</v>
      </c>
      <c r="E4215" s="25" t="s">
        <v>19254</v>
      </c>
      <c r="F4215" s="27">
        <v>2021</v>
      </c>
      <c r="G4215" s="27">
        <v>17576458</v>
      </c>
      <c r="H4215" s="27"/>
      <c r="I4215" s="25" t="s">
        <v>19255</v>
      </c>
      <c r="J4215" s="27"/>
      <c r="K4215" s="10"/>
      <c r="L4215" s="10"/>
    </row>
    <row r="4216" spans="1:12" ht="72" x14ac:dyDescent="0.3">
      <c r="A4216" s="10">
        <v>4211</v>
      </c>
      <c r="B4216" s="25" t="s">
        <v>19256</v>
      </c>
      <c r="C4216" s="25" t="s">
        <v>19257</v>
      </c>
      <c r="D4216" s="25"/>
      <c r="E4216" s="25" t="s">
        <v>19258</v>
      </c>
      <c r="F4216" s="27">
        <v>2021</v>
      </c>
      <c r="G4216" s="27">
        <v>196479</v>
      </c>
      <c r="H4216" s="27"/>
      <c r="I4216" s="25" t="s">
        <v>19259</v>
      </c>
      <c r="J4216" s="27"/>
      <c r="K4216" s="10"/>
      <c r="L4216" s="10"/>
    </row>
    <row r="4217" spans="1:12" ht="72" x14ac:dyDescent="0.3">
      <c r="A4217" s="10">
        <v>4212</v>
      </c>
      <c r="B4217" s="25" t="s">
        <v>9519</v>
      </c>
      <c r="C4217" s="25" t="s">
        <v>19260</v>
      </c>
      <c r="D4217" s="25" t="s">
        <v>13998</v>
      </c>
      <c r="E4217" s="25" t="s">
        <v>14565</v>
      </c>
      <c r="F4217" s="27">
        <v>2021</v>
      </c>
      <c r="G4217" s="27">
        <v>389056</v>
      </c>
      <c r="H4217" s="27"/>
      <c r="I4217" s="25" t="s">
        <v>19261</v>
      </c>
      <c r="J4217" s="27"/>
      <c r="K4217" s="10"/>
      <c r="L4217" s="10"/>
    </row>
    <row r="4218" spans="1:12" ht="72" x14ac:dyDescent="0.3">
      <c r="A4218" s="10">
        <v>4213</v>
      </c>
      <c r="B4218" s="25" t="s">
        <v>19262</v>
      </c>
      <c r="C4218" s="25" t="s">
        <v>19263</v>
      </c>
      <c r="D4218" s="25" t="s">
        <v>1683</v>
      </c>
      <c r="E4218" s="25" t="s">
        <v>19264</v>
      </c>
      <c r="F4218" s="27">
        <v>2021</v>
      </c>
      <c r="G4218" s="27">
        <v>23529407</v>
      </c>
      <c r="H4218" s="27"/>
      <c r="I4218" s="25" t="s">
        <v>19265</v>
      </c>
      <c r="J4218" s="27"/>
      <c r="K4218" s="10"/>
      <c r="L4218" s="10"/>
    </row>
    <row r="4219" spans="1:12" ht="57.6" x14ac:dyDescent="0.3">
      <c r="A4219" s="10">
        <v>4214</v>
      </c>
      <c r="B4219" s="25" t="s">
        <v>19266</v>
      </c>
      <c r="C4219" s="25" t="s">
        <v>19267</v>
      </c>
      <c r="D4219" s="25" t="s">
        <v>18</v>
      </c>
      <c r="E4219" s="25" t="s">
        <v>19268</v>
      </c>
      <c r="F4219" s="27">
        <v>2021</v>
      </c>
      <c r="G4219" s="27"/>
      <c r="H4219" s="27"/>
      <c r="I4219" s="25" t="s">
        <v>19269</v>
      </c>
      <c r="J4219" s="27"/>
      <c r="K4219" s="10"/>
      <c r="L4219" s="10"/>
    </row>
    <row r="4220" spans="1:12" ht="172.8" x14ac:dyDescent="0.3">
      <c r="A4220" s="10">
        <v>4215</v>
      </c>
      <c r="B4220" s="25" t="s">
        <v>19270</v>
      </c>
      <c r="C4220" s="25" t="s">
        <v>19271</v>
      </c>
      <c r="D4220" s="25" t="s">
        <v>10141</v>
      </c>
      <c r="E4220" s="25" t="s">
        <v>9217</v>
      </c>
      <c r="F4220" s="27">
        <v>2021</v>
      </c>
      <c r="G4220" s="27" t="s">
        <v>19272</v>
      </c>
      <c r="H4220" s="27"/>
      <c r="I4220" s="25" t="s">
        <v>19273</v>
      </c>
      <c r="J4220" s="27"/>
      <c r="K4220" s="10"/>
      <c r="L4220" s="10"/>
    </row>
    <row r="4221" spans="1:12" ht="72" x14ac:dyDescent="0.3">
      <c r="A4221" s="10">
        <v>4216</v>
      </c>
      <c r="B4221" s="25" t="s">
        <v>19274</v>
      </c>
      <c r="C4221" s="25" t="s">
        <v>19275</v>
      </c>
      <c r="D4221" s="25" t="s">
        <v>14077</v>
      </c>
      <c r="E4221" s="25" t="s">
        <v>16490</v>
      </c>
      <c r="F4221" s="27">
        <v>2021</v>
      </c>
      <c r="G4221" s="27">
        <v>9215107</v>
      </c>
      <c r="H4221" s="27"/>
      <c r="I4221" s="25" t="s">
        <v>19276</v>
      </c>
      <c r="J4221" s="27"/>
      <c r="K4221" s="10"/>
      <c r="L4221" s="10"/>
    </row>
    <row r="4222" spans="1:12" ht="72" x14ac:dyDescent="0.3">
      <c r="A4222" s="10">
        <v>4217</v>
      </c>
      <c r="B4222" s="25" t="s">
        <v>19277</v>
      </c>
      <c r="C4222" s="25" t="s">
        <v>19278</v>
      </c>
      <c r="D4222" s="25" t="s">
        <v>1683</v>
      </c>
      <c r="E4222" s="25" t="s">
        <v>14247</v>
      </c>
      <c r="F4222" s="27">
        <v>2021</v>
      </c>
      <c r="G4222" s="27">
        <v>15287483</v>
      </c>
      <c r="H4222" s="27"/>
      <c r="I4222" s="25" t="s">
        <v>19279</v>
      </c>
      <c r="J4222" s="27"/>
      <c r="K4222" s="10"/>
      <c r="L4222" s="10"/>
    </row>
    <row r="4223" spans="1:12" ht="100.8" x14ac:dyDescent="0.3">
      <c r="A4223" s="10">
        <v>4218</v>
      </c>
      <c r="B4223" s="25" t="s">
        <v>19280</v>
      </c>
      <c r="C4223" s="25" t="s">
        <v>19281</v>
      </c>
      <c r="D4223" s="25" t="s">
        <v>14077</v>
      </c>
      <c r="E4223" s="25" t="s">
        <v>11252</v>
      </c>
      <c r="F4223" s="27">
        <v>2021</v>
      </c>
      <c r="G4223" s="27">
        <v>22133437</v>
      </c>
      <c r="H4223" s="27"/>
      <c r="I4223" s="25" t="s">
        <v>19282</v>
      </c>
      <c r="J4223" s="27"/>
      <c r="K4223" s="10"/>
      <c r="L4223" s="10"/>
    </row>
    <row r="4224" spans="1:12" ht="72" x14ac:dyDescent="0.3">
      <c r="A4224" s="10">
        <v>4219</v>
      </c>
      <c r="B4224" s="25" t="s">
        <v>19283</v>
      </c>
      <c r="C4224" s="25" t="s">
        <v>19284</v>
      </c>
      <c r="D4224" s="25" t="s">
        <v>13998</v>
      </c>
      <c r="E4224" s="25" t="s">
        <v>14009</v>
      </c>
      <c r="F4224" s="27">
        <v>2021</v>
      </c>
      <c r="G4224" s="27">
        <v>9242244</v>
      </c>
      <c r="H4224" s="27"/>
      <c r="I4224" s="25" t="s">
        <v>19285</v>
      </c>
      <c r="J4224" s="27"/>
      <c r="K4224" s="10"/>
      <c r="L4224" s="10"/>
    </row>
    <row r="4225" spans="1:12" ht="57.6" x14ac:dyDescent="0.3">
      <c r="A4225" s="10">
        <v>4220</v>
      </c>
      <c r="B4225" s="25" t="s">
        <v>19286</v>
      </c>
      <c r="C4225" s="25" t="s">
        <v>19287</v>
      </c>
      <c r="D4225" s="25" t="s">
        <v>18</v>
      </c>
      <c r="E4225" s="25" t="s">
        <v>19268</v>
      </c>
      <c r="F4225" s="27">
        <v>2021</v>
      </c>
      <c r="G4225" s="27"/>
      <c r="H4225" s="27"/>
      <c r="I4225" s="25" t="s">
        <v>19288</v>
      </c>
      <c r="J4225" s="27"/>
      <c r="K4225" s="10"/>
      <c r="L4225" s="10"/>
    </row>
    <row r="4226" spans="1:12" ht="72" x14ac:dyDescent="0.3">
      <c r="A4226" s="10">
        <v>4221</v>
      </c>
      <c r="B4226" s="25" t="s">
        <v>19289</v>
      </c>
      <c r="C4226" s="25" t="s">
        <v>19290</v>
      </c>
      <c r="D4226" s="25" t="s">
        <v>1713</v>
      </c>
      <c r="E4226" s="25" t="s">
        <v>11406</v>
      </c>
      <c r="F4226" s="27">
        <v>2021</v>
      </c>
      <c r="G4226" s="27">
        <v>9258388</v>
      </c>
      <c r="H4226" s="27"/>
      <c r="I4226" s="25" t="s">
        <v>19291</v>
      </c>
      <c r="J4226" s="27"/>
      <c r="K4226" s="10"/>
      <c r="L4226" s="10"/>
    </row>
    <row r="4227" spans="1:12" ht="72" x14ac:dyDescent="0.3">
      <c r="A4227" s="10">
        <v>4222</v>
      </c>
      <c r="B4227" s="25" t="s">
        <v>19292</v>
      </c>
      <c r="C4227" s="25" t="s">
        <v>19293</v>
      </c>
      <c r="D4227" s="25" t="s">
        <v>1474</v>
      </c>
      <c r="E4227" s="25" t="s">
        <v>10023</v>
      </c>
      <c r="F4227" s="27">
        <v>2021</v>
      </c>
      <c r="G4227" s="27">
        <v>2775387</v>
      </c>
      <c r="H4227" s="27"/>
      <c r="I4227" s="25" t="s">
        <v>19294</v>
      </c>
      <c r="J4227" s="27"/>
      <c r="K4227" s="10"/>
      <c r="L4227" s="10"/>
    </row>
    <row r="4228" spans="1:12" ht="86.4" x14ac:dyDescent="0.3">
      <c r="A4228" s="10">
        <v>4223</v>
      </c>
      <c r="B4228" s="25" t="s">
        <v>19295</v>
      </c>
      <c r="C4228" s="25" t="s">
        <v>17222</v>
      </c>
      <c r="D4228" s="25"/>
      <c r="E4228" s="25" t="s">
        <v>19296</v>
      </c>
      <c r="F4228" s="27">
        <v>2021</v>
      </c>
      <c r="G4228" s="27"/>
      <c r="H4228" s="27"/>
      <c r="I4228" s="25" t="s">
        <v>19297</v>
      </c>
      <c r="J4228" s="27"/>
      <c r="K4228" s="10"/>
      <c r="L4228" s="10"/>
    </row>
    <row r="4229" spans="1:12" ht="72" x14ac:dyDescent="0.3">
      <c r="A4229" s="10">
        <v>4224</v>
      </c>
      <c r="B4229" s="25" t="s">
        <v>19298</v>
      </c>
      <c r="C4229" s="25" t="s">
        <v>19299</v>
      </c>
      <c r="D4229" s="25" t="s">
        <v>1463</v>
      </c>
      <c r="E4229" s="25" t="s">
        <v>19300</v>
      </c>
      <c r="F4229" s="27">
        <v>2021</v>
      </c>
      <c r="G4229" s="27">
        <v>19326203</v>
      </c>
      <c r="H4229" s="27"/>
      <c r="I4229" s="25" t="s">
        <v>19301</v>
      </c>
      <c r="J4229" s="27"/>
      <c r="K4229" s="10"/>
      <c r="L4229" s="10"/>
    </row>
    <row r="4230" spans="1:12" ht="86.4" x14ac:dyDescent="0.3">
      <c r="A4230" s="10">
        <v>4225</v>
      </c>
      <c r="B4230" s="25" t="s">
        <v>19302</v>
      </c>
      <c r="C4230" s="25" t="s">
        <v>19303</v>
      </c>
      <c r="D4230" s="25" t="s">
        <v>1713</v>
      </c>
      <c r="E4230" s="25" t="s">
        <v>11472</v>
      </c>
      <c r="F4230" s="27">
        <v>2021</v>
      </c>
      <c r="G4230" s="27">
        <v>9574522</v>
      </c>
      <c r="H4230" s="27"/>
      <c r="I4230" s="25" t="s">
        <v>19304</v>
      </c>
      <c r="J4230" s="27"/>
      <c r="K4230" s="10"/>
      <c r="L4230" s="10"/>
    </row>
    <row r="4231" spans="1:12" ht="72" x14ac:dyDescent="0.3">
      <c r="A4231" s="10">
        <v>4226</v>
      </c>
      <c r="B4231" s="25" t="s">
        <v>19305</v>
      </c>
      <c r="C4231" s="25" t="s">
        <v>19306</v>
      </c>
      <c r="D4231" s="25" t="s">
        <v>18</v>
      </c>
      <c r="E4231" s="25" t="s">
        <v>19307</v>
      </c>
      <c r="F4231" s="27">
        <v>2021</v>
      </c>
      <c r="G4231" s="27"/>
      <c r="H4231" s="27"/>
      <c r="I4231" s="25" t="s">
        <v>19308</v>
      </c>
      <c r="J4231" s="27"/>
      <c r="K4231" s="10"/>
      <c r="L4231" s="10"/>
    </row>
    <row r="4232" spans="1:12" ht="72" x14ac:dyDescent="0.3">
      <c r="A4232" s="10">
        <v>4227</v>
      </c>
      <c r="B4232" s="25" t="s">
        <v>19309</v>
      </c>
      <c r="C4232" s="25" t="s">
        <v>19310</v>
      </c>
      <c r="D4232" s="25" t="s">
        <v>10141</v>
      </c>
      <c r="E4232" s="25" t="s">
        <v>8560</v>
      </c>
      <c r="F4232" s="27">
        <v>2021</v>
      </c>
      <c r="G4232" s="27">
        <v>14203049</v>
      </c>
      <c r="H4232" s="27"/>
      <c r="I4232" s="25" t="s">
        <v>19311</v>
      </c>
      <c r="J4232" s="27"/>
      <c r="K4232" s="10"/>
      <c r="L4232" s="10"/>
    </row>
    <row r="4233" spans="1:12" ht="72" x14ac:dyDescent="0.3">
      <c r="A4233" s="10">
        <v>4228</v>
      </c>
      <c r="B4233" s="25" t="s">
        <v>19312</v>
      </c>
      <c r="C4233" s="25" t="s">
        <v>19313</v>
      </c>
      <c r="D4233" s="25"/>
      <c r="E4233" s="25" t="s">
        <v>19314</v>
      </c>
      <c r="F4233" s="27">
        <v>2021</v>
      </c>
      <c r="G4233" s="27">
        <v>9723226</v>
      </c>
      <c r="H4233" s="27"/>
      <c r="I4233" s="25" t="s">
        <v>19315</v>
      </c>
      <c r="J4233" s="27"/>
      <c r="K4233" s="10"/>
      <c r="L4233" s="10"/>
    </row>
    <row r="4234" spans="1:12" ht="86.4" x14ac:dyDescent="0.3">
      <c r="A4234" s="10">
        <v>4229</v>
      </c>
      <c r="B4234" s="25" t="s">
        <v>19316</v>
      </c>
      <c r="C4234" s="25" t="s">
        <v>19317</v>
      </c>
      <c r="D4234" s="25" t="s">
        <v>14003</v>
      </c>
      <c r="E4234" s="25" t="s">
        <v>19318</v>
      </c>
      <c r="F4234" s="27">
        <v>2021</v>
      </c>
      <c r="G4234" s="27">
        <v>3788741</v>
      </c>
      <c r="H4234" s="27"/>
      <c r="I4234" s="25" t="s">
        <v>19319</v>
      </c>
      <c r="J4234" s="27"/>
      <c r="K4234" s="10"/>
      <c r="L4234" s="10"/>
    </row>
    <row r="4235" spans="1:12" ht="86.4" x14ac:dyDescent="0.3">
      <c r="A4235" s="10">
        <v>4230</v>
      </c>
      <c r="B4235" s="25" t="s">
        <v>19320</v>
      </c>
      <c r="C4235" s="25" t="s">
        <v>19321</v>
      </c>
      <c r="D4235" s="25" t="s">
        <v>14077</v>
      </c>
      <c r="E4235" s="25" t="s">
        <v>11270</v>
      </c>
      <c r="F4235" s="27">
        <v>2021</v>
      </c>
      <c r="G4235" s="27">
        <v>16157591</v>
      </c>
      <c r="H4235" s="27"/>
      <c r="I4235" s="25" t="s">
        <v>19322</v>
      </c>
      <c r="J4235" s="27"/>
      <c r="K4235" s="10"/>
      <c r="L4235" s="10"/>
    </row>
    <row r="4236" spans="1:12" ht="86.4" x14ac:dyDescent="0.3">
      <c r="A4236" s="10">
        <v>4231</v>
      </c>
      <c r="B4236" s="25" t="s">
        <v>19323</v>
      </c>
      <c r="C4236" s="25" t="s">
        <v>17854</v>
      </c>
      <c r="D4236" s="25" t="s">
        <v>160</v>
      </c>
      <c r="E4236" s="25" t="s">
        <v>19324</v>
      </c>
      <c r="F4236" s="27">
        <v>2021</v>
      </c>
      <c r="G4236" s="27">
        <v>255858</v>
      </c>
      <c r="H4236" s="27"/>
      <c r="I4236" s="25" t="s">
        <v>19325</v>
      </c>
      <c r="J4236" s="27"/>
      <c r="K4236" s="10"/>
      <c r="L4236" s="10"/>
    </row>
    <row r="4237" spans="1:12" ht="86.4" x14ac:dyDescent="0.3">
      <c r="A4237" s="10">
        <v>4232</v>
      </c>
      <c r="B4237" s="25" t="s">
        <v>19326</v>
      </c>
      <c r="C4237" s="25" t="s">
        <v>19327</v>
      </c>
      <c r="D4237" s="25" t="s">
        <v>1683</v>
      </c>
      <c r="E4237" s="25" t="s">
        <v>19328</v>
      </c>
      <c r="F4237" s="27">
        <v>2021</v>
      </c>
      <c r="G4237" s="27">
        <v>18785352</v>
      </c>
      <c r="H4237" s="27"/>
      <c r="I4237" s="25" t="s">
        <v>19329</v>
      </c>
      <c r="J4237" s="27"/>
      <c r="K4237" s="10"/>
      <c r="L4237" s="10"/>
    </row>
    <row r="4238" spans="1:12" ht="86.4" x14ac:dyDescent="0.3">
      <c r="A4238" s="10">
        <v>4233</v>
      </c>
      <c r="B4238" s="25" t="s">
        <v>19330</v>
      </c>
      <c r="C4238" s="25" t="s">
        <v>19331</v>
      </c>
      <c r="D4238" s="25" t="s">
        <v>1683</v>
      </c>
      <c r="E4238" s="25" t="s">
        <v>19332</v>
      </c>
      <c r="F4238" s="27">
        <v>2021</v>
      </c>
      <c r="G4238" s="27">
        <v>9718044</v>
      </c>
      <c r="H4238" s="27"/>
      <c r="I4238" s="25" t="s">
        <v>19333</v>
      </c>
      <c r="J4238" s="27"/>
      <c r="K4238" s="10"/>
      <c r="L4238" s="10"/>
    </row>
    <row r="4239" spans="1:12" ht="72" x14ac:dyDescent="0.3">
      <c r="A4239" s="10">
        <v>4234</v>
      </c>
      <c r="B4239" s="25" t="s">
        <v>19334</v>
      </c>
      <c r="C4239" s="25" t="s">
        <v>19335</v>
      </c>
      <c r="D4239" s="25" t="s">
        <v>14077</v>
      </c>
      <c r="E4239" s="25" t="s">
        <v>13064</v>
      </c>
      <c r="F4239" s="27">
        <v>2021</v>
      </c>
      <c r="G4239" s="27">
        <v>3043894</v>
      </c>
      <c r="H4239" s="27"/>
      <c r="I4239" s="25" t="s">
        <v>19336</v>
      </c>
      <c r="J4239" s="27"/>
      <c r="K4239" s="10"/>
      <c r="L4239" s="10"/>
    </row>
    <row r="4240" spans="1:12" ht="86.4" x14ac:dyDescent="0.3">
      <c r="A4240" s="10">
        <v>4235</v>
      </c>
      <c r="B4240" s="25" t="s">
        <v>19337</v>
      </c>
      <c r="C4240" s="25" t="s">
        <v>19338</v>
      </c>
      <c r="D4240" s="25" t="s">
        <v>18</v>
      </c>
      <c r="E4240" s="25" t="s">
        <v>5198</v>
      </c>
      <c r="F4240" s="27">
        <v>2021</v>
      </c>
      <c r="G4240" s="27">
        <v>9296212</v>
      </c>
      <c r="H4240" s="27"/>
      <c r="I4240" s="25" t="s">
        <v>19339</v>
      </c>
      <c r="J4240" s="27"/>
      <c r="K4240" s="10"/>
      <c r="L4240" s="10"/>
    </row>
    <row r="4241" spans="1:12" ht="115.2" x14ac:dyDescent="0.3">
      <c r="A4241" s="10">
        <v>4236</v>
      </c>
      <c r="B4241" s="25" t="s">
        <v>19340</v>
      </c>
      <c r="C4241" s="25" t="s">
        <v>19341</v>
      </c>
      <c r="D4241" s="25" t="s">
        <v>14077</v>
      </c>
      <c r="E4241" s="25" t="s">
        <v>19342</v>
      </c>
      <c r="F4241" s="27">
        <v>2021</v>
      </c>
      <c r="G4241" s="27">
        <v>3787753</v>
      </c>
      <c r="H4241" s="27"/>
      <c r="I4241" s="25" t="s">
        <v>19343</v>
      </c>
      <c r="J4241" s="27"/>
      <c r="K4241" s="10"/>
      <c r="L4241" s="10"/>
    </row>
    <row r="4242" spans="1:12" ht="72" x14ac:dyDescent="0.3">
      <c r="A4242" s="10">
        <v>4237</v>
      </c>
      <c r="B4242" s="25" t="s">
        <v>11982</v>
      </c>
      <c r="C4242" s="25" t="s">
        <v>19344</v>
      </c>
      <c r="D4242" s="25" t="s">
        <v>14077</v>
      </c>
      <c r="E4242" s="25" t="s">
        <v>11406</v>
      </c>
      <c r="F4242" s="27">
        <v>2021</v>
      </c>
      <c r="G4242" s="27">
        <v>9258388</v>
      </c>
      <c r="H4242" s="27"/>
      <c r="I4242" s="25" t="s">
        <v>19345</v>
      </c>
      <c r="J4242" s="27"/>
      <c r="K4242" s="10"/>
      <c r="L4242" s="10"/>
    </row>
    <row r="4243" spans="1:12" ht="72" x14ac:dyDescent="0.3">
      <c r="A4243" s="10">
        <v>4238</v>
      </c>
      <c r="B4243" s="25" t="s">
        <v>19346</v>
      </c>
      <c r="C4243" s="25" t="s">
        <v>19347</v>
      </c>
      <c r="D4243" s="25" t="s">
        <v>1713</v>
      </c>
      <c r="E4243" s="25" t="s">
        <v>14274</v>
      </c>
      <c r="F4243" s="27">
        <v>2021</v>
      </c>
      <c r="G4243" s="27">
        <v>224596</v>
      </c>
      <c r="H4243" s="27"/>
      <c r="I4243" s="25" t="s">
        <v>19348</v>
      </c>
      <c r="J4243" s="27"/>
      <c r="K4243" s="10"/>
      <c r="L4243" s="10"/>
    </row>
    <row r="4244" spans="1:12" ht="86.4" x14ac:dyDescent="0.3">
      <c r="A4244" s="10">
        <v>4239</v>
      </c>
      <c r="B4244" s="25" t="s">
        <v>9531</v>
      </c>
      <c r="C4244" s="25" t="s">
        <v>19349</v>
      </c>
      <c r="D4244" s="25" t="s">
        <v>13998</v>
      </c>
      <c r="E4244" s="25" t="s">
        <v>9020</v>
      </c>
      <c r="F4244" s="27">
        <v>2021</v>
      </c>
      <c r="G4244" s="27">
        <v>236438</v>
      </c>
      <c r="H4244" s="27"/>
      <c r="I4244" s="25" t="s">
        <v>19350</v>
      </c>
      <c r="J4244" s="27"/>
      <c r="K4244" s="10"/>
      <c r="L4244" s="10"/>
    </row>
    <row r="4245" spans="1:12" ht="72" x14ac:dyDescent="0.3">
      <c r="A4245" s="10">
        <v>4240</v>
      </c>
      <c r="B4245" s="25" t="s">
        <v>19351</v>
      </c>
      <c r="C4245" s="25" t="s">
        <v>19352</v>
      </c>
      <c r="D4245" s="25" t="s">
        <v>14077</v>
      </c>
      <c r="E4245" s="25" t="s">
        <v>19353</v>
      </c>
      <c r="F4245" s="27">
        <v>2021</v>
      </c>
      <c r="G4245" s="27">
        <v>25160230</v>
      </c>
      <c r="H4245" s="27"/>
      <c r="I4245" s="25" t="s">
        <v>19354</v>
      </c>
      <c r="J4245" s="27"/>
      <c r="K4245" s="10"/>
      <c r="L4245" s="10"/>
    </row>
    <row r="4246" spans="1:12" ht="72" x14ac:dyDescent="0.3">
      <c r="A4246" s="10">
        <v>4241</v>
      </c>
      <c r="B4246" s="25" t="s">
        <v>19355</v>
      </c>
      <c r="C4246" s="25" t="s">
        <v>19356</v>
      </c>
      <c r="D4246" s="25" t="s">
        <v>1713</v>
      </c>
      <c r="E4246" s="25" t="s">
        <v>14100</v>
      </c>
      <c r="F4246" s="27">
        <v>2021</v>
      </c>
      <c r="G4246" s="27">
        <v>358711</v>
      </c>
      <c r="H4246" s="27"/>
      <c r="I4246" s="25" t="s">
        <v>19357</v>
      </c>
      <c r="J4246" s="27"/>
      <c r="K4246" s="10"/>
      <c r="L4246" s="10"/>
    </row>
    <row r="4247" spans="1:12" ht="86.4" x14ac:dyDescent="0.3">
      <c r="A4247" s="10">
        <v>4242</v>
      </c>
      <c r="B4247" s="25" t="s">
        <v>19358</v>
      </c>
      <c r="C4247" s="25" t="s">
        <v>19359</v>
      </c>
      <c r="D4247" s="25" t="s">
        <v>1683</v>
      </c>
      <c r="E4247" s="25" t="s">
        <v>7124</v>
      </c>
      <c r="F4247" s="27">
        <v>2021</v>
      </c>
      <c r="G4247" s="27">
        <v>222860</v>
      </c>
      <c r="H4247" s="27"/>
      <c r="I4247" s="25" t="s">
        <v>19360</v>
      </c>
      <c r="J4247" s="27"/>
      <c r="K4247" s="10"/>
      <c r="L4247" s="10"/>
    </row>
    <row r="4248" spans="1:12" ht="57.6" x14ac:dyDescent="0.3">
      <c r="A4248" s="10">
        <v>4243</v>
      </c>
      <c r="B4248" s="25" t="s">
        <v>19361</v>
      </c>
      <c r="C4248" s="25" t="s">
        <v>19267</v>
      </c>
      <c r="D4248" s="25" t="s">
        <v>18</v>
      </c>
      <c r="E4248" s="25" t="s">
        <v>19268</v>
      </c>
      <c r="F4248" s="27">
        <v>2021</v>
      </c>
      <c r="G4248" s="27"/>
      <c r="H4248" s="27"/>
      <c r="I4248" s="25" t="s">
        <v>19362</v>
      </c>
      <c r="J4248" s="27"/>
      <c r="K4248" s="10"/>
      <c r="L4248" s="10"/>
    </row>
    <row r="4249" spans="1:12" ht="86.4" x14ac:dyDescent="0.3">
      <c r="A4249" s="10">
        <v>4244</v>
      </c>
      <c r="B4249" s="25" t="s">
        <v>19363</v>
      </c>
      <c r="C4249" s="25" t="s">
        <v>17946</v>
      </c>
      <c r="D4249" s="25"/>
      <c r="E4249" s="25" t="s">
        <v>19364</v>
      </c>
      <c r="F4249" s="27">
        <v>2021</v>
      </c>
      <c r="G4249" s="27"/>
      <c r="H4249" s="27"/>
      <c r="I4249" s="25" t="s">
        <v>19365</v>
      </c>
      <c r="J4249" s="27"/>
      <c r="K4249" s="10"/>
      <c r="L4249" s="10"/>
    </row>
    <row r="4250" spans="1:12" ht="86.4" x14ac:dyDescent="0.3">
      <c r="A4250" s="10">
        <v>4245</v>
      </c>
      <c r="B4250" s="25" t="s">
        <v>19366</v>
      </c>
      <c r="C4250" s="25" t="s">
        <v>19367</v>
      </c>
      <c r="D4250" s="25" t="s">
        <v>1393</v>
      </c>
      <c r="E4250" s="25" t="s">
        <v>19368</v>
      </c>
      <c r="F4250" s="27">
        <v>2021</v>
      </c>
      <c r="G4250" s="27" t="s">
        <v>19369</v>
      </c>
      <c r="H4250" s="27"/>
      <c r="I4250" s="25" t="s">
        <v>19370</v>
      </c>
      <c r="J4250" s="27"/>
      <c r="K4250" s="10"/>
      <c r="L4250" s="10"/>
    </row>
    <row r="4251" spans="1:12" ht="72" x14ac:dyDescent="0.3">
      <c r="A4251" s="10">
        <v>4246</v>
      </c>
      <c r="B4251" s="25" t="s">
        <v>19371</v>
      </c>
      <c r="C4251" s="25" t="s">
        <v>19372</v>
      </c>
      <c r="D4251" s="25" t="s">
        <v>1713</v>
      </c>
      <c r="E4251" s="25" t="s">
        <v>11387</v>
      </c>
      <c r="F4251" s="27">
        <v>2021</v>
      </c>
      <c r="G4251" s="27">
        <v>2728842</v>
      </c>
      <c r="H4251" s="27"/>
      <c r="I4251" s="25" t="s">
        <v>19373</v>
      </c>
      <c r="J4251" s="27"/>
      <c r="K4251" s="10"/>
      <c r="L4251" s="10"/>
    </row>
    <row r="4252" spans="1:12" ht="72" x14ac:dyDescent="0.3">
      <c r="A4252" s="10">
        <v>4247</v>
      </c>
      <c r="B4252" s="25" t="s">
        <v>19374</v>
      </c>
      <c r="C4252" s="25" t="s">
        <v>19375</v>
      </c>
      <c r="D4252" s="25" t="s">
        <v>1713</v>
      </c>
      <c r="E4252" s="25" t="s">
        <v>19376</v>
      </c>
      <c r="F4252" s="27">
        <v>2021</v>
      </c>
      <c r="G4252" s="27">
        <v>1469592</v>
      </c>
      <c r="H4252" s="27"/>
      <c r="I4252" s="25" t="s">
        <v>19377</v>
      </c>
      <c r="J4252" s="27"/>
      <c r="K4252" s="10"/>
      <c r="L4252" s="10"/>
    </row>
    <row r="4253" spans="1:12" ht="72" x14ac:dyDescent="0.3">
      <c r="A4253" s="10">
        <v>4248</v>
      </c>
      <c r="B4253" s="25" t="s">
        <v>19378</v>
      </c>
      <c r="C4253" s="25" t="s">
        <v>19379</v>
      </c>
      <c r="D4253" s="25" t="s">
        <v>14178</v>
      </c>
      <c r="E4253" s="25" t="s">
        <v>7073</v>
      </c>
      <c r="F4253" s="27">
        <v>2021</v>
      </c>
      <c r="G4253" s="27">
        <v>24701343</v>
      </c>
      <c r="H4253" s="27"/>
      <c r="I4253" s="25" t="s">
        <v>19380</v>
      </c>
      <c r="J4253" s="27"/>
      <c r="K4253" s="10"/>
      <c r="L4253" s="10"/>
    </row>
    <row r="4254" spans="1:12" ht="86.4" x14ac:dyDescent="0.3">
      <c r="A4254" s="10">
        <v>4249</v>
      </c>
      <c r="B4254" s="25" t="s">
        <v>19381</v>
      </c>
      <c r="C4254" s="25" t="s">
        <v>19382</v>
      </c>
      <c r="D4254" s="25" t="s">
        <v>17110</v>
      </c>
      <c r="E4254" s="25" t="s">
        <v>19383</v>
      </c>
      <c r="F4254" s="27">
        <v>2021</v>
      </c>
      <c r="G4254" s="27" t="s">
        <v>19384</v>
      </c>
      <c r="H4254" s="27"/>
      <c r="I4254" s="25" t="s">
        <v>19385</v>
      </c>
      <c r="J4254" s="27"/>
      <c r="K4254" s="10"/>
      <c r="L4254" s="10"/>
    </row>
    <row r="4255" spans="1:12" ht="72" x14ac:dyDescent="0.3">
      <c r="A4255" s="10">
        <v>4250</v>
      </c>
      <c r="B4255" s="25" t="s">
        <v>19386</v>
      </c>
      <c r="C4255" s="25" t="s">
        <v>18614</v>
      </c>
      <c r="D4255" s="25" t="s">
        <v>17470</v>
      </c>
      <c r="E4255" s="25" t="s">
        <v>14287</v>
      </c>
      <c r="F4255" s="27">
        <v>2021</v>
      </c>
      <c r="G4255" s="27" t="s">
        <v>14288</v>
      </c>
      <c r="H4255" s="27"/>
      <c r="I4255" s="25" t="s">
        <v>19387</v>
      </c>
      <c r="J4255" s="27"/>
      <c r="K4255" s="10"/>
      <c r="L4255" s="10"/>
    </row>
    <row r="4256" spans="1:12" ht="72" x14ac:dyDescent="0.3">
      <c r="A4256" s="10">
        <v>4251</v>
      </c>
      <c r="B4256" s="25" t="s">
        <v>19388</v>
      </c>
      <c r="C4256" s="25" t="s">
        <v>19389</v>
      </c>
      <c r="D4256" s="25" t="s">
        <v>18</v>
      </c>
      <c r="E4256" s="25" t="s">
        <v>19390</v>
      </c>
      <c r="F4256" s="27">
        <v>2021</v>
      </c>
      <c r="G4256" s="27"/>
      <c r="H4256" s="27"/>
      <c r="I4256" s="25" t="s">
        <v>19391</v>
      </c>
      <c r="J4256" s="27"/>
      <c r="K4256" s="10"/>
      <c r="L4256" s="10"/>
    </row>
    <row r="4257" spans="1:12" ht="72" x14ac:dyDescent="0.3">
      <c r="A4257" s="10">
        <v>4252</v>
      </c>
      <c r="B4257" s="25" t="s">
        <v>19392</v>
      </c>
      <c r="C4257" s="25" t="s">
        <v>19393</v>
      </c>
      <c r="D4257" s="25" t="s">
        <v>14125</v>
      </c>
      <c r="E4257" s="25" t="s">
        <v>15288</v>
      </c>
      <c r="F4257" s="27">
        <v>2021</v>
      </c>
      <c r="G4257" s="27">
        <v>8870624</v>
      </c>
      <c r="H4257" s="27"/>
      <c r="I4257" s="25" t="s">
        <v>19394</v>
      </c>
      <c r="J4257" s="27"/>
      <c r="K4257" s="10"/>
      <c r="L4257" s="10"/>
    </row>
    <row r="4258" spans="1:12" ht="72" x14ac:dyDescent="0.3">
      <c r="A4258" s="10">
        <v>4253</v>
      </c>
      <c r="B4258" s="25" t="s">
        <v>19395</v>
      </c>
      <c r="C4258" s="25" t="s">
        <v>19396</v>
      </c>
      <c r="D4258" s="25" t="s">
        <v>1683</v>
      </c>
      <c r="E4258" s="25" t="s">
        <v>17127</v>
      </c>
      <c r="F4258" s="27">
        <v>2021</v>
      </c>
      <c r="G4258" s="27">
        <v>24058300</v>
      </c>
      <c r="H4258" s="27"/>
      <c r="I4258" s="25" t="s">
        <v>19397</v>
      </c>
      <c r="J4258" s="27"/>
      <c r="K4258" s="10"/>
      <c r="L4258" s="10"/>
    </row>
    <row r="4259" spans="1:12" ht="72" x14ac:dyDescent="0.3">
      <c r="A4259" s="10">
        <v>4254</v>
      </c>
      <c r="B4259" s="25" t="s">
        <v>19398</v>
      </c>
      <c r="C4259" s="25" t="s">
        <v>19399</v>
      </c>
      <c r="D4259" s="25" t="s">
        <v>1713</v>
      </c>
      <c r="E4259" s="25" t="s">
        <v>19400</v>
      </c>
      <c r="F4259" s="27">
        <v>2021</v>
      </c>
      <c r="G4259" s="27">
        <v>24700045</v>
      </c>
      <c r="H4259" s="27"/>
      <c r="I4259" s="25" t="s">
        <v>19401</v>
      </c>
      <c r="J4259" s="27"/>
      <c r="K4259" s="10"/>
      <c r="L4259" s="10"/>
    </row>
    <row r="4260" spans="1:12" ht="72" x14ac:dyDescent="0.3">
      <c r="A4260" s="10">
        <v>4255</v>
      </c>
      <c r="B4260" s="25" t="s">
        <v>19402</v>
      </c>
      <c r="C4260" s="25" t="s">
        <v>19403</v>
      </c>
      <c r="D4260" s="25" t="s">
        <v>14125</v>
      </c>
      <c r="E4260" s="25" t="s">
        <v>12892</v>
      </c>
      <c r="F4260" s="27">
        <v>2021</v>
      </c>
      <c r="G4260" s="27" t="s">
        <v>12893</v>
      </c>
      <c r="H4260" s="27"/>
      <c r="I4260" s="25" t="s">
        <v>19404</v>
      </c>
      <c r="J4260" s="27"/>
      <c r="K4260" s="10"/>
      <c r="L4260" s="10"/>
    </row>
    <row r="4261" spans="1:12" ht="86.4" x14ac:dyDescent="0.3">
      <c r="A4261" s="10">
        <v>4256</v>
      </c>
      <c r="B4261" s="25" t="s">
        <v>19405</v>
      </c>
      <c r="C4261" s="25" t="s">
        <v>19406</v>
      </c>
      <c r="D4261" s="25" t="s">
        <v>1683</v>
      </c>
      <c r="E4261" s="25" t="s">
        <v>16967</v>
      </c>
      <c r="F4261" s="27">
        <v>2021</v>
      </c>
      <c r="G4261" s="27">
        <v>3666352</v>
      </c>
      <c r="H4261" s="27"/>
      <c r="I4261" s="25" t="s">
        <v>19407</v>
      </c>
      <c r="J4261" s="27"/>
      <c r="K4261" s="10"/>
      <c r="L4261" s="10"/>
    </row>
    <row r="4262" spans="1:12" ht="86.4" x14ac:dyDescent="0.3">
      <c r="A4262" s="10">
        <v>4257</v>
      </c>
      <c r="B4262" s="25" t="s">
        <v>19408</v>
      </c>
      <c r="C4262" s="25" t="s">
        <v>17405</v>
      </c>
      <c r="D4262" s="25" t="s">
        <v>296</v>
      </c>
      <c r="E4262" s="25" t="s">
        <v>19409</v>
      </c>
      <c r="F4262" s="27">
        <v>2021</v>
      </c>
      <c r="G4262" s="27">
        <v>16731905</v>
      </c>
      <c r="H4262" s="27"/>
      <c r="I4262" s="25" t="s">
        <v>19410</v>
      </c>
      <c r="J4262" s="27"/>
      <c r="K4262" s="10"/>
      <c r="L4262" s="10"/>
    </row>
    <row r="4263" spans="1:12" ht="72" x14ac:dyDescent="0.3">
      <c r="A4263" s="10">
        <v>4258</v>
      </c>
      <c r="B4263" s="25" t="s">
        <v>19411</v>
      </c>
      <c r="C4263" s="25" t="s">
        <v>19412</v>
      </c>
      <c r="D4263" s="25" t="s">
        <v>1393</v>
      </c>
      <c r="E4263" s="25" t="s">
        <v>19413</v>
      </c>
      <c r="F4263" s="27">
        <v>2021</v>
      </c>
      <c r="G4263" s="27">
        <v>28047303</v>
      </c>
      <c r="H4263" s="27"/>
      <c r="I4263" s="25" t="s">
        <v>19414</v>
      </c>
      <c r="J4263" s="27"/>
      <c r="K4263" s="10"/>
      <c r="L4263" s="10"/>
    </row>
    <row r="4264" spans="1:12" ht="86.4" x14ac:dyDescent="0.3">
      <c r="A4264" s="10">
        <v>4259</v>
      </c>
      <c r="B4264" s="25" t="s">
        <v>19415</v>
      </c>
      <c r="C4264" s="25" t="s">
        <v>19416</v>
      </c>
      <c r="D4264" s="25" t="s">
        <v>1713</v>
      </c>
      <c r="E4264" s="25" t="s">
        <v>13340</v>
      </c>
      <c r="F4264" s="27">
        <v>2021</v>
      </c>
      <c r="G4264" s="27">
        <v>218995</v>
      </c>
      <c r="H4264" s="27"/>
      <c r="I4264" s="25" t="s">
        <v>19417</v>
      </c>
      <c r="J4264" s="27"/>
      <c r="K4264" s="10"/>
      <c r="L4264" s="10"/>
    </row>
    <row r="4265" spans="1:12" ht="72" x14ac:dyDescent="0.3">
      <c r="A4265" s="10">
        <v>4260</v>
      </c>
      <c r="B4265" s="25" t="s">
        <v>12951</v>
      </c>
      <c r="C4265" s="25" t="s">
        <v>19418</v>
      </c>
      <c r="D4265" s="25" t="s">
        <v>14027</v>
      </c>
      <c r="E4265" s="25" t="s">
        <v>12953</v>
      </c>
      <c r="F4265" s="27">
        <v>2021</v>
      </c>
      <c r="G4265" s="27">
        <v>9608524</v>
      </c>
      <c r="H4265" s="27"/>
      <c r="I4265" s="25" t="s">
        <v>19419</v>
      </c>
      <c r="J4265" s="27"/>
      <c r="K4265" s="10"/>
      <c r="L4265" s="10"/>
    </row>
    <row r="4266" spans="1:12" ht="72" x14ac:dyDescent="0.3">
      <c r="A4266" s="10">
        <v>4261</v>
      </c>
      <c r="B4266" s="25" t="s">
        <v>19420</v>
      </c>
      <c r="C4266" s="25" t="s">
        <v>19421</v>
      </c>
      <c r="D4266" s="25" t="s">
        <v>17470</v>
      </c>
      <c r="E4266" s="25" t="s">
        <v>14100</v>
      </c>
      <c r="F4266" s="27">
        <v>2021</v>
      </c>
      <c r="G4266" s="27">
        <v>358711</v>
      </c>
      <c r="H4266" s="27"/>
      <c r="I4266" s="25" t="s">
        <v>19422</v>
      </c>
      <c r="J4266" s="27"/>
      <c r="K4266" s="10"/>
      <c r="L4266" s="10"/>
    </row>
    <row r="4267" spans="1:12" ht="72" x14ac:dyDescent="0.3">
      <c r="A4267" s="10">
        <v>4262</v>
      </c>
      <c r="B4267" s="25" t="s">
        <v>19423</v>
      </c>
      <c r="C4267" s="25" t="s">
        <v>19424</v>
      </c>
      <c r="D4267" s="25" t="s">
        <v>1474</v>
      </c>
      <c r="E4267" s="25" t="s">
        <v>19425</v>
      </c>
      <c r="F4267" s="27">
        <v>2021</v>
      </c>
      <c r="G4267" s="27">
        <v>17500443</v>
      </c>
      <c r="H4267" s="27"/>
      <c r="I4267" s="25" t="s">
        <v>19426</v>
      </c>
      <c r="J4267" s="27"/>
      <c r="K4267" s="10"/>
      <c r="L4267" s="10"/>
    </row>
    <row r="4268" spans="1:12" ht="86.4" x14ac:dyDescent="0.3">
      <c r="A4268" s="10">
        <v>4263</v>
      </c>
      <c r="B4268" s="25" t="s">
        <v>9013</v>
      </c>
      <c r="C4268" s="25" t="s">
        <v>19427</v>
      </c>
      <c r="D4268" s="25" t="s">
        <v>13998</v>
      </c>
      <c r="E4268" s="25" t="s">
        <v>9015</v>
      </c>
      <c r="F4268" s="27">
        <v>2021</v>
      </c>
      <c r="G4268" s="27">
        <v>221155</v>
      </c>
      <c r="H4268" s="27"/>
      <c r="I4268" s="25" t="s">
        <v>19428</v>
      </c>
      <c r="J4268" s="27"/>
      <c r="K4268" s="10"/>
      <c r="L4268" s="10"/>
    </row>
    <row r="4269" spans="1:12" ht="72" x14ac:dyDescent="0.3">
      <c r="A4269" s="10">
        <v>4264</v>
      </c>
      <c r="B4269" s="25" t="s">
        <v>19429</v>
      </c>
      <c r="C4269" s="25" t="s">
        <v>19430</v>
      </c>
      <c r="D4269" s="25" t="s">
        <v>1683</v>
      </c>
      <c r="E4269" s="25" t="s">
        <v>7124</v>
      </c>
      <c r="F4269" s="27">
        <v>2021</v>
      </c>
      <c r="G4269" s="27">
        <v>222860</v>
      </c>
      <c r="H4269" s="27"/>
      <c r="I4269" s="25" t="s">
        <v>19431</v>
      </c>
      <c r="J4269" s="27"/>
      <c r="K4269" s="10"/>
      <c r="L4269" s="10"/>
    </row>
    <row r="4270" spans="1:12" ht="72" x14ac:dyDescent="0.3">
      <c r="A4270" s="10">
        <v>4265</v>
      </c>
      <c r="B4270" s="25" t="s">
        <v>19432</v>
      </c>
      <c r="C4270" s="25" t="s">
        <v>19433</v>
      </c>
      <c r="D4270" s="25" t="s">
        <v>4305</v>
      </c>
      <c r="E4270" s="25" t="s">
        <v>19434</v>
      </c>
      <c r="F4270" s="27">
        <v>2021</v>
      </c>
      <c r="G4270" s="27">
        <v>25738615</v>
      </c>
      <c r="H4270" s="27"/>
      <c r="I4270" s="25" t="s">
        <v>19435</v>
      </c>
      <c r="J4270" s="27"/>
      <c r="K4270" s="10"/>
      <c r="L4270" s="10"/>
    </row>
    <row r="4271" spans="1:12" ht="72" x14ac:dyDescent="0.3">
      <c r="A4271" s="10">
        <v>4266</v>
      </c>
      <c r="B4271" s="25" t="s">
        <v>19436</v>
      </c>
      <c r="C4271" s="25" t="s">
        <v>19437</v>
      </c>
      <c r="D4271" s="25" t="s">
        <v>1683</v>
      </c>
      <c r="E4271" s="25" t="s">
        <v>6208</v>
      </c>
      <c r="F4271" s="27">
        <v>2021</v>
      </c>
      <c r="G4271" s="27">
        <v>20462069</v>
      </c>
      <c r="H4271" s="27"/>
      <c r="I4271" s="25" t="s">
        <v>19438</v>
      </c>
      <c r="J4271" s="27"/>
      <c r="K4271" s="10"/>
      <c r="L4271" s="10"/>
    </row>
    <row r="4272" spans="1:12" ht="72" x14ac:dyDescent="0.3">
      <c r="A4272" s="10">
        <v>4267</v>
      </c>
      <c r="B4272" s="25" t="s">
        <v>19439</v>
      </c>
      <c r="C4272" s="25" t="s">
        <v>19440</v>
      </c>
      <c r="D4272" s="25" t="s">
        <v>1713</v>
      </c>
      <c r="E4272" s="25" t="s">
        <v>19441</v>
      </c>
      <c r="F4272" s="27">
        <v>2021</v>
      </c>
      <c r="G4272" s="27" t="s">
        <v>19442</v>
      </c>
      <c r="H4272" s="27"/>
      <c r="I4272" s="25" t="s">
        <v>19443</v>
      </c>
      <c r="J4272" s="27"/>
      <c r="K4272" s="10"/>
      <c r="L4272" s="10"/>
    </row>
    <row r="4273" spans="1:12" ht="72" x14ac:dyDescent="0.3">
      <c r="A4273" s="10">
        <v>4268</v>
      </c>
      <c r="B4273" s="25" t="s">
        <v>19444</v>
      </c>
      <c r="C4273" s="25" t="s">
        <v>19445</v>
      </c>
      <c r="D4273" s="25" t="s">
        <v>1713</v>
      </c>
      <c r="E4273" s="25" t="s">
        <v>9479</v>
      </c>
      <c r="F4273" s="27">
        <v>2021</v>
      </c>
      <c r="G4273" s="27">
        <v>933813</v>
      </c>
      <c r="H4273" s="27"/>
      <c r="I4273" s="25" t="s">
        <v>19446</v>
      </c>
      <c r="J4273" s="27"/>
      <c r="K4273" s="10"/>
      <c r="L4273" s="10"/>
    </row>
    <row r="4274" spans="1:12" ht="72" x14ac:dyDescent="0.3">
      <c r="A4274" s="10">
        <v>4269</v>
      </c>
      <c r="B4274" s="25" t="s">
        <v>19447</v>
      </c>
      <c r="C4274" s="25" t="s">
        <v>19448</v>
      </c>
      <c r="D4274" s="25" t="s">
        <v>1683</v>
      </c>
      <c r="E4274" s="25" t="s">
        <v>15109</v>
      </c>
      <c r="F4274" s="27">
        <v>2021</v>
      </c>
      <c r="G4274" s="27">
        <v>15237060</v>
      </c>
      <c r="H4274" s="27"/>
      <c r="I4274" s="25" t="s">
        <v>19449</v>
      </c>
      <c r="J4274" s="27"/>
      <c r="K4274" s="10"/>
      <c r="L4274" s="10"/>
    </row>
    <row r="4275" spans="1:12" ht="72" x14ac:dyDescent="0.3">
      <c r="A4275" s="10">
        <v>4270</v>
      </c>
      <c r="B4275" s="25" t="s">
        <v>19450</v>
      </c>
      <c r="C4275" s="25" t="s">
        <v>19451</v>
      </c>
      <c r="D4275" s="25" t="s">
        <v>1713</v>
      </c>
      <c r="E4275" s="25" t="s">
        <v>19452</v>
      </c>
      <c r="F4275" s="27">
        <v>2021</v>
      </c>
      <c r="G4275" s="27">
        <v>26318695</v>
      </c>
      <c r="H4275" s="27"/>
      <c r="I4275" s="25" t="s">
        <v>19453</v>
      </c>
      <c r="J4275" s="27"/>
      <c r="K4275" s="10"/>
      <c r="L4275" s="10"/>
    </row>
    <row r="4276" spans="1:12" ht="115.2" x14ac:dyDescent="0.3">
      <c r="A4276" s="10">
        <v>4271</v>
      </c>
      <c r="B4276" s="25" t="s">
        <v>19454</v>
      </c>
      <c r="C4276" s="25" t="s">
        <v>19455</v>
      </c>
      <c r="D4276" s="25" t="s">
        <v>1448</v>
      </c>
      <c r="E4276" s="25" t="s">
        <v>6337</v>
      </c>
      <c r="F4276" s="27">
        <v>2021</v>
      </c>
      <c r="G4276" s="27">
        <v>3019268</v>
      </c>
      <c r="H4276" s="27"/>
      <c r="I4276" s="25" t="s">
        <v>19456</v>
      </c>
      <c r="J4276" s="27"/>
      <c r="K4276" s="10"/>
      <c r="L4276" s="10"/>
    </row>
    <row r="4277" spans="1:12" ht="72" x14ac:dyDescent="0.3">
      <c r="A4277" s="10">
        <v>4272</v>
      </c>
      <c r="B4277" s="25" t="s">
        <v>19457</v>
      </c>
      <c r="C4277" s="25" t="s">
        <v>19458</v>
      </c>
      <c r="D4277" s="25" t="s">
        <v>1713</v>
      </c>
      <c r="E4277" s="25" t="s">
        <v>11445</v>
      </c>
      <c r="F4277" s="27">
        <v>2021</v>
      </c>
      <c r="G4277" s="27" t="s">
        <v>17017</v>
      </c>
      <c r="H4277" s="27"/>
      <c r="I4277" s="25" t="s">
        <v>19459</v>
      </c>
      <c r="J4277" s="27"/>
      <c r="K4277" s="10"/>
      <c r="L4277" s="10"/>
    </row>
    <row r="4278" spans="1:12" ht="72" x14ac:dyDescent="0.3">
      <c r="A4278" s="10">
        <v>4273</v>
      </c>
      <c r="B4278" s="25" t="s">
        <v>19460</v>
      </c>
      <c r="C4278" s="25" t="s">
        <v>19461</v>
      </c>
      <c r="D4278" s="25" t="s">
        <v>14125</v>
      </c>
      <c r="E4278" s="25" t="s">
        <v>16860</v>
      </c>
      <c r="F4278" s="27">
        <v>2021</v>
      </c>
      <c r="G4278" s="27">
        <v>9277757</v>
      </c>
      <c r="H4278" s="27"/>
      <c r="I4278" s="25" t="s">
        <v>19462</v>
      </c>
      <c r="J4278" s="27"/>
      <c r="K4278" s="10"/>
      <c r="L4278" s="10"/>
    </row>
    <row r="4279" spans="1:12" ht="72" x14ac:dyDescent="0.3">
      <c r="A4279" s="10">
        <v>4274</v>
      </c>
      <c r="B4279" s="25" t="s">
        <v>19463</v>
      </c>
      <c r="C4279" s="25" t="s">
        <v>19464</v>
      </c>
      <c r="D4279" s="25" t="s">
        <v>14077</v>
      </c>
      <c r="E4279" s="25" t="s">
        <v>19465</v>
      </c>
      <c r="F4279" s="27">
        <v>2021</v>
      </c>
      <c r="G4279" s="27">
        <v>9254005</v>
      </c>
      <c r="H4279" s="27"/>
      <c r="I4279" s="25" t="s">
        <v>19466</v>
      </c>
      <c r="J4279" s="27"/>
      <c r="K4279" s="10"/>
      <c r="L4279" s="10"/>
    </row>
    <row r="4280" spans="1:12" ht="86.4" x14ac:dyDescent="0.3">
      <c r="A4280" s="10">
        <v>4275</v>
      </c>
      <c r="B4280" s="25" t="s">
        <v>12956</v>
      </c>
      <c r="C4280" s="25" t="s">
        <v>19467</v>
      </c>
      <c r="D4280" s="25" t="s">
        <v>14027</v>
      </c>
      <c r="E4280" s="25" t="s">
        <v>12892</v>
      </c>
      <c r="F4280" s="27">
        <v>2021</v>
      </c>
      <c r="G4280" s="27" t="s">
        <v>12893</v>
      </c>
      <c r="H4280" s="27"/>
      <c r="I4280" s="25" t="s">
        <v>19468</v>
      </c>
      <c r="J4280" s="27"/>
      <c r="K4280" s="10"/>
      <c r="L4280" s="10"/>
    </row>
    <row r="4281" spans="1:12" ht="86.4" x14ac:dyDescent="0.3">
      <c r="A4281" s="10">
        <v>4276</v>
      </c>
      <c r="B4281" s="25" t="s">
        <v>9221</v>
      </c>
      <c r="C4281" s="25" t="s">
        <v>19469</v>
      </c>
      <c r="D4281" s="25" t="s">
        <v>10141</v>
      </c>
      <c r="E4281" s="25" t="s">
        <v>7471</v>
      </c>
      <c r="F4281" s="27">
        <v>2021</v>
      </c>
      <c r="G4281" s="27" t="s">
        <v>16286</v>
      </c>
      <c r="H4281" s="27"/>
      <c r="I4281" s="25" t="s">
        <v>19470</v>
      </c>
      <c r="J4281" s="27"/>
      <c r="K4281" s="10"/>
      <c r="L4281" s="10"/>
    </row>
    <row r="4282" spans="1:12" ht="72" x14ac:dyDescent="0.3">
      <c r="A4282" s="10">
        <v>4277</v>
      </c>
      <c r="B4282" s="25" t="s">
        <v>19471</v>
      </c>
      <c r="C4282" s="25" t="s">
        <v>19472</v>
      </c>
      <c r="D4282" s="25" t="s">
        <v>14125</v>
      </c>
      <c r="E4282" s="25" t="s">
        <v>19390</v>
      </c>
      <c r="F4282" s="27">
        <v>2021</v>
      </c>
      <c r="G4282" s="27"/>
      <c r="H4282" s="27"/>
      <c r="I4282" s="25" t="s">
        <v>19473</v>
      </c>
      <c r="J4282" s="27"/>
      <c r="K4282" s="10"/>
      <c r="L4282" s="10"/>
    </row>
    <row r="4283" spans="1:12" ht="86.4" x14ac:dyDescent="0.3">
      <c r="A4283" s="10">
        <v>4278</v>
      </c>
      <c r="B4283" s="25" t="s">
        <v>19474</v>
      </c>
      <c r="C4283" s="25" t="s">
        <v>19475</v>
      </c>
      <c r="D4283" s="25" t="s">
        <v>1683</v>
      </c>
      <c r="E4283" s="25" t="s">
        <v>19476</v>
      </c>
      <c r="F4283" s="27">
        <v>2021</v>
      </c>
      <c r="G4283" s="27">
        <v>14346060</v>
      </c>
      <c r="H4283" s="27"/>
      <c r="I4283" s="25" t="s">
        <v>19477</v>
      </c>
      <c r="J4283" s="27"/>
      <c r="K4283" s="10"/>
      <c r="L4283" s="10"/>
    </row>
    <row r="4284" spans="1:12" ht="72" x14ac:dyDescent="0.3">
      <c r="A4284" s="10">
        <v>4279</v>
      </c>
      <c r="B4284" s="25" t="s">
        <v>19478</v>
      </c>
      <c r="C4284" s="25" t="s">
        <v>19479</v>
      </c>
      <c r="D4284" s="25" t="s">
        <v>17470</v>
      </c>
      <c r="E4284" s="25" t="s">
        <v>14657</v>
      </c>
      <c r="F4284" s="27">
        <v>2021</v>
      </c>
      <c r="G4284" s="27">
        <v>46256</v>
      </c>
      <c r="H4284" s="27"/>
      <c r="I4284" s="25" t="s">
        <v>19480</v>
      </c>
      <c r="J4284" s="27"/>
      <c r="K4284" s="10"/>
      <c r="L4284" s="10"/>
    </row>
    <row r="4285" spans="1:12" ht="72" x14ac:dyDescent="0.3">
      <c r="A4285" s="10">
        <v>4280</v>
      </c>
      <c r="B4285" s="25" t="s">
        <v>19481</v>
      </c>
      <c r="C4285" s="25" t="s">
        <v>19482</v>
      </c>
      <c r="D4285" s="25" t="s">
        <v>1713</v>
      </c>
      <c r="E4285" s="25" t="s">
        <v>19483</v>
      </c>
      <c r="F4285" s="27">
        <v>2021</v>
      </c>
      <c r="G4285" s="27" t="s">
        <v>19484</v>
      </c>
      <c r="H4285" s="27"/>
      <c r="I4285" s="25" t="s">
        <v>19485</v>
      </c>
      <c r="J4285" s="27"/>
      <c r="K4285" s="10"/>
      <c r="L4285" s="10"/>
    </row>
    <row r="4286" spans="1:12" ht="72" x14ac:dyDescent="0.3">
      <c r="A4286" s="10">
        <v>4281</v>
      </c>
      <c r="B4286" s="25" t="s">
        <v>19486</v>
      </c>
      <c r="C4286" s="25" t="s">
        <v>19487</v>
      </c>
      <c r="D4286" s="25" t="s">
        <v>17470</v>
      </c>
      <c r="E4286" s="25" t="s">
        <v>14287</v>
      </c>
      <c r="F4286" s="27">
        <v>2021</v>
      </c>
      <c r="G4286" s="27" t="s">
        <v>14288</v>
      </c>
      <c r="H4286" s="27"/>
      <c r="I4286" s="25" t="s">
        <v>19488</v>
      </c>
      <c r="J4286" s="27"/>
      <c r="K4286" s="10"/>
      <c r="L4286" s="10"/>
    </row>
    <row r="4287" spans="1:12" ht="86.4" x14ac:dyDescent="0.3">
      <c r="A4287" s="10">
        <v>4282</v>
      </c>
      <c r="B4287" s="25" t="s">
        <v>19489</v>
      </c>
      <c r="C4287" s="25" t="s">
        <v>19490</v>
      </c>
      <c r="D4287" s="25" t="s">
        <v>1463</v>
      </c>
      <c r="E4287" s="25" t="s">
        <v>19491</v>
      </c>
      <c r="F4287" s="27">
        <v>2021</v>
      </c>
      <c r="G4287" s="27"/>
      <c r="H4287" s="27"/>
      <c r="I4287" s="25" t="s">
        <v>19492</v>
      </c>
      <c r="J4287" s="27"/>
      <c r="K4287" s="10"/>
      <c r="L4287" s="10"/>
    </row>
    <row r="4288" spans="1:12" ht="86.4" x14ac:dyDescent="0.3">
      <c r="A4288" s="10">
        <v>4283</v>
      </c>
      <c r="B4288" s="25" t="s">
        <v>19493</v>
      </c>
      <c r="C4288" s="25" t="s">
        <v>19494</v>
      </c>
      <c r="D4288" s="25" t="s">
        <v>1463</v>
      </c>
      <c r="E4288" s="25" t="s">
        <v>19495</v>
      </c>
      <c r="F4288" s="27">
        <v>2021</v>
      </c>
      <c r="G4288" s="27"/>
      <c r="H4288" s="27"/>
      <c r="I4288" s="25" t="s">
        <v>19496</v>
      </c>
      <c r="J4288" s="27"/>
      <c r="K4288" s="10"/>
      <c r="L4288" s="10"/>
    </row>
    <row r="4289" spans="1:12" ht="86.4" x14ac:dyDescent="0.3">
      <c r="A4289" s="10">
        <v>4284</v>
      </c>
      <c r="B4289" s="25" t="s">
        <v>19497</v>
      </c>
      <c r="C4289" s="25" t="s">
        <v>19498</v>
      </c>
      <c r="D4289" s="25" t="s">
        <v>1474</v>
      </c>
      <c r="E4289" s="25" t="s">
        <v>19499</v>
      </c>
      <c r="F4289" s="27">
        <v>2021</v>
      </c>
      <c r="G4289" s="27"/>
      <c r="H4289" s="27"/>
      <c r="I4289" s="25" t="s">
        <v>19500</v>
      </c>
      <c r="J4289" s="27"/>
      <c r="K4289" s="10"/>
      <c r="L4289" s="10"/>
    </row>
    <row r="4290" spans="1:12" ht="86.4" x14ac:dyDescent="0.3">
      <c r="A4290" s="10">
        <v>4285</v>
      </c>
      <c r="B4290" s="25" t="s">
        <v>19501</v>
      </c>
      <c r="C4290" s="25" t="s">
        <v>19502</v>
      </c>
      <c r="D4290" s="25" t="s">
        <v>14178</v>
      </c>
      <c r="E4290" s="25" t="s">
        <v>19503</v>
      </c>
      <c r="F4290" s="27">
        <v>2021</v>
      </c>
      <c r="G4290" s="27"/>
      <c r="H4290" s="27"/>
      <c r="I4290" s="25" t="s">
        <v>19504</v>
      </c>
      <c r="J4290" s="27"/>
      <c r="K4290" s="10"/>
      <c r="L4290" s="10"/>
    </row>
    <row r="4291" spans="1:12" ht="86.4" x14ac:dyDescent="0.3">
      <c r="A4291" s="10">
        <v>4286</v>
      </c>
      <c r="B4291" s="25" t="s">
        <v>19505</v>
      </c>
      <c r="C4291" s="25" t="s">
        <v>19506</v>
      </c>
      <c r="D4291" s="25" t="s">
        <v>4305</v>
      </c>
      <c r="E4291" s="25" t="s">
        <v>19507</v>
      </c>
      <c r="F4291" s="27">
        <v>2021</v>
      </c>
      <c r="G4291" s="27"/>
      <c r="H4291" s="27"/>
      <c r="I4291" s="25" t="s">
        <v>19508</v>
      </c>
      <c r="J4291" s="27"/>
      <c r="K4291" s="10"/>
      <c r="L4291" s="10"/>
    </row>
    <row r="4292" spans="1:12" ht="72" x14ac:dyDescent="0.3">
      <c r="A4292" s="10">
        <v>4287</v>
      </c>
      <c r="B4292" s="25" t="s">
        <v>19509</v>
      </c>
      <c r="C4292" s="25" t="s">
        <v>19510</v>
      </c>
      <c r="D4292" s="25" t="s">
        <v>160</v>
      </c>
      <c r="E4292" s="25" t="s">
        <v>19511</v>
      </c>
      <c r="F4292" s="27">
        <v>2021</v>
      </c>
      <c r="G4292" s="27">
        <v>12256951</v>
      </c>
      <c r="H4292" s="27"/>
      <c r="I4292" s="25" t="s">
        <v>19512</v>
      </c>
      <c r="J4292" s="27"/>
      <c r="K4292" s="10"/>
      <c r="L4292" s="10"/>
    </row>
    <row r="4293" spans="1:12" ht="72" x14ac:dyDescent="0.3">
      <c r="A4293" s="10">
        <v>4288</v>
      </c>
      <c r="B4293" s="25" t="s">
        <v>19513</v>
      </c>
      <c r="C4293" s="25" t="s">
        <v>14685</v>
      </c>
      <c r="D4293" s="25" t="s">
        <v>322</v>
      </c>
      <c r="E4293" s="25" t="s">
        <v>19514</v>
      </c>
      <c r="F4293" s="27">
        <v>2021</v>
      </c>
      <c r="G4293" s="27"/>
      <c r="H4293" s="27"/>
      <c r="I4293" s="25" t="s">
        <v>19515</v>
      </c>
      <c r="J4293" s="27"/>
      <c r="K4293" s="10"/>
      <c r="L4293" s="10"/>
    </row>
    <row r="4294" spans="1:12" ht="86.4" x14ac:dyDescent="0.3">
      <c r="A4294" s="10">
        <v>4289</v>
      </c>
      <c r="B4294" s="25" t="s">
        <v>19516</v>
      </c>
      <c r="C4294" s="25" t="s">
        <v>14877</v>
      </c>
      <c r="D4294" s="25" t="s">
        <v>19517</v>
      </c>
      <c r="E4294" s="25" t="s">
        <v>19518</v>
      </c>
      <c r="F4294" s="27">
        <v>2021</v>
      </c>
      <c r="G4294" s="27"/>
      <c r="H4294" s="27"/>
      <c r="I4294" s="25" t="s">
        <v>19519</v>
      </c>
      <c r="J4294" s="27"/>
      <c r="K4294" s="10"/>
      <c r="L4294" s="10"/>
    </row>
    <row r="4295" spans="1:12" ht="57.6" x14ac:dyDescent="0.3">
      <c r="A4295" s="10">
        <v>4290</v>
      </c>
      <c r="B4295" s="25" t="s">
        <v>14770</v>
      </c>
      <c r="C4295" s="25" t="s">
        <v>14685</v>
      </c>
      <c r="D4295" s="25" t="s">
        <v>322</v>
      </c>
      <c r="E4295" s="25" t="s">
        <v>19514</v>
      </c>
      <c r="F4295" s="27">
        <v>2021</v>
      </c>
      <c r="G4295" s="27"/>
      <c r="H4295" s="27"/>
      <c r="I4295" s="25" t="s">
        <v>19520</v>
      </c>
      <c r="J4295" s="27"/>
      <c r="K4295" s="10"/>
      <c r="L4295" s="10"/>
    </row>
    <row r="4296" spans="1:12" ht="86.4" x14ac:dyDescent="0.3">
      <c r="A4296" s="10">
        <v>4291</v>
      </c>
      <c r="B4296" s="25" t="s">
        <v>19521</v>
      </c>
      <c r="C4296" s="25" t="s">
        <v>19522</v>
      </c>
      <c r="D4296" s="25" t="s">
        <v>13998</v>
      </c>
      <c r="E4296" s="25" t="s">
        <v>19523</v>
      </c>
      <c r="F4296" s="27">
        <v>2021</v>
      </c>
      <c r="G4296" s="27"/>
      <c r="H4296" s="27"/>
      <c r="I4296" s="25" t="s">
        <v>19524</v>
      </c>
      <c r="J4296" s="27"/>
      <c r="K4296" s="10"/>
      <c r="L4296" s="10"/>
    </row>
    <row r="4297" spans="1:12" ht="86.4" x14ac:dyDescent="0.3">
      <c r="A4297" s="10">
        <v>4292</v>
      </c>
      <c r="B4297" s="25" t="s">
        <v>19525</v>
      </c>
      <c r="C4297" s="25" t="s">
        <v>19526</v>
      </c>
      <c r="D4297" s="25" t="s">
        <v>1592</v>
      </c>
      <c r="E4297" s="25" t="s">
        <v>4632</v>
      </c>
      <c r="F4297" s="27">
        <v>2021</v>
      </c>
      <c r="G4297" s="27">
        <v>20440839</v>
      </c>
      <c r="H4297" s="27"/>
      <c r="I4297" s="25" t="s">
        <v>19527</v>
      </c>
      <c r="J4297" s="27"/>
      <c r="K4297" s="10"/>
      <c r="L4297" s="10"/>
    </row>
    <row r="4298" spans="1:12" ht="57.6" x14ac:dyDescent="0.3">
      <c r="A4298" s="10">
        <v>4293</v>
      </c>
      <c r="B4298" s="25" t="s">
        <v>19528</v>
      </c>
      <c r="C4298" s="25" t="s">
        <v>19529</v>
      </c>
      <c r="D4298" s="25" t="s">
        <v>14184</v>
      </c>
      <c r="E4298" s="25" t="s">
        <v>19530</v>
      </c>
      <c r="F4298" s="27">
        <v>2021</v>
      </c>
      <c r="G4298" s="27">
        <v>24095605</v>
      </c>
      <c r="H4298" s="27"/>
      <c r="I4298" s="25" t="s">
        <v>19531</v>
      </c>
      <c r="J4298" s="27"/>
      <c r="K4298" s="10"/>
      <c r="L4298" s="10"/>
    </row>
    <row r="4299" spans="1:12" ht="86.4" x14ac:dyDescent="0.3">
      <c r="A4299" s="10">
        <v>4294</v>
      </c>
      <c r="B4299" s="25" t="s">
        <v>19532</v>
      </c>
      <c r="C4299" s="25" t="s">
        <v>17962</v>
      </c>
      <c r="D4299" s="25" t="s">
        <v>14178</v>
      </c>
      <c r="E4299" s="25" t="s">
        <v>19533</v>
      </c>
      <c r="F4299" s="27">
        <v>2021</v>
      </c>
      <c r="G4299" s="27"/>
      <c r="H4299" s="27"/>
      <c r="I4299" s="25" t="s">
        <v>19534</v>
      </c>
      <c r="J4299" s="27"/>
      <c r="K4299" s="10"/>
      <c r="L4299" s="10"/>
    </row>
    <row r="4300" spans="1:12" ht="72" x14ac:dyDescent="0.3">
      <c r="A4300" s="10">
        <v>4295</v>
      </c>
      <c r="B4300" s="25" t="s">
        <v>19535</v>
      </c>
      <c r="C4300" s="25" t="s">
        <v>19536</v>
      </c>
      <c r="D4300" s="25" t="s">
        <v>15000</v>
      </c>
      <c r="E4300" s="25" t="s">
        <v>5344</v>
      </c>
      <c r="F4300" s="27">
        <v>2021</v>
      </c>
      <c r="G4300" s="27">
        <v>17460069</v>
      </c>
      <c r="H4300" s="27"/>
      <c r="I4300" s="25" t="s">
        <v>19537</v>
      </c>
      <c r="J4300" s="27"/>
      <c r="K4300" s="10"/>
      <c r="L4300" s="10"/>
    </row>
    <row r="4301" spans="1:12" ht="86.4" x14ac:dyDescent="0.3">
      <c r="A4301" s="10">
        <v>4296</v>
      </c>
      <c r="B4301" s="25" t="s">
        <v>19538</v>
      </c>
      <c r="C4301" s="25" t="s">
        <v>19539</v>
      </c>
      <c r="D4301" s="25" t="s">
        <v>14125</v>
      </c>
      <c r="E4301" s="25" t="s">
        <v>19540</v>
      </c>
      <c r="F4301" s="27">
        <v>2021</v>
      </c>
      <c r="G4301" s="27"/>
      <c r="H4301" s="27"/>
      <c r="I4301" s="25" t="s">
        <v>19541</v>
      </c>
      <c r="J4301" s="27"/>
      <c r="K4301" s="10"/>
      <c r="L4301" s="10"/>
    </row>
    <row r="4302" spans="1:12" ht="86.4" x14ac:dyDescent="0.3">
      <c r="A4302" s="10">
        <v>4297</v>
      </c>
      <c r="B4302" s="25" t="s">
        <v>19542</v>
      </c>
      <c r="C4302" s="25" t="s">
        <v>19543</v>
      </c>
      <c r="D4302" s="25" t="s">
        <v>10141</v>
      </c>
      <c r="E4302" s="25" t="s">
        <v>19503</v>
      </c>
      <c r="F4302" s="27">
        <v>2021</v>
      </c>
      <c r="G4302" s="27"/>
      <c r="H4302" s="27"/>
      <c r="I4302" s="25" t="s">
        <v>19544</v>
      </c>
      <c r="J4302" s="27"/>
      <c r="K4302" s="10"/>
      <c r="L4302" s="10"/>
    </row>
    <row r="4303" spans="1:12" ht="86.4" x14ac:dyDescent="0.3">
      <c r="A4303" s="10">
        <v>4298</v>
      </c>
      <c r="B4303" s="25" t="s">
        <v>19545</v>
      </c>
      <c r="C4303" s="25" t="s">
        <v>19546</v>
      </c>
      <c r="D4303" s="25" t="s">
        <v>1463</v>
      </c>
      <c r="E4303" s="25" t="s">
        <v>19547</v>
      </c>
      <c r="F4303" s="27">
        <v>2021</v>
      </c>
      <c r="G4303" s="27"/>
      <c r="H4303" s="27"/>
      <c r="I4303" s="25" t="s">
        <v>19548</v>
      </c>
      <c r="J4303" s="27"/>
      <c r="K4303" s="10"/>
      <c r="L4303" s="10"/>
    </row>
    <row r="4304" spans="1:12" ht="86.4" x14ac:dyDescent="0.3">
      <c r="A4304" s="10">
        <v>4299</v>
      </c>
      <c r="B4304" s="25" t="s">
        <v>13059</v>
      </c>
      <c r="C4304" s="25" t="s">
        <v>19549</v>
      </c>
      <c r="D4304" s="25" t="s">
        <v>14027</v>
      </c>
      <c r="E4304" s="25" t="s">
        <v>13044</v>
      </c>
      <c r="F4304" s="27">
        <v>2021</v>
      </c>
      <c r="G4304" s="27">
        <v>2537141</v>
      </c>
      <c r="H4304" s="27"/>
      <c r="I4304" s="25" t="s">
        <v>19550</v>
      </c>
      <c r="J4304" s="27"/>
      <c r="K4304" s="10"/>
      <c r="L4304" s="10"/>
    </row>
    <row r="4305" spans="1:12" ht="57.6" x14ac:dyDescent="0.3">
      <c r="A4305" s="10">
        <v>4300</v>
      </c>
      <c r="B4305" s="25" t="s">
        <v>19551</v>
      </c>
      <c r="C4305" s="25" t="s">
        <v>19552</v>
      </c>
      <c r="D4305" s="25" t="s">
        <v>18</v>
      </c>
      <c r="E4305" s="25" t="s">
        <v>19553</v>
      </c>
      <c r="F4305" s="27">
        <v>2021</v>
      </c>
      <c r="G4305" s="27"/>
      <c r="H4305" s="27"/>
      <c r="I4305" s="25" t="s">
        <v>19554</v>
      </c>
      <c r="J4305" s="27"/>
      <c r="K4305" s="10"/>
      <c r="L4305" s="10"/>
    </row>
    <row r="4306" spans="1:12" ht="100.8" x14ac:dyDescent="0.3">
      <c r="A4306" s="10">
        <v>4301</v>
      </c>
      <c r="B4306" s="25" t="s">
        <v>19555</v>
      </c>
      <c r="C4306" s="25" t="s">
        <v>19556</v>
      </c>
      <c r="D4306" s="25" t="s">
        <v>1474</v>
      </c>
      <c r="E4306" s="25" t="s">
        <v>19557</v>
      </c>
      <c r="F4306" s="27">
        <v>2021</v>
      </c>
      <c r="G4306" s="27"/>
      <c r="H4306" s="27"/>
      <c r="I4306" s="25" t="s">
        <v>19558</v>
      </c>
      <c r="J4306" s="27"/>
      <c r="K4306" s="10"/>
      <c r="L4306" s="10"/>
    </row>
    <row r="4307" spans="1:12" ht="72" x14ac:dyDescent="0.3">
      <c r="A4307" s="10">
        <v>4302</v>
      </c>
      <c r="B4307" s="25" t="s">
        <v>19559</v>
      </c>
      <c r="C4307" s="25" t="s">
        <v>19560</v>
      </c>
      <c r="D4307" s="25" t="s">
        <v>1713</v>
      </c>
      <c r="E4307" s="25" t="s">
        <v>19561</v>
      </c>
      <c r="F4307" s="27">
        <v>2021</v>
      </c>
      <c r="G4307" s="27"/>
      <c r="H4307" s="27"/>
      <c r="I4307" s="25" t="s">
        <v>19562</v>
      </c>
      <c r="J4307" s="27"/>
      <c r="K4307" s="10"/>
      <c r="L4307" s="10"/>
    </row>
    <row r="4308" spans="1:12" ht="86.4" x14ac:dyDescent="0.3">
      <c r="A4308" s="10">
        <v>4303</v>
      </c>
      <c r="B4308" s="25" t="s">
        <v>19563</v>
      </c>
      <c r="C4308" s="25" t="s">
        <v>19564</v>
      </c>
      <c r="D4308" s="25" t="s">
        <v>1474</v>
      </c>
      <c r="E4308" s="25" t="s">
        <v>19565</v>
      </c>
      <c r="F4308" s="27">
        <v>2021</v>
      </c>
      <c r="G4308" s="27"/>
      <c r="H4308" s="27"/>
      <c r="I4308" s="25" t="s">
        <v>19566</v>
      </c>
      <c r="J4308" s="27"/>
      <c r="K4308" s="10"/>
      <c r="L4308" s="10"/>
    </row>
    <row r="4309" spans="1:12" ht="86.4" x14ac:dyDescent="0.3">
      <c r="A4309" s="10">
        <v>4304</v>
      </c>
      <c r="B4309" s="25" t="s">
        <v>19567</v>
      </c>
      <c r="C4309" s="25" t="s">
        <v>19568</v>
      </c>
      <c r="D4309" s="25" t="s">
        <v>322</v>
      </c>
      <c r="E4309" s="25" t="s">
        <v>19514</v>
      </c>
      <c r="F4309" s="27">
        <v>2021</v>
      </c>
      <c r="G4309" s="27"/>
      <c r="H4309" s="27"/>
      <c r="I4309" s="25" t="s">
        <v>19569</v>
      </c>
      <c r="J4309" s="27"/>
      <c r="K4309" s="10"/>
      <c r="L4309" s="10"/>
    </row>
    <row r="4310" spans="1:12" ht="72" x14ac:dyDescent="0.3">
      <c r="A4310" s="10">
        <v>4305</v>
      </c>
      <c r="B4310" s="25" t="s">
        <v>19570</v>
      </c>
      <c r="C4310" s="25" t="s">
        <v>19571</v>
      </c>
      <c r="D4310" s="25" t="s">
        <v>1683</v>
      </c>
      <c r="E4310" s="25" t="s">
        <v>19572</v>
      </c>
      <c r="F4310" s="27">
        <v>2021</v>
      </c>
      <c r="G4310" s="27"/>
      <c r="H4310" s="27"/>
      <c r="I4310" s="25" t="s">
        <v>19573</v>
      </c>
      <c r="J4310" s="27"/>
      <c r="K4310" s="10"/>
      <c r="L4310" s="10"/>
    </row>
    <row r="4311" spans="1:12" ht="86.4" x14ac:dyDescent="0.3">
      <c r="A4311" s="10">
        <v>4306</v>
      </c>
      <c r="B4311" s="25" t="s">
        <v>19574</v>
      </c>
      <c r="C4311" s="25" t="s">
        <v>19575</v>
      </c>
      <c r="D4311" s="25" t="s">
        <v>95</v>
      </c>
      <c r="E4311" s="25" t="s">
        <v>19576</v>
      </c>
      <c r="F4311" s="27">
        <v>2021</v>
      </c>
      <c r="G4311" s="27"/>
      <c r="H4311" s="27"/>
      <c r="I4311" s="25" t="s">
        <v>19577</v>
      </c>
      <c r="J4311" s="27"/>
      <c r="K4311" s="10"/>
      <c r="L4311" s="10"/>
    </row>
    <row r="4312" spans="1:12" ht="72" x14ac:dyDescent="0.3">
      <c r="A4312" s="10">
        <v>4307</v>
      </c>
      <c r="B4312" s="25" t="s">
        <v>9526</v>
      </c>
      <c r="C4312" s="25" t="s">
        <v>19578</v>
      </c>
      <c r="D4312" s="25" t="s">
        <v>13998</v>
      </c>
      <c r="E4312" s="25" t="s">
        <v>9527</v>
      </c>
      <c r="F4312" s="27">
        <v>2021</v>
      </c>
      <c r="G4312" s="27">
        <v>26670259</v>
      </c>
      <c r="H4312" s="27"/>
      <c r="I4312" s="25" t="s">
        <v>19579</v>
      </c>
      <c r="J4312" s="27"/>
      <c r="K4312" s="10"/>
      <c r="L4312" s="10"/>
    </row>
    <row r="4313" spans="1:12" ht="72" x14ac:dyDescent="0.3">
      <c r="A4313" s="10">
        <v>4308</v>
      </c>
      <c r="B4313" s="25" t="s">
        <v>19580</v>
      </c>
      <c r="C4313" s="25" t="s">
        <v>19581</v>
      </c>
      <c r="D4313" s="25" t="s">
        <v>18077</v>
      </c>
      <c r="E4313" s="25" t="s">
        <v>19561</v>
      </c>
      <c r="F4313" s="27">
        <v>2021</v>
      </c>
      <c r="G4313" s="27"/>
      <c r="H4313" s="27"/>
      <c r="I4313" s="25" t="s">
        <v>19582</v>
      </c>
      <c r="J4313" s="27"/>
      <c r="K4313" s="10"/>
      <c r="L4313" s="10"/>
    </row>
    <row r="4314" spans="1:12" ht="86.4" x14ac:dyDescent="0.3">
      <c r="A4314" s="10">
        <v>4309</v>
      </c>
      <c r="B4314" s="25" t="s">
        <v>19583</v>
      </c>
      <c r="C4314" s="25" t="s">
        <v>19584</v>
      </c>
      <c r="D4314" s="25" t="s">
        <v>296</v>
      </c>
      <c r="E4314" s="25" t="s">
        <v>19585</v>
      </c>
      <c r="F4314" s="27">
        <v>2021</v>
      </c>
      <c r="G4314" s="27"/>
      <c r="H4314" s="27"/>
      <c r="I4314" s="25" t="s">
        <v>19586</v>
      </c>
      <c r="J4314" s="27"/>
      <c r="K4314" s="10"/>
      <c r="L4314" s="10"/>
    </row>
    <row r="4315" spans="1:12" ht="86.4" x14ac:dyDescent="0.3">
      <c r="A4315" s="10">
        <v>4310</v>
      </c>
      <c r="B4315" s="25" t="s">
        <v>19587</v>
      </c>
      <c r="C4315" s="25" t="s">
        <v>19588</v>
      </c>
      <c r="D4315" s="25" t="s">
        <v>1713</v>
      </c>
      <c r="E4315" s="25" t="s">
        <v>19589</v>
      </c>
      <c r="F4315" s="27">
        <v>2021</v>
      </c>
      <c r="G4315" s="27"/>
      <c r="H4315" s="27"/>
      <c r="I4315" s="25" t="s">
        <v>19590</v>
      </c>
      <c r="J4315" s="27"/>
      <c r="K4315" s="10"/>
      <c r="L4315" s="10"/>
    </row>
    <row r="4316" spans="1:12" ht="86.4" x14ac:dyDescent="0.3">
      <c r="A4316" s="10">
        <v>4311</v>
      </c>
      <c r="B4316" s="25" t="s">
        <v>19591</v>
      </c>
      <c r="C4316" s="25" t="s">
        <v>19592</v>
      </c>
      <c r="D4316" s="25" t="s">
        <v>1474</v>
      </c>
      <c r="E4316" s="25" t="s">
        <v>19593</v>
      </c>
      <c r="F4316" s="27">
        <v>2021</v>
      </c>
      <c r="G4316" s="27"/>
      <c r="H4316" s="27"/>
      <c r="I4316" s="25" t="s">
        <v>19594</v>
      </c>
      <c r="J4316" s="27"/>
      <c r="K4316" s="10"/>
      <c r="L4316" s="10"/>
    </row>
    <row r="4317" spans="1:12" ht="86.4" x14ac:dyDescent="0.3">
      <c r="A4317" s="10">
        <v>4312</v>
      </c>
      <c r="B4317" s="25" t="s">
        <v>19595</v>
      </c>
      <c r="C4317" s="25" t="s">
        <v>19596</v>
      </c>
      <c r="D4317" s="25" t="s">
        <v>14003</v>
      </c>
      <c r="E4317" s="25" t="s">
        <v>19576</v>
      </c>
      <c r="F4317" s="27">
        <v>2021</v>
      </c>
      <c r="G4317" s="27"/>
      <c r="H4317" s="27"/>
      <c r="I4317" s="25" t="s">
        <v>19597</v>
      </c>
      <c r="J4317" s="27"/>
      <c r="K4317" s="10"/>
      <c r="L4317" s="10"/>
    </row>
    <row r="4318" spans="1:12" ht="86.4" x14ac:dyDescent="0.3">
      <c r="A4318" s="10">
        <v>4313</v>
      </c>
      <c r="B4318" s="25" t="s">
        <v>19598</v>
      </c>
      <c r="C4318" s="25" t="s">
        <v>19599</v>
      </c>
      <c r="D4318" s="25" t="s">
        <v>17110</v>
      </c>
      <c r="E4318" s="25" t="s">
        <v>19600</v>
      </c>
      <c r="F4318" s="27">
        <v>2021</v>
      </c>
      <c r="G4318" s="27"/>
      <c r="H4318" s="27"/>
      <c r="I4318" s="25" t="s">
        <v>19601</v>
      </c>
      <c r="J4318" s="27"/>
      <c r="K4318" s="10"/>
      <c r="L4318" s="10"/>
    </row>
    <row r="4319" spans="1:12" ht="86.4" x14ac:dyDescent="0.3">
      <c r="A4319" s="10">
        <v>4314</v>
      </c>
      <c r="B4319" s="25" t="s">
        <v>19602</v>
      </c>
      <c r="C4319" s="25" t="s">
        <v>19603</v>
      </c>
      <c r="D4319" s="25" t="s">
        <v>1463</v>
      </c>
      <c r="E4319" s="25" t="s">
        <v>19491</v>
      </c>
      <c r="F4319" s="27">
        <v>2021</v>
      </c>
      <c r="G4319" s="27"/>
      <c r="H4319" s="27"/>
      <c r="I4319" s="25" t="s">
        <v>19604</v>
      </c>
      <c r="J4319" s="27"/>
      <c r="K4319" s="10"/>
      <c r="L4319" s="10"/>
    </row>
    <row r="4320" spans="1:12" ht="72" x14ac:dyDescent="0.3">
      <c r="A4320" s="10">
        <v>4315</v>
      </c>
      <c r="B4320" s="25" t="s">
        <v>19605</v>
      </c>
      <c r="C4320" s="25" t="s">
        <v>19606</v>
      </c>
      <c r="D4320" s="25"/>
      <c r="E4320" s="25" t="s">
        <v>19607</v>
      </c>
      <c r="F4320" s="27">
        <v>2021</v>
      </c>
      <c r="G4320" s="27">
        <v>13142011</v>
      </c>
      <c r="H4320" s="27"/>
      <c r="I4320" s="25" t="s">
        <v>19608</v>
      </c>
      <c r="J4320" s="27"/>
      <c r="K4320" s="10"/>
      <c r="L4320" s="10"/>
    </row>
    <row r="4321" spans="1:12" ht="86.4" x14ac:dyDescent="0.3">
      <c r="A4321" s="10">
        <v>4316</v>
      </c>
      <c r="B4321" s="25" t="s">
        <v>12959</v>
      </c>
      <c r="C4321" s="25" t="s">
        <v>19609</v>
      </c>
      <c r="D4321" s="25" t="s">
        <v>14027</v>
      </c>
      <c r="E4321" s="25" t="s">
        <v>12961</v>
      </c>
      <c r="F4321" s="27">
        <v>2021</v>
      </c>
      <c r="G4321" s="27"/>
      <c r="H4321" s="27"/>
      <c r="I4321" s="25" t="s">
        <v>19610</v>
      </c>
      <c r="J4321" s="27"/>
      <c r="K4321" s="10"/>
      <c r="L4321" s="10"/>
    </row>
    <row r="4322" spans="1:12" ht="86.4" x14ac:dyDescent="0.3">
      <c r="A4322" s="10">
        <v>4317</v>
      </c>
      <c r="B4322" s="25" t="s">
        <v>19611</v>
      </c>
      <c r="C4322" s="25" t="s">
        <v>19612</v>
      </c>
      <c r="D4322" s="25" t="s">
        <v>1474</v>
      </c>
      <c r="E4322" s="25" t="s">
        <v>19491</v>
      </c>
      <c r="F4322" s="27">
        <v>2021</v>
      </c>
      <c r="G4322" s="27"/>
      <c r="H4322" s="27"/>
      <c r="I4322" s="25" t="s">
        <v>19613</v>
      </c>
      <c r="J4322" s="27"/>
      <c r="K4322" s="10"/>
      <c r="L4322" s="10"/>
    </row>
    <row r="4323" spans="1:12" ht="86.4" x14ac:dyDescent="0.3">
      <c r="A4323" s="10">
        <v>4318</v>
      </c>
      <c r="B4323" s="25" t="s">
        <v>19614</v>
      </c>
      <c r="C4323" s="25" t="s">
        <v>19615</v>
      </c>
      <c r="D4323" s="25" t="s">
        <v>13998</v>
      </c>
      <c r="E4323" s="25" t="s">
        <v>19523</v>
      </c>
      <c r="F4323" s="27">
        <v>2021</v>
      </c>
      <c r="G4323" s="27"/>
      <c r="H4323" s="27"/>
      <c r="I4323" s="25" t="s">
        <v>19616</v>
      </c>
      <c r="J4323" s="27"/>
      <c r="K4323" s="10"/>
      <c r="L4323" s="10"/>
    </row>
    <row r="4324" spans="1:12" ht="72" x14ac:dyDescent="0.3">
      <c r="A4324" s="10">
        <v>4319</v>
      </c>
      <c r="B4324" s="25" t="s">
        <v>19617</v>
      </c>
      <c r="C4324" s="25" t="s">
        <v>19618</v>
      </c>
      <c r="D4324" s="25" t="s">
        <v>18</v>
      </c>
      <c r="E4324" s="25" t="s">
        <v>19619</v>
      </c>
      <c r="F4324" s="27">
        <v>2021</v>
      </c>
      <c r="G4324" s="27" t="s">
        <v>19620</v>
      </c>
      <c r="H4324" s="27"/>
      <c r="I4324" s="25" t="s">
        <v>19621</v>
      </c>
      <c r="J4324" s="27"/>
      <c r="K4324" s="10"/>
      <c r="L4324" s="10"/>
    </row>
    <row r="4325" spans="1:12" ht="72" x14ac:dyDescent="0.3">
      <c r="A4325" s="10">
        <v>4320</v>
      </c>
      <c r="B4325" s="25" t="s">
        <v>19622</v>
      </c>
      <c r="C4325" s="25" t="s">
        <v>19623</v>
      </c>
      <c r="D4325" s="25" t="s">
        <v>1713</v>
      </c>
      <c r="E4325" s="25" t="s">
        <v>14724</v>
      </c>
      <c r="F4325" s="27">
        <v>2021</v>
      </c>
      <c r="G4325" s="27">
        <v>3759601</v>
      </c>
      <c r="H4325" s="27"/>
      <c r="I4325" s="25" t="s">
        <v>19624</v>
      </c>
      <c r="J4325" s="27"/>
      <c r="K4325" s="10"/>
      <c r="L4325" s="10"/>
    </row>
    <row r="4326" spans="1:12" ht="86.4" x14ac:dyDescent="0.3">
      <c r="A4326" s="10">
        <v>4321</v>
      </c>
      <c r="B4326" s="25" t="s">
        <v>19625</v>
      </c>
      <c r="C4326" s="25" t="s">
        <v>19626</v>
      </c>
      <c r="D4326" s="25" t="s">
        <v>14003</v>
      </c>
      <c r="E4326" s="25" t="s">
        <v>19627</v>
      </c>
      <c r="F4326" s="27">
        <v>2021</v>
      </c>
      <c r="G4326" s="27"/>
      <c r="H4326" s="27"/>
      <c r="I4326" s="25" t="s">
        <v>19628</v>
      </c>
      <c r="J4326" s="27"/>
      <c r="K4326" s="10"/>
      <c r="L4326" s="10"/>
    </row>
    <row r="4327" spans="1:12" ht="86.4" x14ac:dyDescent="0.3">
      <c r="A4327" s="10">
        <v>4322</v>
      </c>
      <c r="B4327" s="25" t="s">
        <v>19629</v>
      </c>
      <c r="C4327" s="25" t="s">
        <v>19630</v>
      </c>
      <c r="D4327" s="25" t="s">
        <v>1463</v>
      </c>
      <c r="E4327" s="25" t="s">
        <v>19491</v>
      </c>
      <c r="F4327" s="27">
        <v>2021</v>
      </c>
      <c r="G4327" s="27"/>
      <c r="H4327" s="27"/>
      <c r="I4327" s="25" t="s">
        <v>19631</v>
      </c>
      <c r="J4327" s="27"/>
      <c r="K4327" s="10"/>
      <c r="L4327" s="10"/>
    </row>
    <row r="4328" spans="1:12" ht="72" x14ac:dyDescent="0.3">
      <c r="A4328" s="10">
        <v>4323</v>
      </c>
      <c r="B4328" s="25" t="s">
        <v>19632</v>
      </c>
      <c r="C4328" s="25" t="s">
        <v>19633</v>
      </c>
      <c r="D4328" s="25" t="s">
        <v>14003</v>
      </c>
      <c r="E4328" s="25" t="s">
        <v>19634</v>
      </c>
      <c r="F4328" s="27">
        <v>2021</v>
      </c>
      <c r="G4328" s="27"/>
      <c r="H4328" s="27"/>
      <c r="I4328" s="25" t="s">
        <v>19635</v>
      </c>
      <c r="J4328" s="27"/>
      <c r="K4328" s="10"/>
      <c r="L4328" s="10"/>
    </row>
    <row r="4329" spans="1:12" ht="86.4" x14ac:dyDescent="0.3">
      <c r="A4329" s="10">
        <v>4324</v>
      </c>
      <c r="B4329" s="25" t="s">
        <v>19636</v>
      </c>
      <c r="C4329" s="25" t="s">
        <v>19637</v>
      </c>
      <c r="D4329" s="25" t="s">
        <v>1592</v>
      </c>
      <c r="E4329" s="25" t="s">
        <v>19638</v>
      </c>
      <c r="F4329" s="27">
        <v>2021</v>
      </c>
      <c r="G4329" s="27"/>
      <c r="H4329" s="27"/>
      <c r="I4329" s="25" t="s">
        <v>19639</v>
      </c>
      <c r="J4329" s="27"/>
      <c r="K4329" s="10"/>
      <c r="L4329" s="10"/>
    </row>
    <row r="4330" spans="1:12" ht="72" x14ac:dyDescent="0.3">
      <c r="A4330" s="10">
        <v>4325</v>
      </c>
      <c r="B4330" s="25" t="s">
        <v>19640</v>
      </c>
      <c r="C4330" s="25" t="s">
        <v>19641</v>
      </c>
      <c r="D4330" s="25" t="s">
        <v>1474</v>
      </c>
      <c r="E4330" s="25" t="s">
        <v>14601</v>
      </c>
      <c r="F4330" s="27">
        <v>2021</v>
      </c>
      <c r="G4330" s="27">
        <v>26511339</v>
      </c>
      <c r="H4330" s="27"/>
      <c r="I4330" s="25" t="s">
        <v>19642</v>
      </c>
      <c r="J4330" s="27"/>
      <c r="K4330" s="10"/>
      <c r="L4330" s="10"/>
    </row>
    <row r="4331" spans="1:12" ht="72" x14ac:dyDescent="0.3">
      <c r="A4331" s="10">
        <v>4326</v>
      </c>
      <c r="B4331" s="25" t="s">
        <v>19643</v>
      </c>
      <c r="C4331" s="25" t="s">
        <v>19644</v>
      </c>
      <c r="D4331" s="25" t="s">
        <v>1713</v>
      </c>
      <c r="E4331" s="25" t="s">
        <v>19645</v>
      </c>
      <c r="F4331" s="27">
        <v>2021</v>
      </c>
      <c r="G4331" s="27"/>
      <c r="H4331" s="27"/>
      <c r="I4331" s="25" t="s">
        <v>19646</v>
      </c>
      <c r="J4331" s="27"/>
      <c r="K4331" s="10"/>
      <c r="L4331" s="10"/>
    </row>
    <row r="4332" spans="1:12" ht="72" x14ac:dyDescent="0.3">
      <c r="A4332" s="10">
        <v>4327</v>
      </c>
      <c r="B4332" s="25" t="s">
        <v>19647</v>
      </c>
      <c r="C4332" s="25" t="s">
        <v>19211</v>
      </c>
      <c r="D4332" s="25" t="s">
        <v>1683</v>
      </c>
      <c r="E4332" s="25" t="s">
        <v>19648</v>
      </c>
      <c r="F4332" s="27">
        <v>2021</v>
      </c>
      <c r="G4332" s="27">
        <v>24523208</v>
      </c>
      <c r="H4332" s="27"/>
      <c r="I4332" s="25" t="s">
        <v>19649</v>
      </c>
      <c r="J4332" s="27"/>
      <c r="K4332" s="10"/>
      <c r="L4332" s="10"/>
    </row>
    <row r="4333" spans="1:12" ht="72" x14ac:dyDescent="0.3">
      <c r="A4333" s="10">
        <v>4328</v>
      </c>
      <c r="B4333" s="25" t="s">
        <v>19650</v>
      </c>
      <c r="C4333" s="25" t="s">
        <v>19651</v>
      </c>
      <c r="D4333" s="25" t="s">
        <v>14125</v>
      </c>
      <c r="E4333" s="25" t="s">
        <v>10259</v>
      </c>
      <c r="F4333" s="27">
        <v>2021</v>
      </c>
      <c r="G4333" s="27">
        <v>22147853</v>
      </c>
      <c r="H4333" s="27"/>
      <c r="I4333" s="25" t="s">
        <v>19652</v>
      </c>
      <c r="J4333" s="27"/>
      <c r="K4333" s="10"/>
      <c r="L4333" s="10"/>
    </row>
    <row r="4334" spans="1:12" ht="72" x14ac:dyDescent="0.3">
      <c r="A4334" s="10">
        <v>4329</v>
      </c>
      <c r="B4334" s="25" t="s">
        <v>19653</v>
      </c>
      <c r="C4334" s="25" t="s">
        <v>19654</v>
      </c>
      <c r="D4334" s="25" t="s">
        <v>1713</v>
      </c>
      <c r="E4334" s="25" t="s">
        <v>19561</v>
      </c>
      <c r="F4334" s="27">
        <v>2021</v>
      </c>
      <c r="G4334" s="27"/>
      <c r="H4334" s="27"/>
      <c r="I4334" s="25" t="s">
        <v>19655</v>
      </c>
      <c r="J4334" s="27"/>
      <c r="K4334" s="10"/>
      <c r="L4334" s="10"/>
    </row>
    <row r="4335" spans="1:12" ht="72" x14ac:dyDescent="0.3">
      <c r="A4335" s="10">
        <v>4330</v>
      </c>
      <c r="B4335" s="25" t="s">
        <v>19656</v>
      </c>
      <c r="C4335" s="25" t="s">
        <v>19657</v>
      </c>
      <c r="D4335" s="25" t="s">
        <v>1499</v>
      </c>
      <c r="E4335" s="25" t="s">
        <v>19658</v>
      </c>
      <c r="F4335" s="27">
        <v>2021</v>
      </c>
      <c r="G4335" s="27">
        <v>18038174</v>
      </c>
      <c r="H4335" s="27"/>
      <c r="I4335" s="25" t="s">
        <v>19659</v>
      </c>
      <c r="J4335" s="27"/>
      <c r="K4335" s="10"/>
      <c r="L4335" s="10"/>
    </row>
    <row r="4336" spans="1:12" ht="86.4" x14ac:dyDescent="0.3">
      <c r="A4336" s="10">
        <v>4331</v>
      </c>
      <c r="B4336" s="25" t="s">
        <v>19660</v>
      </c>
      <c r="C4336" s="25" t="s">
        <v>14685</v>
      </c>
      <c r="D4336" s="25" t="s">
        <v>322</v>
      </c>
      <c r="E4336" s="25" t="s">
        <v>19514</v>
      </c>
      <c r="F4336" s="27">
        <v>2021</v>
      </c>
      <c r="G4336" s="27"/>
      <c r="H4336" s="27"/>
      <c r="I4336" s="25" t="s">
        <v>19661</v>
      </c>
      <c r="J4336" s="27"/>
      <c r="K4336" s="10"/>
      <c r="L4336" s="10"/>
    </row>
    <row r="4337" spans="1:12" ht="72" x14ac:dyDescent="0.3">
      <c r="A4337" s="10">
        <v>4332</v>
      </c>
      <c r="B4337" s="25" t="s">
        <v>19662</v>
      </c>
      <c r="C4337" s="25" t="s">
        <v>19663</v>
      </c>
      <c r="D4337" s="25"/>
      <c r="E4337" s="25" t="s">
        <v>19664</v>
      </c>
      <c r="F4337" s="27">
        <v>2021</v>
      </c>
      <c r="G4337" s="27">
        <v>25882872</v>
      </c>
      <c r="H4337" s="27"/>
      <c r="I4337" s="25" t="s">
        <v>19665</v>
      </c>
      <c r="J4337" s="27"/>
      <c r="K4337" s="10"/>
      <c r="L4337" s="10"/>
    </row>
    <row r="4338" spans="1:12" ht="72" x14ac:dyDescent="0.3">
      <c r="A4338" s="10">
        <v>4333</v>
      </c>
      <c r="B4338" s="25" t="s">
        <v>19666</v>
      </c>
      <c r="C4338" s="25" t="s">
        <v>19667</v>
      </c>
      <c r="D4338" s="25" t="s">
        <v>1713</v>
      </c>
      <c r="E4338" s="25" t="s">
        <v>19561</v>
      </c>
      <c r="F4338" s="27">
        <v>2021</v>
      </c>
      <c r="G4338" s="27"/>
      <c r="H4338" s="27"/>
      <c r="I4338" s="25" t="s">
        <v>19668</v>
      </c>
      <c r="J4338" s="27"/>
      <c r="K4338" s="10"/>
      <c r="L4338" s="10"/>
    </row>
    <row r="4339" spans="1:12" ht="86.4" x14ac:dyDescent="0.3">
      <c r="A4339" s="10">
        <v>4334</v>
      </c>
      <c r="B4339" s="25" t="s">
        <v>19669</v>
      </c>
      <c r="C4339" s="25" t="s">
        <v>19670</v>
      </c>
      <c r="D4339" s="25" t="s">
        <v>1474</v>
      </c>
      <c r="E4339" s="25" t="s">
        <v>19671</v>
      </c>
      <c r="F4339" s="27">
        <v>2021</v>
      </c>
      <c r="G4339" s="27"/>
      <c r="H4339" s="27"/>
      <c r="I4339" s="25" t="s">
        <v>19672</v>
      </c>
      <c r="J4339" s="27"/>
      <c r="K4339" s="10"/>
      <c r="L4339" s="10"/>
    </row>
    <row r="4340" spans="1:12" ht="86.4" x14ac:dyDescent="0.3">
      <c r="A4340" s="10">
        <v>4335</v>
      </c>
      <c r="B4340" s="25" t="s">
        <v>19673</v>
      </c>
      <c r="C4340" s="25" t="s">
        <v>19674</v>
      </c>
      <c r="D4340" s="25" t="s">
        <v>95</v>
      </c>
      <c r="E4340" s="25" t="s">
        <v>19576</v>
      </c>
      <c r="F4340" s="27">
        <v>2021</v>
      </c>
      <c r="G4340" s="27"/>
      <c r="H4340" s="27"/>
      <c r="I4340" s="25" t="s">
        <v>19675</v>
      </c>
      <c r="J4340" s="27"/>
      <c r="K4340" s="10"/>
      <c r="L4340" s="10"/>
    </row>
    <row r="4341" spans="1:12" ht="86.4" x14ac:dyDescent="0.3">
      <c r="A4341" s="10">
        <v>4336</v>
      </c>
      <c r="B4341" s="25" t="s">
        <v>19676</v>
      </c>
      <c r="C4341" s="25" t="s">
        <v>17725</v>
      </c>
      <c r="D4341" s="25" t="s">
        <v>1683</v>
      </c>
      <c r="E4341" s="25" t="s">
        <v>19677</v>
      </c>
      <c r="F4341" s="27">
        <v>2021</v>
      </c>
      <c r="G4341" s="27"/>
      <c r="H4341" s="27"/>
      <c r="I4341" s="25" t="s">
        <v>19678</v>
      </c>
      <c r="J4341" s="27"/>
      <c r="K4341" s="10"/>
      <c r="L4341" s="10"/>
    </row>
    <row r="4342" spans="1:12" ht="86.4" x14ac:dyDescent="0.3">
      <c r="A4342" s="10">
        <v>4337</v>
      </c>
      <c r="B4342" s="25" t="s">
        <v>19679</v>
      </c>
      <c r="C4342" s="25" t="s">
        <v>19680</v>
      </c>
      <c r="D4342" s="25" t="s">
        <v>1463</v>
      </c>
      <c r="E4342" s="25" t="s">
        <v>19495</v>
      </c>
      <c r="F4342" s="27">
        <v>2021</v>
      </c>
      <c r="G4342" s="27"/>
      <c r="H4342" s="27"/>
      <c r="I4342" s="25" t="s">
        <v>19681</v>
      </c>
      <c r="J4342" s="27"/>
      <c r="K4342" s="10"/>
      <c r="L4342" s="10"/>
    </row>
    <row r="4343" spans="1:12" ht="57.6" x14ac:dyDescent="0.3">
      <c r="A4343" s="10">
        <v>4338</v>
      </c>
      <c r="B4343" s="25" t="s">
        <v>13061</v>
      </c>
      <c r="C4343" s="25" t="s">
        <v>19682</v>
      </c>
      <c r="D4343" s="25" t="s">
        <v>14027</v>
      </c>
      <c r="E4343" s="25" t="s">
        <v>13044</v>
      </c>
      <c r="F4343" s="27">
        <v>2021</v>
      </c>
      <c r="G4343" s="27">
        <v>2537141</v>
      </c>
      <c r="H4343" s="27"/>
      <c r="I4343" s="25" t="s">
        <v>19683</v>
      </c>
      <c r="J4343" s="27"/>
      <c r="K4343" s="10"/>
      <c r="L4343" s="10"/>
    </row>
    <row r="4344" spans="1:12" ht="72" x14ac:dyDescent="0.3">
      <c r="A4344" s="10">
        <v>4339</v>
      </c>
      <c r="B4344" s="25" t="s">
        <v>19684</v>
      </c>
      <c r="C4344" s="25" t="s">
        <v>19685</v>
      </c>
      <c r="D4344" s="25" t="s">
        <v>14125</v>
      </c>
      <c r="E4344" s="25" t="s">
        <v>19686</v>
      </c>
      <c r="F4344" s="27">
        <v>2021</v>
      </c>
      <c r="G4344" s="27"/>
      <c r="H4344" s="27"/>
      <c r="I4344" s="25" t="s">
        <v>19687</v>
      </c>
      <c r="J4344" s="27"/>
      <c r="K4344" s="10"/>
      <c r="L4344" s="10"/>
    </row>
    <row r="4345" spans="1:12" ht="86.4" x14ac:dyDescent="0.3">
      <c r="A4345" s="10">
        <v>4340</v>
      </c>
      <c r="B4345" s="25" t="s">
        <v>19688</v>
      </c>
      <c r="C4345" s="25" t="s">
        <v>19689</v>
      </c>
      <c r="D4345" s="25" t="s">
        <v>95</v>
      </c>
      <c r="E4345" s="25" t="s">
        <v>19576</v>
      </c>
      <c r="F4345" s="27">
        <v>2021</v>
      </c>
      <c r="G4345" s="27"/>
      <c r="H4345" s="27"/>
      <c r="I4345" s="25" t="s">
        <v>19690</v>
      </c>
      <c r="J4345" s="27"/>
      <c r="K4345" s="10"/>
      <c r="L4345" s="10"/>
    </row>
    <row r="4346" spans="1:12" ht="57.6" x14ac:dyDescent="0.3">
      <c r="A4346" s="10">
        <v>4341</v>
      </c>
      <c r="B4346" s="25" t="s">
        <v>19691</v>
      </c>
      <c r="C4346" s="25" t="s">
        <v>19692</v>
      </c>
      <c r="D4346" s="25" t="s">
        <v>1393</v>
      </c>
      <c r="E4346" s="25" t="s">
        <v>19693</v>
      </c>
      <c r="F4346" s="27">
        <v>2021</v>
      </c>
      <c r="G4346" s="27"/>
      <c r="H4346" s="27"/>
      <c r="I4346" s="25" t="s">
        <v>19694</v>
      </c>
      <c r="J4346" s="27"/>
      <c r="K4346" s="10"/>
      <c r="L4346" s="10"/>
    </row>
    <row r="4347" spans="1:12" ht="86.4" x14ac:dyDescent="0.3">
      <c r="A4347" s="10">
        <v>4342</v>
      </c>
      <c r="B4347" s="25" t="s">
        <v>19695</v>
      </c>
      <c r="C4347" s="25" t="s">
        <v>19696</v>
      </c>
      <c r="D4347" s="25"/>
      <c r="E4347" s="25" t="s">
        <v>19697</v>
      </c>
      <c r="F4347" s="27">
        <v>2021</v>
      </c>
      <c r="G4347" s="27">
        <v>21976503</v>
      </c>
      <c r="H4347" s="27"/>
      <c r="I4347" s="25" t="s">
        <v>19698</v>
      </c>
      <c r="J4347" s="27"/>
      <c r="K4347" s="10"/>
      <c r="L4347" s="10"/>
    </row>
    <row r="4348" spans="1:12" ht="86.4" x14ac:dyDescent="0.3">
      <c r="A4348" s="10">
        <v>4343</v>
      </c>
      <c r="B4348" s="25" t="s">
        <v>19699</v>
      </c>
      <c r="C4348" s="25" t="s">
        <v>19700</v>
      </c>
      <c r="D4348" s="25" t="s">
        <v>264</v>
      </c>
      <c r="E4348" s="25" t="s">
        <v>19701</v>
      </c>
      <c r="F4348" s="27">
        <v>2021</v>
      </c>
      <c r="G4348" s="27"/>
      <c r="H4348" s="27"/>
      <c r="I4348" s="25" t="s">
        <v>19702</v>
      </c>
      <c r="J4348" s="27"/>
      <c r="K4348" s="10"/>
      <c r="L4348" s="10"/>
    </row>
    <row r="4349" spans="1:12" ht="86.4" x14ac:dyDescent="0.3">
      <c r="A4349" s="10">
        <v>4344</v>
      </c>
      <c r="B4349" s="25" t="s">
        <v>19703</v>
      </c>
      <c r="C4349" s="25" t="s">
        <v>19704</v>
      </c>
      <c r="D4349" s="25" t="s">
        <v>1683</v>
      </c>
      <c r="E4349" s="25" t="s">
        <v>19705</v>
      </c>
      <c r="F4349" s="27">
        <v>2021</v>
      </c>
      <c r="G4349" s="27"/>
      <c r="H4349" s="27"/>
      <c r="I4349" s="25" t="s">
        <v>19706</v>
      </c>
      <c r="J4349" s="27"/>
      <c r="K4349" s="10"/>
      <c r="L4349" s="10"/>
    </row>
    <row r="4350" spans="1:12" ht="72" x14ac:dyDescent="0.3">
      <c r="A4350" s="10">
        <v>4345</v>
      </c>
      <c r="B4350" s="25" t="s">
        <v>19707</v>
      </c>
      <c r="C4350" s="25" t="s">
        <v>19708</v>
      </c>
      <c r="D4350" s="25" t="s">
        <v>264</v>
      </c>
      <c r="E4350" s="25" t="s">
        <v>19709</v>
      </c>
      <c r="F4350" s="27">
        <v>2021</v>
      </c>
      <c r="G4350" s="27">
        <v>13215906</v>
      </c>
      <c r="H4350" s="27"/>
      <c r="I4350" s="25" t="s">
        <v>19710</v>
      </c>
      <c r="J4350" s="27"/>
      <c r="K4350" s="10"/>
      <c r="L4350" s="10"/>
    </row>
    <row r="4351" spans="1:12" ht="72" x14ac:dyDescent="0.3">
      <c r="A4351" s="10">
        <v>4346</v>
      </c>
      <c r="B4351" s="25" t="s">
        <v>19711</v>
      </c>
      <c r="C4351" s="25" t="s">
        <v>19712</v>
      </c>
      <c r="D4351" s="25" t="s">
        <v>14178</v>
      </c>
      <c r="E4351" s="25" t="s">
        <v>19713</v>
      </c>
      <c r="F4351" s="27">
        <v>2021</v>
      </c>
      <c r="G4351" s="27"/>
      <c r="H4351" s="27"/>
      <c r="I4351" s="25" t="s">
        <v>19714</v>
      </c>
      <c r="J4351" s="27"/>
      <c r="K4351" s="10"/>
      <c r="L4351" s="10"/>
    </row>
    <row r="4352" spans="1:12" ht="72" x14ac:dyDescent="0.3">
      <c r="A4352" s="10">
        <v>4347</v>
      </c>
      <c r="B4352" s="25" t="s">
        <v>19715</v>
      </c>
      <c r="C4352" s="25" t="s">
        <v>19716</v>
      </c>
      <c r="D4352" s="25" t="s">
        <v>18</v>
      </c>
      <c r="E4352" s="25" t="s">
        <v>19717</v>
      </c>
      <c r="F4352" s="27">
        <v>2021</v>
      </c>
      <c r="G4352" s="27"/>
      <c r="H4352" s="27"/>
      <c r="I4352" s="25" t="s">
        <v>19718</v>
      </c>
      <c r="J4352" s="27"/>
      <c r="K4352" s="10"/>
      <c r="L4352" s="10"/>
    </row>
    <row r="4353" spans="1:12" ht="86.4" x14ac:dyDescent="0.3">
      <c r="A4353" s="10">
        <v>4348</v>
      </c>
      <c r="B4353" s="25" t="s">
        <v>19719</v>
      </c>
      <c r="C4353" s="25" t="s">
        <v>19720</v>
      </c>
      <c r="D4353" s="25" t="s">
        <v>1474</v>
      </c>
      <c r="E4353" s="25" t="s">
        <v>19721</v>
      </c>
      <c r="F4353" s="27">
        <v>2021</v>
      </c>
      <c r="G4353" s="27"/>
      <c r="H4353" s="27"/>
      <c r="I4353" s="25" t="s">
        <v>19722</v>
      </c>
      <c r="J4353" s="27"/>
      <c r="K4353" s="10"/>
      <c r="L4353" s="10"/>
    </row>
    <row r="4354" spans="1:12" ht="72" x14ac:dyDescent="0.3">
      <c r="A4354" s="10">
        <v>4349</v>
      </c>
      <c r="B4354" s="25" t="s">
        <v>19723</v>
      </c>
      <c r="C4354" s="25" t="s">
        <v>19724</v>
      </c>
      <c r="D4354" s="25" t="s">
        <v>1499</v>
      </c>
      <c r="E4354" s="25" t="s">
        <v>19725</v>
      </c>
      <c r="F4354" s="27">
        <v>2021</v>
      </c>
      <c r="G4354" s="27">
        <v>9752935</v>
      </c>
      <c r="H4354" s="27"/>
      <c r="I4354" s="25" t="s">
        <v>19726</v>
      </c>
      <c r="J4354" s="27"/>
      <c r="K4354" s="10"/>
      <c r="L4354" s="10"/>
    </row>
    <row r="4355" spans="1:12" ht="86.4" x14ac:dyDescent="0.3">
      <c r="A4355" s="10">
        <v>4350</v>
      </c>
      <c r="B4355" s="25" t="s">
        <v>19727</v>
      </c>
      <c r="C4355" s="25" t="s">
        <v>19728</v>
      </c>
      <c r="D4355" s="25" t="s">
        <v>1474</v>
      </c>
      <c r="E4355" s="25" t="s">
        <v>19729</v>
      </c>
      <c r="F4355" s="27">
        <v>2021</v>
      </c>
      <c r="G4355" s="27"/>
      <c r="H4355" s="27"/>
      <c r="I4355" s="25" t="s">
        <v>19730</v>
      </c>
      <c r="J4355" s="27"/>
      <c r="K4355" s="10"/>
      <c r="L4355" s="10"/>
    </row>
    <row r="4356" spans="1:12" ht="72" x14ac:dyDescent="0.3">
      <c r="A4356" s="10">
        <v>4351</v>
      </c>
      <c r="B4356" s="25" t="s">
        <v>19731</v>
      </c>
      <c r="C4356" s="25" t="s">
        <v>19732</v>
      </c>
      <c r="D4356" s="25" t="s">
        <v>10141</v>
      </c>
      <c r="E4356" s="25" t="s">
        <v>19733</v>
      </c>
      <c r="F4356" s="27">
        <v>2021</v>
      </c>
      <c r="G4356" s="27"/>
      <c r="H4356" s="27"/>
      <c r="I4356" s="25" t="s">
        <v>19734</v>
      </c>
      <c r="J4356" s="27"/>
      <c r="K4356" s="10"/>
      <c r="L4356" s="10"/>
    </row>
    <row r="4357" spans="1:12" ht="86.4" x14ac:dyDescent="0.3">
      <c r="A4357" s="10">
        <v>4352</v>
      </c>
      <c r="B4357" s="25" t="s">
        <v>19576</v>
      </c>
      <c r="C4357" s="25" t="s">
        <v>19735</v>
      </c>
      <c r="D4357" s="25" t="s">
        <v>95</v>
      </c>
      <c r="E4357" s="25" t="s">
        <v>19576</v>
      </c>
      <c r="F4357" s="27">
        <v>2021</v>
      </c>
      <c r="G4357" s="27"/>
      <c r="H4357" s="27"/>
      <c r="I4357" s="25" t="s">
        <v>19736</v>
      </c>
      <c r="J4357" s="27"/>
      <c r="K4357" s="10"/>
      <c r="L4357" s="10"/>
    </row>
    <row r="4358" spans="1:12" ht="72" x14ac:dyDescent="0.3">
      <c r="A4358" s="10">
        <v>4353</v>
      </c>
      <c r="B4358" s="25" t="s">
        <v>19737</v>
      </c>
      <c r="C4358" s="25" t="s">
        <v>19738</v>
      </c>
      <c r="D4358" s="25" t="s">
        <v>1683</v>
      </c>
      <c r="E4358" s="25" t="s">
        <v>15608</v>
      </c>
      <c r="F4358" s="27">
        <v>2021</v>
      </c>
      <c r="G4358" s="27">
        <v>3519465</v>
      </c>
      <c r="H4358" s="27"/>
      <c r="I4358" s="25" t="s">
        <v>19739</v>
      </c>
      <c r="J4358" s="27"/>
      <c r="K4358" s="10"/>
      <c r="L4358" s="10"/>
    </row>
    <row r="4359" spans="1:12" ht="72" x14ac:dyDescent="0.3">
      <c r="A4359" s="10">
        <v>4354</v>
      </c>
      <c r="B4359" s="25" t="s">
        <v>19740</v>
      </c>
      <c r="C4359" s="25" t="s">
        <v>19741</v>
      </c>
      <c r="D4359" s="25" t="s">
        <v>13998</v>
      </c>
      <c r="E4359" s="25" t="s">
        <v>19742</v>
      </c>
      <c r="F4359" s="27">
        <v>2021</v>
      </c>
      <c r="G4359" s="27"/>
      <c r="H4359" s="27"/>
      <c r="I4359" s="25" t="s">
        <v>19743</v>
      </c>
      <c r="J4359" s="27"/>
      <c r="K4359" s="10"/>
      <c r="L4359" s="10"/>
    </row>
    <row r="4360" spans="1:12" ht="72" x14ac:dyDescent="0.3">
      <c r="A4360" s="10">
        <v>4355</v>
      </c>
      <c r="B4360" s="25" t="s">
        <v>19744</v>
      </c>
      <c r="C4360" s="25" t="s">
        <v>19654</v>
      </c>
      <c r="D4360" s="25" t="s">
        <v>18077</v>
      </c>
      <c r="E4360" s="25" t="s">
        <v>19645</v>
      </c>
      <c r="F4360" s="27">
        <v>2021</v>
      </c>
      <c r="G4360" s="27"/>
      <c r="H4360" s="27"/>
      <c r="I4360" s="25" t="s">
        <v>19745</v>
      </c>
      <c r="J4360" s="27"/>
      <c r="K4360" s="10"/>
      <c r="L4360" s="10"/>
    </row>
    <row r="4361" spans="1:12" ht="86.4" x14ac:dyDescent="0.3">
      <c r="A4361" s="10">
        <v>4356</v>
      </c>
      <c r="B4361" s="25" t="s">
        <v>19746</v>
      </c>
      <c r="C4361" s="25" t="s">
        <v>19747</v>
      </c>
      <c r="D4361" s="25" t="s">
        <v>10141</v>
      </c>
      <c r="E4361" s="25" t="s">
        <v>19748</v>
      </c>
      <c r="F4361" s="27">
        <v>2021</v>
      </c>
      <c r="G4361" s="27"/>
      <c r="H4361" s="27"/>
      <c r="I4361" s="25" t="s">
        <v>19749</v>
      </c>
      <c r="J4361" s="27"/>
      <c r="K4361" s="10"/>
      <c r="L4361" s="10"/>
    </row>
    <row r="4362" spans="1:12" ht="86.4" x14ac:dyDescent="0.3">
      <c r="A4362" s="10">
        <v>4357</v>
      </c>
      <c r="B4362" s="25" t="s">
        <v>19750</v>
      </c>
      <c r="C4362" s="25" t="s">
        <v>19751</v>
      </c>
      <c r="D4362" s="25" t="s">
        <v>1474</v>
      </c>
      <c r="E4362" s="25" t="s">
        <v>19721</v>
      </c>
      <c r="F4362" s="27">
        <v>2021</v>
      </c>
      <c r="G4362" s="27"/>
      <c r="H4362" s="27"/>
      <c r="I4362" s="25" t="s">
        <v>19752</v>
      </c>
      <c r="J4362" s="27"/>
      <c r="K4362" s="10"/>
      <c r="L4362" s="10"/>
    </row>
    <row r="4363" spans="1:12" ht="86.4" x14ac:dyDescent="0.3">
      <c r="A4363" s="10">
        <v>4358</v>
      </c>
      <c r="B4363" s="25" t="s">
        <v>19753</v>
      </c>
      <c r="C4363" s="25" t="s">
        <v>19754</v>
      </c>
      <c r="D4363" s="25" t="s">
        <v>1474</v>
      </c>
      <c r="E4363" s="25" t="s">
        <v>19755</v>
      </c>
      <c r="F4363" s="27">
        <v>2021</v>
      </c>
      <c r="G4363" s="27"/>
      <c r="H4363" s="27"/>
      <c r="I4363" s="25" t="s">
        <v>19756</v>
      </c>
      <c r="J4363" s="27"/>
      <c r="K4363" s="10"/>
      <c r="L4363" s="10"/>
    </row>
    <row r="4364" spans="1:12" ht="86.4" x14ac:dyDescent="0.3">
      <c r="A4364" s="10">
        <v>4359</v>
      </c>
      <c r="B4364" s="25" t="s">
        <v>19757</v>
      </c>
      <c r="C4364" s="25" t="s">
        <v>19758</v>
      </c>
      <c r="D4364" s="25" t="s">
        <v>14077</v>
      </c>
      <c r="E4364" s="25" t="s">
        <v>19759</v>
      </c>
      <c r="F4364" s="27">
        <v>2021</v>
      </c>
      <c r="G4364" s="27"/>
      <c r="H4364" s="27"/>
      <c r="I4364" s="25" t="s">
        <v>19760</v>
      </c>
      <c r="J4364" s="27"/>
      <c r="K4364" s="10"/>
      <c r="L4364" s="10"/>
    </row>
    <row r="4365" spans="1:12" ht="86.4" x14ac:dyDescent="0.3">
      <c r="A4365" s="10">
        <v>4360</v>
      </c>
      <c r="B4365" s="25" t="s">
        <v>19761</v>
      </c>
      <c r="C4365" s="25" t="s">
        <v>19762</v>
      </c>
      <c r="D4365" s="25" t="s">
        <v>1474</v>
      </c>
      <c r="E4365" s="25" t="s">
        <v>19763</v>
      </c>
      <c r="F4365" s="27">
        <v>2021</v>
      </c>
      <c r="G4365" s="27"/>
      <c r="H4365" s="27"/>
      <c r="I4365" s="25" t="s">
        <v>19764</v>
      </c>
      <c r="J4365" s="27"/>
      <c r="K4365" s="10"/>
      <c r="L4365" s="10"/>
    </row>
    <row r="4366" spans="1:12" ht="86.4" x14ac:dyDescent="0.3">
      <c r="A4366" s="10">
        <v>4361</v>
      </c>
      <c r="B4366" s="25" t="s">
        <v>19765</v>
      </c>
      <c r="C4366" s="25" t="s">
        <v>17302</v>
      </c>
      <c r="D4366" s="25" t="s">
        <v>4305</v>
      </c>
      <c r="E4366" s="25" t="s">
        <v>19766</v>
      </c>
      <c r="F4366" s="27">
        <v>2021</v>
      </c>
      <c r="G4366" s="27">
        <v>1443585</v>
      </c>
      <c r="H4366" s="27"/>
      <c r="I4366" s="25" t="s">
        <v>19767</v>
      </c>
      <c r="J4366" s="27"/>
      <c r="K4366" s="10"/>
      <c r="L4366" s="10"/>
    </row>
    <row r="4367" spans="1:12" ht="72" x14ac:dyDescent="0.3">
      <c r="A4367" s="10">
        <v>4362</v>
      </c>
      <c r="B4367" s="25" t="s">
        <v>19768</v>
      </c>
      <c r="C4367" s="25" t="s">
        <v>19769</v>
      </c>
      <c r="D4367" s="25" t="s">
        <v>18</v>
      </c>
      <c r="E4367" s="25" t="s">
        <v>19770</v>
      </c>
      <c r="F4367" s="27">
        <v>2021</v>
      </c>
      <c r="G4367" s="27"/>
      <c r="H4367" s="27"/>
      <c r="I4367" s="25" t="s">
        <v>19771</v>
      </c>
      <c r="J4367" s="27"/>
      <c r="K4367" s="10"/>
      <c r="L4367" s="10"/>
    </row>
    <row r="4368" spans="1:12" ht="57.6" x14ac:dyDescent="0.3">
      <c r="A4368" s="10">
        <v>4363</v>
      </c>
      <c r="B4368" s="25" t="s">
        <v>19772</v>
      </c>
      <c r="C4368" s="25" t="s">
        <v>19773</v>
      </c>
      <c r="D4368" s="25" t="s">
        <v>18</v>
      </c>
      <c r="E4368" s="25" t="s">
        <v>19774</v>
      </c>
      <c r="F4368" s="27">
        <v>2021</v>
      </c>
      <c r="G4368" s="27"/>
      <c r="H4368" s="27"/>
      <c r="I4368" s="25" t="s">
        <v>19775</v>
      </c>
      <c r="J4368" s="27"/>
      <c r="K4368" s="10"/>
      <c r="L4368" s="10"/>
    </row>
    <row r="4369" spans="1:12" ht="86.4" x14ac:dyDescent="0.3">
      <c r="A4369" s="10">
        <v>4364</v>
      </c>
      <c r="B4369" s="25" t="s">
        <v>19776</v>
      </c>
      <c r="C4369" s="25" t="s">
        <v>19777</v>
      </c>
      <c r="D4369" s="25" t="s">
        <v>1463</v>
      </c>
      <c r="E4369" s="25" t="s">
        <v>19547</v>
      </c>
      <c r="F4369" s="27">
        <v>2021</v>
      </c>
      <c r="G4369" s="27"/>
      <c r="H4369" s="27"/>
      <c r="I4369" s="25" t="s">
        <v>19778</v>
      </c>
      <c r="J4369" s="27"/>
      <c r="K4369" s="10"/>
      <c r="L4369" s="10"/>
    </row>
    <row r="4370" spans="1:12" ht="72" x14ac:dyDescent="0.3">
      <c r="A4370" s="10">
        <v>4365</v>
      </c>
      <c r="B4370" s="25" t="s">
        <v>19779</v>
      </c>
      <c r="C4370" s="25" t="s">
        <v>19780</v>
      </c>
      <c r="D4370" s="25"/>
      <c r="E4370" s="25" t="s">
        <v>10259</v>
      </c>
      <c r="F4370" s="27">
        <v>2021</v>
      </c>
      <c r="G4370" s="27">
        <v>22147853</v>
      </c>
      <c r="H4370" s="27"/>
      <c r="I4370" s="25" t="s">
        <v>19781</v>
      </c>
      <c r="J4370" s="27"/>
      <c r="K4370" s="10"/>
      <c r="L4370" s="10"/>
    </row>
    <row r="4371" spans="1:12" ht="86.4" x14ac:dyDescent="0.3">
      <c r="A4371" s="10">
        <v>4366</v>
      </c>
      <c r="B4371" s="25" t="s">
        <v>19782</v>
      </c>
      <c r="C4371" s="25" t="s">
        <v>19783</v>
      </c>
      <c r="D4371" s="25" t="s">
        <v>1474</v>
      </c>
      <c r="E4371" s="25" t="s">
        <v>19763</v>
      </c>
      <c r="F4371" s="27">
        <v>2021</v>
      </c>
      <c r="G4371" s="27"/>
      <c r="H4371" s="27"/>
      <c r="I4371" s="25" t="s">
        <v>19784</v>
      </c>
      <c r="J4371" s="27"/>
      <c r="K4371" s="10"/>
      <c r="L4371" s="10"/>
    </row>
    <row r="4372" spans="1:12" ht="86.4" x14ac:dyDescent="0.3">
      <c r="A4372" s="10">
        <v>4367</v>
      </c>
      <c r="B4372" s="25" t="s">
        <v>19785</v>
      </c>
      <c r="C4372" s="25" t="s">
        <v>19786</v>
      </c>
      <c r="D4372" s="25" t="s">
        <v>14003</v>
      </c>
      <c r="E4372" s="25" t="s">
        <v>19576</v>
      </c>
      <c r="F4372" s="27">
        <v>2021</v>
      </c>
      <c r="G4372" s="27"/>
      <c r="H4372" s="27"/>
      <c r="I4372" s="25" t="s">
        <v>19787</v>
      </c>
      <c r="J4372" s="27"/>
      <c r="K4372" s="10"/>
      <c r="L4372" s="10"/>
    </row>
    <row r="4373" spans="1:12" ht="72" x14ac:dyDescent="0.3">
      <c r="A4373" s="10">
        <v>4368</v>
      </c>
      <c r="B4373" s="25" t="s">
        <v>19788</v>
      </c>
      <c r="C4373" s="25" t="s">
        <v>19789</v>
      </c>
      <c r="D4373" s="25" t="s">
        <v>18</v>
      </c>
      <c r="E4373" s="25" t="s">
        <v>19790</v>
      </c>
      <c r="F4373" s="27">
        <v>2021</v>
      </c>
      <c r="G4373" s="27">
        <v>20750161</v>
      </c>
      <c r="H4373" s="27"/>
      <c r="I4373" s="25" t="s">
        <v>19791</v>
      </c>
      <c r="J4373" s="27"/>
      <c r="K4373" s="10"/>
      <c r="L4373" s="10"/>
    </row>
    <row r="4374" spans="1:12" ht="86.4" x14ac:dyDescent="0.3">
      <c r="A4374" s="10">
        <v>4369</v>
      </c>
      <c r="B4374" s="25" t="s">
        <v>19547</v>
      </c>
      <c r="C4374" s="25" t="s">
        <v>19792</v>
      </c>
      <c r="D4374" s="25" t="s">
        <v>1463</v>
      </c>
      <c r="E4374" s="25" t="s">
        <v>19547</v>
      </c>
      <c r="F4374" s="27">
        <v>2021</v>
      </c>
      <c r="G4374" s="27"/>
      <c r="H4374" s="27"/>
      <c r="I4374" s="25" t="s">
        <v>19793</v>
      </c>
      <c r="J4374" s="27"/>
      <c r="K4374" s="10"/>
      <c r="L4374" s="10"/>
    </row>
    <row r="4375" spans="1:12" ht="72" x14ac:dyDescent="0.3">
      <c r="A4375" s="10">
        <v>4370</v>
      </c>
      <c r="B4375" s="25" t="s">
        <v>19794</v>
      </c>
      <c r="C4375" s="25" t="s">
        <v>19795</v>
      </c>
      <c r="D4375" s="25" t="s">
        <v>14077</v>
      </c>
      <c r="E4375" s="25" t="s">
        <v>11487</v>
      </c>
      <c r="F4375" s="27">
        <v>2021</v>
      </c>
      <c r="G4375" s="27">
        <v>11440546</v>
      </c>
      <c r="H4375" s="27"/>
      <c r="I4375" s="25" t="s">
        <v>19796</v>
      </c>
      <c r="J4375" s="27"/>
      <c r="K4375" s="10"/>
      <c r="L4375" s="10"/>
    </row>
    <row r="4376" spans="1:12" ht="72" x14ac:dyDescent="0.3">
      <c r="A4376" s="10">
        <v>4371</v>
      </c>
      <c r="B4376" s="25" t="s">
        <v>19797</v>
      </c>
      <c r="C4376" s="25" t="s">
        <v>19654</v>
      </c>
      <c r="D4376" s="25" t="s">
        <v>1713</v>
      </c>
      <c r="E4376" s="25" t="s">
        <v>19645</v>
      </c>
      <c r="F4376" s="27">
        <v>2021</v>
      </c>
      <c r="G4376" s="27"/>
      <c r="H4376" s="27"/>
      <c r="I4376" s="25" t="s">
        <v>19798</v>
      </c>
      <c r="J4376" s="27"/>
      <c r="K4376" s="10"/>
      <c r="L4376" s="10"/>
    </row>
    <row r="4377" spans="1:12" ht="86.4" x14ac:dyDescent="0.3">
      <c r="A4377" s="10">
        <v>4372</v>
      </c>
      <c r="B4377" s="25" t="s">
        <v>19799</v>
      </c>
      <c r="C4377" s="25" t="s">
        <v>19800</v>
      </c>
      <c r="D4377" s="25" t="s">
        <v>19801</v>
      </c>
      <c r="E4377" s="25" t="s">
        <v>19802</v>
      </c>
      <c r="F4377" s="27">
        <v>2021</v>
      </c>
      <c r="G4377" s="27"/>
      <c r="H4377" s="27"/>
      <c r="I4377" s="25" t="s">
        <v>19803</v>
      </c>
      <c r="J4377" s="27"/>
      <c r="K4377" s="10"/>
      <c r="L4377" s="10"/>
    </row>
    <row r="4378" spans="1:12" ht="86.4" x14ac:dyDescent="0.3">
      <c r="A4378" s="10">
        <v>4373</v>
      </c>
      <c r="B4378" s="25" t="s">
        <v>19804</v>
      </c>
      <c r="C4378" s="25" t="s">
        <v>19805</v>
      </c>
      <c r="D4378" s="25" t="s">
        <v>1683</v>
      </c>
      <c r="E4378" s="25" t="s">
        <v>15836</v>
      </c>
      <c r="F4378" s="27">
        <v>2021</v>
      </c>
      <c r="G4378" s="27">
        <v>23056894</v>
      </c>
      <c r="H4378" s="27"/>
      <c r="I4378" s="25" t="s">
        <v>19806</v>
      </c>
      <c r="J4378" s="27"/>
      <c r="K4378" s="10"/>
      <c r="L4378" s="10"/>
    </row>
    <row r="4379" spans="1:12" ht="72" x14ac:dyDescent="0.3">
      <c r="A4379" s="10">
        <v>4374</v>
      </c>
      <c r="B4379" s="25" t="s">
        <v>19807</v>
      </c>
      <c r="C4379" s="25" t="s">
        <v>19808</v>
      </c>
      <c r="D4379" s="25" t="s">
        <v>14077</v>
      </c>
      <c r="E4379" s="25" t="s">
        <v>19809</v>
      </c>
      <c r="F4379" s="27">
        <v>2021</v>
      </c>
      <c r="G4379" s="27">
        <v>16753402</v>
      </c>
      <c r="H4379" s="27"/>
      <c r="I4379" s="25" t="s">
        <v>19810</v>
      </c>
      <c r="J4379" s="27"/>
      <c r="K4379" s="10"/>
      <c r="L4379" s="10"/>
    </row>
    <row r="4380" spans="1:12" ht="72" x14ac:dyDescent="0.3">
      <c r="A4380" s="10">
        <v>4375</v>
      </c>
      <c r="B4380" s="25" t="s">
        <v>19811</v>
      </c>
      <c r="C4380" s="25" t="s">
        <v>19812</v>
      </c>
      <c r="D4380" s="25" t="s">
        <v>1683</v>
      </c>
      <c r="E4380" s="25" t="s">
        <v>17693</v>
      </c>
      <c r="F4380" s="27">
        <v>2021</v>
      </c>
      <c r="G4380" s="27">
        <v>22297928</v>
      </c>
      <c r="H4380" s="27"/>
      <c r="I4380" s="25" t="s">
        <v>19813</v>
      </c>
      <c r="J4380" s="27"/>
      <c r="K4380" s="10"/>
      <c r="L4380" s="10"/>
    </row>
    <row r="4381" spans="1:12" ht="72" x14ac:dyDescent="0.3">
      <c r="A4381" s="10">
        <v>4376</v>
      </c>
      <c r="B4381" s="25" t="s">
        <v>19814</v>
      </c>
      <c r="C4381" s="25" t="s">
        <v>19815</v>
      </c>
      <c r="D4381" s="25" t="s">
        <v>1683</v>
      </c>
      <c r="E4381" s="25" t="s">
        <v>6297</v>
      </c>
      <c r="F4381" s="27">
        <v>2021</v>
      </c>
      <c r="G4381" s="27">
        <v>958972</v>
      </c>
      <c r="H4381" s="27"/>
      <c r="I4381" s="25" t="s">
        <v>19816</v>
      </c>
      <c r="J4381" s="27"/>
      <c r="K4381" s="10"/>
      <c r="L4381" s="10"/>
    </row>
    <row r="4382" spans="1:12" ht="72" x14ac:dyDescent="0.3">
      <c r="A4382" s="10">
        <v>4377</v>
      </c>
      <c r="B4382" s="25" t="s">
        <v>19817</v>
      </c>
      <c r="C4382" s="25" t="s">
        <v>19818</v>
      </c>
      <c r="D4382" s="25" t="s">
        <v>1713</v>
      </c>
      <c r="E4382" s="25" t="s">
        <v>19561</v>
      </c>
      <c r="F4382" s="27">
        <v>2021</v>
      </c>
      <c r="G4382" s="27"/>
      <c r="H4382" s="27"/>
      <c r="I4382" s="25" t="s">
        <v>19819</v>
      </c>
      <c r="J4382" s="27"/>
      <c r="K4382" s="10"/>
      <c r="L4382" s="10"/>
    </row>
    <row r="4383" spans="1:12" ht="72" x14ac:dyDescent="0.3">
      <c r="A4383" s="10">
        <v>4378</v>
      </c>
      <c r="B4383" s="25" t="s">
        <v>19820</v>
      </c>
      <c r="C4383" s="25" t="s">
        <v>16344</v>
      </c>
      <c r="D4383" s="25" t="s">
        <v>296</v>
      </c>
      <c r="E4383" s="25" t="s">
        <v>19821</v>
      </c>
      <c r="F4383" s="27">
        <v>2021</v>
      </c>
      <c r="G4383" s="27">
        <v>20818491</v>
      </c>
      <c r="H4383" s="27"/>
      <c r="I4383" s="25" t="s">
        <v>19822</v>
      </c>
      <c r="J4383" s="27"/>
      <c r="K4383" s="10"/>
      <c r="L4383" s="10"/>
    </row>
    <row r="4384" spans="1:12" ht="72" x14ac:dyDescent="0.3">
      <c r="A4384" s="10">
        <v>4379</v>
      </c>
      <c r="B4384" s="25" t="s">
        <v>19823</v>
      </c>
      <c r="C4384" s="25" t="s">
        <v>19824</v>
      </c>
      <c r="D4384" s="25" t="s">
        <v>1683</v>
      </c>
      <c r="E4384" s="25" t="s">
        <v>19825</v>
      </c>
      <c r="F4384" s="27">
        <v>2021</v>
      </c>
      <c r="G4384" s="27">
        <v>14757435</v>
      </c>
      <c r="H4384" s="27"/>
      <c r="I4384" s="25" t="s">
        <v>19826</v>
      </c>
      <c r="J4384" s="27"/>
      <c r="K4384" s="10"/>
      <c r="L4384" s="10"/>
    </row>
    <row r="4385" spans="1:12" ht="86.4" x14ac:dyDescent="0.3">
      <c r="A4385" s="10">
        <v>4380</v>
      </c>
      <c r="B4385" s="25" t="s">
        <v>19827</v>
      </c>
      <c r="C4385" s="25" t="s">
        <v>19828</v>
      </c>
      <c r="D4385" s="25" t="s">
        <v>18</v>
      </c>
      <c r="E4385" s="25" t="s">
        <v>15689</v>
      </c>
      <c r="F4385" s="27">
        <v>2021</v>
      </c>
      <c r="G4385" s="27">
        <v>23673370</v>
      </c>
      <c r="H4385" s="27"/>
      <c r="I4385" s="25" t="s">
        <v>19829</v>
      </c>
      <c r="J4385" s="27"/>
      <c r="K4385" s="10"/>
      <c r="L4385" s="10"/>
    </row>
    <row r="4386" spans="1:12" ht="72" x14ac:dyDescent="0.3">
      <c r="A4386" s="10">
        <v>4381</v>
      </c>
      <c r="B4386" s="25" t="s">
        <v>19830</v>
      </c>
      <c r="C4386" s="25" t="s">
        <v>19831</v>
      </c>
      <c r="D4386" s="25" t="s">
        <v>18</v>
      </c>
      <c r="E4386" s="25" t="s">
        <v>19832</v>
      </c>
      <c r="F4386" s="27">
        <v>2021</v>
      </c>
      <c r="G4386" s="27">
        <v>17558913</v>
      </c>
      <c r="H4386" s="27"/>
      <c r="I4386" s="25" t="s">
        <v>19833</v>
      </c>
      <c r="J4386" s="27"/>
      <c r="K4386" s="10"/>
      <c r="L4386" s="10"/>
    </row>
    <row r="4387" spans="1:12" ht="86.4" x14ac:dyDescent="0.3">
      <c r="A4387" s="10">
        <v>4382</v>
      </c>
      <c r="B4387" s="25" t="s">
        <v>19834</v>
      </c>
      <c r="C4387" s="25" t="s">
        <v>19835</v>
      </c>
      <c r="D4387" s="25" t="s">
        <v>1683</v>
      </c>
      <c r="E4387" s="25" t="s">
        <v>15836</v>
      </c>
      <c r="F4387" s="27">
        <v>2021</v>
      </c>
      <c r="G4387" s="27">
        <v>23056894</v>
      </c>
      <c r="H4387" s="27"/>
      <c r="I4387" s="25" t="s">
        <v>19836</v>
      </c>
      <c r="J4387" s="27"/>
      <c r="K4387" s="10"/>
      <c r="L4387" s="10"/>
    </row>
    <row r="4388" spans="1:12" ht="86.4" x14ac:dyDescent="0.3">
      <c r="A4388" s="10">
        <v>4383</v>
      </c>
      <c r="B4388" s="25" t="s">
        <v>19837</v>
      </c>
      <c r="C4388" s="25" t="s">
        <v>17420</v>
      </c>
      <c r="D4388" s="25" t="s">
        <v>14003</v>
      </c>
      <c r="E4388" s="25" t="s">
        <v>8208</v>
      </c>
      <c r="F4388" s="27">
        <v>2021</v>
      </c>
      <c r="G4388" s="27">
        <v>9747893</v>
      </c>
      <c r="H4388" s="27"/>
      <c r="I4388" s="25" t="s">
        <v>19838</v>
      </c>
      <c r="J4388" s="27"/>
      <c r="K4388" s="10"/>
      <c r="L4388" s="10"/>
    </row>
    <row r="4389" spans="1:12" ht="72" x14ac:dyDescent="0.3">
      <c r="A4389" s="10">
        <v>4384</v>
      </c>
      <c r="B4389" s="25" t="s">
        <v>19839</v>
      </c>
      <c r="C4389" s="25" t="s">
        <v>19840</v>
      </c>
      <c r="D4389" s="25" t="s">
        <v>1474</v>
      </c>
      <c r="E4389" s="25" t="s">
        <v>19841</v>
      </c>
      <c r="F4389" s="27">
        <v>2021</v>
      </c>
      <c r="G4389" s="27">
        <v>13816128</v>
      </c>
      <c r="H4389" s="27"/>
      <c r="I4389" s="25" t="s">
        <v>19842</v>
      </c>
      <c r="J4389" s="27"/>
      <c r="K4389" s="10"/>
      <c r="L4389" s="10"/>
    </row>
    <row r="4390" spans="1:12" ht="72" x14ac:dyDescent="0.3">
      <c r="A4390" s="10">
        <v>4385</v>
      </c>
      <c r="B4390" s="25" t="s">
        <v>19843</v>
      </c>
      <c r="C4390" s="25" t="s">
        <v>19844</v>
      </c>
      <c r="D4390" s="25" t="s">
        <v>272</v>
      </c>
      <c r="E4390" s="25" t="s">
        <v>10775</v>
      </c>
      <c r="F4390" s="27">
        <v>2021</v>
      </c>
      <c r="G4390" s="27">
        <v>15828344</v>
      </c>
      <c r="H4390" s="27"/>
      <c r="I4390" s="25" t="s">
        <v>19845</v>
      </c>
      <c r="J4390" s="27"/>
      <c r="K4390" s="10"/>
      <c r="L4390" s="10"/>
    </row>
    <row r="4391" spans="1:12" ht="86.4" x14ac:dyDescent="0.3">
      <c r="A4391" s="10">
        <v>4386</v>
      </c>
      <c r="B4391" s="25" t="s">
        <v>19846</v>
      </c>
      <c r="C4391" s="25" t="s">
        <v>19847</v>
      </c>
      <c r="D4391" s="25" t="s">
        <v>1463</v>
      </c>
      <c r="E4391" s="25" t="s">
        <v>19848</v>
      </c>
      <c r="F4391" s="27">
        <v>2021</v>
      </c>
      <c r="G4391" s="27">
        <v>652598</v>
      </c>
      <c r="H4391" s="27"/>
      <c r="I4391" s="25" t="s">
        <v>19849</v>
      </c>
      <c r="J4391" s="27"/>
      <c r="K4391" s="10"/>
      <c r="L4391" s="10"/>
    </row>
    <row r="4392" spans="1:12" ht="57.6" x14ac:dyDescent="0.3">
      <c r="A4392" s="10">
        <v>4387</v>
      </c>
      <c r="B4392" s="25" t="s">
        <v>19850</v>
      </c>
      <c r="C4392" s="25" t="s">
        <v>19851</v>
      </c>
      <c r="D4392" s="25"/>
      <c r="E4392" s="25" t="s">
        <v>19852</v>
      </c>
      <c r="F4392" s="27">
        <v>2021</v>
      </c>
      <c r="G4392" s="27">
        <v>15452921</v>
      </c>
      <c r="H4392" s="27"/>
      <c r="I4392" s="25" t="s">
        <v>19853</v>
      </c>
      <c r="J4392" s="27"/>
      <c r="K4392" s="10"/>
      <c r="L4392" s="10"/>
    </row>
    <row r="4393" spans="1:12" ht="86.4" x14ac:dyDescent="0.3">
      <c r="A4393" s="10">
        <v>4388</v>
      </c>
      <c r="B4393" s="25" t="s">
        <v>19854</v>
      </c>
      <c r="C4393" s="25" t="s">
        <v>19855</v>
      </c>
      <c r="D4393" s="25"/>
      <c r="E4393" s="25" t="s">
        <v>15564</v>
      </c>
      <c r="F4393" s="27">
        <v>2021</v>
      </c>
      <c r="G4393" s="27">
        <v>18650929</v>
      </c>
      <c r="H4393" s="27"/>
      <c r="I4393" s="25" t="s">
        <v>19856</v>
      </c>
      <c r="J4393" s="27"/>
      <c r="K4393" s="10"/>
      <c r="L4393" s="10"/>
    </row>
    <row r="4394" spans="1:12" ht="86.4" x14ac:dyDescent="0.3">
      <c r="A4394" s="10">
        <v>4389</v>
      </c>
      <c r="B4394" s="25" t="s">
        <v>19857</v>
      </c>
      <c r="C4394" s="25" t="s">
        <v>19858</v>
      </c>
      <c r="D4394" s="25"/>
      <c r="E4394" s="25" t="s">
        <v>19859</v>
      </c>
      <c r="F4394" s="27">
        <v>2021</v>
      </c>
      <c r="G4394" s="27">
        <v>8848289</v>
      </c>
      <c r="H4394" s="27"/>
      <c r="I4394" s="25" t="s">
        <v>19860</v>
      </c>
      <c r="J4394" s="27"/>
      <c r="K4394" s="10"/>
      <c r="L4394" s="10"/>
    </row>
    <row r="4395" spans="1:12" ht="72" x14ac:dyDescent="0.3">
      <c r="A4395" s="10">
        <v>4390</v>
      </c>
      <c r="B4395" s="25" t="s">
        <v>19861</v>
      </c>
      <c r="C4395" s="25" t="s">
        <v>19862</v>
      </c>
      <c r="D4395" s="25" t="s">
        <v>14077</v>
      </c>
      <c r="E4395" s="25" t="s">
        <v>11362</v>
      </c>
      <c r="F4395" s="27">
        <v>2021</v>
      </c>
      <c r="G4395" s="27" t="s">
        <v>16529</v>
      </c>
      <c r="H4395" s="27"/>
      <c r="I4395" s="25" t="s">
        <v>19863</v>
      </c>
      <c r="J4395" s="27"/>
      <c r="K4395" s="10"/>
      <c r="L4395" s="10"/>
    </row>
    <row r="4396" spans="1:12" ht="86.4" x14ac:dyDescent="0.3">
      <c r="A4396" s="10">
        <v>4391</v>
      </c>
      <c r="B4396" s="25" t="s">
        <v>19864</v>
      </c>
      <c r="C4396" s="25" t="s">
        <v>19865</v>
      </c>
      <c r="D4396" s="25" t="s">
        <v>1393</v>
      </c>
      <c r="E4396" s="25" t="s">
        <v>17393</v>
      </c>
      <c r="F4396" s="27">
        <v>2021</v>
      </c>
      <c r="G4396" s="27" t="s">
        <v>17394</v>
      </c>
      <c r="H4396" s="27"/>
      <c r="I4396" s="25" t="s">
        <v>19866</v>
      </c>
      <c r="J4396" s="27"/>
      <c r="K4396" s="10"/>
      <c r="L4396" s="10"/>
    </row>
    <row r="4397" spans="1:12" ht="72" x14ac:dyDescent="0.3">
      <c r="A4397" s="10">
        <v>4392</v>
      </c>
      <c r="B4397" s="25" t="s">
        <v>19867</v>
      </c>
      <c r="C4397" s="25" t="s">
        <v>19868</v>
      </c>
      <c r="D4397" s="25" t="s">
        <v>1463</v>
      </c>
      <c r="E4397" s="25" t="s">
        <v>15895</v>
      </c>
      <c r="F4397" s="27">
        <v>2021</v>
      </c>
      <c r="G4397" s="27">
        <v>9749411</v>
      </c>
      <c r="H4397" s="27"/>
      <c r="I4397" s="25" t="s">
        <v>19869</v>
      </c>
      <c r="J4397" s="27"/>
      <c r="K4397" s="10"/>
      <c r="L4397" s="10"/>
    </row>
    <row r="4398" spans="1:12" ht="86.4" x14ac:dyDescent="0.3">
      <c r="A4398" s="10">
        <v>4393</v>
      </c>
      <c r="B4398" s="25" t="s">
        <v>19870</v>
      </c>
      <c r="C4398" s="25" t="s">
        <v>19871</v>
      </c>
      <c r="D4398" s="25" t="s">
        <v>296</v>
      </c>
      <c r="E4398" s="25" t="s">
        <v>15935</v>
      </c>
      <c r="F4398" s="27">
        <v>2021</v>
      </c>
      <c r="G4398" s="27">
        <v>18761100</v>
      </c>
      <c r="H4398" s="27"/>
      <c r="I4398" s="25" t="s">
        <v>19872</v>
      </c>
      <c r="J4398" s="27"/>
      <c r="K4398" s="10"/>
      <c r="L4398" s="10"/>
    </row>
    <row r="4399" spans="1:12" ht="86.4" x14ac:dyDescent="0.3">
      <c r="A4399" s="10">
        <v>4394</v>
      </c>
      <c r="B4399" s="25" t="s">
        <v>19873</v>
      </c>
      <c r="C4399" s="25" t="s">
        <v>19874</v>
      </c>
      <c r="D4399" s="25" t="s">
        <v>160</v>
      </c>
      <c r="E4399" s="25" t="s">
        <v>16155</v>
      </c>
      <c r="F4399" s="27">
        <v>2021</v>
      </c>
      <c r="G4399" s="27">
        <v>3029743</v>
      </c>
      <c r="H4399" s="27"/>
      <c r="I4399" s="25" t="s">
        <v>19875</v>
      </c>
      <c r="J4399" s="27"/>
      <c r="K4399" s="10"/>
      <c r="L4399" s="10"/>
    </row>
    <row r="4400" spans="1:12" ht="72" x14ac:dyDescent="0.3">
      <c r="A4400" s="10">
        <v>4395</v>
      </c>
      <c r="B4400" s="25" t="s">
        <v>19876</v>
      </c>
      <c r="C4400" s="25" t="s">
        <v>19877</v>
      </c>
      <c r="D4400" s="25" t="s">
        <v>1474</v>
      </c>
      <c r="E4400" s="25" t="s">
        <v>19878</v>
      </c>
      <c r="F4400" s="27">
        <v>2021</v>
      </c>
      <c r="G4400" s="27">
        <v>22292225</v>
      </c>
      <c r="H4400" s="27"/>
      <c r="I4400" s="25" t="s">
        <v>19879</v>
      </c>
      <c r="J4400" s="27"/>
      <c r="K4400" s="10"/>
      <c r="L4400" s="10"/>
    </row>
    <row r="4401" spans="1:12" ht="57.6" x14ac:dyDescent="0.3">
      <c r="A4401" s="10">
        <v>4396</v>
      </c>
      <c r="B4401" s="25" t="s">
        <v>19880</v>
      </c>
      <c r="C4401" s="25" t="s">
        <v>19881</v>
      </c>
      <c r="D4401" s="25" t="s">
        <v>19882</v>
      </c>
      <c r="E4401" s="25" t="s">
        <v>10896</v>
      </c>
      <c r="F4401" s="27">
        <v>2021</v>
      </c>
      <c r="G4401" s="27">
        <v>15220222</v>
      </c>
      <c r="H4401" s="27"/>
      <c r="I4401" s="25" t="s">
        <v>19883</v>
      </c>
      <c r="J4401" s="27"/>
      <c r="K4401" s="10"/>
      <c r="L4401" s="10"/>
    </row>
    <row r="4402" spans="1:12" ht="302.39999999999998" x14ac:dyDescent="0.3">
      <c r="A4402" s="10">
        <v>4397</v>
      </c>
      <c r="B4402" s="25" t="s">
        <v>19884</v>
      </c>
      <c r="C4402" s="25" t="s">
        <v>19885</v>
      </c>
      <c r="D4402" s="25" t="s">
        <v>1474</v>
      </c>
      <c r="E4402" s="25" t="s">
        <v>14601</v>
      </c>
      <c r="F4402" s="27">
        <v>2021</v>
      </c>
      <c r="G4402" s="27">
        <v>26511339</v>
      </c>
      <c r="H4402" s="27"/>
      <c r="I4402" s="25" t="s">
        <v>19886</v>
      </c>
      <c r="J4402" s="27"/>
      <c r="K4402" s="10"/>
      <c r="L4402" s="10"/>
    </row>
    <row r="4403" spans="1:12" ht="86.4" x14ac:dyDescent="0.3">
      <c r="A4403" s="10">
        <v>4398</v>
      </c>
      <c r="B4403" s="25" t="s">
        <v>19887</v>
      </c>
      <c r="C4403" s="25" t="s">
        <v>19888</v>
      </c>
      <c r="D4403" s="25" t="s">
        <v>296</v>
      </c>
      <c r="E4403" s="25" t="s">
        <v>15689</v>
      </c>
      <c r="F4403" s="27">
        <v>2021</v>
      </c>
      <c r="G4403" s="27">
        <v>23673370</v>
      </c>
      <c r="H4403" s="27"/>
      <c r="I4403" s="25" t="s">
        <v>19889</v>
      </c>
      <c r="J4403" s="27"/>
      <c r="K4403" s="10"/>
      <c r="L4403" s="10"/>
    </row>
    <row r="4404" spans="1:12" ht="86.4" x14ac:dyDescent="0.3">
      <c r="A4404" s="10">
        <v>4399</v>
      </c>
      <c r="B4404" s="25" t="s">
        <v>19890</v>
      </c>
      <c r="C4404" s="25" t="s">
        <v>15849</v>
      </c>
      <c r="D4404" s="25" t="s">
        <v>18</v>
      </c>
      <c r="E4404" s="25" t="s">
        <v>15935</v>
      </c>
      <c r="F4404" s="27">
        <v>2021</v>
      </c>
      <c r="G4404" s="27">
        <v>18761100</v>
      </c>
      <c r="H4404" s="27"/>
      <c r="I4404" s="25" t="s">
        <v>19891</v>
      </c>
      <c r="J4404" s="27"/>
      <c r="K4404" s="10"/>
      <c r="L4404" s="10"/>
    </row>
    <row r="4405" spans="1:12" ht="86.4" x14ac:dyDescent="0.3">
      <c r="A4405" s="10">
        <v>4400</v>
      </c>
      <c r="B4405" s="25" t="s">
        <v>19892</v>
      </c>
      <c r="C4405" s="25" t="s">
        <v>19893</v>
      </c>
      <c r="D4405" s="25" t="s">
        <v>14003</v>
      </c>
      <c r="E4405" s="25" t="s">
        <v>19894</v>
      </c>
      <c r="F4405" s="27">
        <v>2021</v>
      </c>
      <c r="G4405" s="27">
        <v>21997373</v>
      </c>
      <c r="H4405" s="27"/>
      <c r="I4405" s="25" t="s">
        <v>19895</v>
      </c>
      <c r="J4405" s="27"/>
      <c r="K4405" s="10"/>
      <c r="L4405" s="10"/>
    </row>
    <row r="4406" spans="1:12" ht="72" x14ac:dyDescent="0.3">
      <c r="A4406" s="10">
        <v>4401</v>
      </c>
      <c r="B4406" s="25" t="s">
        <v>19896</v>
      </c>
      <c r="C4406" s="25" t="s">
        <v>19897</v>
      </c>
      <c r="D4406" s="25"/>
      <c r="E4406" s="25" t="s">
        <v>15816</v>
      </c>
      <c r="F4406" s="27">
        <v>2021</v>
      </c>
      <c r="G4406" s="27">
        <v>15567036</v>
      </c>
      <c r="H4406" s="27"/>
      <c r="I4406" s="25" t="s">
        <v>19898</v>
      </c>
      <c r="J4406" s="27"/>
      <c r="K4406" s="10"/>
      <c r="L4406" s="10"/>
    </row>
    <row r="4407" spans="1:12" ht="86.4" x14ac:dyDescent="0.3">
      <c r="A4407" s="10">
        <v>4402</v>
      </c>
      <c r="B4407" s="25" t="s">
        <v>19899</v>
      </c>
      <c r="C4407" s="25" t="s">
        <v>19900</v>
      </c>
      <c r="D4407" s="25" t="s">
        <v>18</v>
      </c>
      <c r="E4407" s="25" t="s">
        <v>18108</v>
      </c>
      <c r="F4407" s="27">
        <v>2021</v>
      </c>
      <c r="G4407" s="27">
        <v>25228595</v>
      </c>
      <c r="H4407" s="27"/>
      <c r="I4407" s="25" t="s">
        <v>19901</v>
      </c>
      <c r="J4407" s="27"/>
      <c r="K4407" s="10"/>
      <c r="L4407" s="10"/>
    </row>
    <row r="4408" spans="1:12" ht="86.4" x14ac:dyDescent="0.3">
      <c r="A4408" s="10">
        <v>4403</v>
      </c>
      <c r="B4408" s="25" t="s">
        <v>19902</v>
      </c>
      <c r="C4408" s="25" t="s">
        <v>19903</v>
      </c>
      <c r="D4408" s="25" t="s">
        <v>14027</v>
      </c>
      <c r="E4408" s="25" t="s">
        <v>13072</v>
      </c>
      <c r="F4408" s="27">
        <v>2021</v>
      </c>
      <c r="G4408" s="27">
        <v>4921550</v>
      </c>
      <c r="H4408" s="27"/>
      <c r="I4408" s="25" t="s">
        <v>19904</v>
      </c>
      <c r="J4408" s="27"/>
      <c r="K4408" s="10"/>
      <c r="L4408" s="10"/>
    </row>
    <row r="4409" spans="1:12" ht="86.4" x14ac:dyDescent="0.3">
      <c r="A4409" s="10">
        <v>4404</v>
      </c>
      <c r="B4409" s="25" t="s">
        <v>19905</v>
      </c>
      <c r="C4409" s="25" t="s">
        <v>19906</v>
      </c>
      <c r="D4409" s="25"/>
      <c r="E4409" s="25" t="s">
        <v>15935</v>
      </c>
      <c r="F4409" s="27">
        <v>2021</v>
      </c>
      <c r="G4409" s="27">
        <v>18761100</v>
      </c>
      <c r="H4409" s="27"/>
      <c r="I4409" s="25" t="s">
        <v>19907</v>
      </c>
      <c r="J4409" s="27"/>
      <c r="K4409" s="10"/>
      <c r="L4409" s="10"/>
    </row>
    <row r="4410" spans="1:12" ht="72" x14ac:dyDescent="0.3">
      <c r="A4410" s="10">
        <v>4405</v>
      </c>
      <c r="B4410" s="25" t="s">
        <v>19908</v>
      </c>
      <c r="C4410" s="25" t="s">
        <v>19909</v>
      </c>
      <c r="D4410" s="25" t="s">
        <v>1393</v>
      </c>
      <c r="E4410" s="25" t="s">
        <v>5980</v>
      </c>
      <c r="F4410" s="27">
        <v>2021</v>
      </c>
      <c r="G4410" s="27">
        <v>18162711</v>
      </c>
      <c r="H4410" s="27"/>
      <c r="I4410" s="25" t="s">
        <v>19910</v>
      </c>
      <c r="J4410" s="27"/>
      <c r="K4410" s="10"/>
      <c r="L4410" s="10"/>
    </row>
    <row r="4411" spans="1:12" ht="57.6" x14ac:dyDescent="0.3">
      <c r="A4411" s="10">
        <v>4406</v>
      </c>
      <c r="B4411" s="25" t="s">
        <v>19911</v>
      </c>
      <c r="C4411" s="25" t="s">
        <v>19912</v>
      </c>
      <c r="D4411" s="25"/>
      <c r="E4411" s="25" t="s">
        <v>14438</v>
      </c>
      <c r="F4411" s="27">
        <v>2021</v>
      </c>
      <c r="G4411" s="27">
        <v>19928645</v>
      </c>
      <c r="H4411" s="27"/>
      <c r="I4411" s="25" t="s">
        <v>19913</v>
      </c>
      <c r="J4411" s="27"/>
      <c r="K4411" s="10"/>
      <c r="L4411" s="10"/>
    </row>
    <row r="4412" spans="1:12" ht="86.4" x14ac:dyDescent="0.3">
      <c r="A4412" s="10">
        <v>4407</v>
      </c>
      <c r="B4412" s="25" t="s">
        <v>19914</v>
      </c>
      <c r="C4412" s="25" t="s">
        <v>19915</v>
      </c>
      <c r="D4412" s="25" t="s">
        <v>18</v>
      </c>
      <c r="E4412" s="25" t="s">
        <v>15689</v>
      </c>
      <c r="F4412" s="27">
        <v>2021</v>
      </c>
      <c r="G4412" s="27">
        <v>23673370</v>
      </c>
      <c r="H4412" s="27"/>
      <c r="I4412" s="25" t="s">
        <v>19916</v>
      </c>
      <c r="J4412" s="27"/>
      <c r="K4412" s="10"/>
      <c r="L4412" s="10"/>
    </row>
    <row r="4413" spans="1:12" ht="72" x14ac:dyDescent="0.3">
      <c r="A4413" s="10">
        <v>4408</v>
      </c>
      <c r="B4413" s="25" t="s">
        <v>19917</v>
      </c>
      <c r="C4413" s="25" t="s">
        <v>19918</v>
      </c>
      <c r="D4413" s="25" t="s">
        <v>14077</v>
      </c>
      <c r="E4413" s="25" t="s">
        <v>19919</v>
      </c>
      <c r="F4413" s="27">
        <v>2021</v>
      </c>
      <c r="G4413" s="27"/>
      <c r="H4413" s="27"/>
      <c r="I4413" s="25" t="s">
        <v>19920</v>
      </c>
      <c r="J4413" s="27"/>
      <c r="K4413" s="10"/>
      <c r="L4413" s="10"/>
    </row>
    <row r="4414" spans="1:12" ht="86.4" x14ac:dyDescent="0.3">
      <c r="A4414" s="10">
        <v>4409</v>
      </c>
      <c r="B4414" s="25" t="s">
        <v>19921</v>
      </c>
      <c r="C4414" s="25" t="s">
        <v>19922</v>
      </c>
      <c r="D4414" s="25" t="s">
        <v>1463</v>
      </c>
      <c r="E4414" s="25" t="s">
        <v>19547</v>
      </c>
      <c r="F4414" s="27">
        <v>2021</v>
      </c>
      <c r="G4414" s="27"/>
      <c r="H4414" s="27"/>
      <c r="I4414" s="25" t="s">
        <v>19923</v>
      </c>
      <c r="J4414" s="27"/>
      <c r="K4414" s="10"/>
      <c r="L4414" s="10"/>
    </row>
    <row r="4415" spans="1:12" ht="72" x14ac:dyDescent="0.3">
      <c r="A4415" s="10">
        <v>4410</v>
      </c>
      <c r="B4415" s="25" t="s">
        <v>19924</v>
      </c>
      <c r="C4415" s="25" t="s">
        <v>19925</v>
      </c>
      <c r="D4415" s="25" t="s">
        <v>14077</v>
      </c>
      <c r="E4415" s="25" t="s">
        <v>14413</v>
      </c>
      <c r="F4415" s="27">
        <v>2021</v>
      </c>
      <c r="G4415" s="27">
        <v>9741496</v>
      </c>
      <c r="H4415" s="27"/>
      <c r="I4415" s="25" t="s">
        <v>19926</v>
      </c>
      <c r="J4415" s="27"/>
      <c r="K4415" s="10"/>
      <c r="L4415" s="10"/>
    </row>
    <row r="4416" spans="1:12" ht="86.4" x14ac:dyDescent="0.3">
      <c r="A4416" s="10">
        <v>4411</v>
      </c>
      <c r="B4416" s="25" t="s">
        <v>19927</v>
      </c>
      <c r="C4416" s="25" t="s">
        <v>19928</v>
      </c>
      <c r="D4416" s="25" t="s">
        <v>14178</v>
      </c>
      <c r="E4416" s="25" t="s">
        <v>19929</v>
      </c>
      <c r="F4416" s="27">
        <v>2021</v>
      </c>
      <c r="G4416" s="27">
        <v>18635520</v>
      </c>
      <c r="H4416" s="27"/>
      <c r="I4416" s="25" t="s">
        <v>19930</v>
      </c>
      <c r="J4416" s="27"/>
      <c r="K4416" s="10"/>
      <c r="L4416" s="10"/>
    </row>
    <row r="4417" spans="1:12" ht="72" x14ac:dyDescent="0.3">
      <c r="A4417" s="10">
        <v>4412</v>
      </c>
      <c r="B4417" s="25" t="s">
        <v>19931</v>
      </c>
      <c r="C4417" s="25" t="s">
        <v>19932</v>
      </c>
      <c r="D4417" s="25" t="s">
        <v>15000</v>
      </c>
      <c r="E4417" s="25" t="s">
        <v>19933</v>
      </c>
      <c r="F4417" s="27">
        <v>2021</v>
      </c>
      <c r="G4417" s="27">
        <v>10974954</v>
      </c>
      <c r="H4417" s="27"/>
      <c r="I4417" s="25" t="s">
        <v>19934</v>
      </c>
      <c r="J4417" s="27"/>
      <c r="K4417" s="10"/>
      <c r="L4417" s="10"/>
    </row>
    <row r="4418" spans="1:12" ht="72" x14ac:dyDescent="0.3">
      <c r="A4418" s="10">
        <v>4413</v>
      </c>
      <c r="B4418" s="25" t="s">
        <v>19935</v>
      </c>
      <c r="C4418" s="25" t="s">
        <v>19936</v>
      </c>
      <c r="D4418" s="25"/>
      <c r="E4418" s="25" t="s">
        <v>19937</v>
      </c>
      <c r="F4418" s="27">
        <v>2021</v>
      </c>
      <c r="G4418" s="27"/>
      <c r="H4418" s="27"/>
      <c r="I4418" s="25" t="s">
        <v>19938</v>
      </c>
      <c r="J4418" s="27"/>
      <c r="K4418" s="10"/>
      <c r="L4418" s="10"/>
    </row>
    <row r="4419" spans="1:12" ht="86.4" x14ac:dyDescent="0.3">
      <c r="A4419" s="10">
        <v>4414</v>
      </c>
      <c r="B4419" s="25" t="s">
        <v>19939</v>
      </c>
      <c r="C4419" s="25" t="s">
        <v>19940</v>
      </c>
      <c r="D4419" s="25" t="s">
        <v>264</v>
      </c>
      <c r="E4419" s="25" t="s">
        <v>19941</v>
      </c>
      <c r="F4419" s="27">
        <v>2021</v>
      </c>
      <c r="G4419" s="27">
        <v>21964963</v>
      </c>
      <c r="H4419" s="27"/>
      <c r="I4419" s="25" t="s">
        <v>19942</v>
      </c>
      <c r="J4419" s="27"/>
      <c r="K4419" s="10"/>
      <c r="L4419" s="10"/>
    </row>
    <row r="4420" spans="1:12" ht="72" x14ac:dyDescent="0.3">
      <c r="A4420" s="10">
        <v>4415</v>
      </c>
      <c r="B4420" s="25" t="s">
        <v>19943</v>
      </c>
      <c r="C4420" s="25" t="s">
        <v>17565</v>
      </c>
      <c r="D4420" s="25" t="s">
        <v>160</v>
      </c>
      <c r="E4420" s="25" t="s">
        <v>19944</v>
      </c>
      <c r="F4420" s="27">
        <v>2021</v>
      </c>
      <c r="G4420" s="27">
        <v>17575850</v>
      </c>
      <c r="H4420" s="27"/>
      <c r="I4420" s="25" t="s">
        <v>19945</v>
      </c>
      <c r="J4420" s="27"/>
      <c r="K4420" s="10"/>
      <c r="L4420" s="10"/>
    </row>
    <row r="4421" spans="1:12" ht="86.4" x14ac:dyDescent="0.3">
      <c r="A4421" s="10">
        <v>4416</v>
      </c>
      <c r="B4421" s="25" t="s">
        <v>19946</v>
      </c>
      <c r="C4421" s="25" t="s">
        <v>19612</v>
      </c>
      <c r="D4421" s="25" t="s">
        <v>1463</v>
      </c>
      <c r="E4421" s="25" t="s">
        <v>19491</v>
      </c>
      <c r="F4421" s="27">
        <v>2021</v>
      </c>
      <c r="G4421" s="27"/>
      <c r="H4421" s="27"/>
      <c r="I4421" s="25" t="s">
        <v>19947</v>
      </c>
      <c r="J4421" s="27"/>
      <c r="K4421" s="10"/>
      <c r="L4421" s="10"/>
    </row>
    <row r="4422" spans="1:12" ht="86.4" x14ac:dyDescent="0.3">
      <c r="A4422" s="10">
        <v>4417</v>
      </c>
      <c r="B4422" s="25" t="s">
        <v>19948</v>
      </c>
      <c r="C4422" s="25" t="s">
        <v>15509</v>
      </c>
      <c r="D4422" s="25" t="s">
        <v>18</v>
      </c>
      <c r="E4422" s="25" t="s">
        <v>15689</v>
      </c>
      <c r="F4422" s="27">
        <v>2021</v>
      </c>
      <c r="G4422" s="27">
        <v>23673370</v>
      </c>
      <c r="H4422" s="27"/>
      <c r="I4422" s="25" t="s">
        <v>19949</v>
      </c>
      <c r="J4422" s="27"/>
      <c r="K4422" s="10"/>
      <c r="L4422" s="10"/>
    </row>
    <row r="4423" spans="1:12" ht="86.4" x14ac:dyDescent="0.3">
      <c r="A4423" s="10">
        <v>4418</v>
      </c>
      <c r="B4423" s="25" t="s">
        <v>12964</v>
      </c>
      <c r="C4423" s="25" t="s">
        <v>19950</v>
      </c>
      <c r="D4423" s="25" t="s">
        <v>14027</v>
      </c>
      <c r="E4423" s="25" t="s">
        <v>12966</v>
      </c>
      <c r="F4423" s="27">
        <v>2021</v>
      </c>
      <c r="G4423" s="27"/>
      <c r="H4423" s="27"/>
      <c r="I4423" s="25" t="s">
        <v>19951</v>
      </c>
      <c r="J4423" s="27"/>
      <c r="K4423" s="10"/>
      <c r="L4423" s="10"/>
    </row>
    <row r="4424" spans="1:12" ht="86.4" x14ac:dyDescent="0.3">
      <c r="A4424" s="10">
        <v>4419</v>
      </c>
      <c r="B4424" s="25" t="s">
        <v>19952</v>
      </c>
      <c r="C4424" s="25" t="s">
        <v>19953</v>
      </c>
      <c r="D4424" s="25" t="s">
        <v>14178</v>
      </c>
      <c r="E4424" s="25" t="s">
        <v>19954</v>
      </c>
      <c r="F4424" s="27">
        <v>2021</v>
      </c>
      <c r="G4424" s="27"/>
      <c r="H4424" s="27"/>
      <c r="I4424" s="25" t="s">
        <v>19955</v>
      </c>
      <c r="J4424" s="27"/>
      <c r="K4424" s="10"/>
      <c r="L4424" s="10"/>
    </row>
    <row r="4425" spans="1:12" ht="72" x14ac:dyDescent="0.3">
      <c r="A4425" s="10">
        <v>4420</v>
      </c>
      <c r="B4425" s="25" t="s">
        <v>19956</v>
      </c>
      <c r="C4425" s="25" t="s">
        <v>19957</v>
      </c>
      <c r="D4425" s="25" t="s">
        <v>1393</v>
      </c>
      <c r="E4425" s="25" t="s">
        <v>19958</v>
      </c>
      <c r="F4425" s="27">
        <v>2021</v>
      </c>
      <c r="G4425" s="27">
        <v>21949263</v>
      </c>
      <c r="H4425" s="27"/>
      <c r="I4425" s="25" t="s">
        <v>19959</v>
      </c>
      <c r="J4425" s="27"/>
      <c r="K4425" s="10"/>
      <c r="L4425" s="10"/>
    </row>
    <row r="4426" spans="1:12" ht="100.8" x14ac:dyDescent="0.3">
      <c r="A4426" s="10">
        <v>4421</v>
      </c>
      <c r="B4426" s="25" t="s">
        <v>19960</v>
      </c>
      <c r="C4426" s="25" t="s">
        <v>19961</v>
      </c>
      <c r="D4426" s="25" t="s">
        <v>1474</v>
      </c>
      <c r="E4426" s="25" t="s">
        <v>7953</v>
      </c>
      <c r="F4426" s="27">
        <v>2021</v>
      </c>
      <c r="G4426" s="27">
        <v>20777000</v>
      </c>
      <c r="H4426" s="27"/>
      <c r="I4426" s="25" t="s">
        <v>19962</v>
      </c>
      <c r="J4426" s="27"/>
      <c r="K4426" s="10"/>
      <c r="L4426" s="10"/>
    </row>
    <row r="4427" spans="1:12" ht="72" x14ac:dyDescent="0.3">
      <c r="A4427" s="10">
        <v>4422</v>
      </c>
      <c r="B4427" s="25" t="s">
        <v>12969</v>
      </c>
      <c r="C4427" s="25" t="s">
        <v>19963</v>
      </c>
      <c r="D4427" s="25" t="s">
        <v>14027</v>
      </c>
      <c r="E4427" s="25" t="s">
        <v>12971</v>
      </c>
      <c r="F4427" s="27">
        <v>2021</v>
      </c>
      <c r="G4427" s="27">
        <v>9721045</v>
      </c>
      <c r="H4427" s="27"/>
      <c r="I4427" s="25" t="s">
        <v>19964</v>
      </c>
      <c r="J4427" s="27"/>
      <c r="K4427" s="10"/>
      <c r="L4427" s="10"/>
    </row>
    <row r="4428" spans="1:12" ht="72" x14ac:dyDescent="0.3">
      <c r="A4428" s="10">
        <v>4423</v>
      </c>
      <c r="B4428" s="25" t="s">
        <v>19965</v>
      </c>
      <c r="C4428" s="25" t="s">
        <v>19966</v>
      </c>
      <c r="D4428" s="25" t="s">
        <v>1683</v>
      </c>
      <c r="E4428" s="25" t="s">
        <v>19967</v>
      </c>
      <c r="F4428" s="27">
        <v>2021</v>
      </c>
      <c r="G4428" s="27">
        <v>976156</v>
      </c>
      <c r="H4428" s="27"/>
      <c r="I4428" s="25" t="s">
        <v>19968</v>
      </c>
      <c r="J4428" s="27"/>
      <c r="K4428" s="10"/>
      <c r="L4428" s="10"/>
    </row>
    <row r="4429" spans="1:12" ht="72" x14ac:dyDescent="0.3">
      <c r="A4429" s="10">
        <v>4424</v>
      </c>
      <c r="B4429" s="25" t="s">
        <v>19969</v>
      </c>
      <c r="C4429" s="25" t="s">
        <v>19970</v>
      </c>
      <c r="D4429" s="25" t="s">
        <v>14003</v>
      </c>
      <c r="E4429" s="25" t="s">
        <v>8220</v>
      </c>
      <c r="F4429" s="27">
        <v>2021</v>
      </c>
      <c r="G4429" s="27">
        <v>24749508</v>
      </c>
      <c r="H4429" s="27"/>
      <c r="I4429" s="25" t="s">
        <v>19971</v>
      </c>
      <c r="J4429" s="27"/>
      <c r="K4429" s="10"/>
      <c r="L4429" s="10"/>
    </row>
    <row r="4430" spans="1:12" ht="86.4" x14ac:dyDescent="0.3">
      <c r="A4430" s="10">
        <v>4425</v>
      </c>
      <c r="B4430" s="25" t="s">
        <v>19972</v>
      </c>
      <c r="C4430" s="25" t="s">
        <v>19973</v>
      </c>
      <c r="D4430" s="25" t="s">
        <v>1683</v>
      </c>
      <c r="E4430" s="25" t="s">
        <v>15836</v>
      </c>
      <c r="F4430" s="27">
        <v>2021</v>
      </c>
      <c r="G4430" s="27">
        <v>23056894</v>
      </c>
      <c r="H4430" s="27"/>
      <c r="I4430" s="25" t="s">
        <v>19974</v>
      </c>
      <c r="J4430" s="27"/>
      <c r="K4430" s="10"/>
      <c r="L4430" s="10"/>
    </row>
    <row r="4431" spans="1:12" ht="72" x14ac:dyDescent="0.3">
      <c r="A4431" s="10">
        <v>4426</v>
      </c>
      <c r="B4431" s="25" t="s">
        <v>19975</v>
      </c>
      <c r="C4431" s="25" t="s">
        <v>19976</v>
      </c>
      <c r="D4431" s="25" t="s">
        <v>1683</v>
      </c>
      <c r="E4431" s="25" t="s">
        <v>6297</v>
      </c>
      <c r="F4431" s="27">
        <v>2021</v>
      </c>
      <c r="G4431" s="27">
        <v>958972</v>
      </c>
      <c r="H4431" s="27"/>
      <c r="I4431" s="25" t="s">
        <v>19977</v>
      </c>
      <c r="J4431" s="27"/>
      <c r="K4431" s="10"/>
      <c r="L4431" s="10"/>
    </row>
    <row r="4432" spans="1:12" ht="86.4" x14ac:dyDescent="0.3">
      <c r="A4432" s="10">
        <v>4427</v>
      </c>
      <c r="B4432" s="25" t="s">
        <v>19978</v>
      </c>
      <c r="C4432" s="25" t="s">
        <v>17962</v>
      </c>
      <c r="D4432" s="25" t="s">
        <v>14178</v>
      </c>
      <c r="E4432" s="25" t="s">
        <v>19565</v>
      </c>
      <c r="F4432" s="27">
        <v>2021</v>
      </c>
      <c r="G4432" s="27"/>
      <c r="H4432" s="27"/>
      <c r="I4432" s="25" t="s">
        <v>19979</v>
      </c>
      <c r="J4432" s="27"/>
      <c r="K4432" s="10"/>
      <c r="L4432" s="10"/>
    </row>
    <row r="4433" spans="1:12" ht="86.4" x14ac:dyDescent="0.3">
      <c r="A4433" s="10">
        <v>4428</v>
      </c>
      <c r="B4433" s="25" t="s">
        <v>19980</v>
      </c>
      <c r="C4433" s="25" t="s">
        <v>19981</v>
      </c>
      <c r="D4433" s="25" t="s">
        <v>1626</v>
      </c>
      <c r="E4433" s="25" t="s">
        <v>15935</v>
      </c>
      <c r="F4433" s="27">
        <v>2021</v>
      </c>
      <c r="G4433" s="27">
        <v>18761100</v>
      </c>
      <c r="H4433" s="27"/>
      <c r="I4433" s="25" t="s">
        <v>19982</v>
      </c>
      <c r="J4433" s="27"/>
      <c r="K4433" s="10"/>
      <c r="L4433" s="10"/>
    </row>
    <row r="4434" spans="1:12" ht="86.4" x14ac:dyDescent="0.3">
      <c r="A4434" s="10">
        <v>4429</v>
      </c>
      <c r="B4434" s="25" t="s">
        <v>19983</v>
      </c>
      <c r="C4434" s="25" t="s">
        <v>15849</v>
      </c>
      <c r="D4434" s="25" t="s">
        <v>18</v>
      </c>
      <c r="E4434" s="25" t="s">
        <v>15935</v>
      </c>
      <c r="F4434" s="27">
        <v>2021</v>
      </c>
      <c r="G4434" s="27">
        <v>18761100</v>
      </c>
      <c r="H4434" s="27"/>
      <c r="I4434" s="25" t="s">
        <v>19984</v>
      </c>
      <c r="J4434" s="27"/>
      <c r="K4434" s="10"/>
      <c r="L4434" s="10"/>
    </row>
    <row r="4435" spans="1:12" ht="72" x14ac:dyDescent="0.3">
      <c r="A4435" s="10">
        <v>4430</v>
      </c>
      <c r="B4435" s="25" t="s">
        <v>19985</v>
      </c>
      <c r="C4435" s="25" t="s">
        <v>17605</v>
      </c>
      <c r="D4435" s="25" t="s">
        <v>18</v>
      </c>
      <c r="E4435" s="25" t="s">
        <v>12392</v>
      </c>
      <c r="F4435" s="27">
        <v>2021</v>
      </c>
      <c r="G4435" s="27" t="s">
        <v>19986</v>
      </c>
      <c r="H4435" s="27"/>
      <c r="I4435" s="25" t="s">
        <v>19987</v>
      </c>
      <c r="J4435" s="27"/>
      <c r="K4435" s="10"/>
      <c r="L4435" s="10"/>
    </row>
    <row r="4436" spans="1:12" ht="72" x14ac:dyDescent="0.3">
      <c r="A4436" s="10">
        <v>4431</v>
      </c>
      <c r="B4436" s="25" t="s">
        <v>19988</v>
      </c>
      <c r="C4436" s="25" t="s">
        <v>19989</v>
      </c>
      <c r="D4436" s="25" t="s">
        <v>1592</v>
      </c>
      <c r="E4436" s="25" t="s">
        <v>19990</v>
      </c>
      <c r="F4436" s="27">
        <v>2021</v>
      </c>
      <c r="G4436" s="27">
        <v>3611981</v>
      </c>
      <c r="H4436" s="27"/>
      <c r="I4436" s="25" t="s">
        <v>19991</v>
      </c>
      <c r="J4436" s="27"/>
      <c r="K4436" s="10"/>
      <c r="L4436" s="10"/>
    </row>
    <row r="4437" spans="1:12" ht="72" x14ac:dyDescent="0.3">
      <c r="A4437" s="10">
        <v>4432</v>
      </c>
      <c r="B4437" s="25" t="s">
        <v>19992</v>
      </c>
      <c r="C4437" s="25" t="s">
        <v>19993</v>
      </c>
      <c r="D4437" s="25" t="s">
        <v>18</v>
      </c>
      <c r="E4437" s="25" t="s">
        <v>5310</v>
      </c>
      <c r="F4437" s="27">
        <v>2021</v>
      </c>
      <c r="G4437" s="27">
        <v>21693536</v>
      </c>
      <c r="H4437" s="27"/>
      <c r="I4437" s="25" t="s">
        <v>19994</v>
      </c>
      <c r="J4437" s="27"/>
      <c r="K4437" s="10"/>
      <c r="L4437" s="10"/>
    </row>
    <row r="4438" spans="1:12" ht="57.6" x14ac:dyDescent="0.3">
      <c r="A4438" s="10">
        <v>4433</v>
      </c>
      <c r="B4438" s="25" t="s">
        <v>19995</v>
      </c>
      <c r="C4438" s="25" t="s">
        <v>19996</v>
      </c>
      <c r="D4438" s="25"/>
      <c r="E4438" s="25" t="s">
        <v>6935</v>
      </c>
      <c r="F4438" s="27">
        <v>2021</v>
      </c>
      <c r="G4438" s="27">
        <v>113891</v>
      </c>
      <c r="H4438" s="27"/>
      <c r="I4438" s="25" t="s">
        <v>19997</v>
      </c>
      <c r="J4438" s="27"/>
      <c r="K4438" s="10"/>
      <c r="L4438" s="10"/>
    </row>
    <row r="4439" spans="1:12" ht="72" x14ac:dyDescent="0.3">
      <c r="A4439" s="10">
        <v>4434</v>
      </c>
      <c r="B4439" s="25" t="s">
        <v>19998</v>
      </c>
      <c r="C4439" s="25" t="s">
        <v>19999</v>
      </c>
      <c r="D4439" s="25" t="s">
        <v>15000</v>
      </c>
      <c r="E4439" s="25" t="s">
        <v>20000</v>
      </c>
      <c r="F4439" s="27">
        <v>2021</v>
      </c>
      <c r="G4439" s="27" t="s">
        <v>20001</v>
      </c>
      <c r="H4439" s="27"/>
      <c r="I4439" s="25" t="s">
        <v>20002</v>
      </c>
      <c r="J4439" s="27"/>
      <c r="K4439" s="10"/>
      <c r="L4439" s="10"/>
    </row>
    <row r="4440" spans="1:12" ht="72" x14ac:dyDescent="0.3">
      <c r="A4440" s="10">
        <v>4435</v>
      </c>
      <c r="B4440" s="25" t="s">
        <v>20003</v>
      </c>
      <c r="C4440" s="25" t="s">
        <v>20004</v>
      </c>
      <c r="D4440" s="25" t="s">
        <v>14003</v>
      </c>
      <c r="E4440" s="25" t="s">
        <v>15895</v>
      </c>
      <c r="F4440" s="27">
        <v>2021</v>
      </c>
      <c r="G4440" s="27">
        <v>9749411</v>
      </c>
      <c r="H4440" s="27"/>
      <c r="I4440" s="25" t="s">
        <v>20005</v>
      </c>
      <c r="J4440" s="27"/>
      <c r="K4440" s="10"/>
      <c r="L4440" s="10"/>
    </row>
    <row r="4441" spans="1:12" ht="72" x14ac:dyDescent="0.3">
      <c r="A4441" s="10">
        <v>4436</v>
      </c>
      <c r="B4441" s="25" t="s">
        <v>20006</v>
      </c>
      <c r="C4441" s="25" t="s">
        <v>20007</v>
      </c>
      <c r="D4441" s="25"/>
      <c r="E4441" s="25" t="s">
        <v>20008</v>
      </c>
      <c r="F4441" s="27">
        <v>2021</v>
      </c>
      <c r="G4441" s="27">
        <v>9168516</v>
      </c>
      <c r="H4441" s="27"/>
      <c r="I4441" s="25" t="s">
        <v>20009</v>
      </c>
      <c r="J4441" s="27"/>
      <c r="K4441" s="10"/>
      <c r="L4441" s="10"/>
    </row>
    <row r="4442" spans="1:12" ht="72" x14ac:dyDescent="0.3">
      <c r="A4442" s="10">
        <v>4437</v>
      </c>
      <c r="B4442" s="25" t="s">
        <v>20010</v>
      </c>
      <c r="C4442" s="25" t="s">
        <v>20011</v>
      </c>
      <c r="D4442" s="25" t="s">
        <v>18</v>
      </c>
      <c r="E4442" s="25" t="s">
        <v>20012</v>
      </c>
      <c r="F4442" s="27">
        <v>2021</v>
      </c>
      <c r="G4442" s="27" t="s">
        <v>20013</v>
      </c>
      <c r="H4442" s="27"/>
      <c r="I4442" s="25" t="s">
        <v>20014</v>
      </c>
      <c r="J4442" s="27"/>
      <c r="K4442" s="10"/>
      <c r="L4442" s="10"/>
    </row>
    <row r="4443" spans="1:12" ht="86.4" x14ac:dyDescent="0.3">
      <c r="A4443" s="10">
        <v>4438</v>
      </c>
      <c r="B4443" s="25" t="s">
        <v>20015</v>
      </c>
      <c r="C4443" s="25" t="s">
        <v>20016</v>
      </c>
      <c r="D4443" s="25"/>
      <c r="E4443" s="25" t="s">
        <v>19859</v>
      </c>
      <c r="F4443" s="27">
        <v>2021</v>
      </c>
      <c r="G4443" s="27">
        <v>8848289</v>
      </c>
      <c r="H4443" s="27"/>
      <c r="I4443" s="25" t="s">
        <v>20017</v>
      </c>
      <c r="J4443" s="27"/>
      <c r="K4443" s="10"/>
      <c r="L4443" s="10"/>
    </row>
    <row r="4444" spans="1:12" ht="86.4" x14ac:dyDescent="0.3">
      <c r="A4444" s="10">
        <v>4439</v>
      </c>
      <c r="B4444" s="25" t="s">
        <v>20018</v>
      </c>
      <c r="C4444" s="25" t="s">
        <v>14380</v>
      </c>
      <c r="D4444" s="25" t="s">
        <v>296</v>
      </c>
      <c r="E4444" s="25" t="s">
        <v>15935</v>
      </c>
      <c r="F4444" s="27">
        <v>2021</v>
      </c>
      <c r="G4444" s="27">
        <v>18761100</v>
      </c>
      <c r="H4444" s="27"/>
      <c r="I4444" s="25" t="s">
        <v>20019</v>
      </c>
      <c r="J4444" s="27"/>
      <c r="K4444" s="10"/>
      <c r="L4444" s="10"/>
    </row>
    <row r="4445" spans="1:12" ht="72" x14ac:dyDescent="0.3">
      <c r="A4445" s="10">
        <v>4440</v>
      </c>
      <c r="B4445" s="25" t="s">
        <v>20020</v>
      </c>
      <c r="C4445" s="25" t="s">
        <v>20021</v>
      </c>
      <c r="D4445" s="25" t="s">
        <v>18</v>
      </c>
      <c r="E4445" s="25" t="s">
        <v>20022</v>
      </c>
      <c r="F4445" s="27">
        <v>2021</v>
      </c>
      <c r="G4445" s="27">
        <v>27089967</v>
      </c>
      <c r="H4445" s="27"/>
      <c r="I4445" s="25" t="s">
        <v>20023</v>
      </c>
      <c r="J4445" s="27"/>
      <c r="K4445" s="10"/>
      <c r="L4445" s="10"/>
    </row>
    <row r="4446" spans="1:12" ht="72" x14ac:dyDescent="0.3">
      <c r="A4446" s="10">
        <v>4441</v>
      </c>
      <c r="B4446" s="25" t="s">
        <v>20024</v>
      </c>
      <c r="C4446" s="25" t="s">
        <v>20025</v>
      </c>
      <c r="D4446" s="25" t="s">
        <v>1592</v>
      </c>
      <c r="E4446" s="25" t="s">
        <v>20026</v>
      </c>
      <c r="F4446" s="27">
        <v>2021</v>
      </c>
      <c r="G4446" s="27">
        <v>14779064</v>
      </c>
      <c r="H4446" s="27"/>
      <c r="I4446" s="25" t="s">
        <v>20027</v>
      </c>
      <c r="J4446" s="27"/>
      <c r="K4446" s="10"/>
      <c r="L4446" s="10"/>
    </row>
    <row r="4447" spans="1:12" ht="57.6" x14ac:dyDescent="0.3">
      <c r="A4447" s="10">
        <v>4442</v>
      </c>
      <c r="B4447" s="25" t="s">
        <v>20028</v>
      </c>
      <c r="C4447" s="25" t="s">
        <v>20029</v>
      </c>
      <c r="D4447" s="25" t="s">
        <v>4305</v>
      </c>
      <c r="E4447" s="25" t="s">
        <v>20030</v>
      </c>
      <c r="F4447" s="27">
        <v>2021</v>
      </c>
      <c r="G4447" s="27">
        <v>22478531</v>
      </c>
      <c r="H4447" s="27"/>
      <c r="I4447" s="25" t="s">
        <v>20031</v>
      </c>
      <c r="J4447" s="27"/>
      <c r="K4447" s="10"/>
      <c r="L4447" s="10"/>
    </row>
    <row r="4448" spans="1:12" ht="72" x14ac:dyDescent="0.3">
      <c r="A4448" s="10">
        <v>4443</v>
      </c>
      <c r="B4448" s="25" t="s">
        <v>20032</v>
      </c>
      <c r="C4448" s="25" t="s">
        <v>20033</v>
      </c>
      <c r="D4448" s="25" t="s">
        <v>18894</v>
      </c>
      <c r="E4448" s="25" t="s">
        <v>8897</v>
      </c>
      <c r="F4448" s="27">
        <v>2021</v>
      </c>
      <c r="G4448" s="27">
        <v>20875517</v>
      </c>
      <c r="H4448" s="27"/>
      <c r="I4448" s="25" t="s">
        <v>20034</v>
      </c>
      <c r="J4448" s="27"/>
      <c r="K4448" s="10"/>
      <c r="L4448" s="10"/>
    </row>
    <row r="4449" spans="1:12" ht="86.4" x14ac:dyDescent="0.3">
      <c r="A4449" s="10">
        <v>4444</v>
      </c>
      <c r="B4449" s="25" t="s">
        <v>20035</v>
      </c>
      <c r="C4449" s="25" t="s">
        <v>20036</v>
      </c>
      <c r="D4449" s="25" t="s">
        <v>14003</v>
      </c>
      <c r="E4449" s="25" t="s">
        <v>20037</v>
      </c>
      <c r="F4449" s="27">
        <v>2021</v>
      </c>
      <c r="G4449" s="27" t="s">
        <v>20038</v>
      </c>
      <c r="H4449" s="27"/>
      <c r="I4449" s="25" t="s">
        <v>20039</v>
      </c>
      <c r="J4449" s="27"/>
      <c r="K4449" s="10"/>
      <c r="L4449" s="10"/>
    </row>
    <row r="4450" spans="1:12" ht="86.4" x14ac:dyDescent="0.3">
      <c r="A4450" s="10">
        <v>4445</v>
      </c>
      <c r="B4450" s="25" t="s">
        <v>20040</v>
      </c>
      <c r="C4450" s="25" t="s">
        <v>20041</v>
      </c>
      <c r="D4450" s="25" t="s">
        <v>18</v>
      </c>
      <c r="E4450" s="25" t="s">
        <v>15689</v>
      </c>
      <c r="F4450" s="27">
        <v>2021</v>
      </c>
      <c r="G4450" s="27">
        <v>23673370</v>
      </c>
      <c r="H4450" s="27"/>
      <c r="I4450" s="25" t="s">
        <v>20042</v>
      </c>
      <c r="J4450" s="27"/>
      <c r="K4450" s="10"/>
      <c r="L4450" s="10"/>
    </row>
    <row r="4451" spans="1:12" ht="72" x14ac:dyDescent="0.3">
      <c r="A4451" s="10">
        <v>4446</v>
      </c>
      <c r="B4451" s="25" t="s">
        <v>20043</v>
      </c>
      <c r="C4451" s="25" t="s">
        <v>20044</v>
      </c>
      <c r="D4451" s="25"/>
      <c r="E4451" s="25" t="s">
        <v>10259</v>
      </c>
      <c r="F4451" s="27">
        <v>2021</v>
      </c>
      <c r="G4451" s="27">
        <v>22147853</v>
      </c>
      <c r="H4451" s="27"/>
      <c r="I4451" s="25" t="s">
        <v>20045</v>
      </c>
      <c r="J4451" s="27"/>
      <c r="K4451" s="10"/>
      <c r="L4451" s="10"/>
    </row>
    <row r="4452" spans="1:12" ht="72" x14ac:dyDescent="0.3">
      <c r="A4452" s="10">
        <v>4447</v>
      </c>
      <c r="B4452" s="25" t="s">
        <v>20046</v>
      </c>
      <c r="C4452" s="25" t="s">
        <v>20047</v>
      </c>
      <c r="D4452" s="25" t="s">
        <v>18</v>
      </c>
      <c r="E4452" s="25" t="s">
        <v>12353</v>
      </c>
      <c r="F4452" s="27">
        <v>2021</v>
      </c>
      <c r="G4452" s="27">
        <v>15462218</v>
      </c>
      <c r="H4452" s="27"/>
      <c r="I4452" s="25" t="s">
        <v>20048</v>
      </c>
      <c r="J4452" s="27"/>
      <c r="K4452" s="10"/>
      <c r="L4452" s="10"/>
    </row>
    <row r="4453" spans="1:12" ht="86.4" x14ac:dyDescent="0.3">
      <c r="A4453" s="10">
        <v>4448</v>
      </c>
      <c r="B4453" s="25" t="s">
        <v>20049</v>
      </c>
      <c r="C4453" s="25" t="s">
        <v>20050</v>
      </c>
      <c r="D4453" s="25" t="s">
        <v>1683</v>
      </c>
      <c r="E4453" s="25" t="s">
        <v>15836</v>
      </c>
      <c r="F4453" s="27">
        <v>2021</v>
      </c>
      <c r="G4453" s="27">
        <v>23056894</v>
      </c>
      <c r="H4453" s="27"/>
      <c r="I4453" s="25" t="s">
        <v>20051</v>
      </c>
      <c r="J4453" s="27"/>
      <c r="K4453" s="10"/>
      <c r="L4453" s="10"/>
    </row>
    <row r="4454" spans="1:12" ht="86.4" x14ac:dyDescent="0.3">
      <c r="A4454" s="10">
        <v>4449</v>
      </c>
      <c r="B4454" s="25" t="s">
        <v>20052</v>
      </c>
      <c r="C4454" s="25" t="s">
        <v>20053</v>
      </c>
      <c r="D4454" s="25" t="s">
        <v>296</v>
      </c>
      <c r="E4454" s="25" t="s">
        <v>15689</v>
      </c>
      <c r="F4454" s="27">
        <v>2021</v>
      </c>
      <c r="G4454" s="27">
        <v>23673370</v>
      </c>
      <c r="H4454" s="27"/>
      <c r="I4454" s="25" t="s">
        <v>20054</v>
      </c>
      <c r="J4454" s="27"/>
      <c r="K4454" s="10"/>
      <c r="L4454" s="10"/>
    </row>
    <row r="4455" spans="1:12" ht="57.6" x14ac:dyDescent="0.3">
      <c r="A4455" s="10">
        <v>4450</v>
      </c>
      <c r="B4455" s="25" t="s">
        <v>10931</v>
      </c>
      <c r="C4455" s="25" t="s">
        <v>20055</v>
      </c>
      <c r="D4455" s="25"/>
      <c r="E4455" s="25" t="s">
        <v>10896</v>
      </c>
      <c r="F4455" s="27">
        <v>2021</v>
      </c>
      <c r="G4455" s="27">
        <v>15220222</v>
      </c>
      <c r="H4455" s="27"/>
      <c r="I4455" s="25" t="s">
        <v>20056</v>
      </c>
      <c r="J4455" s="27"/>
      <c r="K4455" s="10"/>
      <c r="L4455" s="10"/>
    </row>
    <row r="4456" spans="1:12" ht="72" x14ac:dyDescent="0.3">
      <c r="A4456" s="10">
        <v>4451</v>
      </c>
      <c r="B4456" s="25" t="s">
        <v>20057</v>
      </c>
      <c r="C4456" s="25" t="s">
        <v>20058</v>
      </c>
      <c r="D4456" s="25" t="s">
        <v>14077</v>
      </c>
      <c r="E4456" s="25" t="s">
        <v>9764</v>
      </c>
      <c r="F4456" s="27">
        <v>2020</v>
      </c>
      <c r="G4456" s="27">
        <v>1677322</v>
      </c>
      <c r="H4456" s="27"/>
      <c r="I4456" s="25" t="s">
        <v>20059</v>
      </c>
      <c r="J4456" s="27"/>
      <c r="K4456" s="10"/>
      <c r="L4456" s="10"/>
    </row>
    <row r="4457" spans="1:12" ht="72" x14ac:dyDescent="0.3">
      <c r="A4457" s="10">
        <v>4452</v>
      </c>
      <c r="B4457" s="25" t="s">
        <v>20060</v>
      </c>
      <c r="C4457" s="25" t="s">
        <v>20061</v>
      </c>
      <c r="D4457" s="25"/>
      <c r="E4457" s="25" t="s">
        <v>20062</v>
      </c>
      <c r="F4457" s="27">
        <v>2021</v>
      </c>
      <c r="G4457" s="27">
        <v>1423312</v>
      </c>
      <c r="H4457" s="27"/>
      <c r="I4457" s="25" t="s">
        <v>20063</v>
      </c>
      <c r="J4457" s="27"/>
      <c r="K4457" s="10"/>
      <c r="L4457" s="10"/>
    </row>
    <row r="4458" spans="1:12" ht="72" x14ac:dyDescent="0.3">
      <c r="A4458" s="10">
        <v>4453</v>
      </c>
      <c r="B4458" s="25" t="s">
        <v>20064</v>
      </c>
      <c r="C4458" s="25" t="s">
        <v>20065</v>
      </c>
      <c r="D4458" s="25" t="s">
        <v>14077</v>
      </c>
      <c r="E4458" s="25" t="s">
        <v>7073</v>
      </c>
      <c r="F4458" s="27">
        <v>2020</v>
      </c>
      <c r="G4458" s="27">
        <v>24701343</v>
      </c>
      <c r="H4458" s="27"/>
      <c r="I4458" s="25" t="s">
        <v>20066</v>
      </c>
      <c r="J4458" s="27"/>
      <c r="K4458" s="10"/>
      <c r="L4458" s="10"/>
    </row>
    <row r="4459" spans="1:12" ht="86.4" x14ac:dyDescent="0.3">
      <c r="A4459" s="10">
        <v>4454</v>
      </c>
      <c r="B4459" s="25" t="s">
        <v>9539</v>
      </c>
      <c r="C4459" s="25" t="s">
        <v>20067</v>
      </c>
      <c r="D4459" s="25" t="s">
        <v>13998</v>
      </c>
      <c r="E4459" s="25" t="s">
        <v>9354</v>
      </c>
      <c r="F4459" s="27">
        <v>2020</v>
      </c>
      <c r="G4459" s="27">
        <v>1448617</v>
      </c>
      <c r="H4459" s="27"/>
      <c r="I4459" s="25" t="s">
        <v>20068</v>
      </c>
      <c r="J4459" s="27"/>
      <c r="K4459" s="10"/>
      <c r="L4459" s="10"/>
    </row>
    <row r="4460" spans="1:12" ht="86.4" x14ac:dyDescent="0.3">
      <c r="A4460" s="10">
        <v>4455</v>
      </c>
      <c r="B4460" s="25" t="s">
        <v>20069</v>
      </c>
      <c r="C4460" s="25" t="s">
        <v>20070</v>
      </c>
      <c r="D4460" s="25" t="s">
        <v>13998</v>
      </c>
      <c r="E4460" s="25" t="s">
        <v>7055</v>
      </c>
      <c r="F4460" s="27">
        <v>2020</v>
      </c>
      <c r="G4460" s="27">
        <v>20452322</v>
      </c>
      <c r="H4460" s="27"/>
      <c r="I4460" s="25" t="s">
        <v>20071</v>
      </c>
      <c r="J4460" s="27"/>
      <c r="K4460" s="10"/>
      <c r="L4460" s="10"/>
    </row>
    <row r="4461" spans="1:12" ht="72" x14ac:dyDescent="0.3">
      <c r="A4461" s="10">
        <v>4456</v>
      </c>
      <c r="B4461" s="25" t="s">
        <v>20072</v>
      </c>
      <c r="C4461" s="25" t="s">
        <v>18846</v>
      </c>
      <c r="D4461" s="25" t="s">
        <v>1713</v>
      </c>
      <c r="E4461" s="25" t="s">
        <v>11387</v>
      </c>
      <c r="F4461" s="27">
        <v>2021</v>
      </c>
      <c r="G4461" s="27">
        <v>2728842</v>
      </c>
      <c r="H4461" s="27"/>
      <c r="I4461" s="25" t="s">
        <v>20073</v>
      </c>
      <c r="J4461" s="27"/>
      <c r="K4461" s="10"/>
      <c r="L4461" s="10"/>
    </row>
    <row r="4462" spans="1:12" ht="86.4" x14ac:dyDescent="0.3">
      <c r="A4462" s="10">
        <v>4457</v>
      </c>
      <c r="B4462" s="25" t="s">
        <v>20074</v>
      </c>
      <c r="C4462" s="25" t="s">
        <v>20075</v>
      </c>
      <c r="D4462" s="25" t="s">
        <v>296</v>
      </c>
      <c r="E4462" s="25" t="s">
        <v>15935</v>
      </c>
      <c r="F4462" s="27">
        <v>2021</v>
      </c>
      <c r="G4462" s="27">
        <v>18761100</v>
      </c>
      <c r="H4462" s="27"/>
      <c r="I4462" s="25" t="s">
        <v>20076</v>
      </c>
      <c r="J4462" s="27"/>
      <c r="K4462" s="10"/>
      <c r="L4462" s="10"/>
    </row>
    <row r="4463" spans="1:12" ht="72" x14ac:dyDescent="0.3">
      <c r="A4463" s="10">
        <v>4458</v>
      </c>
      <c r="B4463" s="25" t="s">
        <v>20077</v>
      </c>
      <c r="C4463" s="25" t="s">
        <v>20078</v>
      </c>
      <c r="D4463" s="25" t="s">
        <v>296</v>
      </c>
      <c r="E4463" s="25" t="s">
        <v>20079</v>
      </c>
      <c r="F4463" s="27">
        <v>2021</v>
      </c>
      <c r="G4463" s="27">
        <v>17438225</v>
      </c>
      <c r="H4463" s="27"/>
      <c r="I4463" s="25" t="s">
        <v>20080</v>
      </c>
      <c r="J4463" s="27"/>
      <c r="K4463" s="10"/>
      <c r="L4463" s="10"/>
    </row>
    <row r="4464" spans="1:12" ht="72" x14ac:dyDescent="0.3">
      <c r="A4464" s="10">
        <v>4459</v>
      </c>
      <c r="B4464" s="25" t="s">
        <v>20081</v>
      </c>
      <c r="C4464" s="25" t="s">
        <v>19211</v>
      </c>
      <c r="D4464" s="25" t="s">
        <v>1683</v>
      </c>
      <c r="E4464" s="25" t="s">
        <v>20082</v>
      </c>
      <c r="F4464" s="27">
        <v>2020</v>
      </c>
      <c r="G4464" s="27">
        <v>2235234</v>
      </c>
      <c r="H4464" s="27"/>
      <c r="I4464" s="25" t="s">
        <v>20083</v>
      </c>
      <c r="J4464" s="27"/>
      <c r="K4464" s="10"/>
      <c r="L4464" s="10"/>
    </row>
    <row r="4465" spans="1:12" ht="86.4" x14ac:dyDescent="0.3">
      <c r="A4465" s="10">
        <v>4460</v>
      </c>
      <c r="B4465" s="25" t="s">
        <v>10302</v>
      </c>
      <c r="C4465" s="25" t="s">
        <v>20084</v>
      </c>
      <c r="D4465" s="25" t="s">
        <v>10141</v>
      </c>
      <c r="E4465" s="25" t="s">
        <v>7471</v>
      </c>
      <c r="F4465" s="27">
        <v>2020</v>
      </c>
      <c r="G4465" s="27" t="s">
        <v>16286</v>
      </c>
      <c r="H4465" s="27"/>
      <c r="I4465" s="25" t="s">
        <v>20085</v>
      </c>
      <c r="J4465" s="27"/>
      <c r="K4465" s="10"/>
      <c r="L4465" s="10"/>
    </row>
    <row r="4466" spans="1:12" ht="86.4" x14ac:dyDescent="0.3">
      <c r="A4466" s="10">
        <v>4461</v>
      </c>
      <c r="B4466" s="25" t="s">
        <v>20086</v>
      </c>
      <c r="C4466" s="25" t="s">
        <v>20087</v>
      </c>
      <c r="D4466" s="25" t="s">
        <v>18</v>
      </c>
      <c r="E4466" s="25" t="s">
        <v>15689</v>
      </c>
      <c r="F4466" s="27">
        <v>2021</v>
      </c>
      <c r="G4466" s="27">
        <v>23673370</v>
      </c>
      <c r="H4466" s="27"/>
      <c r="I4466" s="25" t="s">
        <v>20088</v>
      </c>
      <c r="J4466" s="27"/>
      <c r="K4466" s="10"/>
      <c r="L4466" s="10"/>
    </row>
    <row r="4467" spans="1:12" ht="72" x14ac:dyDescent="0.3">
      <c r="A4467" s="10">
        <v>4462</v>
      </c>
      <c r="B4467" s="25" t="s">
        <v>20089</v>
      </c>
      <c r="C4467" s="25" t="s">
        <v>20090</v>
      </c>
      <c r="D4467" s="25" t="s">
        <v>1713</v>
      </c>
      <c r="E4467" s="25" t="s">
        <v>16759</v>
      </c>
      <c r="F4467" s="27">
        <v>2021</v>
      </c>
      <c r="G4467" s="27">
        <v>24699926</v>
      </c>
      <c r="H4467" s="27"/>
      <c r="I4467" s="25" t="s">
        <v>20091</v>
      </c>
      <c r="J4467" s="27"/>
      <c r="K4467" s="10"/>
      <c r="L4467" s="10"/>
    </row>
    <row r="4468" spans="1:12" ht="72" x14ac:dyDescent="0.3">
      <c r="A4468" s="10">
        <v>4463</v>
      </c>
      <c r="B4468" s="25" t="s">
        <v>20092</v>
      </c>
      <c r="C4468" s="25" t="s">
        <v>20093</v>
      </c>
      <c r="D4468" s="25" t="s">
        <v>14077</v>
      </c>
      <c r="E4468" s="25" t="s">
        <v>16414</v>
      </c>
      <c r="F4468" s="27">
        <v>2021</v>
      </c>
      <c r="G4468" s="27">
        <v>10406638</v>
      </c>
      <c r="H4468" s="27"/>
      <c r="I4468" s="25" t="s">
        <v>20094</v>
      </c>
      <c r="J4468" s="27"/>
      <c r="K4468" s="10"/>
      <c r="L4468" s="10"/>
    </row>
    <row r="4469" spans="1:12" ht="86.4" x14ac:dyDescent="0.3">
      <c r="A4469" s="10">
        <v>4464</v>
      </c>
      <c r="B4469" s="25" t="s">
        <v>20095</v>
      </c>
      <c r="C4469" s="25" t="s">
        <v>20096</v>
      </c>
      <c r="D4469" s="25" t="s">
        <v>1713</v>
      </c>
      <c r="E4469" s="25" t="s">
        <v>20097</v>
      </c>
      <c r="F4469" s="27">
        <v>2020</v>
      </c>
      <c r="G4469" s="27">
        <v>25225758</v>
      </c>
      <c r="H4469" s="27"/>
      <c r="I4469" s="25" t="s">
        <v>20098</v>
      </c>
      <c r="J4469" s="27"/>
      <c r="K4469" s="10"/>
      <c r="L4469" s="10"/>
    </row>
    <row r="4470" spans="1:12" ht="72" x14ac:dyDescent="0.3">
      <c r="A4470" s="10">
        <v>4465</v>
      </c>
      <c r="B4470" s="25" t="s">
        <v>20099</v>
      </c>
      <c r="C4470" s="25" t="s">
        <v>20100</v>
      </c>
      <c r="D4470" s="25" t="s">
        <v>1683</v>
      </c>
      <c r="E4470" s="25" t="s">
        <v>16763</v>
      </c>
      <c r="F4470" s="27">
        <v>2020</v>
      </c>
      <c r="G4470" s="27">
        <v>14770520</v>
      </c>
      <c r="H4470" s="27"/>
      <c r="I4470" s="25" t="s">
        <v>20101</v>
      </c>
      <c r="J4470" s="27"/>
      <c r="K4470" s="10"/>
      <c r="L4470" s="10"/>
    </row>
    <row r="4471" spans="1:12" ht="86.4" x14ac:dyDescent="0.3">
      <c r="A4471" s="10">
        <v>4466</v>
      </c>
      <c r="B4471" s="25" t="s">
        <v>20102</v>
      </c>
      <c r="C4471" s="25" t="s">
        <v>20103</v>
      </c>
      <c r="D4471" s="25" t="s">
        <v>15000</v>
      </c>
      <c r="E4471" s="25" t="s">
        <v>20104</v>
      </c>
      <c r="F4471" s="27">
        <v>2020</v>
      </c>
      <c r="G4471" s="27">
        <v>17506123</v>
      </c>
      <c r="H4471" s="27"/>
      <c r="I4471" s="25" t="s">
        <v>20105</v>
      </c>
      <c r="J4471" s="27"/>
      <c r="K4471" s="10"/>
      <c r="L4471" s="10"/>
    </row>
    <row r="4472" spans="1:12" ht="86.4" x14ac:dyDescent="0.3">
      <c r="A4472" s="10">
        <v>4467</v>
      </c>
      <c r="B4472" s="25" t="s">
        <v>20106</v>
      </c>
      <c r="C4472" s="25" t="s">
        <v>20107</v>
      </c>
      <c r="D4472" s="25" t="s">
        <v>95</v>
      </c>
      <c r="E4472" s="25" t="s">
        <v>20108</v>
      </c>
      <c r="F4472" s="27">
        <v>2020</v>
      </c>
      <c r="G4472" s="27">
        <v>3911772</v>
      </c>
      <c r="H4472" s="27"/>
      <c r="I4472" s="25" t="s">
        <v>20109</v>
      </c>
      <c r="J4472" s="27"/>
      <c r="K4472" s="10"/>
      <c r="L4472" s="10"/>
    </row>
    <row r="4473" spans="1:12" ht="72" x14ac:dyDescent="0.3">
      <c r="A4473" s="10">
        <v>4468</v>
      </c>
      <c r="B4473" s="25" t="s">
        <v>20110</v>
      </c>
      <c r="C4473" s="25" t="s">
        <v>20111</v>
      </c>
      <c r="D4473" s="25" t="s">
        <v>14125</v>
      </c>
      <c r="E4473" s="25" t="s">
        <v>11644</v>
      </c>
      <c r="F4473" s="27">
        <v>2020</v>
      </c>
      <c r="G4473" s="27">
        <v>24680230</v>
      </c>
      <c r="H4473" s="27"/>
      <c r="I4473" s="25" t="s">
        <v>20112</v>
      </c>
      <c r="J4473" s="27"/>
      <c r="K4473" s="10"/>
      <c r="L4473" s="10"/>
    </row>
    <row r="4474" spans="1:12" ht="86.4" x14ac:dyDescent="0.3">
      <c r="A4474" s="10">
        <v>4469</v>
      </c>
      <c r="B4474" s="25" t="s">
        <v>20113</v>
      </c>
      <c r="C4474" s="25" t="s">
        <v>20114</v>
      </c>
      <c r="D4474" s="25" t="s">
        <v>1713</v>
      </c>
      <c r="E4474" s="25" t="s">
        <v>11406</v>
      </c>
      <c r="F4474" s="27">
        <v>2020</v>
      </c>
      <c r="G4474" s="27">
        <v>9258388</v>
      </c>
      <c r="H4474" s="27"/>
      <c r="I4474" s="25" t="s">
        <v>20115</v>
      </c>
      <c r="J4474" s="27"/>
      <c r="K4474" s="10"/>
      <c r="L4474" s="10"/>
    </row>
    <row r="4475" spans="1:12" ht="72" x14ac:dyDescent="0.3">
      <c r="A4475" s="10">
        <v>4470</v>
      </c>
      <c r="B4475" s="25" t="s">
        <v>20116</v>
      </c>
      <c r="C4475" s="25" t="s">
        <v>20117</v>
      </c>
      <c r="D4475" s="25" t="s">
        <v>18</v>
      </c>
      <c r="E4475" s="25" t="s">
        <v>20118</v>
      </c>
      <c r="F4475" s="27">
        <v>2021</v>
      </c>
      <c r="G4475" s="27">
        <v>18578365</v>
      </c>
      <c r="H4475" s="27"/>
      <c r="I4475" s="25" t="s">
        <v>20119</v>
      </c>
      <c r="J4475" s="27"/>
      <c r="K4475" s="10"/>
      <c r="L4475" s="10"/>
    </row>
    <row r="4476" spans="1:12" ht="72" x14ac:dyDescent="0.3">
      <c r="A4476" s="10">
        <v>4471</v>
      </c>
      <c r="B4476" s="25" t="s">
        <v>20120</v>
      </c>
      <c r="C4476" s="25" t="s">
        <v>20121</v>
      </c>
      <c r="D4476" s="25" t="s">
        <v>1683</v>
      </c>
      <c r="E4476" s="25" t="s">
        <v>6218</v>
      </c>
      <c r="F4476" s="27">
        <v>2021</v>
      </c>
      <c r="G4476" s="27" t="s">
        <v>6219</v>
      </c>
      <c r="H4476" s="27"/>
      <c r="I4476" s="25" t="s">
        <v>20122</v>
      </c>
      <c r="J4476" s="27"/>
      <c r="K4476" s="10"/>
      <c r="L4476" s="10"/>
    </row>
    <row r="4477" spans="1:12" ht="86.4" x14ac:dyDescent="0.3">
      <c r="A4477" s="10">
        <v>4472</v>
      </c>
      <c r="B4477" s="25" t="s">
        <v>20123</v>
      </c>
      <c r="C4477" s="25" t="s">
        <v>20124</v>
      </c>
      <c r="D4477" s="25" t="s">
        <v>4305</v>
      </c>
      <c r="E4477" s="25" t="s">
        <v>20125</v>
      </c>
      <c r="F4477" s="27">
        <v>2021</v>
      </c>
      <c r="G4477" s="27">
        <v>25097873</v>
      </c>
      <c r="H4477" s="27"/>
      <c r="I4477" s="25" t="s">
        <v>20126</v>
      </c>
      <c r="J4477" s="27"/>
      <c r="K4477" s="10"/>
      <c r="L4477" s="10"/>
    </row>
    <row r="4478" spans="1:12" ht="72" x14ac:dyDescent="0.3">
      <c r="A4478" s="10">
        <v>4473</v>
      </c>
      <c r="B4478" s="25" t="s">
        <v>20127</v>
      </c>
      <c r="C4478" s="25" t="s">
        <v>20128</v>
      </c>
      <c r="D4478" s="25" t="s">
        <v>14077</v>
      </c>
      <c r="E4478" s="25" t="s">
        <v>20129</v>
      </c>
      <c r="F4478" s="27">
        <v>2020</v>
      </c>
      <c r="G4478" s="27" t="s">
        <v>20130</v>
      </c>
      <c r="H4478" s="27"/>
      <c r="I4478" s="25" t="s">
        <v>20131</v>
      </c>
      <c r="J4478" s="27"/>
      <c r="K4478" s="10"/>
      <c r="L4478" s="10"/>
    </row>
    <row r="4479" spans="1:12" ht="86.4" x14ac:dyDescent="0.3">
      <c r="A4479" s="10">
        <v>4474</v>
      </c>
      <c r="B4479" s="25" t="s">
        <v>20132</v>
      </c>
      <c r="C4479" s="25" t="s">
        <v>19341</v>
      </c>
      <c r="D4479" s="25" t="s">
        <v>14077</v>
      </c>
      <c r="E4479" s="25" t="s">
        <v>19342</v>
      </c>
      <c r="F4479" s="27">
        <v>2020</v>
      </c>
      <c r="G4479" s="27">
        <v>3787753</v>
      </c>
      <c r="H4479" s="27"/>
      <c r="I4479" s="25" t="s">
        <v>20133</v>
      </c>
      <c r="J4479" s="27"/>
      <c r="K4479" s="10"/>
      <c r="L4479" s="10"/>
    </row>
    <row r="4480" spans="1:12" ht="86.4" x14ac:dyDescent="0.3">
      <c r="A4480" s="10">
        <v>4475</v>
      </c>
      <c r="B4480" s="25" t="s">
        <v>20134</v>
      </c>
      <c r="C4480" s="25" t="s">
        <v>20135</v>
      </c>
      <c r="D4480" s="25" t="s">
        <v>17470</v>
      </c>
      <c r="E4480" s="25" t="s">
        <v>17459</v>
      </c>
      <c r="F4480" s="27">
        <v>2021</v>
      </c>
      <c r="G4480" s="27">
        <v>380938</v>
      </c>
      <c r="H4480" s="27"/>
      <c r="I4480" s="25" t="s">
        <v>20136</v>
      </c>
      <c r="J4480" s="27"/>
      <c r="K4480" s="10"/>
      <c r="L4480" s="10"/>
    </row>
    <row r="4481" spans="1:12" ht="86.4" x14ac:dyDescent="0.3">
      <c r="A4481" s="10">
        <v>4476</v>
      </c>
      <c r="B4481" s="25" t="s">
        <v>20137</v>
      </c>
      <c r="C4481" s="25" t="s">
        <v>20138</v>
      </c>
      <c r="D4481" s="25" t="s">
        <v>14125</v>
      </c>
      <c r="E4481" s="25" t="s">
        <v>11667</v>
      </c>
      <c r="F4481" s="27">
        <v>2021</v>
      </c>
      <c r="G4481" s="27">
        <v>222461</v>
      </c>
      <c r="H4481" s="27"/>
      <c r="I4481" s="25" t="s">
        <v>20139</v>
      </c>
      <c r="J4481" s="27"/>
      <c r="K4481" s="10"/>
      <c r="L4481" s="10"/>
    </row>
    <row r="4482" spans="1:12" ht="72" x14ac:dyDescent="0.3">
      <c r="A4482" s="10">
        <v>4477</v>
      </c>
      <c r="B4482" s="25" t="s">
        <v>20140</v>
      </c>
      <c r="C4482" s="25" t="s">
        <v>20141</v>
      </c>
      <c r="D4482" s="25" t="s">
        <v>10141</v>
      </c>
      <c r="E4482" s="25" t="s">
        <v>20142</v>
      </c>
      <c r="F4482" s="27">
        <v>2021</v>
      </c>
      <c r="G4482" s="27" t="s">
        <v>20143</v>
      </c>
      <c r="H4482" s="27"/>
      <c r="I4482" s="25" t="s">
        <v>20144</v>
      </c>
      <c r="J4482" s="27"/>
      <c r="K4482" s="10"/>
      <c r="L4482" s="10"/>
    </row>
    <row r="4483" spans="1:12" ht="72" x14ac:dyDescent="0.3">
      <c r="A4483" s="10">
        <v>4478</v>
      </c>
      <c r="B4483" s="25" t="s">
        <v>20145</v>
      </c>
      <c r="C4483" s="25" t="s">
        <v>20075</v>
      </c>
      <c r="D4483" s="25" t="s">
        <v>296</v>
      </c>
      <c r="E4483" s="25" t="s">
        <v>16911</v>
      </c>
      <c r="F4483" s="27">
        <v>2020</v>
      </c>
      <c r="G4483" s="27">
        <v>8952477</v>
      </c>
      <c r="H4483" s="27"/>
      <c r="I4483" s="25" t="s">
        <v>20146</v>
      </c>
      <c r="J4483" s="27"/>
      <c r="K4483" s="10"/>
      <c r="L4483" s="10"/>
    </row>
    <row r="4484" spans="1:12" ht="72" x14ac:dyDescent="0.3">
      <c r="A4484" s="10">
        <v>4479</v>
      </c>
      <c r="B4484" s="25" t="s">
        <v>20147</v>
      </c>
      <c r="C4484" s="25" t="s">
        <v>20148</v>
      </c>
      <c r="D4484" s="25" t="s">
        <v>1713</v>
      </c>
      <c r="E4484" s="25" t="s">
        <v>11493</v>
      </c>
      <c r="F4484" s="27">
        <v>2021</v>
      </c>
      <c r="G4484" s="27">
        <v>1694332</v>
      </c>
      <c r="H4484" s="27"/>
      <c r="I4484" s="25" t="s">
        <v>20149</v>
      </c>
      <c r="J4484" s="27"/>
      <c r="K4484" s="10"/>
      <c r="L4484" s="10"/>
    </row>
    <row r="4485" spans="1:12" ht="72" x14ac:dyDescent="0.3">
      <c r="A4485" s="10">
        <v>4480</v>
      </c>
      <c r="B4485" s="25" t="s">
        <v>9245</v>
      </c>
      <c r="C4485" s="25" t="s">
        <v>20150</v>
      </c>
      <c r="D4485" s="25" t="s">
        <v>10141</v>
      </c>
      <c r="E4485" s="25" t="s">
        <v>9247</v>
      </c>
      <c r="F4485" s="27">
        <v>2021</v>
      </c>
      <c r="G4485" s="27">
        <v>17535123</v>
      </c>
      <c r="H4485" s="27"/>
      <c r="I4485" s="25" t="s">
        <v>20151</v>
      </c>
      <c r="J4485" s="27"/>
      <c r="K4485" s="10"/>
      <c r="L4485" s="10"/>
    </row>
    <row r="4486" spans="1:12" ht="86.4" x14ac:dyDescent="0.3">
      <c r="A4486" s="10">
        <v>4481</v>
      </c>
      <c r="B4486" s="25" t="s">
        <v>20152</v>
      </c>
      <c r="C4486" s="25" t="s">
        <v>20153</v>
      </c>
      <c r="D4486" s="25" t="s">
        <v>264</v>
      </c>
      <c r="E4486" s="25" t="s">
        <v>18108</v>
      </c>
      <c r="F4486" s="27">
        <v>2021</v>
      </c>
      <c r="G4486" s="27">
        <v>25228595</v>
      </c>
      <c r="H4486" s="27"/>
      <c r="I4486" s="25" t="s">
        <v>20154</v>
      </c>
      <c r="J4486" s="27"/>
      <c r="K4486" s="10"/>
      <c r="L4486" s="10"/>
    </row>
    <row r="4487" spans="1:12" ht="72" x14ac:dyDescent="0.3">
      <c r="A4487" s="10">
        <v>4482</v>
      </c>
      <c r="B4487" s="25" t="s">
        <v>20155</v>
      </c>
      <c r="C4487" s="25" t="s">
        <v>20156</v>
      </c>
      <c r="D4487" s="25" t="s">
        <v>14003</v>
      </c>
      <c r="E4487" s="25" t="s">
        <v>20157</v>
      </c>
      <c r="F4487" s="27">
        <v>2021</v>
      </c>
      <c r="G4487" s="27">
        <v>9593330</v>
      </c>
      <c r="H4487" s="27"/>
      <c r="I4487" s="25" t="s">
        <v>20158</v>
      </c>
      <c r="J4487" s="27"/>
      <c r="K4487" s="10"/>
      <c r="L4487" s="10"/>
    </row>
    <row r="4488" spans="1:12" ht="86.4" x14ac:dyDescent="0.3">
      <c r="A4488" s="10">
        <v>4483</v>
      </c>
      <c r="B4488" s="25" t="s">
        <v>20159</v>
      </c>
      <c r="C4488" s="25" t="s">
        <v>20160</v>
      </c>
      <c r="D4488" s="25"/>
      <c r="E4488" s="25" t="s">
        <v>15770</v>
      </c>
      <c r="F4488" s="27">
        <v>2021</v>
      </c>
      <c r="G4488" s="27">
        <v>21903018</v>
      </c>
      <c r="H4488" s="27"/>
      <c r="I4488" s="25" t="s">
        <v>20161</v>
      </c>
      <c r="J4488" s="27"/>
      <c r="K4488" s="10"/>
      <c r="L4488" s="10"/>
    </row>
    <row r="4489" spans="1:12" ht="72" x14ac:dyDescent="0.3">
      <c r="A4489" s="10">
        <v>4484</v>
      </c>
      <c r="B4489" s="25" t="s">
        <v>20162</v>
      </c>
      <c r="C4489" s="25" t="s">
        <v>20163</v>
      </c>
      <c r="D4489" s="25" t="s">
        <v>14077</v>
      </c>
      <c r="E4489" s="25" t="s">
        <v>20164</v>
      </c>
      <c r="F4489" s="27">
        <v>2020</v>
      </c>
      <c r="G4489" s="27">
        <v>25780611</v>
      </c>
      <c r="H4489" s="27"/>
      <c r="I4489" s="25" t="s">
        <v>20165</v>
      </c>
      <c r="J4489" s="27"/>
      <c r="K4489" s="10"/>
      <c r="L4489" s="10"/>
    </row>
    <row r="4490" spans="1:12" ht="72" x14ac:dyDescent="0.3">
      <c r="A4490" s="10">
        <v>4485</v>
      </c>
      <c r="B4490" s="25" t="s">
        <v>20166</v>
      </c>
      <c r="C4490" s="25" t="s">
        <v>18579</v>
      </c>
      <c r="D4490" s="25" t="s">
        <v>1713</v>
      </c>
      <c r="E4490" s="25" t="s">
        <v>15092</v>
      </c>
      <c r="F4490" s="27">
        <v>2020</v>
      </c>
      <c r="G4490" s="27">
        <v>304026</v>
      </c>
      <c r="H4490" s="27"/>
      <c r="I4490" s="25" t="s">
        <v>20167</v>
      </c>
      <c r="J4490" s="27"/>
      <c r="K4490" s="10"/>
      <c r="L4490" s="10"/>
    </row>
    <row r="4491" spans="1:12" ht="86.4" x14ac:dyDescent="0.3">
      <c r="A4491" s="10">
        <v>4486</v>
      </c>
      <c r="B4491" s="25" t="s">
        <v>20168</v>
      </c>
      <c r="C4491" s="25" t="s">
        <v>18352</v>
      </c>
      <c r="D4491" s="25" t="s">
        <v>296</v>
      </c>
      <c r="E4491" s="25" t="s">
        <v>15935</v>
      </c>
      <c r="F4491" s="27">
        <v>2021</v>
      </c>
      <c r="G4491" s="27">
        <v>18761100</v>
      </c>
      <c r="H4491" s="27"/>
      <c r="I4491" s="25" t="s">
        <v>20169</v>
      </c>
      <c r="J4491" s="27"/>
      <c r="K4491" s="10"/>
      <c r="L4491" s="10"/>
    </row>
    <row r="4492" spans="1:12" ht="72" x14ac:dyDescent="0.3">
      <c r="A4492" s="10">
        <v>4487</v>
      </c>
      <c r="B4492" s="25" t="s">
        <v>9253</v>
      </c>
      <c r="C4492" s="25" t="s">
        <v>20170</v>
      </c>
      <c r="D4492" s="25" t="s">
        <v>10141</v>
      </c>
      <c r="E4492" s="25" t="s">
        <v>17624</v>
      </c>
      <c r="F4492" s="27">
        <v>2020</v>
      </c>
      <c r="G4492" s="27">
        <v>1681702</v>
      </c>
      <c r="H4492" s="27"/>
      <c r="I4492" s="25" t="s">
        <v>20171</v>
      </c>
      <c r="J4492" s="27"/>
      <c r="K4492" s="10"/>
      <c r="L4492" s="10"/>
    </row>
    <row r="4493" spans="1:12" ht="86.4" x14ac:dyDescent="0.3">
      <c r="A4493" s="10">
        <v>4488</v>
      </c>
      <c r="B4493" s="25" t="s">
        <v>20172</v>
      </c>
      <c r="C4493" s="25" t="s">
        <v>20173</v>
      </c>
      <c r="D4493" s="25" t="s">
        <v>4305</v>
      </c>
      <c r="E4493" s="25" t="s">
        <v>20125</v>
      </c>
      <c r="F4493" s="27">
        <v>2021</v>
      </c>
      <c r="G4493" s="27">
        <v>25097873</v>
      </c>
      <c r="H4493" s="27"/>
      <c r="I4493" s="25" t="s">
        <v>20174</v>
      </c>
      <c r="J4493" s="27"/>
      <c r="K4493" s="10"/>
      <c r="L4493" s="10"/>
    </row>
    <row r="4494" spans="1:12" ht="100.8" x14ac:dyDescent="0.3">
      <c r="A4494" s="10">
        <v>4489</v>
      </c>
      <c r="B4494" s="25" t="s">
        <v>20175</v>
      </c>
      <c r="C4494" s="25" t="s">
        <v>20176</v>
      </c>
      <c r="D4494" s="25" t="s">
        <v>1448</v>
      </c>
      <c r="E4494" s="25" t="s">
        <v>20177</v>
      </c>
      <c r="F4494" s="27">
        <v>2020</v>
      </c>
      <c r="G4494" s="27">
        <v>92819</v>
      </c>
      <c r="H4494" s="27"/>
      <c r="I4494" s="25" t="s">
        <v>20178</v>
      </c>
      <c r="J4494" s="27"/>
      <c r="K4494" s="10"/>
      <c r="L4494" s="10"/>
    </row>
    <row r="4495" spans="1:12" ht="72" x14ac:dyDescent="0.3">
      <c r="A4495" s="10">
        <v>4490</v>
      </c>
      <c r="B4495" s="25" t="s">
        <v>20179</v>
      </c>
      <c r="C4495" s="25" t="s">
        <v>20180</v>
      </c>
      <c r="D4495" s="25" t="s">
        <v>296</v>
      </c>
      <c r="E4495" s="25" t="s">
        <v>20181</v>
      </c>
      <c r="F4495" s="27">
        <v>2020</v>
      </c>
      <c r="G4495" s="27">
        <v>14348411</v>
      </c>
      <c r="H4495" s="27"/>
      <c r="I4495" s="25" t="s">
        <v>20182</v>
      </c>
      <c r="J4495" s="27"/>
      <c r="K4495" s="10"/>
      <c r="L4495" s="10"/>
    </row>
    <row r="4496" spans="1:12" ht="86.4" x14ac:dyDescent="0.3">
      <c r="A4496" s="10">
        <v>4491</v>
      </c>
      <c r="B4496" s="25" t="s">
        <v>20183</v>
      </c>
      <c r="C4496" s="25" t="s">
        <v>20184</v>
      </c>
      <c r="D4496" s="25"/>
      <c r="E4496" s="25" t="s">
        <v>20185</v>
      </c>
      <c r="F4496" s="27">
        <v>2021</v>
      </c>
      <c r="G4496" s="27">
        <v>21954356</v>
      </c>
      <c r="H4496" s="27"/>
      <c r="I4496" s="25" t="s">
        <v>20186</v>
      </c>
      <c r="J4496" s="27"/>
      <c r="K4496" s="10"/>
      <c r="L4496" s="10"/>
    </row>
    <row r="4497" spans="1:12" ht="72" x14ac:dyDescent="0.3">
      <c r="A4497" s="10">
        <v>4492</v>
      </c>
      <c r="B4497" s="25" t="s">
        <v>20187</v>
      </c>
      <c r="C4497" s="25" t="s">
        <v>20188</v>
      </c>
      <c r="D4497" s="25" t="s">
        <v>1713</v>
      </c>
      <c r="E4497" s="25" t="s">
        <v>20189</v>
      </c>
      <c r="F4497" s="27">
        <v>2021</v>
      </c>
      <c r="G4497" s="27">
        <v>10426914</v>
      </c>
      <c r="H4497" s="27"/>
      <c r="I4497" s="25" t="s">
        <v>20190</v>
      </c>
      <c r="J4497" s="27"/>
      <c r="K4497" s="10"/>
      <c r="L4497" s="10"/>
    </row>
    <row r="4498" spans="1:12" ht="86.4" x14ac:dyDescent="0.3">
      <c r="A4498" s="10">
        <v>4493</v>
      </c>
      <c r="B4498" s="25" t="s">
        <v>20191</v>
      </c>
      <c r="C4498" s="25" t="s">
        <v>20192</v>
      </c>
      <c r="D4498" s="25" t="s">
        <v>1713</v>
      </c>
      <c r="E4498" s="25" t="s">
        <v>11341</v>
      </c>
      <c r="F4498" s="27">
        <v>2021</v>
      </c>
      <c r="G4498" s="27" t="s">
        <v>14597</v>
      </c>
      <c r="H4498" s="27"/>
      <c r="I4498" s="25" t="s">
        <v>20193</v>
      </c>
      <c r="J4498" s="27"/>
      <c r="K4498" s="10"/>
      <c r="L4498" s="10"/>
    </row>
    <row r="4499" spans="1:12" ht="72" x14ac:dyDescent="0.3">
      <c r="A4499" s="10">
        <v>4494</v>
      </c>
      <c r="B4499" s="25" t="s">
        <v>20194</v>
      </c>
      <c r="C4499" s="25" t="s">
        <v>20195</v>
      </c>
      <c r="D4499" s="25" t="s">
        <v>13998</v>
      </c>
      <c r="E4499" s="25" t="s">
        <v>7112</v>
      </c>
      <c r="F4499" s="27">
        <v>2020</v>
      </c>
      <c r="G4499" s="27">
        <v>1418130</v>
      </c>
      <c r="H4499" s="27"/>
      <c r="I4499" s="25" t="s">
        <v>20196</v>
      </c>
      <c r="J4499" s="27"/>
      <c r="K4499" s="10"/>
      <c r="L4499" s="10"/>
    </row>
    <row r="4500" spans="1:12" ht="57.6" x14ac:dyDescent="0.3">
      <c r="A4500" s="10">
        <v>4495</v>
      </c>
      <c r="B4500" s="25" t="s">
        <v>20197</v>
      </c>
      <c r="C4500" s="25" t="s">
        <v>19654</v>
      </c>
      <c r="D4500" s="25" t="s">
        <v>1713</v>
      </c>
      <c r="E4500" s="25" t="s">
        <v>20198</v>
      </c>
      <c r="F4500" s="27">
        <v>2021</v>
      </c>
      <c r="G4500" s="27"/>
      <c r="H4500" s="27"/>
      <c r="I4500" s="25" t="s">
        <v>20199</v>
      </c>
      <c r="J4500" s="27"/>
      <c r="K4500" s="10"/>
      <c r="L4500" s="10"/>
    </row>
    <row r="4501" spans="1:12" ht="158.4" x14ac:dyDescent="0.3">
      <c r="A4501" s="10">
        <v>4496</v>
      </c>
      <c r="B4501" s="25" t="s">
        <v>20200</v>
      </c>
      <c r="C4501" s="25" t="s">
        <v>20201</v>
      </c>
      <c r="D4501" s="25" t="s">
        <v>14003</v>
      </c>
      <c r="E4501" s="25" t="s">
        <v>7055</v>
      </c>
      <c r="F4501" s="27">
        <v>2020</v>
      </c>
      <c r="G4501" s="27">
        <v>20452322</v>
      </c>
      <c r="H4501" s="27"/>
      <c r="I4501" s="25" t="s">
        <v>20202</v>
      </c>
      <c r="J4501" s="27"/>
      <c r="K4501" s="10"/>
      <c r="L4501" s="10"/>
    </row>
    <row r="4502" spans="1:12" ht="72" x14ac:dyDescent="0.3">
      <c r="A4502" s="10">
        <v>4497</v>
      </c>
      <c r="B4502" s="25" t="s">
        <v>20203</v>
      </c>
      <c r="C4502" s="25" t="s">
        <v>19278</v>
      </c>
      <c r="D4502" s="25" t="s">
        <v>1683</v>
      </c>
      <c r="E4502" s="25" t="s">
        <v>12049</v>
      </c>
      <c r="F4502" s="27">
        <v>2020</v>
      </c>
      <c r="G4502" s="27">
        <v>14668033</v>
      </c>
      <c r="H4502" s="27"/>
      <c r="I4502" s="25" t="s">
        <v>20204</v>
      </c>
      <c r="J4502" s="27"/>
      <c r="K4502" s="10"/>
      <c r="L4502" s="10"/>
    </row>
    <row r="4503" spans="1:12" ht="72" x14ac:dyDescent="0.3">
      <c r="A4503" s="10">
        <v>4498</v>
      </c>
      <c r="B4503" s="25" t="s">
        <v>20205</v>
      </c>
      <c r="C4503" s="25" t="s">
        <v>20206</v>
      </c>
      <c r="D4503" s="25"/>
      <c r="E4503" s="25" t="s">
        <v>20207</v>
      </c>
      <c r="F4503" s="27">
        <v>2020</v>
      </c>
      <c r="G4503" s="27">
        <v>2560909</v>
      </c>
      <c r="H4503" s="27"/>
      <c r="I4503" s="25" t="s">
        <v>20208</v>
      </c>
      <c r="J4503" s="27"/>
      <c r="K4503" s="10"/>
      <c r="L4503" s="10"/>
    </row>
    <row r="4504" spans="1:12" ht="86.4" x14ac:dyDescent="0.3">
      <c r="A4504" s="10">
        <v>4499</v>
      </c>
      <c r="B4504" s="25" t="s">
        <v>20209</v>
      </c>
      <c r="C4504" s="25" t="s">
        <v>20210</v>
      </c>
      <c r="D4504" s="25" t="s">
        <v>296</v>
      </c>
      <c r="E4504" s="25" t="s">
        <v>15935</v>
      </c>
      <c r="F4504" s="27">
        <v>2021</v>
      </c>
      <c r="G4504" s="27">
        <v>18761100</v>
      </c>
      <c r="H4504" s="27"/>
      <c r="I4504" s="25" t="s">
        <v>20211</v>
      </c>
      <c r="J4504" s="27"/>
      <c r="K4504" s="10"/>
      <c r="L4504" s="10"/>
    </row>
    <row r="4505" spans="1:12" ht="72" x14ac:dyDescent="0.3">
      <c r="A4505" s="10">
        <v>4500</v>
      </c>
      <c r="B4505" s="25" t="s">
        <v>20212</v>
      </c>
      <c r="C4505" s="25" t="s">
        <v>20213</v>
      </c>
      <c r="D4505" s="25" t="s">
        <v>1683</v>
      </c>
      <c r="E4505" s="25" t="s">
        <v>20214</v>
      </c>
      <c r="F4505" s="27">
        <v>2020</v>
      </c>
      <c r="G4505" s="27" t="s">
        <v>20215</v>
      </c>
      <c r="H4505" s="27"/>
      <c r="I4505" s="25" t="s">
        <v>20216</v>
      </c>
      <c r="J4505" s="27"/>
      <c r="K4505" s="10"/>
      <c r="L4505" s="10"/>
    </row>
    <row r="4506" spans="1:12" ht="72" x14ac:dyDescent="0.3">
      <c r="A4506" s="10">
        <v>4501</v>
      </c>
      <c r="B4506" s="25" t="s">
        <v>20217</v>
      </c>
      <c r="C4506" s="25" t="s">
        <v>20218</v>
      </c>
      <c r="D4506" s="25" t="s">
        <v>15000</v>
      </c>
      <c r="E4506" s="25" t="s">
        <v>20026</v>
      </c>
      <c r="F4506" s="27">
        <v>2021</v>
      </c>
      <c r="G4506" s="27">
        <v>14779064</v>
      </c>
      <c r="H4506" s="27"/>
      <c r="I4506" s="25" t="s">
        <v>20219</v>
      </c>
      <c r="J4506" s="27"/>
      <c r="K4506" s="10"/>
      <c r="L4506" s="10"/>
    </row>
    <row r="4507" spans="1:12" ht="72" x14ac:dyDescent="0.3">
      <c r="A4507" s="10">
        <v>4502</v>
      </c>
      <c r="B4507" s="25" t="s">
        <v>20220</v>
      </c>
      <c r="C4507" s="25" t="s">
        <v>20221</v>
      </c>
      <c r="D4507" s="25" t="s">
        <v>10141</v>
      </c>
      <c r="E4507" s="25" t="s">
        <v>18424</v>
      </c>
      <c r="F4507" s="27">
        <v>2021</v>
      </c>
      <c r="G4507" s="27">
        <v>14786419</v>
      </c>
      <c r="H4507" s="27"/>
      <c r="I4507" s="25" t="s">
        <v>20222</v>
      </c>
      <c r="J4507" s="27"/>
      <c r="K4507" s="10"/>
      <c r="L4507" s="10"/>
    </row>
    <row r="4508" spans="1:12" ht="86.4" x14ac:dyDescent="0.3">
      <c r="A4508" s="10">
        <v>4503</v>
      </c>
      <c r="B4508" s="25" t="s">
        <v>20223</v>
      </c>
      <c r="C4508" s="25" t="s">
        <v>16402</v>
      </c>
      <c r="D4508" s="25" t="s">
        <v>18</v>
      </c>
      <c r="E4508" s="25" t="s">
        <v>15689</v>
      </c>
      <c r="F4508" s="27">
        <v>2021</v>
      </c>
      <c r="G4508" s="27">
        <v>23673370</v>
      </c>
      <c r="H4508" s="27"/>
      <c r="I4508" s="25" t="s">
        <v>20224</v>
      </c>
      <c r="J4508" s="27"/>
      <c r="K4508" s="10"/>
      <c r="L4508" s="10"/>
    </row>
    <row r="4509" spans="1:12" ht="72" x14ac:dyDescent="0.3">
      <c r="A4509" s="10">
        <v>4504</v>
      </c>
      <c r="B4509" s="25" t="s">
        <v>20225</v>
      </c>
      <c r="C4509" s="25" t="s">
        <v>20226</v>
      </c>
      <c r="D4509" s="25" t="s">
        <v>14027</v>
      </c>
      <c r="E4509" s="25" t="s">
        <v>7306</v>
      </c>
      <c r="F4509" s="27">
        <v>2020</v>
      </c>
      <c r="G4509" s="27">
        <v>13595113</v>
      </c>
      <c r="H4509" s="27"/>
      <c r="I4509" s="25" t="s">
        <v>20227</v>
      </c>
      <c r="J4509" s="27"/>
      <c r="K4509" s="10"/>
      <c r="L4509" s="10"/>
    </row>
    <row r="4510" spans="1:12" ht="72" x14ac:dyDescent="0.3">
      <c r="A4510" s="10">
        <v>4505</v>
      </c>
      <c r="B4510" s="25" t="s">
        <v>20228</v>
      </c>
      <c r="C4510" s="25" t="s">
        <v>19654</v>
      </c>
      <c r="D4510" s="25" t="s">
        <v>1713</v>
      </c>
      <c r="E4510" s="25" t="s">
        <v>20198</v>
      </c>
      <c r="F4510" s="27">
        <v>2021</v>
      </c>
      <c r="G4510" s="27"/>
      <c r="H4510" s="27"/>
      <c r="I4510" s="25" t="s">
        <v>20229</v>
      </c>
      <c r="J4510" s="27"/>
      <c r="K4510" s="10"/>
      <c r="L4510" s="10"/>
    </row>
    <row r="4511" spans="1:12" ht="72" x14ac:dyDescent="0.3">
      <c r="A4511" s="10">
        <v>4506</v>
      </c>
      <c r="B4511" s="25" t="s">
        <v>20230</v>
      </c>
      <c r="C4511" s="25" t="s">
        <v>20231</v>
      </c>
      <c r="D4511" s="25" t="s">
        <v>14178</v>
      </c>
      <c r="E4511" s="25" t="s">
        <v>7813</v>
      </c>
      <c r="F4511" s="27">
        <v>2021</v>
      </c>
      <c r="G4511" s="27" t="s">
        <v>20232</v>
      </c>
      <c r="H4511" s="27"/>
      <c r="I4511" s="25" t="s">
        <v>20233</v>
      </c>
      <c r="J4511" s="27"/>
      <c r="K4511" s="10"/>
      <c r="L4511" s="10"/>
    </row>
    <row r="4512" spans="1:12" ht="72" x14ac:dyDescent="0.3">
      <c r="A4512" s="10">
        <v>4507</v>
      </c>
      <c r="B4512" s="25" t="s">
        <v>20234</v>
      </c>
      <c r="C4512" s="25" t="s">
        <v>20235</v>
      </c>
      <c r="D4512" s="25" t="s">
        <v>1474</v>
      </c>
      <c r="E4512" s="25" t="s">
        <v>9542</v>
      </c>
      <c r="F4512" s="27">
        <v>2021</v>
      </c>
      <c r="G4512" s="27">
        <v>10498850</v>
      </c>
      <c r="H4512" s="27"/>
      <c r="I4512" s="25" t="s">
        <v>20236</v>
      </c>
      <c r="J4512" s="27"/>
      <c r="K4512" s="10"/>
      <c r="L4512" s="10"/>
    </row>
    <row r="4513" spans="1:12" ht="57.6" x14ac:dyDescent="0.3">
      <c r="A4513" s="10">
        <v>4508</v>
      </c>
      <c r="B4513" s="25" t="s">
        <v>20237</v>
      </c>
      <c r="C4513" s="25" t="s">
        <v>20238</v>
      </c>
      <c r="D4513" s="25" t="s">
        <v>10141</v>
      </c>
      <c r="E4513" s="25" t="s">
        <v>8826</v>
      </c>
      <c r="F4513" s="27">
        <v>2020</v>
      </c>
      <c r="G4513" s="27">
        <v>9736263</v>
      </c>
      <c r="H4513" s="27"/>
      <c r="I4513" s="25" t="s">
        <v>20239</v>
      </c>
      <c r="J4513" s="27"/>
      <c r="K4513" s="10"/>
      <c r="L4513" s="10"/>
    </row>
    <row r="4514" spans="1:12" ht="72" x14ac:dyDescent="0.3">
      <c r="A4514" s="10">
        <v>4509</v>
      </c>
      <c r="B4514" s="25" t="s">
        <v>20240</v>
      </c>
      <c r="C4514" s="25" t="s">
        <v>20241</v>
      </c>
      <c r="D4514" s="25" t="s">
        <v>160</v>
      </c>
      <c r="E4514" s="25" t="s">
        <v>20242</v>
      </c>
      <c r="F4514" s="27">
        <v>2020</v>
      </c>
      <c r="G4514" s="27">
        <v>26884534</v>
      </c>
      <c r="H4514" s="27"/>
      <c r="I4514" s="25" t="s">
        <v>20243</v>
      </c>
      <c r="J4514" s="27"/>
      <c r="K4514" s="10"/>
      <c r="L4514" s="10"/>
    </row>
    <row r="4515" spans="1:12" ht="86.4" x14ac:dyDescent="0.3">
      <c r="A4515" s="10">
        <v>4510</v>
      </c>
      <c r="B4515" s="25" t="s">
        <v>20244</v>
      </c>
      <c r="C4515" s="25" t="s">
        <v>20245</v>
      </c>
      <c r="D4515" s="25" t="s">
        <v>160</v>
      </c>
      <c r="E4515" s="25" t="s">
        <v>16155</v>
      </c>
      <c r="F4515" s="27">
        <v>2021</v>
      </c>
      <c r="G4515" s="27">
        <v>3029743</v>
      </c>
      <c r="H4515" s="27"/>
      <c r="I4515" s="25" t="s">
        <v>20246</v>
      </c>
      <c r="J4515" s="27"/>
      <c r="K4515" s="10"/>
      <c r="L4515" s="10"/>
    </row>
    <row r="4516" spans="1:12" ht="72" x14ac:dyDescent="0.3">
      <c r="A4516" s="10">
        <v>4511</v>
      </c>
      <c r="B4516" s="25" t="s">
        <v>20247</v>
      </c>
      <c r="C4516" s="25" t="s">
        <v>20248</v>
      </c>
      <c r="D4516" s="25" t="s">
        <v>17470</v>
      </c>
      <c r="E4516" s="25" t="s">
        <v>14100</v>
      </c>
      <c r="F4516" s="27">
        <v>2021</v>
      </c>
      <c r="G4516" s="27">
        <v>358711</v>
      </c>
      <c r="H4516" s="27"/>
      <c r="I4516" s="25" t="s">
        <v>20249</v>
      </c>
      <c r="J4516" s="27"/>
      <c r="K4516" s="10"/>
      <c r="L4516" s="10"/>
    </row>
    <row r="4517" spans="1:12" ht="72" x14ac:dyDescent="0.3">
      <c r="A4517" s="10">
        <v>4512</v>
      </c>
      <c r="B4517" s="25" t="s">
        <v>20250</v>
      </c>
      <c r="C4517" s="25" t="s">
        <v>20251</v>
      </c>
      <c r="D4517" s="25" t="s">
        <v>1683</v>
      </c>
      <c r="E4517" s="25" t="s">
        <v>14119</v>
      </c>
      <c r="F4517" s="27">
        <v>2020</v>
      </c>
      <c r="G4517" s="27">
        <v>223263</v>
      </c>
      <c r="H4517" s="27"/>
      <c r="I4517" s="25" t="s">
        <v>20252</v>
      </c>
      <c r="J4517" s="27"/>
      <c r="K4517" s="10"/>
      <c r="L4517" s="10"/>
    </row>
    <row r="4518" spans="1:12" ht="72" x14ac:dyDescent="0.3">
      <c r="A4518" s="10">
        <v>4513</v>
      </c>
      <c r="B4518" s="25" t="s">
        <v>20253</v>
      </c>
      <c r="C4518" s="25" t="s">
        <v>20254</v>
      </c>
      <c r="D4518" s="25" t="s">
        <v>1713</v>
      </c>
      <c r="E4518" s="25" t="s">
        <v>16490</v>
      </c>
      <c r="F4518" s="27">
        <v>2021</v>
      </c>
      <c r="G4518" s="27">
        <v>9215107</v>
      </c>
      <c r="H4518" s="27"/>
      <c r="I4518" s="25" t="s">
        <v>20255</v>
      </c>
      <c r="J4518" s="27"/>
      <c r="K4518" s="10"/>
      <c r="L4518" s="10"/>
    </row>
    <row r="4519" spans="1:12" ht="72" x14ac:dyDescent="0.3">
      <c r="A4519" s="10">
        <v>4514</v>
      </c>
      <c r="B4519" s="25" t="s">
        <v>11825</v>
      </c>
      <c r="C4519" s="25" t="s">
        <v>20256</v>
      </c>
      <c r="D4519" s="25" t="s">
        <v>14077</v>
      </c>
      <c r="E4519" s="25" t="s">
        <v>14467</v>
      </c>
      <c r="F4519" s="27">
        <v>2021</v>
      </c>
      <c r="G4519" s="27">
        <v>223697</v>
      </c>
      <c r="H4519" s="27"/>
      <c r="I4519" s="25" t="s">
        <v>20257</v>
      </c>
      <c r="J4519" s="27"/>
      <c r="K4519" s="10"/>
      <c r="L4519" s="10"/>
    </row>
    <row r="4520" spans="1:12" ht="72" x14ac:dyDescent="0.3">
      <c r="A4520" s="10">
        <v>4515</v>
      </c>
      <c r="B4520" s="25" t="s">
        <v>20258</v>
      </c>
      <c r="C4520" s="25" t="s">
        <v>20259</v>
      </c>
      <c r="D4520" s="25" t="s">
        <v>14125</v>
      </c>
      <c r="E4520" s="25" t="s">
        <v>16173</v>
      </c>
      <c r="F4520" s="27">
        <v>2021</v>
      </c>
      <c r="G4520" s="27">
        <v>24701556</v>
      </c>
      <c r="H4520" s="27"/>
      <c r="I4520" s="25" t="s">
        <v>20260</v>
      </c>
      <c r="J4520" s="27"/>
      <c r="K4520" s="10"/>
      <c r="L4520" s="10"/>
    </row>
    <row r="4521" spans="1:12" ht="86.4" x14ac:dyDescent="0.3">
      <c r="A4521" s="10">
        <v>4516</v>
      </c>
      <c r="B4521" s="25" t="s">
        <v>20261</v>
      </c>
      <c r="C4521" s="25" t="s">
        <v>20262</v>
      </c>
      <c r="D4521" s="25" t="s">
        <v>18</v>
      </c>
      <c r="E4521" s="25" t="s">
        <v>20263</v>
      </c>
      <c r="F4521" s="27">
        <v>2020</v>
      </c>
      <c r="G4521" s="27"/>
      <c r="H4521" s="27"/>
      <c r="I4521" s="25" t="s">
        <v>20264</v>
      </c>
      <c r="J4521" s="27"/>
      <c r="K4521" s="10"/>
      <c r="L4521" s="10"/>
    </row>
    <row r="4522" spans="1:12" ht="72" x14ac:dyDescent="0.3">
      <c r="A4522" s="10">
        <v>4517</v>
      </c>
      <c r="B4522" s="25" t="s">
        <v>20265</v>
      </c>
      <c r="C4522" s="25" t="s">
        <v>20103</v>
      </c>
      <c r="D4522" s="25" t="s">
        <v>15000</v>
      </c>
      <c r="E4522" s="25" t="s">
        <v>5484</v>
      </c>
      <c r="F4522" s="27">
        <v>2021</v>
      </c>
      <c r="G4522" s="27">
        <v>9759476</v>
      </c>
      <c r="H4522" s="27"/>
      <c r="I4522" s="25" t="s">
        <v>20266</v>
      </c>
      <c r="J4522" s="27"/>
      <c r="K4522" s="10"/>
      <c r="L4522" s="10"/>
    </row>
    <row r="4523" spans="1:12" ht="72" x14ac:dyDescent="0.3">
      <c r="A4523" s="10">
        <v>4518</v>
      </c>
      <c r="B4523" s="25" t="s">
        <v>11491</v>
      </c>
      <c r="C4523" s="25" t="s">
        <v>20267</v>
      </c>
      <c r="D4523" s="25" t="s">
        <v>14077</v>
      </c>
      <c r="E4523" s="25" t="s">
        <v>11493</v>
      </c>
      <c r="F4523" s="27">
        <v>2020</v>
      </c>
      <c r="G4523" s="27">
        <v>1694332</v>
      </c>
      <c r="H4523" s="27"/>
      <c r="I4523" s="25" t="s">
        <v>20268</v>
      </c>
      <c r="J4523" s="27"/>
      <c r="K4523" s="10"/>
      <c r="L4523" s="10"/>
    </row>
    <row r="4524" spans="1:12" ht="72" x14ac:dyDescent="0.3">
      <c r="A4524" s="10">
        <v>4519</v>
      </c>
      <c r="B4524" s="25" t="s">
        <v>20269</v>
      </c>
      <c r="C4524" s="25" t="s">
        <v>20270</v>
      </c>
      <c r="D4524" s="25" t="s">
        <v>14178</v>
      </c>
      <c r="E4524" s="25" t="s">
        <v>7471</v>
      </c>
      <c r="F4524" s="27">
        <v>2020</v>
      </c>
      <c r="G4524" s="27" t="s">
        <v>16286</v>
      </c>
      <c r="H4524" s="27"/>
      <c r="I4524" s="25" t="s">
        <v>20271</v>
      </c>
      <c r="J4524" s="27"/>
      <c r="K4524" s="10"/>
      <c r="L4524" s="10"/>
    </row>
    <row r="4525" spans="1:12" ht="72" x14ac:dyDescent="0.3">
      <c r="A4525" s="10">
        <v>4520</v>
      </c>
      <c r="B4525" s="25" t="s">
        <v>20272</v>
      </c>
      <c r="C4525" s="25" t="s">
        <v>20273</v>
      </c>
      <c r="D4525" s="25" t="s">
        <v>1683</v>
      </c>
      <c r="E4525" s="25" t="s">
        <v>7400</v>
      </c>
      <c r="F4525" s="27">
        <v>2020</v>
      </c>
      <c r="G4525" s="27">
        <v>23524928</v>
      </c>
      <c r="H4525" s="27"/>
      <c r="I4525" s="25" t="s">
        <v>20274</v>
      </c>
      <c r="J4525" s="27"/>
      <c r="K4525" s="10"/>
      <c r="L4525" s="10"/>
    </row>
    <row r="4526" spans="1:12" ht="86.4" x14ac:dyDescent="0.3">
      <c r="A4526" s="10">
        <v>4521</v>
      </c>
      <c r="B4526" s="25" t="s">
        <v>20275</v>
      </c>
      <c r="C4526" s="25" t="s">
        <v>20276</v>
      </c>
      <c r="D4526" s="25" t="s">
        <v>14003</v>
      </c>
      <c r="E4526" s="25" t="s">
        <v>19929</v>
      </c>
      <c r="F4526" s="27">
        <v>2021</v>
      </c>
      <c r="G4526" s="27">
        <v>18635520</v>
      </c>
      <c r="H4526" s="27"/>
      <c r="I4526" s="25" t="s">
        <v>20277</v>
      </c>
      <c r="J4526" s="27"/>
      <c r="K4526" s="10"/>
      <c r="L4526" s="10"/>
    </row>
    <row r="4527" spans="1:12" ht="86.4" x14ac:dyDescent="0.3">
      <c r="A4527" s="10">
        <v>4522</v>
      </c>
      <c r="B4527" s="25" t="s">
        <v>20278</v>
      </c>
      <c r="C4527" s="25" t="s">
        <v>20279</v>
      </c>
      <c r="D4527" s="25" t="s">
        <v>264</v>
      </c>
      <c r="E4527" s="25" t="s">
        <v>4841</v>
      </c>
      <c r="F4527" s="27">
        <v>2020</v>
      </c>
      <c r="G4527" s="27">
        <v>17554217</v>
      </c>
      <c r="H4527" s="27"/>
      <c r="I4527" s="25" t="s">
        <v>20280</v>
      </c>
      <c r="J4527" s="27"/>
      <c r="K4527" s="10"/>
      <c r="L4527" s="10"/>
    </row>
    <row r="4528" spans="1:12" ht="72" x14ac:dyDescent="0.3">
      <c r="A4528" s="10">
        <v>4523</v>
      </c>
      <c r="B4528" s="25" t="s">
        <v>20281</v>
      </c>
      <c r="C4528" s="25" t="s">
        <v>20282</v>
      </c>
      <c r="D4528" s="25" t="s">
        <v>264</v>
      </c>
      <c r="E4528" s="25" t="s">
        <v>20283</v>
      </c>
      <c r="F4528" s="27">
        <v>2021</v>
      </c>
      <c r="G4528" s="27">
        <v>15313220</v>
      </c>
      <c r="H4528" s="27"/>
      <c r="I4528" s="25" t="s">
        <v>20284</v>
      </c>
      <c r="J4528" s="27"/>
      <c r="K4528" s="10"/>
      <c r="L4528" s="10"/>
    </row>
    <row r="4529" spans="1:12" ht="72" x14ac:dyDescent="0.3">
      <c r="A4529" s="10">
        <v>4524</v>
      </c>
      <c r="B4529" s="25" t="s">
        <v>20285</v>
      </c>
      <c r="C4529" s="25" t="s">
        <v>20286</v>
      </c>
      <c r="D4529" s="25" t="s">
        <v>296</v>
      </c>
      <c r="E4529" s="25" t="s">
        <v>16124</v>
      </c>
      <c r="F4529" s="27">
        <v>2021</v>
      </c>
      <c r="G4529" s="27">
        <v>17550386</v>
      </c>
      <c r="H4529" s="27"/>
      <c r="I4529" s="25" t="s">
        <v>20287</v>
      </c>
      <c r="J4529" s="27"/>
      <c r="K4529" s="10"/>
      <c r="L4529" s="10"/>
    </row>
    <row r="4530" spans="1:12" ht="72" x14ac:dyDescent="0.3">
      <c r="A4530" s="10">
        <v>4525</v>
      </c>
      <c r="B4530" s="25" t="s">
        <v>20288</v>
      </c>
      <c r="C4530" s="25" t="s">
        <v>20289</v>
      </c>
      <c r="D4530" s="25" t="s">
        <v>14077</v>
      </c>
      <c r="E4530" s="25" t="s">
        <v>7400</v>
      </c>
      <c r="F4530" s="27">
        <v>2020</v>
      </c>
      <c r="G4530" s="27">
        <v>23524928</v>
      </c>
      <c r="H4530" s="27"/>
      <c r="I4530" s="25" t="s">
        <v>20290</v>
      </c>
      <c r="J4530" s="27"/>
      <c r="K4530" s="10"/>
      <c r="L4530" s="10"/>
    </row>
    <row r="4531" spans="1:12" ht="72" x14ac:dyDescent="0.3">
      <c r="A4531" s="10">
        <v>4526</v>
      </c>
      <c r="B4531" s="25" t="s">
        <v>20291</v>
      </c>
      <c r="C4531" s="25" t="s">
        <v>20292</v>
      </c>
      <c r="D4531" s="25" t="s">
        <v>1393</v>
      </c>
      <c r="E4531" s="25" t="s">
        <v>20293</v>
      </c>
      <c r="F4531" s="27">
        <v>2020</v>
      </c>
      <c r="G4531" s="27">
        <v>22279091</v>
      </c>
      <c r="H4531" s="27"/>
      <c r="I4531" s="25" t="s">
        <v>20294</v>
      </c>
      <c r="J4531" s="27"/>
      <c r="K4531" s="10"/>
      <c r="L4531" s="10"/>
    </row>
    <row r="4532" spans="1:12" ht="86.4" x14ac:dyDescent="0.3">
      <c r="A4532" s="10">
        <v>4527</v>
      </c>
      <c r="B4532" s="25" t="s">
        <v>20295</v>
      </c>
      <c r="C4532" s="25" t="s">
        <v>19421</v>
      </c>
      <c r="D4532" s="25" t="s">
        <v>17470</v>
      </c>
      <c r="E4532" s="25" t="s">
        <v>18586</v>
      </c>
      <c r="F4532" s="27">
        <v>2020</v>
      </c>
      <c r="G4532" s="27">
        <v>2506335</v>
      </c>
      <c r="H4532" s="27"/>
      <c r="I4532" s="25" t="s">
        <v>20296</v>
      </c>
      <c r="J4532" s="27"/>
      <c r="K4532" s="10"/>
      <c r="L4532" s="10"/>
    </row>
    <row r="4533" spans="1:12" ht="86.4" x14ac:dyDescent="0.3">
      <c r="A4533" s="10">
        <v>4528</v>
      </c>
      <c r="B4533" s="25" t="s">
        <v>20297</v>
      </c>
      <c r="C4533" s="25" t="s">
        <v>20298</v>
      </c>
      <c r="D4533" s="25" t="s">
        <v>14125</v>
      </c>
      <c r="E4533" s="25" t="s">
        <v>15181</v>
      </c>
      <c r="F4533" s="27">
        <v>2020</v>
      </c>
      <c r="G4533" s="27">
        <v>9478396</v>
      </c>
      <c r="H4533" s="27"/>
      <c r="I4533" s="25" t="s">
        <v>20299</v>
      </c>
      <c r="J4533" s="27"/>
      <c r="K4533" s="10"/>
      <c r="L4533" s="10"/>
    </row>
    <row r="4534" spans="1:12" ht="72" x14ac:dyDescent="0.3">
      <c r="A4534" s="10">
        <v>4529</v>
      </c>
      <c r="B4534" s="25" t="s">
        <v>20300</v>
      </c>
      <c r="C4534" s="25" t="s">
        <v>20301</v>
      </c>
      <c r="D4534" s="25" t="s">
        <v>1713</v>
      </c>
      <c r="E4534" s="25" t="s">
        <v>13512</v>
      </c>
      <c r="F4534" s="27">
        <v>2020</v>
      </c>
      <c r="G4534" s="27" t="s">
        <v>13513</v>
      </c>
      <c r="H4534" s="27"/>
      <c r="I4534" s="25" t="s">
        <v>20302</v>
      </c>
      <c r="J4534" s="27"/>
      <c r="K4534" s="10"/>
      <c r="L4534" s="10"/>
    </row>
    <row r="4535" spans="1:12" ht="72" x14ac:dyDescent="0.3">
      <c r="A4535" s="10">
        <v>4530</v>
      </c>
      <c r="B4535" s="25" t="s">
        <v>20303</v>
      </c>
      <c r="C4535" s="25" t="s">
        <v>20304</v>
      </c>
      <c r="D4535" s="25" t="s">
        <v>14077</v>
      </c>
      <c r="E4535" s="25" t="s">
        <v>13512</v>
      </c>
      <c r="F4535" s="27">
        <v>2020</v>
      </c>
      <c r="G4535" s="27" t="s">
        <v>13513</v>
      </c>
      <c r="H4535" s="27"/>
      <c r="I4535" s="25" t="s">
        <v>20305</v>
      </c>
      <c r="J4535" s="27"/>
      <c r="K4535" s="10"/>
      <c r="L4535" s="10"/>
    </row>
    <row r="4536" spans="1:12" ht="72" x14ac:dyDescent="0.3">
      <c r="A4536" s="10">
        <v>4531</v>
      </c>
      <c r="B4536" s="25" t="s">
        <v>20306</v>
      </c>
      <c r="C4536" s="25" t="s">
        <v>20307</v>
      </c>
      <c r="D4536" s="25" t="s">
        <v>1713</v>
      </c>
      <c r="E4536" s="25" t="s">
        <v>14031</v>
      </c>
      <c r="F4536" s="27">
        <v>2020</v>
      </c>
      <c r="G4536" s="27">
        <v>3048853</v>
      </c>
      <c r="H4536" s="27"/>
      <c r="I4536" s="25" t="s">
        <v>20308</v>
      </c>
      <c r="J4536" s="27"/>
      <c r="K4536" s="10"/>
      <c r="L4536" s="10"/>
    </row>
    <row r="4537" spans="1:12" ht="72" x14ac:dyDescent="0.3">
      <c r="A4537" s="10">
        <v>4532</v>
      </c>
      <c r="B4537" s="25" t="s">
        <v>20309</v>
      </c>
      <c r="C4537" s="25" t="s">
        <v>20310</v>
      </c>
      <c r="D4537" s="25" t="s">
        <v>1713</v>
      </c>
      <c r="E4537" s="25" t="s">
        <v>11406</v>
      </c>
      <c r="F4537" s="27">
        <v>2020</v>
      </c>
      <c r="G4537" s="27">
        <v>9258388</v>
      </c>
      <c r="H4537" s="27"/>
      <c r="I4537" s="25" t="s">
        <v>20311</v>
      </c>
      <c r="J4537" s="27"/>
      <c r="K4537" s="10"/>
      <c r="L4537" s="10"/>
    </row>
    <row r="4538" spans="1:12" ht="100.8" x14ac:dyDescent="0.3">
      <c r="A4538" s="10">
        <v>4533</v>
      </c>
      <c r="B4538" s="25" t="s">
        <v>20312</v>
      </c>
      <c r="C4538" s="25" t="s">
        <v>20313</v>
      </c>
      <c r="D4538" s="25" t="s">
        <v>1683</v>
      </c>
      <c r="E4538" s="25" t="s">
        <v>16808</v>
      </c>
      <c r="F4538" s="27">
        <v>2020</v>
      </c>
      <c r="G4538" s="27">
        <v>9707077</v>
      </c>
      <c r="H4538" s="27"/>
      <c r="I4538" s="25" t="s">
        <v>20314</v>
      </c>
      <c r="J4538" s="27"/>
      <c r="K4538" s="10"/>
      <c r="L4538" s="10"/>
    </row>
    <row r="4539" spans="1:12" ht="72" x14ac:dyDescent="0.3">
      <c r="A4539" s="10">
        <v>4534</v>
      </c>
      <c r="B4539" s="25" t="s">
        <v>20315</v>
      </c>
      <c r="C4539" s="25" t="s">
        <v>20316</v>
      </c>
      <c r="D4539" s="25" t="s">
        <v>14125</v>
      </c>
      <c r="E4539" s="25" t="s">
        <v>13512</v>
      </c>
      <c r="F4539" s="27">
        <v>2020</v>
      </c>
      <c r="G4539" s="27" t="s">
        <v>13513</v>
      </c>
      <c r="H4539" s="27"/>
      <c r="I4539" s="25" t="s">
        <v>20317</v>
      </c>
      <c r="J4539" s="27"/>
      <c r="K4539" s="10"/>
      <c r="L4539" s="10"/>
    </row>
    <row r="4540" spans="1:12" ht="86.4" x14ac:dyDescent="0.3">
      <c r="A4540" s="10">
        <v>4535</v>
      </c>
      <c r="B4540" s="25" t="s">
        <v>20318</v>
      </c>
      <c r="C4540" s="25" t="s">
        <v>20319</v>
      </c>
      <c r="D4540" s="25" t="s">
        <v>14077</v>
      </c>
      <c r="E4540" s="25" t="s">
        <v>11312</v>
      </c>
      <c r="F4540" s="27">
        <v>2020</v>
      </c>
      <c r="G4540" s="27">
        <v>13698001</v>
      </c>
      <c r="H4540" s="27"/>
      <c r="I4540" s="25" t="s">
        <v>20320</v>
      </c>
      <c r="J4540" s="27"/>
      <c r="K4540" s="10"/>
      <c r="L4540" s="10"/>
    </row>
    <row r="4541" spans="1:12" ht="144" x14ac:dyDescent="0.3">
      <c r="A4541" s="10">
        <v>4536</v>
      </c>
      <c r="B4541" s="25" t="s">
        <v>20321</v>
      </c>
      <c r="C4541" s="25" t="s">
        <v>20322</v>
      </c>
      <c r="D4541" s="25" t="s">
        <v>14178</v>
      </c>
      <c r="E4541" s="25" t="s">
        <v>20323</v>
      </c>
      <c r="F4541" s="27">
        <v>2020</v>
      </c>
      <c r="G4541" s="27">
        <v>92797</v>
      </c>
      <c r="H4541" s="27"/>
      <c r="I4541" s="25" t="s">
        <v>20324</v>
      </c>
      <c r="J4541" s="27"/>
      <c r="K4541" s="10"/>
      <c r="L4541" s="10"/>
    </row>
    <row r="4542" spans="1:12" ht="72" x14ac:dyDescent="0.3">
      <c r="A4542" s="10">
        <v>4537</v>
      </c>
      <c r="B4542" s="25" t="s">
        <v>20325</v>
      </c>
      <c r="C4542" s="25" t="s">
        <v>18849</v>
      </c>
      <c r="D4542" s="25" t="s">
        <v>14125</v>
      </c>
      <c r="E4542" s="25" t="s">
        <v>14343</v>
      </c>
      <c r="F4542" s="27">
        <v>2020</v>
      </c>
      <c r="G4542" s="27">
        <v>25784862</v>
      </c>
      <c r="H4542" s="27"/>
      <c r="I4542" s="25" t="s">
        <v>20326</v>
      </c>
      <c r="J4542" s="27"/>
      <c r="K4542" s="10"/>
      <c r="L4542" s="10"/>
    </row>
    <row r="4543" spans="1:12" ht="72" x14ac:dyDescent="0.3">
      <c r="A4543" s="10">
        <v>4538</v>
      </c>
      <c r="B4543" s="25" t="s">
        <v>20327</v>
      </c>
      <c r="C4543" s="25" t="s">
        <v>20328</v>
      </c>
      <c r="D4543" s="25" t="s">
        <v>1463</v>
      </c>
      <c r="E4543" s="25" t="s">
        <v>9838</v>
      </c>
      <c r="F4543" s="27">
        <v>2020</v>
      </c>
      <c r="G4543" s="27" t="s">
        <v>17332</v>
      </c>
      <c r="H4543" s="27"/>
      <c r="I4543" s="25" t="s">
        <v>20329</v>
      </c>
      <c r="J4543" s="27"/>
      <c r="K4543" s="10"/>
      <c r="L4543" s="10"/>
    </row>
    <row r="4544" spans="1:12" ht="72" x14ac:dyDescent="0.3">
      <c r="A4544" s="10">
        <v>4539</v>
      </c>
      <c r="B4544" s="25" t="s">
        <v>20330</v>
      </c>
      <c r="C4544" s="25" t="s">
        <v>15345</v>
      </c>
      <c r="D4544" s="25" t="s">
        <v>14003</v>
      </c>
      <c r="E4544" s="25" t="s">
        <v>20331</v>
      </c>
      <c r="F4544" s="27">
        <v>2020</v>
      </c>
      <c r="G4544" s="27" t="s">
        <v>20332</v>
      </c>
      <c r="H4544" s="27"/>
      <c r="I4544" s="25" t="s">
        <v>20333</v>
      </c>
      <c r="J4544" s="27"/>
      <c r="K4544" s="10"/>
      <c r="L4544" s="10"/>
    </row>
    <row r="4545" spans="1:12" ht="72" x14ac:dyDescent="0.3">
      <c r="A4545" s="10">
        <v>4540</v>
      </c>
      <c r="B4545" s="25" t="s">
        <v>20334</v>
      </c>
      <c r="C4545" s="25" t="s">
        <v>20335</v>
      </c>
      <c r="D4545" s="25" t="s">
        <v>1713</v>
      </c>
      <c r="E4545" s="25" t="s">
        <v>14031</v>
      </c>
      <c r="F4545" s="27">
        <v>2020</v>
      </c>
      <c r="G4545" s="27">
        <v>3048853</v>
      </c>
      <c r="H4545" s="27"/>
      <c r="I4545" s="25" t="s">
        <v>20336</v>
      </c>
      <c r="J4545" s="27"/>
      <c r="K4545" s="10"/>
      <c r="L4545" s="10"/>
    </row>
    <row r="4546" spans="1:12" ht="72" x14ac:dyDescent="0.3">
      <c r="A4546" s="10">
        <v>4541</v>
      </c>
      <c r="B4546" s="25" t="s">
        <v>20337</v>
      </c>
      <c r="C4546" s="25" t="s">
        <v>20338</v>
      </c>
      <c r="D4546" s="25" t="s">
        <v>1592</v>
      </c>
      <c r="E4546" s="25" t="s">
        <v>20339</v>
      </c>
      <c r="F4546" s="27">
        <v>2020</v>
      </c>
      <c r="G4546" s="27">
        <v>10696679</v>
      </c>
      <c r="H4546" s="27"/>
      <c r="I4546" s="25" t="s">
        <v>20340</v>
      </c>
      <c r="J4546" s="27"/>
      <c r="K4546" s="10"/>
      <c r="L4546" s="10"/>
    </row>
    <row r="4547" spans="1:12" ht="86.4" x14ac:dyDescent="0.3">
      <c r="A4547" s="10">
        <v>4542</v>
      </c>
      <c r="B4547" s="25" t="s">
        <v>9276</v>
      </c>
      <c r="C4547" s="25" t="s">
        <v>20341</v>
      </c>
      <c r="D4547" s="25" t="s">
        <v>10141</v>
      </c>
      <c r="E4547" s="25" t="s">
        <v>7055</v>
      </c>
      <c r="F4547" s="27">
        <v>2020</v>
      </c>
      <c r="G4547" s="27">
        <v>20452322</v>
      </c>
      <c r="H4547" s="27"/>
      <c r="I4547" s="25" t="s">
        <v>20342</v>
      </c>
      <c r="J4547" s="27"/>
      <c r="K4547" s="10"/>
      <c r="L4547" s="10"/>
    </row>
    <row r="4548" spans="1:12" ht="72" x14ac:dyDescent="0.3">
      <c r="A4548" s="10">
        <v>4543</v>
      </c>
      <c r="B4548" s="25" t="s">
        <v>20343</v>
      </c>
      <c r="C4548" s="25" t="s">
        <v>20344</v>
      </c>
      <c r="D4548" s="25" t="s">
        <v>14077</v>
      </c>
      <c r="E4548" s="25" t="s">
        <v>11701</v>
      </c>
      <c r="F4548" s="27">
        <v>2020</v>
      </c>
      <c r="G4548" s="27">
        <v>3603199</v>
      </c>
      <c r="H4548" s="27"/>
      <c r="I4548" s="25" t="s">
        <v>20345</v>
      </c>
      <c r="J4548" s="27"/>
      <c r="K4548" s="10"/>
      <c r="L4548" s="10"/>
    </row>
    <row r="4549" spans="1:12" ht="72" x14ac:dyDescent="0.3">
      <c r="A4549" s="10">
        <v>4544</v>
      </c>
      <c r="B4549" s="25" t="s">
        <v>20346</v>
      </c>
      <c r="C4549" s="25" t="s">
        <v>20347</v>
      </c>
      <c r="D4549" s="25" t="s">
        <v>1713</v>
      </c>
      <c r="E4549" s="25" t="s">
        <v>13512</v>
      </c>
      <c r="F4549" s="27">
        <v>2020</v>
      </c>
      <c r="G4549" s="27" t="s">
        <v>13513</v>
      </c>
      <c r="H4549" s="27"/>
      <c r="I4549" s="25" t="s">
        <v>20348</v>
      </c>
      <c r="J4549" s="27"/>
      <c r="K4549" s="10"/>
      <c r="L4549" s="10"/>
    </row>
    <row r="4550" spans="1:12" ht="72" x14ac:dyDescent="0.3">
      <c r="A4550" s="10">
        <v>4545</v>
      </c>
      <c r="B4550" s="25" t="s">
        <v>20349</v>
      </c>
      <c r="C4550" s="25" t="s">
        <v>20350</v>
      </c>
      <c r="D4550" s="25" t="s">
        <v>1683</v>
      </c>
      <c r="E4550" s="25" t="s">
        <v>15109</v>
      </c>
      <c r="F4550" s="27">
        <v>2020</v>
      </c>
      <c r="G4550" s="27">
        <v>15237060</v>
      </c>
      <c r="H4550" s="27"/>
      <c r="I4550" s="25" t="s">
        <v>20351</v>
      </c>
      <c r="J4550" s="27"/>
      <c r="K4550" s="10"/>
      <c r="L4550" s="10"/>
    </row>
    <row r="4551" spans="1:12" ht="86.4" x14ac:dyDescent="0.3">
      <c r="A4551" s="10">
        <v>4546</v>
      </c>
      <c r="B4551" s="25" t="s">
        <v>20352</v>
      </c>
      <c r="C4551" s="25" t="s">
        <v>15980</v>
      </c>
      <c r="D4551" s="25" t="s">
        <v>18</v>
      </c>
      <c r="E4551" s="25" t="s">
        <v>20353</v>
      </c>
      <c r="F4551" s="27">
        <v>2020</v>
      </c>
      <c r="G4551" s="27"/>
      <c r="H4551" s="27"/>
      <c r="I4551" s="25" t="s">
        <v>20354</v>
      </c>
      <c r="J4551" s="27"/>
      <c r="K4551" s="10"/>
      <c r="L4551" s="10"/>
    </row>
    <row r="4552" spans="1:12" ht="72" x14ac:dyDescent="0.3">
      <c r="A4552" s="10">
        <v>4547</v>
      </c>
      <c r="B4552" s="25" t="s">
        <v>20355</v>
      </c>
      <c r="C4552" s="25" t="s">
        <v>20356</v>
      </c>
      <c r="D4552" s="25" t="s">
        <v>14003</v>
      </c>
      <c r="E4552" s="25" t="s">
        <v>20331</v>
      </c>
      <c r="F4552" s="27">
        <v>2020</v>
      </c>
      <c r="G4552" s="27" t="s">
        <v>20332</v>
      </c>
      <c r="H4552" s="27"/>
      <c r="I4552" s="25" t="s">
        <v>20357</v>
      </c>
      <c r="J4552" s="27"/>
      <c r="K4552" s="10"/>
      <c r="L4552" s="10"/>
    </row>
    <row r="4553" spans="1:12" ht="86.4" x14ac:dyDescent="0.3">
      <c r="A4553" s="10">
        <v>4548</v>
      </c>
      <c r="B4553" s="25" t="s">
        <v>20358</v>
      </c>
      <c r="C4553" s="25" t="s">
        <v>20359</v>
      </c>
      <c r="D4553" s="25" t="s">
        <v>13998</v>
      </c>
      <c r="E4553" s="25" t="s">
        <v>20360</v>
      </c>
      <c r="F4553" s="27">
        <v>2020</v>
      </c>
      <c r="G4553" s="27">
        <v>18671306</v>
      </c>
      <c r="H4553" s="27"/>
      <c r="I4553" s="25" t="s">
        <v>20361</v>
      </c>
      <c r="J4553" s="27"/>
      <c r="K4553" s="10"/>
      <c r="L4553" s="10"/>
    </row>
    <row r="4554" spans="1:12" ht="86.4" x14ac:dyDescent="0.3">
      <c r="A4554" s="10">
        <v>4549</v>
      </c>
      <c r="B4554" s="25" t="s">
        <v>20362</v>
      </c>
      <c r="C4554" s="25" t="s">
        <v>20363</v>
      </c>
      <c r="D4554" s="25" t="s">
        <v>14077</v>
      </c>
      <c r="E4554" s="25" t="s">
        <v>20364</v>
      </c>
      <c r="F4554" s="27">
        <v>2020</v>
      </c>
      <c r="G4554" s="27">
        <v>17385733</v>
      </c>
      <c r="H4554" s="27"/>
      <c r="I4554" s="25" t="s">
        <v>20365</v>
      </c>
      <c r="J4554" s="27"/>
      <c r="K4554" s="10"/>
      <c r="L4554" s="10"/>
    </row>
    <row r="4555" spans="1:12" ht="72" x14ac:dyDescent="0.3">
      <c r="A4555" s="10">
        <v>4550</v>
      </c>
      <c r="B4555" s="25" t="s">
        <v>20366</v>
      </c>
      <c r="C4555" s="25" t="s">
        <v>18771</v>
      </c>
      <c r="D4555" s="25" t="s">
        <v>296</v>
      </c>
      <c r="E4555" s="25" t="s">
        <v>20181</v>
      </c>
      <c r="F4555" s="27">
        <v>2020</v>
      </c>
      <c r="G4555" s="27">
        <v>14348411</v>
      </c>
      <c r="H4555" s="27"/>
      <c r="I4555" s="25" t="s">
        <v>20367</v>
      </c>
      <c r="J4555" s="27"/>
      <c r="K4555" s="10"/>
      <c r="L4555" s="10"/>
    </row>
    <row r="4556" spans="1:12" ht="86.4" x14ac:dyDescent="0.3">
      <c r="A4556" s="10">
        <v>4551</v>
      </c>
      <c r="B4556" s="25" t="s">
        <v>20368</v>
      </c>
      <c r="C4556" s="25" t="s">
        <v>20316</v>
      </c>
      <c r="D4556" s="25" t="s">
        <v>14125</v>
      </c>
      <c r="E4556" s="25" t="s">
        <v>20369</v>
      </c>
      <c r="F4556" s="27">
        <v>2020</v>
      </c>
      <c r="G4556" s="27">
        <v>21960216</v>
      </c>
      <c r="H4556" s="27"/>
      <c r="I4556" s="25" t="s">
        <v>20370</v>
      </c>
      <c r="J4556" s="27"/>
      <c r="K4556" s="10"/>
      <c r="L4556" s="10"/>
    </row>
    <row r="4557" spans="1:12" ht="72" x14ac:dyDescent="0.3">
      <c r="A4557" s="10">
        <v>4552</v>
      </c>
      <c r="B4557" s="25" t="s">
        <v>20371</v>
      </c>
      <c r="C4557" s="25" t="s">
        <v>20372</v>
      </c>
      <c r="D4557" s="25" t="s">
        <v>296</v>
      </c>
      <c r="E4557" s="25" t="s">
        <v>20373</v>
      </c>
      <c r="F4557" s="27">
        <v>2020</v>
      </c>
      <c r="G4557" s="27"/>
      <c r="H4557" s="27"/>
      <c r="I4557" s="25" t="s">
        <v>20374</v>
      </c>
      <c r="J4557" s="27"/>
      <c r="K4557" s="10"/>
      <c r="L4557" s="10"/>
    </row>
    <row r="4558" spans="1:12" ht="86.4" x14ac:dyDescent="0.3">
      <c r="A4558" s="10">
        <v>4553</v>
      </c>
      <c r="B4558" s="25" t="s">
        <v>20375</v>
      </c>
      <c r="C4558" s="25" t="s">
        <v>20376</v>
      </c>
      <c r="D4558" s="25" t="s">
        <v>1713</v>
      </c>
      <c r="E4558" s="25" t="s">
        <v>19342</v>
      </c>
      <c r="F4558" s="27">
        <v>2020</v>
      </c>
      <c r="G4558" s="27">
        <v>3787753</v>
      </c>
      <c r="H4558" s="27"/>
      <c r="I4558" s="25" t="s">
        <v>20377</v>
      </c>
      <c r="J4558" s="27"/>
      <c r="K4558" s="10"/>
      <c r="L4558" s="10"/>
    </row>
    <row r="4559" spans="1:12" ht="86.4" x14ac:dyDescent="0.3">
      <c r="A4559" s="10">
        <v>4554</v>
      </c>
      <c r="B4559" s="25" t="s">
        <v>6471</v>
      </c>
      <c r="C4559" s="25" t="s">
        <v>20378</v>
      </c>
      <c r="D4559" s="25" t="s">
        <v>1448</v>
      </c>
      <c r="E4559" s="25" t="s">
        <v>20177</v>
      </c>
      <c r="F4559" s="27">
        <v>2020</v>
      </c>
      <c r="G4559" s="27">
        <v>92819</v>
      </c>
      <c r="H4559" s="27"/>
      <c r="I4559" s="25" t="s">
        <v>20379</v>
      </c>
      <c r="J4559" s="27"/>
      <c r="K4559" s="10"/>
      <c r="L4559" s="10"/>
    </row>
    <row r="4560" spans="1:12" ht="86.4" x14ac:dyDescent="0.3">
      <c r="A4560" s="10">
        <v>4555</v>
      </c>
      <c r="B4560" s="25" t="s">
        <v>20380</v>
      </c>
      <c r="C4560" s="25" t="s">
        <v>19906</v>
      </c>
      <c r="D4560" s="25" t="s">
        <v>296</v>
      </c>
      <c r="E4560" s="25" t="s">
        <v>5198</v>
      </c>
      <c r="F4560" s="27">
        <v>2020</v>
      </c>
      <c r="G4560" s="27">
        <v>9296212</v>
      </c>
      <c r="H4560" s="27"/>
      <c r="I4560" s="25" t="s">
        <v>20381</v>
      </c>
      <c r="J4560" s="27"/>
      <c r="K4560" s="10"/>
      <c r="L4560" s="10"/>
    </row>
    <row r="4561" spans="1:12" ht="86.4" x14ac:dyDescent="0.3">
      <c r="A4561" s="10">
        <v>4556</v>
      </c>
      <c r="B4561" s="25" t="s">
        <v>9265</v>
      </c>
      <c r="C4561" s="25" t="s">
        <v>20382</v>
      </c>
      <c r="D4561" s="25" t="s">
        <v>10141</v>
      </c>
      <c r="E4561" s="25" t="s">
        <v>4642</v>
      </c>
      <c r="F4561" s="27">
        <v>2020</v>
      </c>
      <c r="G4561" s="27">
        <v>9676120</v>
      </c>
      <c r="H4561" s="27"/>
      <c r="I4561" s="25" t="s">
        <v>20383</v>
      </c>
      <c r="J4561" s="27"/>
      <c r="K4561" s="10"/>
      <c r="L4561" s="10"/>
    </row>
    <row r="4562" spans="1:12" ht="72" x14ac:dyDescent="0.3">
      <c r="A4562" s="10">
        <v>4557</v>
      </c>
      <c r="B4562" s="25" t="s">
        <v>11505</v>
      </c>
      <c r="C4562" s="25" t="s">
        <v>20384</v>
      </c>
      <c r="D4562" s="25" t="s">
        <v>14077</v>
      </c>
      <c r="E4562" s="25" t="s">
        <v>11507</v>
      </c>
      <c r="F4562" s="27">
        <v>2020</v>
      </c>
      <c r="G4562" s="27">
        <v>13858947</v>
      </c>
      <c r="H4562" s="27"/>
      <c r="I4562" s="25" t="s">
        <v>20385</v>
      </c>
      <c r="J4562" s="27"/>
      <c r="K4562" s="10"/>
      <c r="L4562" s="10"/>
    </row>
    <row r="4563" spans="1:12" ht="72" x14ac:dyDescent="0.3">
      <c r="A4563" s="10">
        <v>4558</v>
      </c>
      <c r="B4563" s="25" t="s">
        <v>20386</v>
      </c>
      <c r="C4563" s="25" t="s">
        <v>20387</v>
      </c>
      <c r="D4563" s="25" t="s">
        <v>1683</v>
      </c>
      <c r="E4563" s="25" t="s">
        <v>6218</v>
      </c>
      <c r="F4563" s="27">
        <v>2020</v>
      </c>
      <c r="G4563" s="27" t="s">
        <v>6219</v>
      </c>
      <c r="H4563" s="27"/>
      <c r="I4563" s="25" t="s">
        <v>20388</v>
      </c>
      <c r="J4563" s="27"/>
      <c r="K4563" s="10"/>
      <c r="L4563" s="10"/>
    </row>
    <row r="4564" spans="1:12" ht="86.4" x14ac:dyDescent="0.3">
      <c r="A4564" s="10">
        <v>4559</v>
      </c>
      <c r="B4564" s="25" t="s">
        <v>20389</v>
      </c>
      <c r="C4564" s="25" t="s">
        <v>20390</v>
      </c>
      <c r="D4564" s="25" t="s">
        <v>14125</v>
      </c>
      <c r="E4564" s="25" t="s">
        <v>20391</v>
      </c>
      <c r="F4564" s="27">
        <v>2020</v>
      </c>
      <c r="G4564" s="27">
        <v>15470091</v>
      </c>
      <c r="H4564" s="27"/>
      <c r="I4564" s="25" t="s">
        <v>20392</v>
      </c>
      <c r="J4564" s="27"/>
      <c r="K4564" s="10"/>
      <c r="L4564" s="10"/>
    </row>
    <row r="4565" spans="1:12" ht="72" x14ac:dyDescent="0.3">
      <c r="A4565" s="10">
        <v>4560</v>
      </c>
      <c r="B4565" s="25" t="s">
        <v>20393</v>
      </c>
      <c r="C4565" s="25" t="s">
        <v>20394</v>
      </c>
      <c r="D4565" s="25" t="s">
        <v>17470</v>
      </c>
      <c r="E4565" s="25" t="s">
        <v>14287</v>
      </c>
      <c r="F4565" s="27">
        <v>2020</v>
      </c>
      <c r="G4565" s="27" t="s">
        <v>14288</v>
      </c>
      <c r="H4565" s="27"/>
      <c r="I4565" s="25" t="s">
        <v>20395</v>
      </c>
      <c r="J4565" s="27"/>
      <c r="K4565" s="10"/>
      <c r="L4565" s="10"/>
    </row>
    <row r="4566" spans="1:12" ht="115.2" x14ac:dyDescent="0.3">
      <c r="A4566" s="10">
        <v>4561</v>
      </c>
      <c r="B4566" s="25" t="s">
        <v>20396</v>
      </c>
      <c r="C4566" s="25" t="s">
        <v>20397</v>
      </c>
      <c r="D4566" s="25" t="s">
        <v>1683</v>
      </c>
      <c r="E4566" s="25" t="s">
        <v>20398</v>
      </c>
      <c r="F4566" s="27">
        <v>2020</v>
      </c>
      <c r="G4566" s="27">
        <v>2767333</v>
      </c>
      <c r="H4566" s="27"/>
      <c r="I4566" s="25" t="s">
        <v>20399</v>
      </c>
      <c r="J4566" s="27"/>
      <c r="K4566" s="10"/>
      <c r="L4566" s="10"/>
    </row>
    <row r="4567" spans="1:12" ht="72" x14ac:dyDescent="0.3">
      <c r="A4567" s="10">
        <v>4562</v>
      </c>
      <c r="B4567" s="25" t="s">
        <v>20400</v>
      </c>
      <c r="C4567" s="25" t="s">
        <v>20401</v>
      </c>
      <c r="D4567" s="25" t="s">
        <v>18</v>
      </c>
      <c r="E4567" s="25" t="s">
        <v>20402</v>
      </c>
      <c r="F4567" s="27">
        <v>2020</v>
      </c>
      <c r="G4567" s="27">
        <v>189529</v>
      </c>
      <c r="H4567" s="27"/>
      <c r="I4567" s="25" t="s">
        <v>20403</v>
      </c>
      <c r="J4567" s="27"/>
      <c r="K4567" s="10"/>
      <c r="L4567" s="10"/>
    </row>
    <row r="4568" spans="1:12" ht="72" x14ac:dyDescent="0.3">
      <c r="A4568" s="10">
        <v>4563</v>
      </c>
      <c r="B4568" s="25" t="s">
        <v>20404</v>
      </c>
      <c r="C4568" s="25" t="s">
        <v>20405</v>
      </c>
      <c r="D4568" s="25" t="s">
        <v>1713</v>
      </c>
      <c r="E4568" s="25" t="s">
        <v>13512</v>
      </c>
      <c r="F4568" s="27">
        <v>2020</v>
      </c>
      <c r="G4568" s="27" t="s">
        <v>13513</v>
      </c>
      <c r="H4568" s="27"/>
      <c r="I4568" s="25" t="s">
        <v>20406</v>
      </c>
      <c r="J4568" s="27"/>
      <c r="K4568" s="10"/>
      <c r="L4568" s="10"/>
    </row>
    <row r="4569" spans="1:12" ht="72" x14ac:dyDescent="0.3">
      <c r="A4569" s="10">
        <v>4564</v>
      </c>
      <c r="B4569" s="25" t="s">
        <v>20407</v>
      </c>
      <c r="C4569" s="25" t="s">
        <v>20292</v>
      </c>
      <c r="D4569" s="25" t="s">
        <v>1393</v>
      </c>
      <c r="E4569" s="25" t="s">
        <v>20408</v>
      </c>
      <c r="F4569" s="27">
        <v>2020</v>
      </c>
      <c r="G4569" s="27">
        <v>22884637</v>
      </c>
      <c r="H4569" s="27"/>
      <c r="I4569" s="25" t="s">
        <v>20409</v>
      </c>
      <c r="J4569" s="27"/>
      <c r="K4569" s="10"/>
      <c r="L4569" s="10"/>
    </row>
    <row r="4570" spans="1:12" ht="86.4" x14ac:dyDescent="0.3">
      <c r="A4570" s="10">
        <v>4565</v>
      </c>
      <c r="B4570" s="25" t="s">
        <v>20410</v>
      </c>
      <c r="C4570" s="25" t="s">
        <v>20411</v>
      </c>
      <c r="D4570" s="25" t="s">
        <v>18</v>
      </c>
      <c r="E4570" s="25" t="s">
        <v>20412</v>
      </c>
      <c r="F4570" s="27">
        <v>2020</v>
      </c>
      <c r="G4570" s="27"/>
      <c r="H4570" s="27"/>
      <c r="I4570" s="25" t="s">
        <v>20413</v>
      </c>
      <c r="J4570" s="27"/>
      <c r="K4570" s="10"/>
      <c r="L4570" s="10"/>
    </row>
    <row r="4571" spans="1:12" ht="86.4" x14ac:dyDescent="0.3">
      <c r="A4571" s="10">
        <v>4566</v>
      </c>
      <c r="B4571" s="25" t="s">
        <v>20414</v>
      </c>
      <c r="C4571" s="25" t="s">
        <v>18903</v>
      </c>
      <c r="D4571" s="25" t="s">
        <v>10141</v>
      </c>
      <c r="E4571" s="25" t="s">
        <v>18904</v>
      </c>
      <c r="F4571" s="27">
        <v>2020</v>
      </c>
      <c r="G4571" s="27">
        <v>36072</v>
      </c>
      <c r="H4571" s="27"/>
      <c r="I4571" s="25" t="s">
        <v>20415</v>
      </c>
      <c r="J4571" s="27"/>
      <c r="K4571" s="10"/>
      <c r="L4571" s="10"/>
    </row>
    <row r="4572" spans="1:12" ht="72" x14ac:dyDescent="0.3">
      <c r="A4572" s="10">
        <v>4567</v>
      </c>
      <c r="B4572" s="25" t="s">
        <v>11511</v>
      </c>
      <c r="C4572" s="25" t="s">
        <v>20416</v>
      </c>
      <c r="D4572" s="25" t="s">
        <v>14077</v>
      </c>
      <c r="E4572" s="25" t="s">
        <v>17138</v>
      </c>
      <c r="F4572" s="27">
        <v>2020</v>
      </c>
      <c r="G4572" s="27" t="s">
        <v>17139</v>
      </c>
      <c r="H4572" s="27"/>
      <c r="I4572" s="25" t="s">
        <v>20417</v>
      </c>
      <c r="J4572" s="27"/>
      <c r="K4572" s="10"/>
      <c r="L4572" s="10"/>
    </row>
    <row r="4573" spans="1:12" ht="86.4" x14ac:dyDescent="0.3">
      <c r="A4573" s="10">
        <v>4568</v>
      </c>
      <c r="B4573" s="25" t="s">
        <v>20418</v>
      </c>
      <c r="C4573" s="25" t="s">
        <v>14783</v>
      </c>
      <c r="D4573" s="25" t="s">
        <v>18</v>
      </c>
      <c r="E4573" s="25" t="s">
        <v>14784</v>
      </c>
      <c r="F4573" s="27">
        <v>2020</v>
      </c>
      <c r="G4573" s="27">
        <v>16179846</v>
      </c>
      <c r="H4573" s="27"/>
      <c r="I4573" s="25" t="s">
        <v>20419</v>
      </c>
      <c r="J4573" s="27"/>
      <c r="K4573" s="10"/>
      <c r="L4573" s="10"/>
    </row>
    <row r="4574" spans="1:12" ht="72" x14ac:dyDescent="0.3">
      <c r="A4574" s="10">
        <v>4569</v>
      </c>
      <c r="B4574" s="25" t="s">
        <v>20420</v>
      </c>
      <c r="C4574" s="25" t="s">
        <v>20421</v>
      </c>
      <c r="D4574" s="25" t="s">
        <v>1683</v>
      </c>
      <c r="E4574" s="25" t="s">
        <v>16763</v>
      </c>
      <c r="F4574" s="27">
        <v>2020</v>
      </c>
      <c r="G4574" s="27">
        <v>14770520</v>
      </c>
      <c r="H4574" s="27"/>
      <c r="I4574" s="25" t="s">
        <v>20422</v>
      </c>
      <c r="J4574" s="27"/>
      <c r="K4574" s="10"/>
      <c r="L4574" s="10"/>
    </row>
    <row r="4575" spans="1:12" ht="86.4" x14ac:dyDescent="0.3">
      <c r="A4575" s="10">
        <v>4570</v>
      </c>
      <c r="B4575" s="25" t="s">
        <v>20423</v>
      </c>
      <c r="C4575" s="25" t="s">
        <v>20424</v>
      </c>
      <c r="D4575" s="25" t="s">
        <v>4305</v>
      </c>
      <c r="E4575" s="25" t="s">
        <v>20425</v>
      </c>
      <c r="F4575" s="27">
        <v>2020</v>
      </c>
      <c r="G4575" s="27">
        <v>21994730</v>
      </c>
      <c r="H4575" s="27"/>
      <c r="I4575" s="25" t="s">
        <v>20426</v>
      </c>
      <c r="J4575" s="27"/>
      <c r="K4575" s="10"/>
      <c r="L4575" s="10"/>
    </row>
    <row r="4576" spans="1:12" ht="72" x14ac:dyDescent="0.3">
      <c r="A4576" s="10">
        <v>4571</v>
      </c>
      <c r="B4576" s="25" t="s">
        <v>20427</v>
      </c>
      <c r="C4576" s="25" t="s">
        <v>20428</v>
      </c>
      <c r="D4576" s="25" t="s">
        <v>17470</v>
      </c>
      <c r="E4576" s="25" t="s">
        <v>14100</v>
      </c>
      <c r="F4576" s="27">
        <v>2020</v>
      </c>
      <c r="G4576" s="27">
        <v>358711</v>
      </c>
      <c r="H4576" s="27"/>
      <c r="I4576" s="25" t="s">
        <v>20429</v>
      </c>
      <c r="J4576" s="27"/>
      <c r="K4576" s="10"/>
      <c r="L4576" s="10"/>
    </row>
    <row r="4577" spans="1:12" ht="72" x14ac:dyDescent="0.3">
      <c r="A4577" s="10">
        <v>4572</v>
      </c>
      <c r="B4577" s="25" t="s">
        <v>20430</v>
      </c>
      <c r="C4577" s="25" t="s">
        <v>20431</v>
      </c>
      <c r="D4577" s="25" t="s">
        <v>14077</v>
      </c>
      <c r="E4577" s="25" t="s">
        <v>13512</v>
      </c>
      <c r="F4577" s="27">
        <v>2020</v>
      </c>
      <c r="G4577" s="27" t="s">
        <v>13513</v>
      </c>
      <c r="H4577" s="27"/>
      <c r="I4577" s="25" t="s">
        <v>20432</v>
      </c>
      <c r="J4577" s="27"/>
      <c r="K4577" s="10"/>
      <c r="L4577" s="10"/>
    </row>
    <row r="4578" spans="1:12" ht="72" x14ac:dyDescent="0.3">
      <c r="A4578" s="10">
        <v>4573</v>
      </c>
      <c r="B4578" s="25" t="s">
        <v>20433</v>
      </c>
      <c r="C4578" s="25" t="s">
        <v>20148</v>
      </c>
      <c r="D4578" s="25" t="s">
        <v>1713</v>
      </c>
      <c r="E4578" s="25" t="s">
        <v>11387</v>
      </c>
      <c r="F4578" s="27">
        <v>2020</v>
      </c>
      <c r="G4578" s="27">
        <v>2728842</v>
      </c>
      <c r="H4578" s="27"/>
      <c r="I4578" s="25" t="s">
        <v>20434</v>
      </c>
      <c r="J4578" s="27"/>
      <c r="K4578" s="10"/>
      <c r="L4578" s="10"/>
    </row>
    <row r="4579" spans="1:12" ht="72" x14ac:dyDescent="0.3">
      <c r="A4579" s="10">
        <v>4574</v>
      </c>
      <c r="B4579" s="25" t="s">
        <v>20435</v>
      </c>
      <c r="C4579" s="25" t="s">
        <v>20436</v>
      </c>
      <c r="D4579" s="25" t="s">
        <v>1713</v>
      </c>
      <c r="E4579" s="25" t="s">
        <v>13512</v>
      </c>
      <c r="F4579" s="27">
        <v>2020</v>
      </c>
      <c r="G4579" s="27" t="s">
        <v>13513</v>
      </c>
      <c r="H4579" s="27"/>
      <c r="I4579" s="25" t="s">
        <v>20437</v>
      </c>
      <c r="J4579" s="27"/>
      <c r="K4579" s="10"/>
      <c r="L4579" s="10"/>
    </row>
    <row r="4580" spans="1:12" ht="72" x14ac:dyDescent="0.3">
      <c r="A4580" s="10">
        <v>4575</v>
      </c>
      <c r="B4580" s="25" t="s">
        <v>11713</v>
      </c>
      <c r="C4580" s="25" t="s">
        <v>20438</v>
      </c>
      <c r="D4580" s="25" t="s">
        <v>14077</v>
      </c>
      <c r="E4580" s="25" t="s">
        <v>11406</v>
      </c>
      <c r="F4580" s="27">
        <v>2020</v>
      </c>
      <c r="G4580" s="27">
        <v>9258388</v>
      </c>
      <c r="H4580" s="27"/>
      <c r="I4580" s="25" t="s">
        <v>20439</v>
      </c>
      <c r="J4580" s="27"/>
      <c r="K4580" s="10"/>
      <c r="L4580" s="10"/>
    </row>
    <row r="4581" spans="1:12" ht="72" x14ac:dyDescent="0.3">
      <c r="A4581" s="10">
        <v>4576</v>
      </c>
      <c r="B4581" s="25" t="s">
        <v>20440</v>
      </c>
      <c r="C4581" s="25" t="s">
        <v>20441</v>
      </c>
      <c r="D4581" s="25" t="s">
        <v>1713</v>
      </c>
      <c r="E4581" s="25" t="s">
        <v>14189</v>
      </c>
      <c r="F4581" s="27">
        <v>2020</v>
      </c>
      <c r="G4581" s="27">
        <v>92614</v>
      </c>
      <c r="H4581" s="27"/>
      <c r="I4581" s="25" t="s">
        <v>20442</v>
      </c>
      <c r="J4581" s="27"/>
      <c r="K4581" s="10"/>
      <c r="L4581" s="10"/>
    </row>
    <row r="4582" spans="1:12" ht="72" x14ac:dyDescent="0.3">
      <c r="A4582" s="10">
        <v>4577</v>
      </c>
      <c r="B4582" s="25" t="s">
        <v>20443</v>
      </c>
      <c r="C4582" s="25" t="s">
        <v>20444</v>
      </c>
      <c r="D4582" s="25" t="s">
        <v>1713</v>
      </c>
      <c r="E4582" s="25" t="s">
        <v>14031</v>
      </c>
      <c r="F4582" s="27">
        <v>2020</v>
      </c>
      <c r="G4582" s="27">
        <v>3048853</v>
      </c>
      <c r="H4582" s="27"/>
      <c r="I4582" s="25" t="s">
        <v>20445</v>
      </c>
      <c r="J4582" s="27"/>
      <c r="K4582" s="10"/>
      <c r="L4582" s="10"/>
    </row>
    <row r="4583" spans="1:12" ht="72" x14ac:dyDescent="0.3">
      <c r="A4583" s="10">
        <v>4578</v>
      </c>
      <c r="B4583" s="25" t="s">
        <v>20446</v>
      </c>
      <c r="C4583" s="25" t="s">
        <v>20447</v>
      </c>
      <c r="D4583" s="25" t="s">
        <v>1713</v>
      </c>
      <c r="E4583" s="25" t="s">
        <v>13512</v>
      </c>
      <c r="F4583" s="27">
        <v>2020</v>
      </c>
      <c r="G4583" s="27" t="s">
        <v>13513</v>
      </c>
      <c r="H4583" s="27"/>
      <c r="I4583" s="25" t="s">
        <v>20448</v>
      </c>
      <c r="J4583" s="27"/>
      <c r="K4583" s="10"/>
      <c r="L4583" s="10"/>
    </row>
    <row r="4584" spans="1:12" ht="72" x14ac:dyDescent="0.3">
      <c r="A4584" s="10">
        <v>4579</v>
      </c>
      <c r="B4584" s="25" t="s">
        <v>20449</v>
      </c>
      <c r="C4584" s="25" t="s">
        <v>20450</v>
      </c>
      <c r="D4584" s="25" t="s">
        <v>1683</v>
      </c>
      <c r="E4584" s="25" t="s">
        <v>20451</v>
      </c>
      <c r="F4584" s="27">
        <v>2020</v>
      </c>
      <c r="G4584" s="27">
        <v>142999</v>
      </c>
      <c r="H4584" s="27"/>
      <c r="I4584" s="25" t="s">
        <v>20452</v>
      </c>
      <c r="J4584" s="27"/>
      <c r="K4584" s="10"/>
      <c r="L4584" s="10"/>
    </row>
    <row r="4585" spans="1:12" ht="72" x14ac:dyDescent="0.3">
      <c r="A4585" s="10">
        <v>4580</v>
      </c>
      <c r="B4585" s="25" t="s">
        <v>20453</v>
      </c>
      <c r="C4585" s="25" t="s">
        <v>20454</v>
      </c>
      <c r="D4585" s="25"/>
      <c r="E4585" s="25" t="s">
        <v>20455</v>
      </c>
      <c r="F4585" s="27">
        <v>2020</v>
      </c>
      <c r="G4585" s="27">
        <v>3786323</v>
      </c>
      <c r="H4585" s="27"/>
      <c r="I4585" s="25" t="s">
        <v>20456</v>
      </c>
      <c r="J4585" s="27"/>
      <c r="K4585" s="10"/>
      <c r="L4585" s="10"/>
    </row>
    <row r="4586" spans="1:12" ht="72" x14ac:dyDescent="0.3">
      <c r="A4586" s="10">
        <v>4581</v>
      </c>
      <c r="B4586" s="25" t="s">
        <v>20457</v>
      </c>
      <c r="C4586" s="25" t="s">
        <v>20458</v>
      </c>
      <c r="D4586" s="25" t="s">
        <v>1713</v>
      </c>
      <c r="E4586" s="25" t="s">
        <v>13512</v>
      </c>
      <c r="F4586" s="27">
        <v>2020</v>
      </c>
      <c r="G4586" s="27" t="s">
        <v>13513</v>
      </c>
      <c r="H4586" s="27"/>
      <c r="I4586" s="25" t="s">
        <v>20459</v>
      </c>
      <c r="J4586" s="27"/>
      <c r="K4586" s="10"/>
      <c r="L4586" s="10"/>
    </row>
    <row r="4587" spans="1:12" ht="72" x14ac:dyDescent="0.3">
      <c r="A4587" s="10">
        <v>4582</v>
      </c>
      <c r="B4587" s="25" t="s">
        <v>20460</v>
      </c>
      <c r="C4587" s="25" t="s">
        <v>20461</v>
      </c>
      <c r="D4587" s="25" t="s">
        <v>14077</v>
      </c>
      <c r="E4587" s="25" t="s">
        <v>13512</v>
      </c>
      <c r="F4587" s="27">
        <v>2020</v>
      </c>
      <c r="G4587" s="27" t="s">
        <v>13513</v>
      </c>
      <c r="H4587" s="27"/>
      <c r="I4587" s="25" t="s">
        <v>20462</v>
      </c>
      <c r="J4587" s="27"/>
      <c r="K4587" s="10"/>
      <c r="L4587" s="10"/>
    </row>
    <row r="4588" spans="1:12" ht="72" x14ac:dyDescent="0.3">
      <c r="A4588" s="10">
        <v>4583</v>
      </c>
      <c r="B4588" s="25" t="s">
        <v>20463</v>
      </c>
      <c r="C4588" s="25" t="s">
        <v>20464</v>
      </c>
      <c r="D4588" s="25"/>
      <c r="E4588" s="25" t="s">
        <v>13512</v>
      </c>
      <c r="F4588" s="27">
        <v>2020</v>
      </c>
      <c r="G4588" s="27" t="s">
        <v>13513</v>
      </c>
      <c r="H4588" s="27"/>
      <c r="I4588" s="25" t="s">
        <v>20465</v>
      </c>
      <c r="J4588" s="27"/>
      <c r="K4588" s="10"/>
      <c r="L4588" s="10"/>
    </row>
    <row r="4589" spans="1:12" ht="72" x14ac:dyDescent="0.3">
      <c r="A4589" s="10">
        <v>4584</v>
      </c>
      <c r="B4589" s="25" t="s">
        <v>20466</v>
      </c>
      <c r="C4589" s="25" t="s">
        <v>20467</v>
      </c>
      <c r="D4589" s="25" t="s">
        <v>14178</v>
      </c>
      <c r="E4589" s="25" t="s">
        <v>20468</v>
      </c>
      <c r="F4589" s="27">
        <v>2020</v>
      </c>
      <c r="G4589" s="27">
        <v>1480545</v>
      </c>
      <c r="H4589" s="27"/>
      <c r="I4589" s="25" t="s">
        <v>20469</v>
      </c>
      <c r="J4589" s="27"/>
      <c r="K4589" s="10"/>
      <c r="L4589" s="10"/>
    </row>
    <row r="4590" spans="1:12" ht="72" x14ac:dyDescent="0.3">
      <c r="A4590" s="10">
        <v>4585</v>
      </c>
      <c r="B4590" s="25" t="s">
        <v>13063</v>
      </c>
      <c r="C4590" s="25" t="s">
        <v>16347</v>
      </c>
      <c r="D4590" s="25" t="s">
        <v>14027</v>
      </c>
      <c r="E4590" s="25" t="s">
        <v>13064</v>
      </c>
      <c r="F4590" s="27">
        <v>2020</v>
      </c>
      <c r="G4590" s="27">
        <v>3043894</v>
      </c>
      <c r="H4590" s="27"/>
      <c r="I4590" s="25" t="s">
        <v>20470</v>
      </c>
      <c r="J4590" s="27"/>
      <c r="K4590" s="10"/>
      <c r="L4590" s="10"/>
    </row>
    <row r="4591" spans="1:12" ht="86.4" x14ac:dyDescent="0.3">
      <c r="A4591" s="10">
        <v>4586</v>
      </c>
      <c r="B4591" s="25" t="s">
        <v>20471</v>
      </c>
      <c r="C4591" s="25" t="s">
        <v>20472</v>
      </c>
      <c r="D4591" s="25" t="s">
        <v>18</v>
      </c>
      <c r="E4591" s="25" t="s">
        <v>7055</v>
      </c>
      <c r="F4591" s="27">
        <v>2020</v>
      </c>
      <c r="G4591" s="27">
        <v>20452322</v>
      </c>
      <c r="H4591" s="27"/>
      <c r="I4591" s="25" t="s">
        <v>20473</v>
      </c>
      <c r="J4591" s="27"/>
      <c r="K4591" s="10"/>
      <c r="L4591" s="10"/>
    </row>
    <row r="4592" spans="1:12" ht="72" x14ac:dyDescent="0.3">
      <c r="A4592" s="10">
        <v>4587</v>
      </c>
      <c r="B4592" s="25" t="s">
        <v>20474</v>
      </c>
      <c r="C4592" s="25" t="s">
        <v>20475</v>
      </c>
      <c r="D4592" s="25" t="s">
        <v>14125</v>
      </c>
      <c r="E4592" s="25" t="s">
        <v>11252</v>
      </c>
      <c r="F4592" s="27">
        <v>2020</v>
      </c>
      <c r="G4592" s="27">
        <v>22133437</v>
      </c>
      <c r="H4592" s="27"/>
      <c r="I4592" s="25" t="s">
        <v>20476</v>
      </c>
      <c r="J4592" s="27"/>
      <c r="K4592" s="10"/>
      <c r="L4592" s="10"/>
    </row>
    <row r="4593" spans="1:12" ht="72" x14ac:dyDescent="0.3">
      <c r="A4593" s="10">
        <v>4588</v>
      </c>
      <c r="B4593" s="25" t="s">
        <v>20477</v>
      </c>
      <c r="C4593" s="25" t="s">
        <v>15980</v>
      </c>
      <c r="D4593" s="25" t="s">
        <v>18</v>
      </c>
      <c r="E4593" s="25" t="s">
        <v>20478</v>
      </c>
      <c r="F4593" s="27">
        <v>2020</v>
      </c>
      <c r="G4593" s="27"/>
      <c r="H4593" s="27"/>
      <c r="I4593" s="25" t="s">
        <v>20479</v>
      </c>
      <c r="J4593" s="27"/>
      <c r="K4593" s="10"/>
      <c r="L4593" s="10"/>
    </row>
    <row r="4594" spans="1:12" ht="72" x14ac:dyDescent="0.3">
      <c r="A4594" s="10">
        <v>4589</v>
      </c>
      <c r="B4594" s="25" t="s">
        <v>20480</v>
      </c>
      <c r="C4594" s="25" t="s">
        <v>19278</v>
      </c>
      <c r="D4594" s="25" t="s">
        <v>1683</v>
      </c>
      <c r="E4594" s="25" t="s">
        <v>7124</v>
      </c>
      <c r="F4594" s="27">
        <v>2020</v>
      </c>
      <c r="G4594" s="27">
        <v>222860</v>
      </c>
      <c r="H4594" s="27"/>
      <c r="I4594" s="25" t="s">
        <v>20481</v>
      </c>
      <c r="J4594" s="27"/>
      <c r="K4594" s="10"/>
      <c r="L4594" s="10"/>
    </row>
    <row r="4595" spans="1:12" ht="72" x14ac:dyDescent="0.3">
      <c r="A4595" s="10">
        <v>4590</v>
      </c>
      <c r="B4595" s="25" t="s">
        <v>9262</v>
      </c>
      <c r="C4595" s="25" t="s">
        <v>20482</v>
      </c>
      <c r="D4595" s="25" t="s">
        <v>10141</v>
      </c>
      <c r="E4595" s="25" t="s">
        <v>7499</v>
      </c>
      <c r="F4595" s="27">
        <v>2020</v>
      </c>
      <c r="G4595" s="27">
        <v>9445013</v>
      </c>
      <c r="H4595" s="27"/>
      <c r="I4595" s="25" t="s">
        <v>20483</v>
      </c>
      <c r="J4595" s="27"/>
      <c r="K4595" s="10"/>
      <c r="L4595" s="10"/>
    </row>
    <row r="4596" spans="1:12" ht="72" x14ac:dyDescent="0.3">
      <c r="A4596" s="10">
        <v>4591</v>
      </c>
      <c r="B4596" s="25" t="s">
        <v>8993</v>
      </c>
      <c r="C4596" s="25" t="s">
        <v>20484</v>
      </c>
      <c r="D4596" s="25" t="s">
        <v>13998</v>
      </c>
      <c r="E4596" s="25" t="s">
        <v>8949</v>
      </c>
      <c r="F4596" s="27">
        <v>2020</v>
      </c>
      <c r="G4596" s="27">
        <v>22126198</v>
      </c>
      <c r="H4596" s="27"/>
      <c r="I4596" s="25" t="s">
        <v>20485</v>
      </c>
      <c r="J4596" s="27"/>
      <c r="K4596" s="10"/>
      <c r="L4596" s="10"/>
    </row>
    <row r="4597" spans="1:12" ht="86.4" x14ac:dyDescent="0.3">
      <c r="A4597" s="10">
        <v>4592</v>
      </c>
      <c r="B4597" s="25" t="s">
        <v>20486</v>
      </c>
      <c r="C4597" s="25" t="s">
        <v>20487</v>
      </c>
      <c r="D4597" s="25" t="s">
        <v>13998</v>
      </c>
      <c r="E4597" s="25" t="s">
        <v>7730</v>
      </c>
      <c r="F4597" s="27">
        <v>2020</v>
      </c>
      <c r="G4597" s="27">
        <v>3438651</v>
      </c>
      <c r="H4597" s="27"/>
      <c r="I4597" s="25" t="s">
        <v>20488</v>
      </c>
      <c r="J4597" s="27"/>
      <c r="K4597" s="10"/>
      <c r="L4597" s="10"/>
    </row>
    <row r="4598" spans="1:12" ht="72" x14ac:dyDescent="0.3">
      <c r="A4598" s="10">
        <v>4593</v>
      </c>
      <c r="B4598" s="25" t="s">
        <v>20489</v>
      </c>
      <c r="C4598" s="25" t="s">
        <v>20490</v>
      </c>
      <c r="D4598" s="25" t="s">
        <v>14125</v>
      </c>
      <c r="E4598" s="25" t="s">
        <v>17138</v>
      </c>
      <c r="F4598" s="27">
        <v>2020</v>
      </c>
      <c r="G4598" s="27" t="s">
        <v>17139</v>
      </c>
      <c r="H4598" s="27"/>
      <c r="I4598" s="25" t="s">
        <v>20491</v>
      </c>
      <c r="J4598" s="27"/>
      <c r="K4598" s="10"/>
      <c r="L4598" s="10"/>
    </row>
    <row r="4599" spans="1:12" ht="72" x14ac:dyDescent="0.3">
      <c r="A4599" s="10">
        <v>4594</v>
      </c>
      <c r="B4599" s="25" t="s">
        <v>20492</v>
      </c>
      <c r="C4599" s="25" t="s">
        <v>20493</v>
      </c>
      <c r="D4599" s="25" t="s">
        <v>1713</v>
      </c>
      <c r="E4599" s="25" t="s">
        <v>13512</v>
      </c>
      <c r="F4599" s="27">
        <v>2020</v>
      </c>
      <c r="G4599" s="27" t="s">
        <v>13513</v>
      </c>
      <c r="H4599" s="27"/>
      <c r="I4599" s="25" t="s">
        <v>20494</v>
      </c>
      <c r="J4599" s="27"/>
      <c r="K4599" s="10"/>
      <c r="L4599" s="10"/>
    </row>
    <row r="4600" spans="1:12" ht="72" x14ac:dyDescent="0.3">
      <c r="A4600" s="10">
        <v>4595</v>
      </c>
      <c r="B4600" s="25" t="s">
        <v>20495</v>
      </c>
      <c r="C4600" s="25" t="s">
        <v>20496</v>
      </c>
      <c r="D4600" s="25" t="s">
        <v>296</v>
      </c>
      <c r="E4600" s="25" t="s">
        <v>20497</v>
      </c>
      <c r="F4600" s="27">
        <v>2020</v>
      </c>
      <c r="G4600" s="27"/>
      <c r="H4600" s="27"/>
      <c r="I4600" s="25" t="s">
        <v>20498</v>
      </c>
      <c r="J4600" s="27"/>
      <c r="K4600" s="10"/>
      <c r="L4600" s="10"/>
    </row>
    <row r="4601" spans="1:12" ht="86.4" x14ac:dyDescent="0.3">
      <c r="A4601" s="10">
        <v>4596</v>
      </c>
      <c r="B4601" s="25" t="s">
        <v>20499</v>
      </c>
      <c r="C4601" s="25" t="s">
        <v>20500</v>
      </c>
      <c r="D4601" s="25" t="s">
        <v>1592</v>
      </c>
      <c r="E4601" s="25" t="s">
        <v>20501</v>
      </c>
      <c r="F4601" s="27">
        <v>2020</v>
      </c>
      <c r="G4601" s="27">
        <v>21994536</v>
      </c>
      <c r="H4601" s="27"/>
      <c r="I4601" s="25" t="s">
        <v>20502</v>
      </c>
      <c r="J4601" s="27"/>
      <c r="K4601" s="10"/>
      <c r="L4601" s="10"/>
    </row>
    <row r="4602" spans="1:12" ht="86.4" x14ac:dyDescent="0.3">
      <c r="A4602" s="10">
        <v>4597</v>
      </c>
      <c r="B4602" s="25" t="s">
        <v>20503</v>
      </c>
      <c r="C4602" s="25" t="s">
        <v>20504</v>
      </c>
      <c r="D4602" s="25" t="s">
        <v>18</v>
      </c>
      <c r="E4602" s="25" t="s">
        <v>20505</v>
      </c>
      <c r="F4602" s="27">
        <v>2020</v>
      </c>
      <c r="G4602" s="27" t="s">
        <v>20506</v>
      </c>
      <c r="H4602" s="27"/>
      <c r="I4602" s="25" t="s">
        <v>20507</v>
      </c>
      <c r="J4602" s="27"/>
      <c r="K4602" s="10"/>
      <c r="L4602" s="10"/>
    </row>
    <row r="4603" spans="1:12" ht="72" x14ac:dyDescent="0.3">
      <c r="A4603" s="10">
        <v>4598</v>
      </c>
      <c r="B4603" s="25" t="s">
        <v>20508</v>
      </c>
      <c r="C4603" s="25" t="s">
        <v>20509</v>
      </c>
      <c r="D4603" s="25" t="s">
        <v>14125</v>
      </c>
      <c r="E4603" s="25" t="s">
        <v>20510</v>
      </c>
      <c r="F4603" s="27">
        <v>2020</v>
      </c>
      <c r="G4603" s="27"/>
      <c r="H4603" s="27"/>
      <c r="I4603" s="25" t="s">
        <v>20511</v>
      </c>
      <c r="J4603" s="27"/>
      <c r="K4603" s="10"/>
      <c r="L4603" s="10"/>
    </row>
    <row r="4604" spans="1:12" ht="72" x14ac:dyDescent="0.3">
      <c r="A4604" s="10">
        <v>4599</v>
      </c>
      <c r="B4604" s="25" t="s">
        <v>20512</v>
      </c>
      <c r="C4604" s="25" t="s">
        <v>20513</v>
      </c>
      <c r="D4604" s="25" t="s">
        <v>1713</v>
      </c>
      <c r="E4604" s="25" t="s">
        <v>17138</v>
      </c>
      <c r="F4604" s="27">
        <v>2020</v>
      </c>
      <c r="G4604" s="27" t="s">
        <v>17139</v>
      </c>
      <c r="H4604" s="27"/>
      <c r="I4604" s="25" t="s">
        <v>20514</v>
      </c>
      <c r="J4604" s="27"/>
      <c r="K4604" s="10"/>
      <c r="L4604" s="10"/>
    </row>
    <row r="4605" spans="1:12" ht="72" x14ac:dyDescent="0.3">
      <c r="A4605" s="10">
        <v>4600</v>
      </c>
      <c r="B4605" s="25" t="s">
        <v>20515</v>
      </c>
      <c r="C4605" s="25" t="s">
        <v>20516</v>
      </c>
      <c r="D4605" s="25" t="s">
        <v>1592</v>
      </c>
      <c r="E4605" s="25" t="s">
        <v>4465</v>
      </c>
      <c r="F4605" s="27">
        <v>2020</v>
      </c>
      <c r="G4605" s="27" t="s">
        <v>20517</v>
      </c>
      <c r="H4605" s="27"/>
      <c r="I4605" s="25" t="s">
        <v>20518</v>
      </c>
      <c r="J4605" s="27"/>
      <c r="K4605" s="10"/>
      <c r="L4605" s="10"/>
    </row>
    <row r="4606" spans="1:12" ht="72" x14ac:dyDescent="0.3">
      <c r="A4606" s="10">
        <v>4601</v>
      </c>
      <c r="B4606" s="25" t="s">
        <v>20519</v>
      </c>
      <c r="C4606" s="25" t="s">
        <v>20520</v>
      </c>
      <c r="D4606" s="25" t="s">
        <v>1393</v>
      </c>
      <c r="E4606" s="25" t="s">
        <v>13512</v>
      </c>
      <c r="F4606" s="27">
        <v>2020</v>
      </c>
      <c r="G4606" s="27" t="s">
        <v>13513</v>
      </c>
      <c r="H4606" s="27"/>
      <c r="I4606" s="25" t="s">
        <v>20521</v>
      </c>
      <c r="J4606" s="27"/>
      <c r="K4606" s="10"/>
      <c r="L4606" s="10"/>
    </row>
    <row r="4607" spans="1:12" ht="86.4" x14ac:dyDescent="0.3">
      <c r="A4607" s="10">
        <v>4602</v>
      </c>
      <c r="B4607" s="25" t="s">
        <v>20522</v>
      </c>
      <c r="C4607" s="25" t="s">
        <v>20523</v>
      </c>
      <c r="D4607" s="25" t="s">
        <v>18</v>
      </c>
      <c r="E4607" s="25" t="s">
        <v>12366</v>
      </c>
      <c r="F4607" s="27">
        <v>2020</v>
      </c>
      <c r="G4607" s="27">
        <v>14327643</v>
      </c>
      <c r="H4607" s="27"/>
      <c r="I4607" s="25" t="s">
        <v>20524</v>
      </c>
      <c r="J4607" s="27"/>
      <c r="K4607" s="10"/>
      <c r="L4607" s="10"/>
    </row>
    <row r="4608" spans="1:12" ht="72" x14ac:dyDescent="0.3">
      <c r="A4608" s="10">
        <v>4603</v>
      </c>
      <c r="B4608" s="25" t="s">
        <v>20525</v>
      </c>
      <c r="C4608" s="25" t="s">
        <v>20526</v>
      </c>
      <c r="D4608" s="25" t="s">
        <v>1683</v>
      </c>
      <c r="E4608" s="25" t="s">
        <v>6208</v>
      </c>
      <c r="F4608" s="27">
        <v>2020</v>
      </c>
      <c r="G4608" s="27">
        <v>20462069</v>
      </c>
      <c r="H4608" s="27"/>
      <c r="I4608" s="25" t="s">
        <v>20527</v>
      </c>
      <c r="J4608" s="27"/>
      <c r="K4608" s="10"/>
      <c r="L4608" s="10"/>
    </row>
    <row r="4609" spans="1:12" ht="72" x14ac:dyDescent="0.3">
      <c r="A4609" s="10">
        <v>4604</v>
      </c>
      <c r="B4609" s="25" t="s">
        <v>20528</v>
      </c>
      <c r="C4609" s="25" t="s">
        <v>20529</v>
      </c>
      <c r="D4609" s="25" t="s">
        <v>1713</v>
      </c>
      <c r="E4609" s="25" t="s">
        <v>15876</v>
      </c>
      <c r="F4609" s="27">
        <v>2020</v>
      </c>
      <c r="G4609" s="27" t="s">
        <v>15877</v>
      </c>
      <c r="H4609" s="27"/>
      <c r="I4609" s="25" t="s">
        <v>20530</v>
      </c>
      <c r="J4609" s="27"/>
      <c r="K4609" s="10"/>
      <c r="L4609" s="10"/>
    </row>
    <row r="4610" spans="1:12" ht="86.4" x14ac:dyDescent="0.3">
      <c r="A4610" s="10">
        <v>4605</v>
      </c>
      <c r="B4610" s="25" t="s">
        <v>20531</v>
      </c>
      <c r="C4610" s="25" t="s">
        <v>19858</v>
      </c>
      <c r="D4610" s="25" t="s">
        <v>18</v>
      </c>
      <c r="E4610" s="25" t="s">
        <v>12388</v>
      </c>
      <c r="F4610" s="27">
        <v>2020</v>
      </c>
      <c r="G4610" s="27" t="s">
        <v>20532</v>
      </c>
      <c r="H4610" s="27"/>
      <c r="I4610" s="25" t="s">
        <v>20533</v>
      </c>
      <c r="J4610" s="27"/>
      <c r="K4610" s="10"/>
      <c r="L4610" s="10"/>
    </row>
    <row r="4611" spans="1:12" ht="72" x14ac:dyDescent="0.3">
      <c r="A4611" s="10">
        <v>4606</v>
      </c>
      <c r="B4611" s="25" t="s">
        <v>20534</v>
      </c>
      <c r="C4611" s="25" t="s">
        <v>20535</v>
      </c>
      <c r="D4611" s="25" t="s">
        <v>1683</v>
      </c>
      <c r="E4611" s="25" t="s">
        <v>6208</v>
      </c>
      <c r="F4611" s="27">
        <v>2020</v>
      </c>
      <c r="G4611" s="27">
        <v>20462069</v>
      </c>
      <c r="H4611" s="27"/>
      <c r="I4611" s="25" t="s">
        <v>20536</v>
      </c>
      <c r="J4611" s="27"/>
      <c r="K4611" s="10"/>
      <c r="L4611" s="10"/>
    </row>
    <row r="4612" spans="1:12" ht="72" x14ac:dyDescent="0.3">
      <c r="A4612" s="10">
        <v>4607</v>
      </c>
      <c r="B4612" s="25" t="s">
        <v>20537</v>
      </c>
      <c r="C4612" s="25" t="s">
        <v>20538</v>
      </c>
      <c r="D4612" s="25"/>
      <c r="E4612" s="25" t="s">
        <v>20539</v>
      </c>
      <c r="F4612" s="27">
        <v>2020</v>
      </c>
      <c r="G4612" s="27">
        <v>7368046</v>
      </c>
      <c r="H4612" s="27"/>
      <c r="I4612" s="25" t="s">
        <v>20540</v>
      </c>
      <c r="J4612" s="27"/>
      <c r="K4612" s="10"/>
      <c r="L4612" s="10"/>
    </row>
    <row r="4613" spans="1:12" ht="72" x14ac:dyDescent="0.3">
      <c r="A4613" s="10">
        <v>4608</v>
      </c>
      <c r="B4613" s="25" t="s">
        <v>20541</v>
      </c>
      <c r="C4613" s="25" t="s">
        <v>20542</v>
      </c>
      <c r="D4613" s="25" t="s">
        <v>1713</v>
      </c>
      <c r="E4613" s="25" t="s">
        <v>20543</v>
      </c>
      <c r="F4613" s="27">
        <v>2020</v>
      </c>
      <c r="G4613" s="27">
        <v>18761070</v>
      </c>
      <c r="H4613" s="27"/>
      <c r="I4613" s="25" t="s">
        <v>20544</v>
      </c>
      <c r="J4613" s="27"/>
      <c r="K4613" s="10"/>
      <c r="L4613" s="10"/>
    </row>
    <row r="4614" spans="1:12" ht="72" x14ac:dyDescent="0.3">
      <c r="A4614" s="10">
        <v>4609</v>
      </c>
      <c r="B4614" s="25" t="s">
        <v>20545</v>
      </c>
      <c r="C4614" s="25" t="s">
        <v>20546</v>
      </c>
      <c r="D4614" s="25" t="s">
        <v>1713</v>
      </c>
      <c r="E4614" s="25" t="s">
        <v>11684</v>
      </c>
      <c r="F4614" s="27">
        <v>2020</v>
      </c>
      <c r="G4614" s="27">
        <v>2540584</v>
      </c>
      <c r="H4614" s="27"/>
      <c r="I4614" s="25" t="s">
        <v>20547</v>
      </c>
      <c r="J4614" s="27"/>
      <c r="K4614" s="10"/>
      <c r="L4614" s="10"/>
    </row>
    <row r="4615" spans="1:12" ht="72" x14ac:dyDescent="0.3">
      <c r="A4615" s="10">
        <v>4610</v>
      </c>
      <c r="B4615" s="25" t="s">
        <v>9272</v>
      </c>
      <c r="C4615" s="25" t="s">
        <v>20548</v>
      </c>
      <c r="D4615" s="25" t="s">
        <v>10141</v>
      </c>
      <c r="E4615" s="25" t="s">
        <v>9116</v>
      </c>
      <c r="F4615" s="27">
        <v>2020</v>
      </c>
      <c r="G4615" s="27">
        <v>22137165</v>
      </c>
      <c r="H4615" s="27"/>
      <c r="I4615" s="25" t="s">
        <v>20549</v>
      </c>
      <c r="J4615" s="27"/>
      <c r="K4615" s="10"/>
      <c r="L4615" s="10"/>
    </row>
    <row r="4616" spans="1:12" ht="72" x14ac:dyDescent="0.3">
      <c r="A4616" s="10">
        <v>4611</v>
      </c>
      <c r="B4616" s="25" t="s">
        <v>20550</v>
      </c>
      <c r="C4616" s="25" t="s">
        <v>20551</v>
      </c>
      <c r="D4616" s="25" t="s">
        <v>1683</v>
      </c>
      <c r="E4616" s="25" t="s">
        <v>11493</v>
      </c>
      <c r="F4616" s="27">
        <v>2020</v>
      </c>
      <c r="G4616" s="27">
        <v>1694332</v>
      </c>
      <c r="H4616" s="27"/>
      <c r="I4616" s="25" t="s">
        <v>20552</v>
      </c>
      <c r="J4616" s="27"/>
      <c r="K4616" s="10"/>
      <c r="L4616" s="10"/>
    </row>
    <row r="4617" spans="1:12" ht="86.4" x14ac:dyDescent="0.3">
      <c r="A4617" s="10">
        <v>4612</v>
      </c>
      <c r="B4617" s="25" t="s">
        <v>20553</v>
      </c>
      <c r="C4617" s="25" t="s">
        <v>20554</v>
      </c>
      <c r="D4617" s="25" t="s">
        <v>14077</v>
      </c>
      <c r="E4617" s="25" t="s">
        <v>11270</v>
      </c>
      <c r="F4617" s="27">
        <v>2020</v>
      </c>
      <c r="G4617" s="27">
        <v>16157591</v>
      </c>
      <c r="H4617" s="27"/>
      <c r="I4617" s="25" t="s">
        <v>20555</v>
      </c>
      <c r="J4617" s="27"/>
      <c r="K4617" s="10"/>
      <c r="L4617" s="10"/>
    </row>
    <row r="4618" spans="1:12" ht="72" x14ac:dyDescent="0.3">
      <c r="A4618" s="10">
        <v>4613</v>
      </c>
      <c r="B4618" s="25" t="s">
        <v>20556</v>
      </c>
      <c r="C4618" s="25" t="s">
        <v>20557</v>
      </c>
      <c r="D4618" s="25" t="s">
        <v>14077</v>
      </c>
      <c r="E4618" s="25" t="s">
        <v>11406</v>
      </c>
      <c r="F4618" s="27">
        <v>2020</v>
      </c>
      <c r="G4618" s="27">
        <v>9258388</v>
      </c>
      <c r="H4618" s="27"/>
      <c r="I4618" s="25" t="s">
        <v>20558</v>
      </c>
      <c r="J4618" s="27"/>
      <c r="K4618" s="10"/>
      <c r="L4618" s="10"/>
    </row>
    <row r="4619" spans="1:12" ht="86.4" x14ac:dyDescent="0.3">
      <c r="A4619" s="10">
        <v>4614</v>
      </c>
      <c r="B4619" s="25" t="s">
        <v>20559</v>
      </c>
      <c r="C4619" s="25" t="s">
        <v>20560</v>
      </c>
      <c r="D4619" s="25" t="s">
        <v>14077</v>
      </c>
      <c r="E4619" s="25" t="s">
        <v>11667</v>
      </c>
      <c r="F4619" s="27">
        <v>2020</v>
      </c>
      <c r="G4619" s="27">
        <v>222461</v>
      </c>
      <c r="H4619" s="27"/>
      <c r="I4619" s="25" t="s">
        <v>20561</v>
      </c>
      <c r="J4619" s="27"/>
      <c r="K4619" s="10"/>
      <c r="L4619" s="10"/>
    </row>
    <row r="4620" spans="1:12" ht="72" x14ac:dyDescent="0.3">
      <c r="A4620" s="10">
        <v>4615</v>
      </c>
      <c r="B4620" s="25" t="s">
        <v>20562</v>
      </c>
      <c r="C4620" s="25" t="s">
        <v>20563</v>
      </c>
      <c r="D4620" s="25"/>
      <c r="E4620" s="25" t="s">
        <v>20564</v>
      </c>
      <c r="F4620" s="27">
        <v>2020</v>
      </c>
      <c r="G4620" s="27" t="s">
        <v>20565</v>
      </c>
      <c r="H4620" s="27"/>
      <c r="I4620" s="25" t="s">
        <v>20566</v>
      </c>
      <c r="J4620" s="27"/>
      <c r="K4620" s="10"/>
      <c r="L4620" s="10"/>
    </row>
    <row r="4621" spans="1:12" ht="72" x14ac:dyDescent="0.3">
      <c r="A4621" s="10">
        <v>4616</v>
      </c>
      <c r="B4621" s="25" t="s">
        <v>9268</v>
      </c>
      <c r="C4621" s="25" t="s">
        <v>20567</v>
      </c>
      <c r="D4621" s="25" t="s">
        <v>10141</v>
      </c>
      <c r="E4621" s="25" t="s">
        <v>9148</v>
      </c>
      <c r="F4621" s="27">
        <v>2020</v>
      </c>
      <c r="G4621" s="27">
        <v>24520144</v>
      </c>
      <c r="H4621" s="27"/>
      <c r="I4621" s="25" t="s">
        <v>20568</v>
      </c>
      <c r="J4621" s="27"/>
      <c r="K4621" s="10"/>
      <c r="L4621" s="10"/>
    </row>
    <row r="4622" spans="1:12" ht="86.4" x14ac:dyDescent="0.3">
      <c r="A4622" s="10">
        <v>4617</v>
      </c>
      <c r="B4622" s="25" t="s">
        <v>9553</v>
      </c>
      <c r="C4622" s="25" t="s">
        <v>20569</v>
      </c>
      <c r="D4622" s="25" t="s">
        <v>13998</v>
      </c>
      <c r="E4622" s="25" t="s">
        <v>9015</v>
      </c>
      <c r="F4622" s="27">
        <v>2020</v>
      </c>
      <c r="G4622" s="27">
        <v>221155</v>
      </c>
      <c r="H4622" s="27"/>
      <c r="I4622" s="25" t="s">
        <v>20570</v>
      </c>
      <c r="J4622" s="27"/>
      <c r="K4622" s="10"/>
      <c r="L4622" s="10"/>
    </row>
    <row r="4623" spans="1:12" ht="72" x14ac:dyDescent="0.3">
      <c r="A4623" s="10">
        <v>4618</v>
      </c>
      <c r="B4623" s="25" t="s">
        <v>20571</v>
      </c>
      <c r="C4623" s="25" t="s">
        <v>20572</v>
      </c>
      <c r="D4623" s="25" t="s">
        <v>1683</v>
      </c>
      <c r="E4623" s="25" t="s">
        <v>7708</v>
      </c>
      <c r="F4623" s="27">
        <v>2020</v>
      </c>
      <c r="G4623" s="27">
        <v>2682605</v>
      </c>
      <c r="H4623" s="27"/>
      <c r="I4623" s="25" t="s">
        <v>20573</v>
      </c>
      <c r="J4623" s="27"/>
      <c r="K4623" s="10"/>
      <c r="L4623" s="10"/>
    </row>
    <row r="4624" spans="1:12" ht="72" x14ac:dyDescent="0.3">
      <c r="A4624" s="10">
        <v>4619</v>
      </c>
      <c r="B4624" s="25" t="s">
        <v>20574</v>
      </c>
      <c r="C4624" s="25" t="s">
        <v>20575</v>
      </c>
      <c r="D4624" s="25" t="s">
        <v>1713</v>
      </c>
      <c r="E4624" s="25" t="s">
        <v>7073</v>
      </c>
      <c r="F4624" s="27">
        <v>2020</v>
      </c>
      <c r="G4624" s="27">
        <v>24701343</v>
      </c>
      <c r="H4624" s="27"/>
      <c r="I4624" s="25" t="s">
        <v>20576</v>
      </c>
      <c r="J4624" s="27"/>
      <c r="K4624" s="10"/>
      <c r="L4624" s="10"/>
    </row>
    <row r="4625" spans="1:12" ht="86.4" x14ac:dyDescent="0.3">
      <c r="A4625" s="10">
        <v>4620</v>
      </c>
      <c r="B4625" s="25" t="s">
        <v>20577</v>
      </c>
      <c r="C4625" s="25" t="s">
        <v>20578</v>
      </c>
      <c r="D4625" s="25" t="s">
        <v>4305</v>
      </c>
      <c r="E4625" s="25" t="s">
        <v>4337</v>
      </c>
      <c r="F4625" s="27">
        <v>2020</v>
      </c>
      <c r="G4625" s="27">
        <v>19852517</v>
      </c>
      <c r="H4625" s="27"/>
      <c r="I4625" s="25" t="s">
        <v>20579</v>
      </c>
      <c r="J4625" s="27"/>
      <c r="K4625" s="10"/>
      <c r="L4625" s="10"/>
    </row>
    <row r="4626" spans="1:12" ht="72" x14ac:dyDescent="0.3">
      <c r="A4626" s="10">
        <v>4621</v>
      </c>
      <c r="B4626" s="25" t="s">
        <v>20580</v>
      </c>
      <c r="C4626" s="25" t="s">
        <v>20581</v>
      </c>
      <c r="D4626" s="25" t="s">
        <v>1713</v>
      </c>
      <c r="E4626" s="25" t="s">
        <v>20582</v>
      </c>
      <c r="F4626" s="27">
        <v>2020</v>
      </c>
      <c r="G4626" s="27">
        <v>10090630</v>
      </c>
      <c r="H4626" s="27"/>
      <c r="I4626" s="25" t="s">
        <v>20583</v>
      </c>
      <c r="J4626" s="27"/>
      <c r="K4626" s="10"/>
      <c r="L4626" s="10"/>
    </row>
    <row r="4627" spans="1:12" ht="86.4" x14ac:dyDescent="0.3">
      <c r="A4627" s="10">
        <v>4622</v>
      </c>
      <c r="B4627" s="25" t="s">
        <v>20584</v>
      </c>
      <c r="C4627" s="25" t="s">
        <v>20585</v>
      </c>
      <c r="D4627" s="25" t="s">
        <v>1441</v>
      </c>
      <c r="E4627" s="25" t="s">
        <v>6514</v>
      </c>
      <c r="F4627" s="27">
        <v>2020</v>
      </c>
      <c r="G4627" s="27">
        <v>18667511</v>
      </c>
      <c r="H4627" s="27"/>
      <c r="I4627" s="25" t="s">
        <v>20586</v>
      </c>
      <c r="J4627" s="27"/>
      <c r="K4627" s="10"/>
      <c r="L4627" s="10"/>
    </row>
    <row r="4628" spans="1:12" ht="72" x14ac:dyDescent="0.3">
      <c r="A4628" s="10">
        <v>4623</v>
      </c>
      <c r="B4628" s="25" t="s">
        <v>20587</v>
      </c>
      <c r="C4628" s="25" t="s">
        <v>20588</v>
      </c>
      <c r="D4628" s="25" t="s">
        <v>1683</v>
      </c>
      <c r="E4628" s="25" t="s">
        <v>9940</v>
      </c>
      <c r="F4628" s="27">
        <v>2020</v>
      </c>
      <c r="G4628" s="27">
        <v>23656549</v>
      </c>
      <c r="H4628" s="27"/>
      <c r="I4628" s="25" t="s">
        <v>20589</v>
      </c>
      <c r="J4628" s="27"/>
      <c r="K4628" s="10"/>
      <c r="L4628" s="10"/>
    </row>
    <row r="4629" spans="1:12" ht="72" x14ac:dyDescent="0.3">
      <c r="A4629" s="10">
        <v>4624</v>
      </c>
      <c r="B4629" s="25" t="s">
        <v>20590</v>
      </c>
      <c r="C4629" s="25" t="s">
        <v>16714</v>
      </c>
      <c r="D4629" s="25" t="s">
        <v>1713</v>
      </c>
      <c r="E4629" s="25" t="s">
        <v>16851</v>
      </c>
      <c r="F4629" s="27">
        <v>2020</v>
      </c>
      <c r="G4629" s="27">
        <v>223727</v>
      </c>
      <c r="H4629" s="27"/>
      <c r="I4629" s="25" t="s">
        <v>20591</v>
      </c>
      <c r="J4629" s="27"/>
      <c r="K4629" s="10"/>
      <c r="L4629" s="10"/>
    </row>
    <row r="4630" spans="1:12" ht="72" x14ac:dyDescent="0.3">
      <c r="A4630" s="10">
        <v>4625</v>
      </c>
      <c r="B4630" s="25" t="s">
        <v>20592</v>
      </c>
      <c r="C4630" s="25" t="s">
        <v>20593</v>
      </c>
      <c r="D4630" s="25" t="s">
        <v>1448</v>
      </c>
      <c r="E4630" s="25" t="s">
        <v>20594</v>
      </c>
      <c r="F4630" s="27">
        <v>2020</v>
      </c>
      <c r="G4630" s="27">
        <v>2648172</v>
      </c>
      <c r="H4630" s="27"/>
      <c r="I4630" s="25" t="s">
        <v>20595</v>
      </c>
      <c r="J4630" s="27"/>
      <c r="K4630" s="10"/>
      <c r="L4630" s="10"/>
    </row>
    <row r="4631" spans="1:12" ht="86.4" x14ac:dyDescent="0.3">
      <c r="A4631" s="10">
        <v>4626</v>
      </c>
      <c r="B4631" s="25" t="s">
        <v>20596</v>
      </c>
      <c r="C4631" s="25" t="s">
        <v>20597</v>
      </c>
      <c r="D4631" s="25" t="s">
        <v>17110</v>
      </c>
      <c r="E4631" s="25" t="s">
        <v>20598</v>
      </c>
      <c r="F4631" s="27">
        <v>2020</v>
      </c>
      <c r="G4631" s="27"/>
      <c r="H4631" s="27"/>
      <c r="I4631" s="25" t="s">
        <v>20599</v>
      </c>
      <c r="J4631" s="27"/>
      <c r="K4631" s="10"/>
      <c r="L4631" s="10"/>
    </row>
    <row r="4632" spans="1:12" ht="86.4" x14ac:dyDescent="0.3">
      <c r="A4632" s="10">
        <v>4627</v>
      </c>
      <c r="B4632" s="25" t="s">
        <v>20600</v>
      </c>
      <c r="C4632" s="25" t="s">
        <v>20601</v>
      </c>
      <c r="D4632" s="25" t="s">
        <v>18</v>
      </c>
      <c r="E4632" s="25" t="s">
        <v>20602</v>
      </c>
      <c r="F4632" s="27">
        <v>2020</v>
      </c>
      <c r="G4632" s="27"/>
      <c r="H4632" s="27"/>
      <c r="I4632" s="25" t="s">
        <v>20603</v>
      </c>
      <c r="J4632" s="27"/>
      <c r="K4632" s="10"/>
      <c r="L4632" s="10"/>
    </row>
    <row r="4633" spans="1:12" ht="72" x14ac:dyDescent="0.3">
      <c r="A4633" s="10">
        <v>4628</v>
      </c>
      <c r="B4633" s="25" t="s">
        <v>20604</v>
      </c>
      <c r="C4633" s="25" t="s">
        <v>20605</v>
      </c>
      <c r="D4633" s="25" t="s">
        <v>17110</v>
      </c>
      <c r="E4633" s="25" t="s">
        <v>14179</v>
      </c>
      <c r="F4633" s="27">
        <v>2020</v>
      </c>
      <c r="G4633" s="27" t="s">
        <v>14180</v>
      </c>
      <c r="H4633" s="27"/>
      <c r="I4633" s="25" t="s">
        <v>20606</v>
      </c>
      <c r="J4633" s="27"/>
      <c r="K4633" s="10"/>
      <c r="L4633" s="10"/>
    </row>
    <row r="4634" spans="1:12" ht="86.4" x14ac:dyDescent="0.3">
      <c r="A4634" s="10">
        <v>4629</v>
      </c>
      <c r="B4634" s="25" t="s">
        <v>20607</v>
      </c>
      <c r="C4634" s="25" t="s">
        <v>20608</v>
      </c>
      <c r="D4634" s="25" t="s">
        <v>14003</v>
      </c>
      <c r="E4634" s="25" t="s">
        <v>7237</v>
      </c>
      <c r="F4634" s="27">
        <v>2020</v>
      </c>
      <c r="G4634" s="27">
        <v>10407278</v>
      </c>
      <c r="H4634" s="27"/>
      <c r="I4634" s="25" t="s">
        <v>20609</v>
      </c>
      <c r="J4634" s="27"/>
      <c r="K4634" s="10"/>
      <c r="L4634" s="10"/>
    </row>
    <row r="4635" spans="1:12" ht="72" x14ac:dyDescent="0.3">
      <c r="A4635" s="10">
        <v>4630</v>
      </c>
      <c r="B4635" s="25" t="s">
        <v>20610</v>
      </c>
      <c r="C4635" s="25" t="s">
        <v>20611</v>
      </c>
      <c r="D4635" s="25" t="s">
        <v>1713</v>
      </c>
      <c r="E4635" s="25" t="s">
        <v>15277</v>
      </c>
      <c r="F4635" s="27">
        <v>2020</v>
      </c>
      <c r="G4635" s="27">
        <v>218979</v>
      </c>
      <c r="H4635" s="27"/>
      <c r="I4635" s="25" t="s">
        <v>20612</v>
      </c>
      <c r="J4635" s="27"/>
      <c r="K4635" s="10"/>
      <c r="L4635" s="10"/>
    </row>
    <row r="4636" spans="1:12" ht="86.4" x14ac:dyDescent="0.3">
      <c r="A4636" s="10">
        <v>4631</v>
      </c>
      <c r="B4636" s="25" t="s">
        <v>9548</v>
      </c>
      <c r="C4636" s="25" t="s">
        <v>20613</v>
      </c>
      <c r="D4636" s="25" t="s">
        <v>13998</v>
      </c>
      <c r="E4636" s="25" t="s">
        <v>9549</v>
      </c>
      <c r="F4636" s="27">
        <v>2020</v>
      </c>
      <c r="G4636" s="27">
        <v>24680249</v>
      </c>
      <c r="H4636" s="27"/>
      <c r="I4636" s="25" t="s">
        <v>20614</v>
      </c>
      <c r="J4636" s="27"/>
      <c r="K4636" s="10"/>
      <c r="L4636" s="10"/>
    </row>
    <row r="4637" spans="1:12" ht="86.4" x14ac:dyDescent="0.3">
      <c r="A4637" s="10">
        <v>4632</v>
      </c>
      <c r="B4637" s="25" t="s">
        <v>20615</v>
      </c>
      <c r="C4637" s="25" t="s">
        <v>20616</v>
      </c>
      <c r="D4637" s="25" t="s">
        <v>10141</v>
      </c>
      <c r="E4637" s="25" t="s">
        <v>15740</v>
      </c>
      <c r="F4637" s="27">
        <v>2020</v>
      </c>
      <c r="G4637" s="27" t="s">
        <v>15741</v>
      </c>
      <c r="H4637" s="27"/>
      <c r="I4637" s="25" t="s">
        <v>20617</v>
      </c>
      <c r="J4637" s="27"/>
      <c r="K4637" s="10"/>
      <c r="L4637" s="10"/>
    </row>
    <row r="4638" spans="1:12" ht="86.4" x14ac:dyDescent="0.3">
      <c r="A4638" s="10">
        <v>4633</v>
      </c>
      <c r="B4638" s="25" t="s">
        <v>20618</v>
      </c>
      <c r="C4638" s="25" t="s">
        <v>15801</v>
      </c>
      <c r="D4638" s="25" t="s">
        <v>1448</v>
      </c>
      <c r="E4638" s="25" t="s">
        <v>20619</v>
      </c>
      <c r="F4638" s="27">
        <v>2020</v>
      </c>
      <c r="G4638" s="27">
        <v>20960956</v>
      </c>
      <c r="H4638" s="27"/>
      <c r="I4638" s="25" t="s">
        <v>20620</v>
      </c>
      <c r="J4638" s="27"/>
      <c r="K4638" s="10"/>
      <c r="L4638" s="10"/>
    </row>
    <row r="4639" spans="1:12" ht="72" x14ac:dyDescent="0.3">
      <c r="A4639" s="10">
        <v>4634</v>
      </c>
      <c r="B4639" s="25" t="s">
        <v>20621</v>
      </c>
      <c r="C4639" s="25" t="s">
        <v>20622</v>
      </c>
      <c r="D4639" s="25" t="s">
        <v>1713</v>
      </c>
      <c r="E4639" s="25" t="s">
        <v>20623</v>
      </c>
      <c r="F4639" s="27">
        <v>2020</v>
      </c>
      <c r="G4639" s="27">
        <v>13869477</v>
      </c>
      <c r="H4639" s="27"/>
      <c r="I4639" s="25" t="s">
        <v>20624</v>
      </c>
      <c r="J4639" s="27"/>
      <c r="K4639" s="10"/>
      <c r="L4639" s="10"/>
    </row>
    <row r="4640" spans="1:12" ht="86.4" x14ac:dyDescent="0.3">
      <c r="A4640" s="10">
        <v>4635</v>
      </c>
      <c r="B4640" s="25" t="s">
        <v>20625</v>
      </c>
      <c r="C4640" s="25" t="s">
        <v>20626</v>
      </c>
      <c r="D4640" s="25" t="s">
        <v>1713</v>
      </c>
      <c r="E4640" s="25" t="s">
        <v>9384</v>
      </c>
      <c r="F4640" s="27">
        <v>2020</v>
      </c>
      <c r="G4640" s="27">
        <v>2724324</v>
      </c>
      <c r="H4640" s="27"/>
      <c r="I4640" s="25" t="s">
        <v>20627</v>
      </c>
      <c r="J4640" s="27"/>
      <c r="K4640" s="10"/>
      <c r="L4640" s="10"/>
    </row>
    <row r="4641" spans="1:12" ht="72" x14ac:dyDescent="0.3">
      <c r="A4641" s="10">
        <v>4636</v>
      </c>
      <c r="B4641" s="25" t="s">
        <v>20628</v>
      </c>
      <c r="C4641" s="25" t="s">
        <v>19445</v>
      </c>
      <c r="D4641" s="25" t="s">
        <v>1713</v>
      </c>
      <c r="E4641" s="25" t="s">
        <v>14339</v>
      </c>
      <c r="F4641" s="27">
        <v>2020</v>
      </c>
      <c r="G4641" s="27">
        <v>22147144</v>
      </c>
      <c r="H4641" s="27"/>
      <c r="I4641" s="25" t="s">
        <v>20629</v>
      </c>
      <c r="J4641" s="27"/>
      <c r="K4641" s="10"/>
      <c r="L4641" s="10"/>
    </row>
    <row r="4642" spans="1:12" ht="72" x14ac:dyDescent="0.3">
      <c r="A4642" s="10">
        <v>4637</v>
      </c>
      <c r="B4642" s="25" t="s">
        <v>20630</v>
      </c>
      <c r="C4642" s="25" t="s">
        <v>20631</v>
      </c>
      <c r="D4642" s="25" t="s">
        <v>296</v>
      </c>
      <c r="E4642" s="25" t="s">
        <v>20632</v>
      </c>
      <c r="F4642" s="27">
        <v>2020</v>
      </c>
      <c r="G4642" s="27"/>
      <c r="H4642" s="27"/>
      <c r="I4642" s="25" t="s">
        <v>20633</v>
      </c>
      <c r="J4642" s="27"/>
      <c r="K4642" s="10"/>
      <c r="L4642" s="10"/>
    </row>
    <row r="4643" spans="1:12" ht="86.4" x14ac:dyDescent="0.3">
      <c r="A4643" s="10">
        <v>4638</v>
      </c>
      <c r="B4643" s="25" t="s">
        <v>20634</v>
      </c>
      <c r="C4643" s="25" t="s">
        <v>20635</v>
      </c>
      <c r="D4643" s="25" t="s">
        <v>4305</v>
      </c>
      <c r="E4643" s="25" t="s">
        <v>20636</v>
      </c>
      <c r="F4643" s="27">
        <v>2020</v>
      </c>
      <c r="G4643" s="27">
        <v>17413591</v>
      </c>
      <c r="H4643" s="27"/>
      <c r="I4643" s="25" t="s">
        <v>20637</v>
      </c>
      <c r="J4643" s="27"/>
      <c r="K4643" s="10"/>
      <c r="L4643" s="10"/>
    </row>
    <row r="4644" spans="1:12" ht="86.4" x14ac:dyDescent="0.3">
      <c r="A4644" s="10">
        <v>4639</v>
      </c>
      <c r="B4644" s="25" t="s">
        <v>20638</v>
      </c>
      <c r="C4644" s="25" t="s">
        <v>20504</v>
      </c>
      <c r="D4644" s="25" t="s">
        <v>18</v>
      </c>
      <c r="E4644" s="25" t="s">
        <v>20505</v>
      </c>
      <c r="F4644" s="27">
        <v>2020</v>
      </c>
      <c r="G4644" s="27" t="s">
        <v>20506</v>
      </c>
      <c r="H4644" s="27"/>
      <c r="I4644" s="25" t="s">
        <v>20639</v>
      </c>
      <c r="J4644" s="27"/>
      <c r="K4644" s="10"/>
      <c r="L4644" s="10"/>
    </row>
    <row r="4645" spans="1:12" ht="86.4" x14ac:dyDescent="0.3">
      <c r="A4645" s="10">
        <v>4640</v>
      </c>
      <c r="B4645" s="25" t="s">
        <v>20640</v>
      </c>
      <c r="C4645" s="25" t="s">
        <v>15831</v>
      </c>
      <c r="D4645" s="25" t="s">
        <v>160</v>
      </c>
      <c r="E4645" s="25" t="s">
        <v>14059</v>
      </c>
      <c r="F4645" s="27">
        <v>2020</v>
      </c>
      <c r="G4645" s="27">
        <v>9713611</v>
      </c>
      <c r="H4645" s="27"/>
      <c r="I4645" s="25" t="s">
        <v>20641</v>
      </c>
      <c r="J4645" s="27"/>
      <c r="K4645" s="10"/>
      <c r="L4645" s="10"/>
    </row>
    <row r="4646" spans="1:12" ht="72" x14ac:dyDescent="0.3">
      <c r="A4646" s="10">
        <v>4641</v>
      </c>
      <c r="B4646" s="25" t="s">
        <v>20642</v>
      </c>
      <c r="C4646" s="25" t="s">
        <v>20643</v>
      </c>
      <c r="D4646" s="25" t="s">
        <v>14125</v>
      </c>
      <c r="E4646" s="25" t="s">
        <v>11487</v>
      </c>
      <c r="F4646" s="27">
        <v>2020</v>
      </c>
      <c r="G4646" s="27">
        <v>11440546</v>
      </c>
      <c r="H4646" s="27"/>
      <c r="I4646" s="25" t="s">
        <v>20644</v>
      </c>
      <c r="J4646" s="27"/>
      <c r="K4646" s="10"/>
      <c r="L4646" s="10"/>
    </row>
    <row r="4647" spans="1:12" ht="72" x14ac:dyDescent="0.3">
      <c r="A4647" s="10">
        <v>4642</v>
      </c>
      <c r="B4647" s="25" t="s">
        <v>20645</v>
      </c>
      <c r="C4647" s="25" t="s">
        <v>20646</v>
      </c>
      <c r="D4647" s="25" t="s">
        <v>14125</v>
      </c>
      <c r="E4647" s="25" t="s">
        <v>11341</v>
      </c>
      <c r="F4647" s="27">
        <v>2020</v>
      </c>
      <c r="G4647" s="27" t="s">
        <v>14597</v>
      </c>
      <c r="H4647" s="27"/>
      <c r="I4647" s="25" t="s">
        <v>20647</v>
      </c>
      <c r="J4647" s="27"/>
      <c r="K4647" s="10"/>
      <c r="L4647" s="10"/>
    </row>
    <row r="4648" spans="1:12" ht="100.8" x14ac:dyDescent="0.3">
      <c r="A4648" s="10">
        <v>4643</v>
      </c>
      <c r="B4648" s="25" t="s">
        <v>20648</v>
      </c>
      <c r="C4648" s="25" t="s">
        <v>20649</v>
      </c>
      <c r="D4648" s="25" t="s">
        <v>1713</v>
      </c>
      <c r="E4648" s="25" t="s">
        <v>11406</v>
      </c>
      <c r="F4648" s="27">
        <v>2020</v>
      </c>
      <c r="G4648" s="27">
        <v>9258388</v>
      </c>
      <c r="H4648" s="27"/>
      <c r="I4648" s="25" t="s">
        <v>20650</v>
      </c>
      <c r="J4648" s="27"/>
      <c r="K4648" s="10"/>
      <c r="L4648" s="10"/>
    </row>
    <row r="4649" spans="1:12" ht="86.4" x14ac:dyDescent="0.3">
      <c r="A4649" s="10">
        <v>4644</v>
      </c>
      <c r="B4649" s="25" t="s">
        <v>20651</v>
      </c>
      <c r="C4649" s="25" t="s">
        <v>20652</v>
      </c>
      <c r="D4649" s="25" t="s">
        <v>10141</v>
      </c>
      <c r="E4649" s="25" t="s">
        <v>20653</v>
      </c>
      <c r="F4649" s="27">
        <v>2020</v>
      </c>
      <c r="G4649" s="27" t="s">
        <v>20654</v>
      </c>
      <c r="H4649" s="27"/>
      <c r="I4649" s="25" t="s">
        <v>20655</v>
      </c>
      <c r="J4649" s="27"/>
      <c r="K4649" s="10"/>
      <c r="L4649" s="10"/>
    </row>
    <row r="4650" spans="1:12" ht="72" x14ac:dyDescent="0.3">
      <c r="A4650" s="10">
        <v>4645</v>
      </c>
      <c r="B4650" s="25" t="s">
        <v>20656</v>
      </c>
      <c r="C4650" s="25" t="s">
        <v>20657</v>
      </c>
      <c r="D4650" s="25" t="s">
        <v>10826</v>
      </c>
      <c r="E4650" s="25" t="s">
        <v>20658</v>
      </c>
      <c r="F4650" s="27">
        <v>2020</v>
      </c>
      <c r="G4650" s="27">
        <v>1462679</v>
      </c>
      <c r="H4650" s="27"/>
      <c r="I4650" s="25" t="s">
        <v>20659</v>
      </c>
      <c r="J4650" s="27"/>
      <c r="K4650" s="10"/>
      <c r="L4650" s="10"/>
    </row>
    <row r="4651" spans="1:12" ht="72" x14ac:dyDescent="0.3">
      <c r="A4651" s="10">
        <v>4646</v>
      </c>
      <c r="B4651" s="25" t="s">
        <v>20660</v>
      </c>
      <c r="C4651" s="25" t="s">
        <v>20661</v>
      </c>
      <c r="D4651" s="25" t="s">
        <v>160</v>
      </c>
      <c r="E4651" s="25" t="s">
        <v>20662</v>
      </c>
      <c r="F4651" s="27">
        <v>2020</v>
      </c>
      <c r="G4651" s="27">
        <v>16073606</v>
      </c>
      <c r="H4651" s="27"/>
      <c r="I4651" s="25" t="s">
        <v>20663</v>
      </c>
      <c r="J4651" s="27"/>
      <c r="K4651" s="10"/>
      <c r="L4651" s="10"/>
    </row>
    <row r="4652" spans="1:12" ht="72" x14ac:dyDescent="0.3">
      <c r="A4652" s="10">
        <v>4647</v>
      </c>
      <c r="B4652" s="25" t="s">
        <v>20664</v>
      </c>
      <c r="C4652" s="25" t="s">
        <v>20665</v>
      </c>
      <c r="D4652" s="25" t="s">
        <v>14797</v>
      </c>
      <c r="E4652" s="25" t="s">
        <v>13199</v>
      </c>
      <c r="F4652" s="27">
        <v>2020</v>
      </c>
      <c r="G4652" s="27" t="s">
        <v>13200</v>
      </c>
      <c r="H4652" s="27"/>
      <c r="I4652" s="25" t="s">
        <v>20666</v>
      </c>
      <c r="J4652" s="27"/>
      <c r="K4652" s="10"/>
      <c r="L4652" s="10"/>
    </row>
    <row r="4653" spans="1:12" ht="86.4" x14ac:dyDescent="0.3">
      <c r="A4653" s="10">
        <v>4648</v>
      </c>
      <c r="B4653" s="25" t="s">
        <v>13067</v>
      </c>
      <c r="C4653" s="25" t="s">
        <v>20667</v>
      </c>
      <c r="D4653" s="25" t="s">
        <v>14027</v>
      </c>
      <c r="E4653" s="25" t="s">
        <v>13069</v>
      </c>
      <c r="F4653" s="27">
        <v>2020</v>
      </c>
      <c r="G4653" s="27">
        <v>18794238</v>
      </c>
      <c r="H4653" s="27"/>
      <c r="I4653" s="25" t="s">
        <v>20668</v>
      </c>
      <c r="J4653" s="27"/>
      <c r="K4653" s="10"/>
      <c r="L4653" s="10"/>
    </row>
    <row r="4654" spans="1:12" ht="86.4" x14ac:dyDescent="0.3">
      <c r="A4654" s="10">
        <v>4649</v>
      </c>
      <c r="B4654" s="25" t="s">
        <v>20669</v>
      </c>
      <c r="C4654" s="25" t="s">
        <v>20670</v>
      </c>
      <c r="D4654" s="25" t="s">
        <v>13998</v>
      </c>
      <c r="E4654" s="25" t="s">
        <v>20360</v>
      </c>
      <c r="F4654" s="27">
        <v>2020</v>
      </c>
      <c r="G4654" s="27">
        <v>18671306</v>
      </c>
      <c r="H4654" s="27"/>
      <c r="I4654" s="25" t="s">
        <v>20671</v>
      </c>
      <c r="J4654" s="27"/>
      <c r="K4654" s="10"/>
      <c r="L4654" s="10"/>
    </row>
    <row r="4655" spans="1:12" ht="72" x14ac:dyDescent="0.3">
      <c r="A4655" s="10">
        <v>4650</v>
      </c>
      <c r="B4655" s="25" t="s">
        <v>13970</v>
      </c>
      <c r="C4655" s="25" t="s">
        <v>20672</v>
      </c>
      <c r="D4655" s="25" t="s">
        <v>1683</v>
      </c>
      <c r="E4655" s="25" t="s">
        <v>9764</v>
      </c>
      <c r="F4655" s="27">
        <v>2020</v>
      </c>
      <c r="G4655" s="27">
        <v>1677322</v>
      </c>
      <c r="H4655" s="27"/>
      <c r="I4655" s="25" t="s">
        <v>20673</v>
      </c>
      <c r="J4655" s="27"/>
      <c r="K4655" s="10"/>
      <c r="L4655" s="10"/>
    </row>
    <row r="4656" spans="1:12" ht="72" x14ac:dyDescent="0.3">
      <c r="A4656" s="10">
        <v>4651</v>
      </c>
      <c r="B4656" s="25" t="s">
        <v>20674</v>
      </c>
      <c r="C4656" s="25" t="s">
        <v>20675</v>
      </c>
      <c r="D4656" s="25" t="s">
        <v>1683</v>
      </c>
      <c r="E4656" s="25" t="s">
        <v>7118</v>
      </c>
      <c r="F4656" s="27">
        <v>2020</v>
      </c>
      <c r="G4656" s="27" t="s">
        <v>18837</v>
      </c>
      <c r="H4656" s="27"/>
      <c r="I4656" s="25" t="s">
        <v>20676</v>
      </c>
      <c r="J4656" s="27"/>
      <c r="K4656" s="10"/>
      <c r="L4656" s="10"/>
    </row>
    <row r="4657" spans="1:12" ht="86.4" x14ac:dyDescent="0.3">
      <c r="A4657" s="10">
        <v>4652</v>
      </c>
      <c r="B4657" s="25" t="s">
        <v>20677</v>
      </c>
      <c r="C4657" s="25" t="s">
        <v>20678</v>
      </c>
      <c r="D4657" s="25" t="s">
        <v>1683</v>
      </c>
      <c r="E4657" s="25" t="s">
        <v>13980</v>
      </c>
      <c r="F4657" s="27">
        <v>2020</v>
      </c>
      <c r="G4657" s="27">
        <v>9477047</v>
      </c>
      <c r="H4657" s="27"/>
      <c r="I4657" s="25" t="s">
        <v>20679</v>
      </c>
      <c r="J4657" s="27"/>
      <c r="K4657" s="10"/>
      <c r="L4657" s="10"/>
    </row>
    <row r="4658" spans="1:12" ht="72" x14ac:dyDescent="0.3">
      <c r="A4658" s="10">
        <v>4653</v>
      </c>
      <c r="B4658" s="25" t="s">
        <v>20680</v>
      </c>
      <c r="C4658" s="25" t="s">
        <v>20681</v>
      </c>
      <c r="D4658" s="25" t="s">
        <v>1713</v>
      </c>
      <c r="E4658" s="25" t="s">
        <v>14576</v>
      </c>
      <c r="F4658" s="27">
        <v>2020</v>
      </c>
      <c r="G4658" s="27">
        <v>255408</v>
      </c>
      <c r="H4658" s="27"/>
      <c r="I4658" s="25" t="s">
        <v>20682</v>
      </c>
      <c r="J4658" s="27"/>
      <c r="K4658" s="10"/>
      <c r="L4658" s="10"/>
    </row>
    <row r="4659" spans="1:12" ht="72" x14ac:dyDescent="0.3">
      <c r="A4659" s="10">
        <v>4654</v>
      </c>
      <c r="B4659" s="25" t="s">
        <v>20683</v>
      </c>
      <c r="C4659" s="25" t="s">
        <v>20684</v>
      </c>
      <c r="D4659" s="25" t="s">
        <v>1713</v>
      </c>
      <c r="E4659" s="25" t="s">
        <v>20685</v>
      </c>
      <c r="F4659" s="27">
        <v>2020</v>
      </c>
      <c r="G4659" s="27">
        <v>9669795</v>
      </c>
      <c r="H4659" s="27"/>
      <c r="I4659" s="25" t="s">
        <v>20686</v>
      </c>
      <c r="J4659" s="27"/>
      <c r="K4659" s="10"/>
      <c r="L4659" s="10"/>
    </row>
    <row r="4660" spans="1:12" ht="100.8" x14ac:dyDescent="0.3">
      <c r="A4660" s="10">
        <v>4655</v>
      </c>
      <c r="B4660" s="25" t="s">
        <v>20687</v>
      </c>
      <c r="C4660" s="25" t="s">
        <v>20593</v>
      </c>
      <c r="D4660" s="25" t="s">
        <v>1448</v>
      </c>
      <c r="E4660" s="25" t="s">
        <v>20594</v>
      </c>
      <c r="F4660" s="27">
        <v>2020</v>
      </c>
      <c r="G4660" s="27">
        <v>2648172</v>
      </c>
      <c r="H4660" s="27"/>
      <c r="I4660" s="25" t="s">
        <v>20688</v>
      </c>
      <c r="J4660" s="27"/>
      <c r="K4660" s="10"/>
      <c r="L4660" s="10"/>
    </row>
    <row r="4661" spans="1:12" ht="72" x14ac:dyDescent="0.3">
      <c r="A4661" s="10">
        <v>4656</v>
      </c>
      <c r="B4661" s="25" t="s">
        <v>20689</v>
      </c>
      <c r="C4661" s="25" t="s">
        <v>20690</v>
      </c>
      <c r="D4661" s="25" t="s">
        <v>14077</v>
      </c>
      <c r="E4661" s="25" t="s">
        <v>11487</v>
      </c>
      <c r="F4661" s="27">
        <v>2020</v>
      </c>
      <c r="G4661" s="27">
        <v>11440546</v>
      </c>
      <c r="H4661" s="27"/>
      <c r="I4661" s="25" t="s">
        <v>20691</v>
      </c>
      <c r="J4661" s="27"/>
      <c r="K4661" s="10"/>
      <c r="L4661" s="10"/>
    </row>
    <row r="4662" spans="1:12" ht="86.4" x14ac:dyDescent="0.3">
      <c r="A4662" s="10">
        <v>4657</v>
      </c>
      <c r="B4662" s="25" t="s">
        <v>20692</v>
      </c>
      <c r="C4662" s="25" t="s">
        <v>20693</v>
      </c>
      <c r="D4662" s="25" t="s">
        <v>14077</v>
      </c>
      <c r="E4662" s="25" t="s">
        <v>11519</v>
      </c>
      <c r="F4662" s="27">
        <v>2020</v>
      </c>
      <c r="G4662" s="27">
        <v>14328488</v>
      </c>
      <c r="H4662" s="27"/>
      <c r="I4662" s="25" t="s">
        <v>20694</v>
      </c>
      <c r="J4662" s="27"/>
      <c r="K4662" s="10"/>
      <c r="L4662" s="10"/>
    </row>
    <row r="4663" spans="1:12" ht="72" x14ac:dyDescent="0.3">
      <c r="A4663" s="10">
        <v>4658</v>
      </c>
      <c r="B4663" s="25" t="s">
        <v>20695</v>
      </c>
      <c r="C4663" s="25" t="s">
        <v>20696</v>
      </c>
      <c r="D4663" s="25" t="s">
        <v>1683</v>
      </c>
      <c r="E4663" s="25" t="s">
        <v>9940</v>
      </c>
      <c r="F4663" s="27">
        <v>2020</v>
      </c>
      <c r="G4663" s="27">
        <v>23656549</v>
      </c>
      <c r="H4663" s="27"/>
      <c r="I4663" s="25" t="s">
        <v>20697</v>
      </c>
      <c r="J4663" s="27"/>
      <c r="K4663" s="10"/>
      <c r="L4663" s="10"/>
    </row>
    <row r="4664" spans="1:12" ht="86.4" x14ac:dyDescent="0.3">
      <c r="A4664" s="10">
        <v>4659</v>
      </c>
      <c r="B4664" s="25" t="s">
        <v>20698</v>
      </c>
      <c r="C4664" s="25" t="s">
        <v>18399</v>
      </c>
      <c r="D4664" s="25" t="s">
        <v>296</v>
      </c>
      <c r="E4664" s="25" t="s">
        <v>15172</v>
      </c>
      <c r="F4664" s="27">
        <v>2020</v>
      </c>
      <c r="G4664" s="27">
        <v>12297607</v>
      </c>
      <c r="H4664" s="27"/>
      <c r="I4664" s="25" t="s">
        <v>20699</v>
      </c>
      <c r="J4664" s="27"/>
      <c r="K4664" s="10"/>
      <c r="L4664" s="10"/>
    </row>
    <row r="4665" spans="1:12" ht="216" x14ac:dyDescent="0.3">
      <c r="A4665" s="10">
        <v>4660</v>
      </c>
      <c r="B4665" s="25" t="s">
        <v>20700</v>
      </c>
      <c r="C4665" s="25" t="s">
        <v>20701</v>
      </c>
      <c r="D4665" s="25" t="s">
        <v>13998</v>
      </c>
      <c r="E4665" s="25" t="s">
        <v>9258</v>
      </c>
      <c r="F4665" s="27">
        <v>2020</v>
      </c>
      <c r="G4665" s="27">
        <v>20492618</v>
      </c>
      <c r="H4665" s="27"/>
      <c r="I4665" s="25" t="s">
        <v>20702</v>
      </c>
      <c r="J4665" s="27"/>
      <c r="K4665" s="10"/>
      <c r="L4665" s="10"/>
    </row>
    <row r="4666" spans="1:12" ht="72" x14ac:dyDescent="0.3">
      <c r="A4666" s="10">
        <v>4661</v>
      </c>
      <c r="B4666" s="25" t="s">
        <v>20703</v>
      </c>
      <c r="C4666" s="25" t="s">
        <v>20704</v>
      </c>
      <c r="D4666" s="25" t="s">
        <v>1448</v>
      </c>
      <c r="E4666" s="25" t="s">
        <v>18976</v>
      </c>
      <c r="F4666" s="27">
        <v>2020</v>
      </c>
      <c r="G4666" s="27">
        <v>2784343</v>
      </c>
      <c r="H4666" s="27"/>
      <c r="I4666" s="25" t="s">
        <v>20705</v>
      </c>
      <c r="J4666" s="27"/>
      <c r="K4666" s="10"/>
      <c r="L4666" s="10"/>
    </row>
    <row r="4667" spans="1:12" ht="72" x14ac:dyDescent="0.3">
      <c r="A4667" s="10">
        <v>4662</v>
      </c>
      <c r="B4667" s="25" t="s">
        <v>20706</v>
      </c>
      <c r="C4667" s="25" t="s">
        <v>20707</v>
      </c>
      <c r="D4667" s="25" t="s">
        <v>1683</v>
      </c>
      <c r="E4667" s="25" t="s">
        <v>14119</v>
      </c>
      <c r="F4667" s="27">
        <v>2020</v>
      </c>
      <c r="G4667" s="27">
        <v>223263</v>
      </c>
      <c r="H4667" s="27"/>
      <c r="I4667" s="25" t="s">
        <v>20708</v>
      </c>
      <c r="J4667" s="27"/>
      <c r="K4667" s="10"/>
      <c r="L4667" s="10"/>
    </row>
    <row r="4668" spans="1:12" ht="72" x14ac:dyDescent="0.3">
      <c r="A4668" s="10">
        <v>4663</v>
      </c>
      <c r="B4668" s="25" t="s">
        <v>12016</v>
      </c>
      <c r="C4668" s="25" t="s">
        <v>20709</v>
      </c>
      <c r="D4668" s="25" t="s">
        <v>14077</v>
      </c>
      <c r="E4668" s="25" t="s">
        <v>20710</v>
      </c>
      <c r="F4668" s="27">
        <v>2020</v>
      </c>
      <c r="G4668" s="27">
        <v>15524973</v>
      </c>
      <c r="H4668" s="27"/>
      <c r="I4668" s="25" t="s">
        <v>20711</v>
      </c>
      <c r="J4668" s="27"/>
      <c r="K4668" s="10"/>
      <c r="L4668" s="10"/>
    </row>
    <row r="4669" spans="1:12" ht="72" x14ac:dyDescent="0.3">
      <c r="A4669" s="10">
        <v>4664</v>
      </c>
      <c r="B4669" s="25" t="s">
        <v>11990</v>
      </c>
      <c r="C4669" s="25" t="s">
        <v>20712</v>
      </c>
      <c r="D4669" s="25" t="s">
        <v>14077</v>
      </c>
      <c r="E4669" s="25" t="s">
        <v>7400</v>
      </c>
      <c r="F4669" s="27">
        <v>2020</v>
      </c>
      <c r="G4669" s="27">
        <v>23524928</v>
      </c>
      <c r="H4669" s="27"/>
      <c r="I4669" s="25" t="s">
        <v>20713</v>
      </c>
      <c r="J4669" s="27"/>
      <c r="K4669" s="10"/>
      <c r="L4669" s="10"/>
    </row>
    <row r="4670" spans="1:12" ht="100.8" x14ac:dyDescent="0.3">
      <c r="A4670" s="10">
        <v>4665</v>
      </c>
      <c r="B4670" s="25" t="s">
        <v>20714</v>
      </c>
      <c r="C4670" s="25" t="s">
        <v>20715</v>
      </c>
      <c r="D4670" s="25" t="s">
        <v>10141</v>
      </c>
      <c r="E4670" s="25" t="s">
        <v>6208</v>
      </c>
      <c r="F4670" s="27">
        <v>2020</v>
      </c>
      <c r="G4670" s="27">
        <v>20462069</v>
      </c>
      <c r="H4670" s="27"/>
      <c r="I4670" s="25" t="s">
        <v>20716</v>
      </c>
      <c r="J4670" s="27"/>
      <c r="K4670" s="10"/>
      <c r="L4670" s="10"/>
    </row>
    <row r="4671" spans="1:12" ht="86.4" x14ac:dyDescent="0.3">
      <c r="A4671" s="10">
        <v>4666</v>
      </c>
      <c r="B4671" s="25" t="s">
        <v>20717</v>
      </c>
      <c r="C4671" s="25" t="s">
        <v>20718</v>
      </c>
      <c r="D4671" s="25" t="s">
        <v>1683</v>
      </c>
      <c r="E4671" s="25" t="s">
        <v>7708</v>
      </c>
      <c r="F4671" s="27">
        <v>2020</v>
      </c>
      <c r="G4671" s="27">
        <v>2682605</v>
      </c>
      <c r="H4671" s="27"/>
      <c r="I4671" s="25" t="s">
        <v>20719</v>
      </c>
      <c r="J4671" s="27"/>
      <c r="K4671" s="10"/>
      <c r="L4671" s="10"/>
    </row>
    <row r="4672" spans="1:12" ht="72" x14ac:dyDescent="0.3">
      <c r="A4672" s="10">
        <v>4667</v>
      </c>
      <c r="B4672" s="25" t="s">
        <v>20720</v>
      </c>
      <c r="C4672" s="25" t="s">
        <v>20721</v>
      </c>
      <c r="D4672" s="25" t="s">
        <v>1713</v>
      </c>
      <c r="E4672" s="25" t="s">
        <v>11232</v>
      </c>
      <c r="F4672" s="27">
        <v>2020</v>
      </c>
      <c r="G4672" s="27">
        <v>25740962</v>
      </c>
      <c r="H4672" s="27"/>
      <c r="I4672" s="25" t="s">
        <v>20722</v>
      </c>
      <c r="J4672" s="27"/>
      <c r="K4672" s="10"/>
      <c r="L4672" s="10"/>
    </row>
    <row r="4673" spans="1:12" ht="72" x14ac:dyDescent="0.3">
      <c r="A4673" s="10">
        <v>4668</v>
      </c>
      <c r="B4673" s="25" t="s">
        <v>20723</v>
      </c>
      <c r="C4673" s="25" t="s">
        <v>20724</v>
      </c>
      <c r="D4673" s="25"/>
      <c r="E4673" s="25" t="s">
        <v>20725</v>
      </c>
      <c r="F4673" s="27">
        <v>2020</v>
      </c>
      <c r="G4673" s="27">
        <v>22295178</v>
      </c>
      <c r="H4673" s="27"/>
      <c r="I4673" s="25" t="s">
        <v>20726</v>
      </c>
      <c r="J4673" s="27"/>
      <c r="K4673" s="10"/>
      <c r="L4673" s="10"/>
    </row>
    <row r="4674" spans="1:12" ht="72" x14ac:dyDescent="0.3">
      <c r="A4674" s="10">
        <v>4669</v>
      </c>
      <c r="B4674" s="25" t="s">
        <v>9546</v>
      </c>
      <c r="C4674" s="25" t="s">
        <v>20727</v>
      </c>
      <c r="D4674" s="25" t="s">
        <v>13998</v>
      </c>
      <c r="E4674" s="25" t="s">
        <v>9439</v>
      </c>
      <c r="F4674" s="27">
        <v>2020</v>
      </c>
      <c r="G4674" s="27">
        <v>90352</v>
      </c>
      <c r="H4674" s="27"/>
      <c r="I4674" s="25" t="s">
        <v>20728</v>
      </c>
      <c r="J4674" s="27"/>
      <c r="K4674" s="10"/>
      <c r="L4674" s="10"/>
    </row>
    <row r="4675" spans="1:12" ht="72" x14ac:dyDescent="0.3">
      <c r="A4675" s="10">
        <v>4670</v>
      </c>
      <c r="B4675" s="25" t="s">
        <v>20729</v>
      </c>
      <c r="C4675" s="25" t="s">
        <v>20730</v>
      </c>
      <c r="D4675" s="25" t="s">
        <v>1683</v>
      </c>
      <c r="E4675" s="25" t="s">
        <v>20731</v>
      </c>
      <c r="F4675" s="27">
        <v>2020</v>
      </c>
      <c r="G4675" s="27">
        <v>20734344</v>
      </c>
      <c r="H4675" s="27"/>
      <c r="I4675" s="25" t="s">
        <v>20732</v>
      </c>
      <c r="J4675" s="27"/>
      <c r="K4675" s="10"/>
      <c r="L4675" s="10"/>
    </row>
    <row r="4676" spans="1:12" ht="72" x14ac:dyDescent="0.3">
      <c r="A4676" s="10">
        <v>4671</v>
      </c>
      <c r="B4676" s="25" t="s">
        <v>20733</v>
      </c>
      <c r="C4676" s="25" t="s">
        <v>20734</v>
      </c>
      <c r="D4676" s="25" t="s">
        <v>1683</v>
      </c>
      <c r="E4676" s="25" t="s">
        <v>20735</v>
      </c>
      <c r="F4676" s="27">
        <v>2020</v>
      </c>
      <c r="G4676" s="27">
        <v>20569890</v>
      </c>
      <c r="H4676" s="27"/>
      <c r="I4676" s="25" t="s">
        <v>20736</v>
      </c>
      <c r="J4676" s="27"/>
      <c r="K4676" s="10"/>
      <c r="L4676" s="10"/>
    </row>
    <row r="4677" spans="1:12" ht="72" x14ac:dyDescent="0.3">
      <c r="A4677" s="10">
        <v>4672</v>
      </c>
      <c r="B4677" s="25" t="s">
        <v>20737</v>
      </c>
      <c r="C4677" s="25" t="s">
        <v>20738</v>
      </c>
      <c r="D4677" s="25" t="s">
        <v>14125</v>
      </c>
      <c r="E4677" s="25" t="s">
        <v>11684</v>
      </c>
      <c r="F4677" s="27">
        <v>2020</v>
      </c>
      <c r="G4677" s="27">
        <v>2540584</v>
      </c>
      <c r="H4677" s="27"/>
      <c r="I4677" s="25" t="s">
        <v>20739</v>
      </c>
      <c r="J4677" s="27"/>
      <c r="K4677" s="10"/>
      <c r="L4677" s="10"/>
    </row>
    <row r="4678" spans="1:12" ht="100.8" x14ac:dyDescent="0.3">
      <c r="A4678" s="10">
        <v>4673</v>
      </c>
      <c r="B4678" s="25" t="s">
        <v>20740</v>
      </c>
      <c r="C4678" s="25" t="s">
        <v>20741</v>
      </c>
      <c r="D4678" s="25" t="s">
        <v>1713</v>
      </c>
      <c r="E4678" s="25" t="s">
        <v>6212</v>
      </c>
      <c r="F4678" s="27">
        <v>2020</v>
      </c>
      <c r="G4678" s="27">
        <v>201669</v>
      </c>
      <c r="H4678" s="27"/>
      <c r="I4678" s="25" t="s">
        <v>20742</v>
      </c>
      <c r="J4678" s="27"/>
      <c r="K4678" s="10"/>
      <c r="L4678" s="10"/>
    </row>
    <row r="4679" spans="1:12" ht="86.4" x14ac:dyDescent="0.3">
      <c r="A4679" s="10">
        <v>4674</v>
      </c>
      <c r="B4679" s="25" t="s">
        <v>20743</v>
      </c>
      <c r="C4679" s="25" t="s">
        <v>20744</v>
      </c>
      <c r="D4679" s="25" t="s">
        <v>10826</v>
      </c>
      <c r="E4679" s="25" t="s">
        <v>16222</v>
      </c>
      <c r="F4679" s="27">
        <v>2020</v>
      </c>
      <c r="G4679" s="27">
        <v>20595891</v>
      </c>
      <c r="H4679" s="27"/>
      <c r="I4679" s="25" t="s">
        <v>20745</v>
      </c>
      <c r="J4679" s="27"/>
      <c r="K4679" s="10"/>
      <c r="L4679" s="10"/>
    </row>
    <row r="4680" spans="1:12" ht="72" x14ac:dyDescent="0.3">
      <c r="A4680" s="10">
        <v>4675</v>
      </c>
      <c r="B4680" s="25" t="s">
        <v>11528</v>
      </c>
      <c r="C4680" s="25" t="s">
        <v>20746</v>
      </c>
      <c r="D4680" s="25" t="s">
        <v>14077</v>
      </c>
      <c r="E4680" s="25" t="s">
        <v>20747</v>
      </c>
      <c r="F4680" s="27">
        <v>2020</v>
      </c>
      <c r="G4680" s="27">
        <v>20962797</v>
      </c>
      <c r="H4680" s="27"/>
      <c r="I4680" s="25" t="s">
        <v>20748</v>
      </c>
      <c r="J4680" s="27"/>
      <c r="K4680" s="10"/>
      <c r="L4680" s="10"/>
    </row>
    <row r="4681" spans="1:12" ht="86.4" x14ac:dyDescent="0.3">
      <c r="A4681" s="10">
        <v>4676</v>
      </c>
      <c r="B4681" s="25" t="s">
        <v>20749</v>
      </c>
      <c r="C4681" s="25" t="s">
        <v>20750</v>
      </c>
      <c r="D4681" s="25" t="s">
        <v>18</v>
      </c>
      <c r="E4681" s="25" t="s">
        <v>20751</v>
      </c>
      <c r="F4681" s="27">
        <v>2020</v>
      </c>
      <c r="G4681" s="27">
        <v>13812416</v>
      </c>
      <c r="H4681" s="27"/>
      <c r="I4681" s="25" t="s">
        <v>20752</v>
      </c>
      <c r="J4681" s="27"/>
      <c r="K4681" s="10"/>
      <c r="L4681" s="10"/>
    </row>
    <row r="4682" spans="1:12" ht="86.4" x14ac:dyDescent="0.3">
      <c r="A4682" s="10">
        <v>4677</v>
      </c>
      <c r="B4682" s="25" t="s">
        <v>20753</v>
      </c>
      <c r="C4682" s="25" t="s">
        <v>15345</v>
      </c>
      <c r="D4682" s="25" t="s">
        <v>14003</v>
      </c>
      <c r="E4682" s="25" t="s">
        <v>20754</v>
      </c>
      <c r="F4682" s="27">
        <v>2020</v>
      </c>
      <c r="G4682" s="27">
        <v>22787666</v>
      </c>
      <c r="H4682" s="27"/>
      <c r="I4682" s="25" t="s">
        <v>20755</v>
      </c>
      <c r="J4682" s="27"/>
      <c r="K4682" s="10"/>
      <c r="L4682" s="10"/>
    </row>
    <row r="4683" spans="1:12" ht="86.4" x14ac:dyDescent="0.3">
      <c r="A4683" s="10">
        <v>4678</v>
      </c>
      <c r="B4683" s="25" t="s">
        <v>20756</v>
      </c>
      <c r="C4683" s="25" t="s">
        <v>20757</v>
      </c>
      <c r="D4683" s="25" t="s">
        <v>1441</v>
      </c>
      <c r="E4683" s="25" t="s">
        <v>20758</v>
      </c>
      <c r="F4683" s="27">
        <v>2020</v>
      </c>
      <c r="G4683" s="27">
        <v>2775212</v>
      </c>
      <c r="H4683" s="27"/>
      <c r="I4683" s="25" t="s">
        <v>20759</v>
      </c>
      <c r="J4683" s="27"/>
      <c r="K4683" s="10"/>
      <c r="L4683" s="10"/>
    </row>
    <row r="4684" spans="1:12" ht="100.8" x14ac:dyDescent="0.3">
      <c r="A4684" s="10">
        <v>4679</v>
      </c>
      <c r="B4684" s="25" t="s">
        <v>20760</v>
      </c>
      <c r="C4684" s="25" t="s">
        <v>20761</v>
      </c>
      <c r="D4684" s="25" t="s">
        <v>14077</v>
      </c>
      <c r="E4684" s="25" t="s">
        <v>14263</v>
      </c>
      <c r="F4684" s="27">
        <v>2020</v>
      </c>
      <c r="G4684" s="27">
        <v>14779226</v>
      </c>
      <c r="H4684" s="27"/>
      <c r="I4684" s="25" t="s">
        <v>20762</v>
      </c>
      <c r="J4684" s="27"/>
      <c r="K4684" s="10"/>
      <c r="L4684" s="10"/>
    </row>
    <row r="4685" spans="1:12" ht="72" x14ac:dyDescent="0.3">
      <c r="A4685" s="10">
        <v>4680</v>
      </c>
      <c r="B4685" s="25" t="s">
        <v>20763</v>
      </c>
      <c r="C4685" s="25" t="s">
        <v>20764</v>
      </c>
      <c r="D4685" s="25" t="s">
        <v>4305</v>
      </c>
      <c r="E4685" s="25" t="s">
        <v>20765</v>
      </c>
      <c r="F4685" s="27">
        <v>2020</v>
      </c>
      <c r="G4685" s="27">
        <v>22785337</v>
      </c>
      <c r="H4685" s="27"/>
      <c r="I4685" s="25" t="s">
        <v>20766</v>
      </c>
      <c r="J4685" s="27"/>
      <c r="K4685" s="10"/>
      <c r="L4685" s="10"/>
    </row>
    <row r="4686" spans="1:12" ht="57.6" x14ac:dyDescent="0.3">
      <c r="A4686" s="10">
        <v>4681</v>
      </c>
      <c r="B4686" s="25" t="s">
        <v>20767</v>
      </c>
      <c r="C4686" s="25" t="s">
        <v>20768</v>
      </c>
      <c r="D4686" s="25" t="s">
        <v>4305</v>
      </c>
      <c r="E4686" s="25" t="s">
        <v>18762</v>
      </c>
      <c r="F4686" s="27">
        <v>2020</v>
      </c>
      <c r="G4686" s="27">
        <v>9703772</v>
      </c>
      <c r="H4686" s="27"/>
      <c r="I4686" s="25" t="s">
        <v>20769</v>
      </c>
      <c r="J4686" s="27"/>
      <c r="K4686" s="10"/>
      <c r="L4686" s="10"/>
    </row>
    <row r="4687" spans="1:12" ht="86.4" x14ac:dyDescent="0.3">
      <c r="A4687" s="10">
        <v>4682</v>
      </c>
      <c r="B4687" s="25" t="s">
        <v>20770</v>
      </c>
      <c r="C4687" s="25" t="s">
        <v>20771</v>
      </c>
      <c r="D4687" s="25" t="s">
        <v>1474</v>
      </c>
      <c r="E4687" s="25" t="s">
        <v>13873</v>
      </c>
      <c r="F4687" s="27">
        <v>2020</v>
      </c>
      <c r="G4687" s="27">
        <v>3603997</v>
      </c>
      <c r="H4687" s="27"/>
      <c r="I4687" s="25" t="s">
        <v>20772</v>
      </c>
      <c r="J4687" s="27"/>
      <c r="K4687" s="10"/>
      <c r="L4687" s="10"/>
    </row>
    <row r="4688" spans="1:12" ht="72" x14ac:dyDescent="0.3">
      <c r="A4688" s="10">
        <v>4683</v>
      </c>
      <c r="B4688" s="25" t="s">
        <v>20773</v>
      </c>
      <c r="C4688" s="25" t="s">
        <v>20774</v>
      </c>
      <c r="D4688" s="25" t="s">
        <v>14003</v>
      </c>
      <c r="E4688" s="25" t="s">
        <v>20775</v>
      </c>
      <c r="F4688" s="27">
        <v>2020</v>
      </c>
      <c r="G4688" s="27">
        <v>21907307</v>
      </c>
      <c r="H4688" s="27"/>
      <c r="I4688" s="25" t="s">
        <v>20776</v>
      </c>
      <c r="J4688" s="27"/>
      <c r="K4688" s="10"/>
      <c r="L4688" s="10"/>
    </row>
    <row r="4689" spans="1:12" ht="86.4" x14ac:dyDescent="0.3">
      <c r="A4689" s="10">
        <v>4684</v>
      </c>
      <c r="B4689" s="25" t="s">
        <v>20777</v>
      </c>
      <c r="C4689" s="25" t="s">
        <v>20778</v>
      </c>
      <c r="D4689" s="25" t="s">
        <v>14125</v>
      </c>
      <c r="E4689" s="25" t="s">
        <v>13279</v>
      </c>
      <c r="F4689" s="27">
        <v>2020</v>
      </c>
      <c r="G4689" s="27">
        <v>9280707</v>
      </c>
      <c r="H4689" s="27"/>
      <c r="I4689" s="25" t="s">
        <v>20779</v>
      </c>
      <c r="J4689" s="27"/>
      <c r="K4689" s="10"/>
      <c r="L4689" s="10"/>
    </row>
    <row r="4690" spans="1:12" ht="100.8" x14ac:dyDescent="0.3">
      <c r="A4690" s="10">
        <v>4685</v>
      </c>
      <c r="B4690" s="25" t="s">
        <v>9561</v>
      </c>
      <c r="C4690" s="25" t="s">
        <v>20780</v>
      </c>
      <c r="D4690" s="25" t="s">
        <v>13998</v>
      </c>
      <c r="E4690" s="25" t="s">
        <v>14996</v>
      </c>
      <c r="F4690" s="27">
        <v>2020</v>
      </c>
      <c r="G4690" s="27">
        <v>9505423</v>
      </c>
      <c r="H4690" s="27"/>
      <c r="I4690" s="25" t="s">
        <v>20781</v>
      </c>
      <c r="J4690" s="27"/>
      <c r="K4690" s="10"/>
      <c r="L4690" s="10"/>
    </row>
    <row r="4691" spans="1:12" ht="72" x14ac:dyDescent="0.3">
      <c r="A4691" s="10">
        <v>4686</v>
      </c>
      <c r="B4691" s="25" t="s">
        <v>20782</v>
      </c>
      <c r="C4691" s="25" t="s">
        <v>20783</v>
      </c>
      <c r="D4691" s="25" t="s">
        <v>14003</v>
      </c>
      <c r="E4691" s="25" t="s">
        <v>7631</v>
      </c>
      <c r="F4691" s="27">
        <v>2020</v>
      </c>
      <c r="G4691" s="27">
        <v>18788181</v>
      </c>
      <c r="H4691" s="27"/>
      <c r="I4691" s="25" t="s">
        <v>20784</v>
      </c>
      <c r="J4691" s="27"/>
      <c r="K4691" s="10"/>
      <c r="L4691" s="10"/>
    </row>
    <row r="4692" spans="1:12" ht="72" x14ac:dyDescent="0.3">
      <c r="A4692" s="10">
        <v>4687</v>
      </c>
      <c r="B4692" s="25" t="s">
        <v>20785</v>
      </c>
      <c r="C4692" s="25" t="s">
        <v>20786</v>
      </c>
      <c r="D4692" s="25" t="s">
        <v>1713</v>
      </c>
      <c r="E4692" s="25" t="s">
        <v>16417</v>
      </c>
      <c r="F4692" s="27">
        <v>2020</v>
      </c>
      <c r="G4692" s="27">
        <v>21967350</v>
      </c>
      <c r="H4692" s="27"/>
      <c r="I4692" s="25" t="s">
        <v>20787</v>
      </c>
      <c r="J4692" s="27"/>
      <c r="K4692" s="10"/>
      <c r="L4692" s="10"/>
    </row>
    <row r="4693" spans="1:12" ht="72" x14ac:dyDescent="0.3">
      <c r="A4693" s="10">
        <v>4688</v>
      </c>
      <c r="B4693" s="25" t="s">
        <v>20788</v>
      </c>
      <c r="C4693" s="25" t="s">
        <v>20789</v>
      </c>
      <c r="D4693" s="25" t="s">
        <v>14003</v>
      </c>
      <c r="E4693" s="25" t="s">
        <v>8162</v>
      </c>
      <c r="F4693" s="27">
        <v>2020</v>
      </c>
      <c r="G4693" s="27">
        <v>3014797</v>
      </c>
      <c r="H4693" s="27"/>
      <c r="I4693" s="25" t="s">
        <v>20790</v>
      </c>
      <c r="J4693" s="27"/>
      <c r="K4693" s="10"/>
      <c r="L4693" s="10"/>
    </row>
    <row r="4694" spans="1:12" ht="100.8" x14ac:dyDescent="0.3">
      <c r="A4694" s="10">
        <v>4689</v>
      </c>
      <c r="B4694" s="25" t="s">
        <v>20791</v>
      </c>
      <c r="C4694" s="25" t="s">
        <v>15345</v>
      </c>
      <c r="D4694" s="25" t="s">
        <v>14003</v>
      </c>
      <c r="E4694" s="25" t="s">
        <v>20754</v>
      </c>
      <c r="F4694" s="27">
        <v>2020</v>
      </c>
      <c r="G4694" s="27">
        <v>22787666</v>
      </c>
      <c r="H4694" s="27"/>
      <c r="I4694" s="25" t="s">
        <v>20792</v>
      </c>
      <c r="J4694" s="27"/>
      <c r="K4694" s="10"/>
      <c r="L4694" s="10"/>
    </row>
    <row r="4695" spans="1:12" ht="86.4" x14ac:dyDescent="0.3">
      <c r="A4695" s="10">
        <v>4690</v>
      </c>
      <c r="B4695" s="25" t="s">
        <v>20793</v>
      </c>
      <c r="C4695" s="25" t="s">
        <v>20794</v>
      </c>
      <c r="D4695" s="25" t="s">
        <v>1713</v>
      </c>
      <c r="E4695" s="25" t="s">
        <v>15181</v>
      </c>
      <c r="F4695" s="27">
        <v>2020</v>
      </c>
      <c r="G4695" s="27">
        <v>9478396</v>
      </c>
      <c r="H4695" s="27"/>
      <c r="I4695" s="25" t="s">
        <v>20795</v>
      </c>
      <c r="J4695" s="27"/>
      <c r="K4695" s="10"/>
      <c r="L4695" s="10"/>
    </row>
    <row r="4696" spans="1:12" ht="100.8" x14ac:dyDescent="0.3">
      <c r="A4696" s="10">
        <v>4691</v>
      </c>
      <c r="B4696" s="25" t="s">
        <v>20796</v>
      </c>
      <c r="C4696" s="25" t="s">
        <v>20797</v>
      </c>
      <c r="D4696" s="25" t="s">
        <v>1713</v>
      </c>
      <c r="E4696" s="25" t="s">
        <v>20798</v>
      </c>
      <c r="F4696" s="27">
        <v>2020</v>
      </c>
      <c r="G4696" s="27" t="s">
        <v>20799</v>
      </c>
      <c r="H4696" s="27"/>
      <c r="I4696" s="25" t="s">
        <v>20800</v>
      </c>
      <c r="J4696" s="27"/>
      <c r="K4696" s="10"/>
      <c r="L4696" s="10"/>
    </row>
    <row r="4697" spans="1:12" ht="72" x14ac:dyDescent="0.3">
      <c r="A4697" s="10">
        <v>4692</v>
      </c>
      <c r="B4697" s="25" t="s">
        <v>20801</v>
      </c>
      <c r="C4697" s="25" t="s">
        <v>20490</v>
      </c>
      <c r="D4697" s="25" t="s">
        <v>14125</v>
      </c>
      <c r="E4697" s="25" t="s">
        <v>11493</v>
      </c>
      <c r="F4697" s="27">
        <v>2020</v>
      </c>
      <c r="G4697" s="27">
        <v>1694332</v>
      </c>
      <c r="H4697" s="27"/>
      <c r="I4697" s="25" t="s">
        <v>20802</v>
      </c>
      <c r="J4697" s="27"/>
      <c r="K4697" s="10"/>
      <c r="L4697" s="10"/>
    </row>
    <row r="4698" spans="1:12" ht="86.4" x14ac:dyDescent="0.3">
      <c r="A4698" s="10">
        <v>4693</v>
      </c>
      <c r="B4698" s="25" t="s">
        <v>20803</v>
      </c>
      <c r="C4698" s="25" t="s">
        <v>20804</v>
      </c>
      <c r="D4698" s="25" t="s">
        <v>1448</v>
      </c>
      <c r="E4698" s="25" t="s">
        <v>6504</v>
      </c>
      <c r="F4698" s="27">
        <v>2020</v>
      </c>
      <c r="G4698" s="27">
        <v>18666280</v>
      </c>
      <c r="H4698" s="27"/>
      <c r="I4698" s="25" t="s">
        <v>20805</v>
      </c>
      <c r="J4698" s="27"/>
      <c r="K4698" s="10"/>
      <c r="L4698" s="10"/>
    </row>
    <row r="4699" spans="1:12" ht="86.4" x14ac:dyDescent="0.3">
      <c r="A4699" s="10">
        <v>4694</v>
      </c>
      <c r="B4699" s="25" t="s">
        <v>20806</v>
      </c>
      <c r="C4699" s="25" t="s">
        <v>16436</v>
      </c>
      <c r="D4699" s="25" t="s">
        <v>1713</v>
      </c>
      <c r="E4699" s="25" t="s">
        <v>20807</v>
      </c>
      <c r="F4699" s="27">
        <v>2020</v>
      </c>
      <c r="G4699" s="27">
        <v>15571939</v>
      </c>
      <c r="H4699" s="27"/>
      <c r="I4699" s="25" t="s">
        <v>20808</v>
      </c>
      <c r="J4699" s="27"/>
      <c r="K4699" s="10"/>
      <c r="L4699" s="10"/>
    </row>
    <row r="4700" spans="1:12" ht="72" x14ac:dyDescent="0.3">
      <c r="A4700" s="10">
        <v>4695</v>
      </c>
      <c r="B4700" s="25" t="s">
        <v>20809</v>
      </c>
      <c r="C4700" s="25" t="s">
        <v>20810</v>
      </c>
      <c r="D4700" s="25" t="s">
        <v>1683</v>
      </c>
      <c r="E4700" s="25" t="s">
        <v>20811</v>
      </c>
      <c r="F4700" s="27">
        <v>2020</v>
      </c>
      <c r="G4700" s="27">
        <v>9534075</v>
      </c>
      <c r="H4700" s="27"/>
      <c r="I4700" s="25" t="s">
        <v>20812</v>
      </c>
      <c r="J4700" s="27"/>
      <c r="K4700" s="10"/>
      <c r="L4700" s="10"/>
    </row>
    <row r="4701" spans="1:12" ht="86.4" x14ac:dyDescent="0.3">
      <c r="A4701" s="10">
        <v>4696</v>
      </c>
      <c r="B4701" s="25" t="s">
        <v>20813</v>
      </c>
      <c r="C4701" s="25" t="s">
        <v>20814</v>
      </c>
      <c r="D4701" s="25" t="s">
        <v>14178</v>
      </c>
      <c r="E4701" s="25" t="s">
        <v>20815</v>
      </c>
      <c r="F4701" s="27">
        <v>2020</v>
      </c>
      <c r="G4701" s="27">
        <v>9593993</v>
      </c>
      <c r="H4701" s="27"/>
      <c r="I4701" s="25" t="s">
        <v>20816</v>
      </c>
      <c r="J4701" s="27"/>
      <c r="K4701" s="10"/>
      <c r="L4701" s="10"/>
    </row>
    <row r="4702" spans="1:12" ht="72" x14ac:dyDescent="0.3">
      <c r="A4702" s="10">
        <v>4697</v>
      </c>
      <c r="B4702" s="25" t="s">
        <v>20817</v>
      </c>
      <c r="C4702" s="25" t="s">
        <v>20818</v>
      </c>
      <c r="D4702" s="25" t="s">
        <v>1683</v>
      </c>
      <c r="E4702" s="25" t="s">
        <v>11487</v>
      </c>
      <c r="F4702" s="27">
        <v>2020</v>
      </c>
      <c r="G4702" s="27">
        <v>11440546</v>
      </c>
      <c r="H4702" s="27"/>
      <c r="I4702" s="25" t="s">
        <v>20819</v>
      </c>
      <c r="J4702" s="27"/>
      <c r="K4702" s="10"/>
      <c r="L4702" s="10"/>
    </row>
    <row r="4703" spans="1:12" ht="72" x14ac:dyDescent="0.3">
      <c r="A4703" s="10">
        <v>4698</v>
      </c>
      <c r="B4703" s="25" t="s">
        <v>20820</v>
      </c>
      <c r="C4703" s="25" t="s">
        <v>20821</v>
      </c>
      <c r="D4703" s="25" t="s">
        <v>1683</v>
      </c>
      <c r="E4703" s="25" t="s">
        <v>11487</v>
      </c>
      <c r="F4703" s="27">
        <v>2020</v>
      </c>
      <c r="G4703" s="27">
        <v>11440546</v>
      </c>
      <c r="H4703" s="27"/>
      <c r="I4703" s="25" t="s">
        <v>20822</v>
      </c>
      <c r="J4703" s="27"/>
      <c r="K4703" s="10"/>
      <c r="L4703" s="10"/>
    </row>
    <row r="4704" spans="1:12" ht="86.4" x14ac:dyDescent="0.3">
      <c r="A4704" s="10">
        <v>4699</v>
      </c>
      <c r="B4704" s="25" t="s">
        <v>20823</v>
      </c>
      <c r="C4704" s="25" t="s">
        <v>20824</v>
      </c>
      <c r="D4704" s="25" t="s">
        <v>1713</v>
      </c>
      <c r="E4704" s="25" t="s">
        <v>11387</v>
      </c>
      <c r="F4704" s="27">
        <v>2020</v>
      </c>
      <c r="G4704" s="27">
        <v>2728842</v>
      </c>
      <c r="H4704" s="27"/>
      <c r="I4704" s="25" t="s">
        <v>20825</v>
      </c>
      <c r="J4704" s="27"/>
      <c r="K4704" s="10"/>
      <c r="L4704" s="10"/>
    </row>
    <row r="4705" spans="1:12" ht="72" x14ac:dyDescent="0.3">
      <c r="A4705" s="10">
        <v>4700</v>
      </c>
      <c r="B4705" s="25" t="s">
        <v>20826</v>
      </c>
      <c r="C4705" s="25" t="s">
        <v>20827</v>
      </c>
      <c r="D4705" s="25" t="s">
        <v>14077</v>
      </c>
      <c r="E4705" s="25" t="s">
        <v>11487</v>
      </c>
      <c r="F4705" s="27">
        <v>2020</v>
      </c>
      <c r="G4705" s="27">
        <v>11440546</v>
      </c>
      <c r="H4705" s="27"/>
      <c r="I4705" s="25" t="s">
        <v>20828</v>
      </c>
      <c r="J4705" s="27"/>
      <c r="K4705" s="10"/>
      <c r="L4705" s="10"/>
    </row>
    <row r="4706" spans="1:12" ht="72" x14ac:dyDescent="0.3">
      <c r="A4706" s="10">
        <v>4701</v>
      </c>
      <c r="B4706" s="25" t="s">
        <v>20829</v>
      </c>
      <c r="C4706" s="25" t="s">
        <v>20830</v>
      </c>
      <c r="D4706" s="25" t="s">
        <v>1592</v>
      </c>
      <c r="E4706" s="25" t="s">
        <v>14531</v>
      </c>
      <c r="F4706" s="27">
        <v>2020</v>
      </c>
      <c r="G4706" s="27">
        <v>9722629</v>
      </c>
      <c r="H4706" s="27"/>
      <c r="I4706" s="25" t="s">
        <v>20831</v>
      </c>
      <c r="J4706" s="27"/>
      <c r="K4706" s="10"/>
      <c r="L4706" s="10"/>
    </row>
    <row r="4707" spans="1:12" ht="86.4" x14ac:dyDescent="0.3">
      <c r="A4707" s="10">
        <v>4702</v>
      </c>
      <c r="B4707" s="25" t="s">
        <v>20832</v>
      </c>
      <c r="C4707" s="25" t="s">
        <v>20833</v>
      </c>
      <c r="D4707" s="25" t="s">
        <v>1683</v>
      </c>
      <c r="E4707" s="25" t="s">
        <v>20834</v>
      </c>
      <c r="F4707" s="27">
        <v>2020</v>
      </c>
      <c r="G4707" s="27">
        <v>16182642</v>
      </c>
      <c r="H4707" s="27"/>
      <c r="I4707" s="25" t="s">
        <v>20835</v>
      </c>
      <c r="J4707" s="27"/>
      <c r="K4707" s="10"/>
      <c r="L4707" s="10"/>
    </row>
    <row r="4708" spans="1:12" ht="72" x14ac:dyDescent="0.3">
      <c r="A4708" s="10">
        <v>4703</v>
      </c>
      <c r="B4708" s="25" t="s">
        <v>20836</v>
      </c>
      <c r="C4708" s="25" t="s">
        <v>20837</v>
      </c>
      <c r="D4708" s="25" t="s">
        <v>1683</v>
      </c>
      <c r="E4708" s="25" t="s">
        <v>11487</v>
      </c>
      <c r="F4708" s="27">
        <v>2020</v>
      </c>
      <c r="G4708" s="27">
        <v>11440546</v>
      </c>
      <c r="H4708" s="27"/>
      <c r="I4708" s="25" t="s">
        <v>20838</v>
      </c>
      <c r="J4708" s="27"/>
      <c r="K4708" s="10"/>
      <c r="L4708" s="10"/>
    </row>
    <row r="4709" spans="1:12" ht="86.4" x14ac:dyDescent="0.3">
      <c r="A4709" s="10">
        <v>4704</v>
      </c>
      <c r="B4709" s="25" t="s">
        <v>20839</v>
      </c>
      <c r="C4709" s="25" t="s">
        <v>20840</v>
      </c>
      <c r="D4709" s="25" t="s">
        <v>1463</v>
      </c>
      <c r="E4709" s="25" t="s">
        <v>20841</v>
      </c>
      <c r="F4709" s="27">
        <v>2020</v>
      </c>
      <c r="G4709" s="27">
        <v>1676806</v>
      </c>
      <c r="H4709" s="27"/>
      <c r="I4709" s="25" t="s">
        <v>20842</v>
      </c>
      <c r="J4709" s="27"/>
      <c r="K4709" s="10"/>
      <c r="L4709" s="10"/>
    </row>
    <row r="4710" spans="1:12" ht="216" x14ac:dyDescent="0.3">
      <c r="A4710" s="10">
        <v>4705</v>
      </c>
      <c r="B4710" s="25" t="s">
        <v>9256</v>
      </c>
      <c r="C4710" s="25" t="s">
        <v>20843</v>
      </c>
      <c r="D4710" s="25" t="s">
        <v>13998</v>
      </c>
      <c r="E4710" s="25" t="s">
        <v>9258</v>
      </c>
      <c r="F4710" s="27">
        <v>2020</v>
      </c>
      <c r="G4710" s="27">
        <v>20492618</v>
      </c>
      <c r="H4710" s="27"/>
      <c r="I4710" s="25" t="s">
        <v>20844</v>
      </c>
      <c r="J4710" s="27"/>
      <c r="K4710" s="10"/>
      <c r="L4710" s="10"/>
    </row>
    <row r="4711" spans="1:12" ht="72" x14ac:dyDescent="0.3">
      <c r="A4711" s="10">
        <v>4706</v>
      </c>
      <c r="B4711" s="25" t="s">
        <v>20845</v>
      </c>
      <c r="C4711" s="25" t="s">
        <v>20846</v>
      </c>
      <c r="D4711" s="25" t="s">
        <v>1474</v>
      </c>
      <c r="E4711" s="25" t="s">
        <v>20847</v>
      </c>
      <c r="F4711" s="27">
        <v>2020</v>
      </c>
      <c r="G4711" s="27" t="s">
        <v>20848</v>
      </c>
      <c r="H4711" s="27"/>
      <c r="I4711" s="25" t="s">
        <v>20849</v>
      </c>
      <c r="J4711" s="27"/>
      <c r="K4711" s="10"/>
      <c r="L4711" s="10"/>
    </row>
    <row r="4712" spans="1:12" ht="72" x14ac:dyDescent="0.3">
      <c r="A4712" s="10">
        <v>4707</v>
      </c>
      <c r="B4712" s="25" t="s">
        <v>20850</v>
      </c>
      <c r="C4712" s="25" t="s">
        <v>20490</v>
      </c>
      <c r="D4712" s="25" t="s">
        <v>14125</v>
      </c>
      <c r="E4712" s="25" t="s">
        <v>11487</v>
      </c>
      <c r="F4712" s="27">
        <v>2020</v>
      </c>
      <c r="G4712" s="27">
        <v>11440546</v>
      </c>
      <c r="H4712" s="27"/>
      <c r="I4712" s="25" t="s">
        <v>20851</v>
      </c>
      <c r="J4712" s="27"/>
      <c r="K4712" s="10"/>
      <c r="L4712" s="10"/>
    </row>
    <row r="4713" spans="1:12" ht="72" x14ac:dyDescent="0.3">
      <c r="A4713" s="10">
        <v>4708</v>
      </c>
      <c r="B4713" s="25" t="s">
        <v>20852</v>
      </c>
      <c r="C4713" s="25" t="s">
        <v>20853</v>
      </c>
      <c r="D4713" s="25" t="s">
        <v>17470</v>
      </c>
      <c r="E4713" s="25" t="s">
        <v>14100</v>
      </c>
      <c r="F4713" s="27">
        <v>2020</v>
      </c>
      <c r="G4713" s="27">
        <v>358711</v>
      </c>
      <c r="H4713" s="27"/>
      <c r="I4713" s="25" t="s">
        <v>20854</v>
      </c>
      <c r="J4713" s="27"/>
      <c r="K4713" s="10"/>
      <c r="L4713" s="10"/>
    </row>
    <row r="4714" spans="1:12" ht="72" x14ac:dyDescent="0.3">
      <c r="A4714" s="10">
        <v>4709</v>
      </c>
      <c r="B4714" s="25" t="s">
        <v>11815</v>
      </c>
      <c r="C4714" s="25" t="s">
        <v>20855</v>
      </c>
      <c r="D4714" s="25" t="s">
        <v>14077</v>
      </c>
      <c r="E4714" s="25" t="s">
        <v>20856</v>
      </c>
      <c r="F4714" s="27">
        <v>2020</v>
      </c>
      <c r="G4714" s="27">
        <v>12932558</v>
      </c>
      <c r="H4714" s="27"/>
      <c r="I4714" s="25" t="s">
        <v>20857</v>
      </c>
      <c r="J4714" s="27"/>
      <c r="K4714" s="10"/>
      <c r="L4714" s="10"/>
    </row>
    <row r="4715" spans="1:12" ht="86.4" x14ac:dyDescent="0.3">
      <c r="A4715" s="10">
        <v>4710</v>
      </c>
      <c r="B4715" s="25" t="s">
        <v>20858</v>
      </c>
      <c r="C4715" s="25" t="s">
        <v>20859</v>
      </c>
      <c r="D4715" s="25" t="s">
        <v>14077</v>
      </c>
      <c r="E4715" s="25" t="s">
        <v>6212</v>
      </c>
      <c r="F4715" s="27">
        <v>2020</v>
      </c>
      <c r="G4715" s="27">
        <v>201669</v>
      </c>
      <c r="H4715" s="27"/>
      <c r="I4715" s="25" t="s">
        <v>20860</v>
      </c>
      <c r="J4715" s="27"/>
      <c r="K4715" s="10"/>
      <c r="L4715" s="10"/>
    </row>
    <row r="4716" spans="1:12" ht="72" x14ac:dyDescent="0.3">
      <c r="A4716" s="10">
        <v>4711</v>
      </c>
      <c r="B4716" s="25" t="s">
        <v>20861</v>
      </c>
      <c r="C4716" s="25" t="s">
        <v>20862</v>
      </c>
      <c r="D4716" s="25" t="s">
        <v>1683</v>
      </c>
      <c r="E4716" s="25" t="s">
        <v>11341</v>
      </c>
      <c r="F4716" s="27">
        <v>2020</v>
      </c>
      <c r="G4716" s="27" t="s">
        <v>14597</v>
      </c>
      <c r="H4716" s="27"/>
      <c r="I4716" s="25" t="s">
        <v>20863</v>
      </c>
      <c r="J4716" s="27"/>
      <c r="K4716" s="10"/>
      <c r="L4716" s="10"/>
    </row>
    <row r="4717" spans="1:12" ht="72" x14ac:dyDescent="0.3">
      <c r="A4717" s="10">
        <v>4712</v>
      </c>
      <c r="B4717" s="25" t="s">
        <v>20864</v>
      </c>
      <c r="C4717" s="25" t="s">
        <v>20865</v>
      </c>
      <c r="D4717" s="25" t="s">
        <v>14003</v>
      </c>
      <c r="E4717" s="25" t="s">
        <v>20866</v>
      </c>
      <c r="F4717" s="27">
        <v>2020</v>
      </c>
      <c r="G4717" s="27">
        <v>20457758</v>
      </c>
      <c r="H4717" s="27"/>
      <c r="I4717" s="25" t="s">
        <v>20867</v>
      </c>
      <c r="J4717" s="27"/>
      <c r="K4717" s="10"/>
      <c r="L4717" s="10"/>
    </row>
    <row r="4718" spans="1:12" ht="72" x14ac:dyDescent="0.3">
      <c r="A4718" s="10">
        <v>4713</v>
      </c>
      <c r="B4718" s="25" t="s">
        <v>20868</v>
      </c>
      <c r="C4718" s="25" t="s">
        <v>20869</v>
      </c>
      <c r="D4718" s="25" t="s">
        <v>1683</v>
      </c>
      <c r="E4718" s="25" t="s">
        <v>14247</v>
      </c>
      <c r="F4718" s="27">
        <v>2020</v>
      </c>
      <c r="G4718" s="27">
        <v>15287483</v>
      </c>
      <c r="H4718" s="27"/>
      <c r="I4718" s="25" t="s">
        <v>20870</v>
      </c>
      <c r="J4718" s="27"/>
      <c r="K4718" s="10"/>
      <c r="L4718" s="10"/>
    </row>
    <row r="4719" spans="1:12" ht="86.4" x14ac:dyDescent="0.3">
      <c r="A4719" s="10">
        <v>4714</v>
      </c>
      <c r="B4719" s="25" t="s">
        <v>20871</v>
      </c>
      <c r="C4719" s="25" t="s">
        <v>20872</v>
      </c>
      <c r="D4719" s="25" t="s">
        <v>296</v>
      </c>
      <c r="E4719" s="25" t="s">
        <v>14192</v>
      </c>
      <c r="F4719" s="27">
        <v>2020</v>
      </c>
      <c r="G4719" s="27">
        <v>3698203</v>
      </c>
      <c r="H4719" s="27"/>
      <c r="I4719" s="25" t="s">
        <v>20873</v>
      </c>
      <c r="J4719" s="27"/>
      <c r="K4719" s="10"/>
      <c r="L4719" s="10"/>
    </row>
    <row r="4720" spans="1:12" ht="72" x14ac:dyDescent="0.3">
      <c r="A4720" s="10">
        <v>4715</v>
      </c>
      <c r="B4720" s="25" t="s">
        <v>20874</v>
      </c>
      <c r="C4720" s="25" t="s">
        <v>20875</v>
      </c>
      <c r="D4720" s="25"/>
      <c r="E4720" s="25" t="s">
        <v>20455</v>
      </c>
      <c r="F4720" s="27">
        <v>2020</v>
      </c>
      <c r="G4720" s="27">
        <v>3786323</v>
      </c>
      <c r="H4720" s="27"/>
      <c r="I4720" s="25" t="s">
        <v>20876</v>
      </c>
      <c r="J4720" s="27"/>
      <c r="K4720" s="10"/>
      <c r="L4720" s="10"/>
    </row>
    <row r="4721" spans="1:12" ht="86.4" x14ac:dyDescent="0.3">
      <c r="A4721" s="10">
        <v>4716</v>
      </c>
      <c r="B4721" s="25" t="s">
        <v>20877</v>
      </c>
      <c r="C4721" s="25" t="s">
        <v>20878</v>
      </c>
      <c r="D4721" s="25" t="s">
        <v>1474</v>
      </c>
      <c r="E4721" s="25" t="s">
        <v>20879</v>
      </c>
      <c r="F4721" s="27">
        <v>2020</v>
      </c>
      <c r="G4721" s="27"/>
      <c r="H4721" s="27"/>
      <c r="I4721" s="25" t="s">
        <v>20880</v>
      </c>
      <c r="J4721" s="27"/>
      <c r="K4721" s="10"/>
      <c r="L4721" s="10"/>
    </row>
    <row r="4722" spans="1:12" ht="86.4" x14ac:dyDescent="0.3">
      <c r="A4722" s="10">
        <v>4717</v>
      </c>
      <c r="B4722" s="25" t="s">
        <v>20881</v>
      </c>
      <c r="C4722" s="25" t="s">
        <v>20882</v>
      </c>
      <c r="D4722" s="25" t="s">
        <v>14003</v>
      </c>
      <c r="E4722" s="25" t="s">
        <v>20883</v>
      </c>
      <c r="F4722" s="27">
        <v>2020</v>
      </c>
      <c r="G4722" s="27">
        <v>3735893</v>
      </c>
      <c r="H4722" s="27"/>
      <c r="I4722" s="25" t="s">
        <v>20884</v>
      </c>
      <c r="J4722" s="27"/>
      <c r="K4722" s="10"/>
      <c r="L4722" s="10"/>
    </row>
    <row r="4723" spans="1:12" ht="72" x14ac:dyDescent="0.3">
      <c r="A4723" s="10">
        <v>4718</v>
      </c>
      <c r="B4723" s="25" t="s">
        <v>20885</v>
      </c>
      <c r="C4723" s="25" t="s">
        <v>20886</v>
      </c>
      <c r="D4723" s="25" t="s">
        <v>4305</v>
      </c>
      <c r="E4723" s="25" t="s">
        <v>20887</v>
      </c>
      <c r="F4723" s="27">
        <v>2020</v>
      </c>
      <c r="G4723" s="27">
        <v>17530229</v>
      </c>
      <c r="H4723" s="27"/>
      <c r="I4723" s="25" t="s">
        <v>20888</v>
      </c>
      <c r="J4723" s="27"/>
      <c r="K4723" s="10"/>
      <c r="L4723" s="10"/>
    </row>
    <row r="4724" spans="1:12" ht="72" x14ac:dyDescent="0.3">
      <c r="A4724" s="10">
        <v>4719</v>
      </c>
      <c r="B4724" s="25" t="s">
        <v>20889</v>
      </c>
      <c r="C4724" s="25" t="s">
        <v>20890</v>
      </c>
      <c r="D4724" s="25" t="s">
        <v>18</v>
      </c>
      <c r="E4724" s="25" t="s">
        <v>20891</v>
      </c>
      <c r="F4724" s="27">
        <v>2020</v>
      </c>
      <c r="G4724" s="27"/>
      <c r="H4724" s="27"/>
      <c r="I4724" s="25" t="s">
        <v>20892</v>
      </c>
      <c r="J4724" s="27"/>
      <c r="K4724" s="10"/>
      <c r="L4724" s="10"/>
    </row>
    <row r="4725" spans="1:12" ht="100.8" x14ac:dyDescent="0.3">
      <c r="A4725" s="10">
        <v>4720</v>
      </c>
      <c r="B4725" s="25" t="s">
        <v>20893</v>
      </c>
      <c r="C4725" s="25" t="s">
        <v>20771</v>
      </c>
      <c r="D4725" s="25" t="s">
        <v>1474</v>
      </c>
      <c r="E4725" s="25" t="s">
        <v>13873</v>
      </c>
      <c r="F4725" s="27">
        <v>2020</v>
      </c>
      <c r="G4725" s="27">
        <v>3603997</v>
      </c>
      <c r="H4725" s="27"/>
      <c r="I4725" s="25" t="s">
        <v>20894</v>
      </c>
      <c r="J4725" s="27"/>
      <c r="K4725" s="10"/>
      <c r="L4725" s="10"/>
    </row>
    <row r="4726" spans="1:12" ht="72" x14ac:dyDescent="0.3">
      <c r="A4726" s="10">
        <v>4721</v>
      </c>
      <c r="B4726" s="25" t="s">
        <v>20895</v>
      </c>
      <c r="C4726" s="25" t="s">
        <v>20896</v>
      </c>
      <c r="D4726" s="25" t="s">
        <v>1713</v>
      </c>
      <c r="E4726" s="25" t="s">
        <v>18594</v>
      </c>
      <c r="F4726" s="27">
        <v>2020</v>
      </c>
      <c r="G4726" s="27">
        <v>24686069</v>
      </c>
      <c r="H4726" s="27"/>
      <c r="I4726" s="25" t="s">
        <v>20897</v>
      </c>
      <c r="J4726" s="27"/>
      <c r="K4726" s="10"/>
      <c r="L4726" s="10"/>
    </row>
    <row r="4727" spans="1:12" ht="72" x14ac:dyDescent="0.3">
      <c r="A4727" s="10">
        <v>4722</v>
      </c>
      <c r="B4727" s="25" t="s">
        <v>20898</v>
      </c>
      <c r="C4727" s="25" t="s">
        <v>20899</v>
      </c>
      <c r="D4727" s="25" t="s">
        <v>1683</v>
      </c>
      <c r="E4727" s="25" t="s">
        <v>13340</v>
      </c>
      <c r="F4727" s="27">
        <v>2020</v>
      </c>
      <c r="G4727" s="27">
        <v>218995</v>
      </c>
      <c r="H4727" s="27"/>
      <c r="I4727" s="25" t="s">
        <v>20900</v>
      </c>
      <c r="J4727" s="27"/>
      <c r="K4727" s="10"/>
      <c r="L4727" s="10"/>
    </row>
    <row r="4728" spans="1:12" ht="86.4" x14ac:dyDescent="0.3">
      <c r="A4728" s="10">
        <v>4723</v>
      </c>
      <c r="B4728" s="25" t="s">
        <v>20901</v>
      </c>
      <c r="C4728" s="25" t="s">
        <v>20902</v>
      </c>
      <c r="D4728" s="25" t="s">
        <v>18</v>
      </c>
      <c r="E4728" s="25" t="s">
        <v>12163</v>
      </c>
      <c r="F4728" s="27">
        <v>2020</v>
      </c>
      <c r="G4728" s="27">
        <v>19366442</v>
      </c>
      <c r="H4728" s="27"/>
      <c r="I4728" s="25" t="s">
        <v>20903</v>
      </c>
      <c r="J4728" s="27"/>
      <c r="K4728" s="10"/>
      <c r="L4728" s="10"/>
    </row>
    <row r="4729" spans="1:12" ht="86.4" x14ac:dyDescent="0.3">
      <c r="A4729" s="10">
        <v>4724</v>
      </c>
      <c r="B4729" s="25" t="s">
        <v>20904</v>
      </c>
      <c r="C4729" s="25" t="s">
        <v>18846</v>
      </c>
      <c r="D4729" s="25" t="s">
        <v>1713</v>
      </c>
      <c r="E4729" s="25" t="s">
        <v>11472</v>
      </c>
      <c r="F4729" s="27">
        <v>2020</v>
      </c>
      <c r="G4729" s="27">
        <v>9574522</v>
      </c>
      <c r="H4729" s="27"/>
      <c r="I4729" s="25" t="s">
        <v>20905</v>
      </c>
      <c r="J4729" s="27"/>
      <c r="K4729" s="10"/>
      <c r="L4729" s="10"/>
    </row>
    <row r="4730" spans="1:12" ht="72" x14ac:dyDescent="0.3">
      <c r="A4730" s="10">
        <v>4725</v>
      </c>
      <c r="B4730" s="25" t="s">
        <v>20906</v>
      </c>
      <c r="C4730" s="25" t="s">
        <v>20907</v>
      </c>
      <c r="D4730" s="25" t="s">
        <v>10141</v>
      </c>
      <c r="E4730" s="25" t="s">
        <v>10279</v>
      </c>
      <c r="F4730" s="27">
        <v>2020</v>
      </c>
      <c r="G4730" s="27">
        <v>20760817</v>
      </c>
      <c r="H4730" s="27"/>
      <c r="I4730" s="25" t="s">
        <v>20908</v>
      </c>
      <c r="J4730" s="27"/>
      <c r="K4730" s="10"/>
      <c r="L4730" s="10"/>
    </row>
    <row r="4731" spans="1:12" ht="86.4" x14ac:dyDescent="0.3">
      <c r="A4731" s="10">
        <v>4726</v>
      </c>
      <c r="B4731" s="25" t="s">
        <v>20909</v>
      </c>
      <c r="C4731" s="25" t="s">
        <v>20910</v>
      </c>
      <c r="D4731" s="25" t="s">
        <v>1713</v>
      </c>
      <c r="E4731" s="25" t="s">
        <v>11472</v>
      </c>
      <c r="F4731" s="27">
        <v>2020</v>
      </c>
      <c r="G4731" s="27">
        <v>9574522</v>
      </c>
      <c r="H4731" s="27"/>
      <c r="I4731" s="25" t="s">
        <v>20911</v>
      </c>
      <c r="J4731" s="27"/>
      <c r="K4731" s="10"/>
      <c r="L4731" s="10"/>
    </row>
    <row r="4732" spans="1:12" ht="86.4" x14ac:dyDescent="0.3">
      <c r="A4732" s="10">
        <v>4727</v>
      </c>
      <c r="B4732" s="25" t="s">
        <v>20912</v>
      </c>
      <c r="C4732" s="25" t="s">
        <v>18820</v>
      </c>
      <c r="D4732" s="25" t="s">
        <v>296</v>
      </c>
      <c r="E4732" s="25" t="s">
        <v>14985</v>
      </c>
      <c r="F4732" s="27">
        <v>2020</v>
      </c>
      <c r="G4732" s="27">
        <v>9728821</v>
      </c>
      <c r="H4732" s="27"/>
      <c r="I4732" s="25" t="s">
        <v>20913</v>
      </c>
      <c r="J4732" s="27"/>
      <c r="K4732" s="10"/>
      <c r="L4732" s="10"/>
    </row>
    <row r="4733" spans="1:12" ht="86.4" x14ac:dyDescent="0.3">
      <c r="A4733" s="10">
        <v>4728</v>
      </c>
      <c r="B4733" s="25" t="s">
        <v>20914</v>
      </c>
      <c r="C4733" s="25" t="s">
        <v>20915</v>
      </c>
      <c r="D4733" s="25" t="s">
        <v>14003</v>
      </c>
      <c r="E4733" s="25" t="s">
        <v>20331</v>
      </c>
      <c r="F4733" s="27">
        <v>2020</v>
      </c>
      <c r="G4733" s="27" t="s">
        <v>20332</v>
      </c>
      <c r="H4733" s="27"/>
      <c r="I4733" s="25" t="s">
        <v>20916</v>
      </c>
      <c r="J4733" s="27"/>
      <c r="K4733" s="10"/>
      <c r="L4733" s="10"/>
    </row>
    <row r="4734" spans="1:12" ht="72" x14ac:dyDescent="0.3">
      <c r="A4734" s="10">
        <v>4729</v>
      </c>
      <c r="B4734" s="25" t="s">
        <v>20917</v>
      </c>
      <c r="C4734" s="25" t="s">
        <v>20918</v>
      </c>
      <c r="D4734" s="25" t="s">
        <v>1683</v>
      </c>
      <c r="E4734" s="25" t="s">
        <v>17494</v>
      </c>
      <c r="F4734" s="27">
        <v>2020</v>
      </c>
      <c r="G4734" s="27">
        <v>24143146</v>
      </c>
      <c r="H4734" s="27"/>
      <c r="I4734" s="25" t="s">
        <v>20919</v>
      </c>
      <c r="J4734" s="27"/>
      <c r="K4734" s="10"/>
      <c r="L4734" s="10"/>
    </row>
    <row r="4735" spans="1:12" ht="72" x14ac:dyDescent="0.3">
      <c r="A4735" s="10">
        <v>4730</v>
      </c>
      <c r="B4735" s="25" t="s">
        <v>9559</v>
      </c>
      <c r="C4735" s="25" t="s">
        <v>20920</v>
      </c>
      <c r="D4735" s="25" t="s">
        <v>13998</v>
      </c>
      <c r="E4735" s="25" t="s">
        <v>9413</v>
      </c>
      <c r="F4735" s="27">
        <v>2020</v>
      </c>
      <c r="G4735" s="27" t="s">
        <v>14673</v>
      </c>
      <c r="H4735" s="27"/>
      <c r="I4735" s="25" t="s">
        <v>20921</v>
      </c>
      <c r="J4735" s="27"/>
      <c r="K4735" s="10"/>
      <c r="L4735" s="10"/>
    </row>
    <row r="4736" spans="1:12" ht="86.4" x14ac:dyDescent="0.3">
      <c r="A4736" s="10">
        <v>4731</v>
      </c>
      <c r="B4736" s="25" t="s">
        <v>13071</v>
      </c>
      <c r="C4736" s="25" t="s">
        <v>19682</v>
      </c>
      <c r="D4736" s="25" t="s">
        <v>14027</v>
      </c>
      <c r="E4736" s="25" t="s">
        <v>13072</v>
      </c>
      <c r="F4736" s="27">
        <v>2020</v>
      </c>
      <c r="G4736" s="27">
        <v>4921505</v>
      </c>
      <c r="H4736" s="27"/>
      <c r="I4736" s="25" t="s">
        <v>20922</v>
      </c>
      <c r="J4736" s="27"/>
      <c r="K4736" s="10"/>
      <c r="L4736" s="10"/>
    </row>
    <row r="4737" spans="1:12" ht="86.4" x14ac:dyDescent="0.3">
      <c r="A4737" s="10">
        <v>4732</v>
      </c>
      <c r="B4737" s="25" t="s">
        <v>9555</v>
      </c>
      <c r="C4737" s="25" t="s">
        <v>20923</v>
      </c>
      <c r="D4737" s="25" t="s">
        <v>13998</v>
      </c>
      <c r="E4737" s="25" t="s">
        <v>9048</v>
      </c>
      <c r="F4737" s="27">
        <v>2020</v>
      </c>
      <c r="G4737" s="27">
        <v>21934126</v>
      </c>
      <c r="H4737" s="27"/>
      <c r="I4737" s="25" t="s">
        <v>20924</v>
      </c>
      <c r="J4737" s="27"/>
      <c r="K4737" s="10"/>
      <c r="L4737" s="10"/>
    </row>
    <row r="4738" spans="1:12" ht="72" x14ac:dyDescent="0.3">
      <c r="A4738" s="10">
        <v>4733</v>
      </c>
      <c r="B4738" s="25" t="s">
        <v>20925</v>
      </c>
      <c r="C4738" s="25" t="s">
        <v>20926</v>
      </c>
      <c r="D4738" s="25" t="s">
        <v>14003</v>
      </c>
      <c r="E4738" s="25" t="s">
        <v>20775</v>
      </c>
      <c r="F4738" s="27">
        <v>2020</v>
      </c>
      <c r="G4738" s="27">
        <v>21907307</v>
      </c>
      <c r="H4738" s="27"/>
      <c r="I4738" s="25" t="s">
        <v>20927</v>
      </c>
      <c r="J4738" s="27"/>
      <c r="K4738" s="10"/>
      <c r="L4738" s="10"/>
    </row>
    <row r="4739" spans="1:12" ht="72" x14ac:dyDescent="0.3">
      <c r="A4739" s="10">
        <v>4734</v>
      </c>
      <c r="B4739" s="25" t="s">
        <v>20928</v>
      </c>
      <c r="C4739" s="25" t="s">
        <v>20929</v>
      </c>
      <c r="D4739" s="25" t="s">
        <v>14077</v>
      </c>
      <c r="E4739" s="25" t="s">
        <v>14903</v>
      </c>
      <c r="F4739" s="27">
        <v>2020</v>
      </c>
      <c r="G4739" s="27">
        <v>13597345</v>
      </c>
      <c r="H4739" s="27"/>
      <c r="I4739" s="25" t="s">
        <v>20930</v>
      </c>
      <c r="J4739" s="27"/>
      <c r="K4739" s="10"/>
      <c r="L4739" s="10"/>
    </row>
    <row r="4740" spans="1:12" ht="72" x14ac:dyDescent="0.3">
      <c r="A4740" s="10">
        <v>4735</v>
      </c>
      <c r="B4740" s="25" t="s">
        <v>11994</v>
      </c>
      <c r="C4740" s="25" t="s">
        <v>20931</v>
      </c>
      <c r="D4740" s="25" t="s">
        <v>14077</v>
      </c>
      <c r="E4740" s="25" t="s">
        <v>18085</v>
      </c>
      <c r="F4740" s="27">
        <v>2020</v>
      </c>
      <c r="G4740" s="27">
        <v>27820</v>
      </c>
      <c r="H4740" s="27"/>
      <c r="I4740" s="25" t="s">
        <v>20932</v>
      </c>
      <c r="J4740" s="27"/>
      <c r="K4740" s="10"/>
      <c r="L4740" s="10"/>
    </row>
    <row r="4741" spans="1:12" ht="72" x14ac:dyDescent="0.3">
      <c r="A4741" s="10">
        <v>4736</v>
      </c>
      <c r="B4741" s="25" t="s">
        <v>20933</v>
      </c>
      <c r="C4741" s="25" t="s">
        <v>20934</v>
      </c>
      <c r="D4741" s="25" t="s">
        <v>1683</v>
      </c>
      <c r="E4741" s="25" t="s">
        <v>6208</v>
      </c>
      <c r="F4741" s="27">
        <v>2020</v>
      </c>
      <c r="G4741" s="27">
        <v>20462069</v>
      </c>
      <c r="H4741" s="27"/>
      <c r="I4741" s="25" t="s">
        <v>20935</v>
      </c>
      <c r="J4741" s="27"/>
      <c r="K4741" s="10"/>
      <c r="L4741" s="10"/>
    </row>
    <row r="4742" spans="1:12" ht="57.6" x14ac:dyDescent="0.3">
      <c r="A4742" s="10">
        <v>4737</v>
      </c>
      <c r="B4742" s="25" t="s">
        <v>20936</v>
      </c>
      <c r="C4742" s="25" t="s">
        <v>20937</v>
      </c>
      <c r="D4742" s="25"/>
      <c r="E4742" s="25" t="s">
        <v>20938</v>
      </c>
      <c r="F4742" s="27">
        <v>2020</v>
      </c>
      <c r="G4742" s="27">
        <v>21603715</v>
      </c>
      <c r="H4742" s="27"/>
      <c r="I4742" s="25" t="s">
        <v>20939</v>
      </c>
      <c r="J4742" s="27"/>
      <c r="K4742" s="10"/>
      <c r="L4742" s="10"/>
    </row>
    <row r="4743" spans="1:12" ht="86.4" x14ac:dyDescent="0.3">
      <c r="A4743" s="10">
        <v>4738</v>
      </c>
      <c r="B4743" s="25" t="s">
        <v>9557</v>
      </c>
      <c r="C4743" s="25" t="s">
        <v>20940</v>
      </c>
      <c r="D4743" s="25" t="s">
        <v>13998</v>
      </c>
      <c r="E4743" s="25" t="s">
        <v>9048</v>
      </c>
      <c r="F4743" s="27">
        <v>2020</v>
      </c>
      <c r="G4743" s="27">
        <v>21934126</v>
      </c>
      <c r="H4743" s="27"/>
      <c r="I4743" s="25" t="s">
        <v>20941</v>
      </c>
      <c r="J4743" s="27"/>
      <c r="K4743" s="10"/>
      <c r="L4743" s="10"/>
    </row>
    <row r="4744" spans="1:12" ht="72" x14ac:dyDescent="0.3">
      <c r="A4744" s="10">
        <v>4739</v>
      </c>
      <c r="B4744" s="25" t="s">
        <v>20942</v>
      </c>
      <c r="C4744" s="25" t="s">
        <v>20943</v>
      </c>
      <c r="D4744" s="25" t="s">
        <v>1474</v>
      </c>
      <c r="E4744" s="25" t="s">
        <v>14896</v>
      </c>
      <c r="F4744" s="27">
        <v>2020</v>
      </c>
      <c r="G4744" s="27">
        <v>23048158</v>
      </c>
      <c r="H4744" s="27"/>
      <c r="I4744" s="25" t="s">
        <v>20944</v>
      </c>
      <c r="J4744" s="27"/>
      <c r="K4744" s="10"/>
      <c r="L4744" s="10"/>
    </row>
    <row r="4745" spans="1:12" ht="86.4" x14ac:dyDescent="0.3">
      <c r="A4745" s="10">
        <v>4740</v>
      </c>
      <c r="B4745" s="25" t="s">
        <v>20945</v>
      </c>
      <c r="C4745" s="25" t="s">
        <v>20946</v>
      </c>
      <c r="D4745" s="25" t="s">
        <v>14003</v>
      </c>
      <c r="E4745" s="25" t="s">
        <v>20331</v>
      </c>
      <c r="F4745" s="27">
        <v>2020</v>
      </c>
      <c r="G4745" s="27" t="s">
        <v>20332</v>
      </c>
      <c r="H4745" s="27"/>
      <c r="I4745" s="25" t="s">
        <v>20947</v>
      </c>
      <c r="J4745" s="27"/>
      <c r="K4745" s="10"/>
      <c r="L4745" s="10"/>
    </row>
    <row r="4746" spans="1:12" ht="72" x14ac:dyDescent="0.3">
      <c r="A4746" s="10">
        <v>4741</v>
      </c>
      <c r="B4746" s="25" t="s">
        <v>20948</v>
      </c>
      <c r="C4746" s="25" t="s">
        <v>20949</v>
      </c>
      <c r="D4746" s="25" t="s">
        <v>14003</v>
      </c>
      <c r="E4746" s="25" t="s">
        <v>8754</v>
      </c>
      <c r="F4746" s="27">
        <v>2020</v>
      </c>
      <c r="G4746" s="27">
        <v>11755326</v>
      </c>
      <c r="H4746" s="27"/>
      <c r="I4746" s="25" t="s">
        <v>20950</v>
      </c>
      <c r="J4746" s="27"/>
      <c r="K4746" s="10"/>
      <c r="L4746" s="10"/>
    </row>
    <row r="4747" spans="1:12" ht="72" x14ac:dyDescent="0.3">
      <c r="A4747" s="10">
        <v>4742</v>
      </c>
      <c r="B4747" s="25" t="s">
        <v>20951</v>
      </c>
      <c r="C4747" s="25" t="s">
        <v>20952</v>
      </c>
      <c r="D4747" s="25" t="s">
        <v>296</v>
      </c>
      <c r="E4747" s="25" t="s">
        <v>20632</v>
      </c>
      <c r="F4747" s="27">
        <v>2020</v>
      </c>
      <c r="G4747" s="27"/>
      <c r="H4747" s="27"/>
      <c r="I4747" s="25" t="s">
        <v>20953</v>
      </c>
      <c r="J4747" s="27"/>
      <c r="K4747" s="10"/>
      <c r="L4747" s="10"/>
    </row>
    <row r="4748" spans="1:12" ht="86.4" x14ac:dyDescent="0.3">
      <c r="A4748" s="10">
        <v>4743</v>
      </c>
      <c r="B4748" s="25" t="s">
        <v>20954</v>
      </c>
      <c r="C4748" s="25" t="s">
        <v>20955</v>
      </c>
      <c r="D4748" s="25" t="s">
        <v>1474</v>
      </c>
      <c r="E4748" s="25" t="s">
        <v>20956</v>
      </c>
      <c r="F4748" s="27">
        <v>2020</v>
      </c>
      <c r="G4748" s="27">
        <v>19355130</v>
      </c>
      <c r="H4748" s="27"/>
      <c r="I4748" s="25" t="s">
        <v>20957</v>
      </c>
      <c r="J4748" s="27"/>
      <c r="K4748" s="10"/>
      <c r="L4748" s="10"/>
    </row>
    <row r="4749" spans="1:12" ht="57.6" x14ac:dyDescent="0.3">
      <c r="A4749" s="10">
        <v>4744</v>
      </c>
      <c r="B4749" s="25" t="s">
        <v>20958</v>
      </c>
      <c r="C4749" s="25" t="s">
        <v>20959</v>
      </c>
      <c r="D4749" s="25" t="s">
        <v>1683</v>
      </c>
      <c r="E4749" s="25" t="s">
        <v>20960</v>
      </c>
      <c r="F4749" s="27">
        <v>2020</v>
      </c>
      <c r="G4749" s="27">
        <v>17357004</v>
      </c>
      <c r="H4749" s="27"/>
      <c r="I4749" s="25" t="s">
        <v>20961</v>
      </c>
      <c r="J4749" s="27"/>
      <c r="K4749" s="10"/>
      <c r="L4749" s="10"/>
    </row>
    <row r="4750" spans="1:12" ht="86.4" x14ac:dyDescent="0.3">
      <c r="A4750" s="10">
        <v>4745</v>
      </c>
      <c r="B4750" s="25" t="s">
        <v>20962</v>
      </c>
      <c r="C4750" s="25" t="s">
        <v>20963</v>
      </c>
      <c r="D4750" s="25" t="s">
        <v>14003</v>
      </c>
      <c r="E4750" s="25" t="s">
        <v>20331</v>
      </c>
      <c r="F4750" s="27">
        <v>2020</v>
      </c>
      <c r="G4750" s="27" t="s">
        <v>20332</v>
      </c>
      <c r="H4750" s="27"/>
      <c r="I4750" s="25" t="s">
        <v>20964</v>
      </c>
      <c r="J4750" s="27"/>
      <c r="K4750" s="10"/>
      <c r="L4750" s="10"/>
    </row>
    <row r="4751" spans="1:12" ht="72" x14ac:dyDescent="0.3">
      <c r="A4751" s="10">
        <v>4746</v>
      </c>
      <c r="B4751" s="25" t="s">
        <v>20965</v>
      </c>
      <c r="C4751" s="25" t="s">
        <v>20966</v>
      </c>
      <c r="D4751" s="25" t="s">
        <v>17470</v>
      </c>
      <c r="E4751" s="25" t="s">
        <v>14100</v>
      </c>
      <c r="F4751" s="27">
        <v>2020</v>
      </c>
      <c r="G4751" s="27">
        <v>358711</v>
      </c>
      <c r="H4751" s="27"/>
      <c r="I4751" s="25" t="s">
        <v>20967</v>
      </c>
      <c r="J4751" s="27"/>
      <c r="K4751" s="10"/>
      <c r="L4751" s="10"/>
    </row>
    <row r="4752" spans="1:12" ht="72" x14ac:dyDescent="0.3">
      <c r="A4752" s="10">
        <v>4747</v>
      </c>
      <c r="B4752" s="25" t="s">
        <v>11998</v>
      </c>
      <c r="C4752" s="25" t="s">
        <v>20968</v>
      </c>
      <c r="D4752" s="25" t="s">
        <v>14077</v>
      </c>
      <c r="E4752" s="25" t="s">
        <v>20969</v>
      </c>
      <c r="F4752" s="27">
        <v>2020</v>
      </c>
      <c r="G4752" s="27">
        <v>14341948</v>
      </c>
      <c r="H4752" s="27"/>
      <c r="I4752" s="25" t="s">
        <v>20970</v>
      </c>
      <c r="J4752" s="27"/>
      <c r="K4752" s="10"/>
      <c r="L4752" s="10"/>
    </row>
    <row r="4753" spans="1:12" ht="72" x14ac:dyDescent="0.3">
      <c r="A4753" s="10">
        <v>4748</v>
      </c>
      <c r="B4753" s="25" t="s">
        <v>20971</v>
      </c>
      <c r="C4753" s="25" t="s">
        <v>20972</v>
      </c>
      <c r="D4753" s="25" t="s">
        <v>1713</v>
      </c>
      <c r="E4753" s="25" t="s">
        <v>11232</v>
      </c>
      <c r="F4753" s="27">
        <v>2020</v>
      </c>
      <c r="G4753" s="27">
        <v>25740962</v>
      </c>
      <c r="H4753" s="27"/>
      <c r="I4753" s="25" t="s">
        <v>20973</v>
      </c>
      <c r="J4753" s="27"/>
      <c r="K4753" s="10"/>
      <c r="L4753" s="10"/>
    </row>
    <row r="4754" spans="1:12" ht="72" x14ac:dyDescent="0.3">
      <c r="A4754" s="10">
        <v>4749</v>
      </c>
      <c r="B4754" s="25" t="s">
        <v>20974</v>
      </c>
      <c r="C4754" s="25" t="s">
        <v>20975</v>
      </c>
      <c r="D4754" s="25" t="s">
        <v>14003</v>
      </c>
      <c r="E4754" s="25" t="s">
        <v>20976</v>
      </c>
      <c r="F4754" s="27">
        <v>2020</v>
      </c>
      <c r="G4754" s="27">
        <v>13205331</v>
      </c>
      <c r="H4754" s="27"/>
      <c r="I4754" s="25" t="s">
        <v>20977</v>
      </c>
      <c r="J4754" s="27"/>
      <c r="K4754" s="10"/>
      <c r="L4754" s="10"/>
    </row>
    <row r="4755" spans="1:12" ht="72" x14ac:dyDescent="0.3">
      <c r="A4755" s="10">
        <v>4750</v>
      </c>
      <c r="B4755" s="25" t="s">
        <v>20978</v>
      </c>
      <c r="C4755" s="25" t="s">
        <v>20979</v>
      </c>
      <c r="D4755" s="25"/>
      <c r="E4755" s="25" t="s">
        <v>14100</v>
      </c>
      <c r="F4755" s="27">
        <v>2020</v>
      </c>
      <c r="G4755" s="27">
        <v>358711</v>
      </c>
      <c r="H4755" s="27"/>
      <c r="I4755" s="25" t="s">
        <v>20980</v>
      </c>
      <c r="J4755" s="27"/>
      <c r="K4755" s="10"/>
      <c r="L4755" s="10"/>
    </row>
    <row r="4756" spans="1:12" ht="72" x14ac:dyDescent="0.3">
      <c r="A4756" s="10">
        <v>4751</v>
      </c>
      <c r="B4756" s="25" t="s">
        <v>9286</v>
      </c>
      <c r="C4756" s="25" t="s">
        <v>20981</v>
      </c>
      <c r="D4756" s="25" t="s">
        <v>10141</v>
      </c>
      <c r="E4756" s="25" t="s">
        <v>7499</v>
      </c>
      <c r="F4756" s="27">
        <v>2020</v>
      </c>
      <c r="G4756" s="27">
        <v>9445013</v>
      </c>
      <c r="H4756" s="27"/>
      <c r="I4756" s="25" t="s">
        <v>20982</v>
      </c>
      <c r="J4756" s="27"/>
      <c r="K4756" s="10"/>
      <c r="L4756" s="10"/>
    </row>
    <row r="4757" spans="1:12" ht="100.8" x14ac:dyDescent="0.3">
      <c r="A4757" s="10">
        <v>4752</v>
      </c>
      <c r="B4757" s="25" t="s">
        <v>20983</v>
      </c>
      <c r="C4757" s="25" t="s">
        <v>20984</v>
      </c>
      <c r="D4757" s="25" t="s">
        <v>1683</v>
      </c>
      <c r="E4757" s="25" t="s">
        <v>16763</v>
      </c>
      <c r="F4757" s="27">
        <v>2020</v>
      </c>
      <c r="G4757" s="27">
        <v>14770520</v>
      </c>
      <c r="H4757" s="27"/>
      <c r="I4757" s="25" t="s">
        <v>20985</v>
      </c>
      <c r="J4757" s="27"/>
      <c r="K4757" s="10"/>
      <c r="L4757" s="10"/>
    </row>
    <row r="4758" spans="1:12" ht="86.4" x14ac:dyDescent="0.3">
      <c r="A4758" s="10">
        <v>4753</v>
      </c>
      <c r="B4758" s="25" t="s">
        <v>20986</v>
      </c>
      <c r="C4758" s="25" t="s">
        <v>20987</v>
      </c>
      <c r="D4758" s="25" t="s">
        <v>160</v>
      </c>
      <c r="E4758" s="25" t="s">
        <v>20988</v>
      </c>
      <c r="F4758" s="27">
        <v>2020</v>
      </c>
      <c r="G4758" s="27">
        <v>9713514</v>
      </c>
      <c r="H4758" s="27"/>
      <c r="I4758" s="25" t="s">
        <v>20989</v>
      </c>
      <c r="J4758" s="27"/>
      <c r="K4758" s="10"/>
      <c r="L4758" s="10"/>
    </row>
    <row r="4759" spans="1:12" ht="72" x14ac:dyDescent="0.3">
      <c r="A4759" s="10">
        <v>4754</v>
      </c>
      <c r="B4759" s="25" t="s">
        <v>20990</v>
      </c>
      <c r="C4759" s="25" t="s">
        <v>20991</v>
      </c>
      <c r="D4759" s="25" t="s">
        <v>1713</v>
      </c>
      <c r="E4759" s="25" t="s">
        <v>16428</v>
      </c>
      <c r="F4759" s="27">
        <v>2020</v>
      </c>
      <c r="G4759" s="27">
        <v>9253467</v>
      </c>
      <c r="H4759" s="27"/>
      <c r="I4759" s="25" t="s">
        <v>20992</v>
      </c>
      <c r="J4759" s="27"/>
      <c r="K4759" s="10"/>
      <c r="L4759" s="10"/>
    </row>
    <row r="4760" spans="1:12" ht="86.4" x14ac:dyDescent="0.3">
      <c r="A4760" s="10">
        <v>4755</v>
      </c>
      <c r="B4760" s="25" t="s">
        <v>8990</v>
      </c>
      <c r="C4760" s="25" t="s">
        <v>20993</v>
      </c>
      <c r="D4760" s="25" t="s">
        <v>13998</v>
      </c>
      <c r="E4760" s="25" t="s">
        <v>7437</v>
      </c>
      <c r="F4760" s="27">
        <v>2020</v>
      </c>
      <c r="G4760" s="27" t="s">
        <v>14765</v>
      </c>
      <c r="H4760" s="27"/>
      <c r="I4760" s="25" t="s">
        <v>20994</v>
      </c>
      <c r="J4760" s="27"/>
      <c r="K4760" s="10"/>
      <c r="L4760" s="10"/>
    </row>
    <row r="4761" spans="1:12" ht="72" x14ac:dyDescent="0.3">
      <c r="A4761" s="10">
        <v>4756</v>
      </c>
      <c r="B4761" s="25" t="s">
        <v>20995</v>
      </c>
      <c r="C4761" s="25" t="s">
        <v>20996</v>
      </c>
      <c r="D4761" s="25" t="s">
        <v>14125</v>
      </c>
      <c r="E4761" s="25" t="s">
        <v>11546</v>
      </c>
      <c r="F4761" s="27">
        <v>2020</v>
      </c>
      <c r="G4761" s="27">
        <v>134686</v>
      </c>
      <c r="H4761" s="27"/>
      <c r="I4761" s="25" t="s">
        <v>20997</v>
      </c>
      <c r="J4761" s="27"/>
      <c r="K4761" s="10"/>
      <c r="L4761" s="10"/>
    </row>
    <row r="4762" spans="1:12" ht="144" x14ac:dyDescent="0.3">
      <c r="A4762" s="10">
        <v>4757</v>
      </c>
      <c r="B4762" s="25" t="s">
        <v>20998</v>
      </c>
      <c r="C4762" s="25" t="s">
        <v>20999</v>
      </c>
      <c r="D4762" s="25" t="s">
        <v>1683</v>
      </c>
      <c r="E4762" s="25" t="s">
        <v>14251</v>
      </c>
      <c r="F4762" s="27">
        <v>2020</v>
      </c>
      <c r="G4762" s="27">
        <v>13861425</v>
      </c>
      <c r="H4762" s="27"/>
      <c r="I4762" s="25" t="s">
        <v>21000</v>
      </c>
      <c r="J4762" s="27"/>
      <c r="K4762" s="10"/>
      <c r="L4762" s="10"/>
    </row>
    <row r="4763" spans="1:12" ht="72" x14ac:dyDescent="0.3">
      <c r="A4763" s="10">
        <v>4758</v>
      </c>
      <c r="B4763" s="25" t="s">
        <v>21001</v>
      </c>
      <c r="C4763" s="25" t="s">
        <v>21002</v>
      </c>
      <c r="D4763" s="25" t="s">
        <v>1713</v>
      </c>
      <c r="E4763" s="25" t="s">
        <v>11341</v>
      </c>
      <c r="F4763" s="27">
        <v>2020</v>
      </c>
      <c r="G4763" s="27" t="s">
        <v>14597</v>
      </c>
      <c r="H4763" s="27"/>
      <c r="I4763" s="25" t="s">
        <v>21003</v>
      </c>
      <c r="J4763" s="27"/>
      <c r="K4763" s="10"/>
      <c r="L4763" s="10"/>
    </row>
    <row r="4764" spans="1:12" ht="72" x14ac:dyDescent="0.3">
      <c r="A4764" s="10">
        <v>4759</v>
      </c>
      <c r="B4764" s="25" t="s">
        <v>21004</v>
      </c>
      <c r="C4764" s="25" t="s">
        <v>21005</v>
      </c>
      <c r="D4764" s="25" t="s">
        <v>1713</v>
      </c>
      <c r="E4764" s="25" t="s">
        <v>15277</v>
      </c>
      <c r="F4764" s="27">
        <v>2020</v>
      </c>
      <c r="G4764" s="27">
        <v>218979</v>
      </c>
      <c r="H4764" s="27"/>
      <c r="I4764" s="25" t="s">
        <v>21006</v>
      </c>
      <c r="J4764" s="27"/>
      <c r="K4764" s="10"/>
      <c r="L4764" s="10"/>
    </row>
    <row r="4765" spans="1:12" ht="86.4" x14ac:dyDescent="0.3">
      <c r="A4765" s="10">
        <v>4760</v>
      </c>
      <c r="B4765" s="25" t="s">
        <v>21007</v>
      </c>
      <c r="C4765" s="25" t="s">
        <v>17302</v>
      </c>
      <c r="D4765" s="25" t="s">
        <v>4305</v>
      </c>
      <c r="E4765" s="25" t="s">
        <v>4412</v>
      </c>
      <c r="F4765" s="27">
        <v>2020</v>
      </c>
      <c r="G4765" s="27">
        <v>9703896</v>
      </c>
      <c r="H4765" s="27"/>
      <c r="I4765" s="25" t="s">
        <v>21008</v>
      </c>
      <c r="J4765" s="27"/>
      <c r="K4765" s="10"/>
      <c r="L4765" s="10"/>
    </row>
    <row r="4766" spans="1:12" ht="57.6" x14ac:dyDescent="0.3">
      <c r="A4766" s="10">
        <v>4761</v>
      </c>
      <c r="B4766" s="25" t="s">
        <v>21009</v>
      </c>
      <c r="C4766" s="25" t="s">
        <v>21010</v>
      </c>
      <c r="D4766" s="25" t="s">
        <v>18</v>
      </c>
      <c r="E4766" s="25" t="s">
        <v>21011</v>
      </c>
      <c r="F4766" s="27">
        <v>2020</v>
      </c>
      <c r="G4766" s="27">
        <v>22778616</v>
      </c>
      <c r="H4766" s="27"/>
      <c r="I4766" s="25" t="s">
        <v>21012</v>
      </c>
      <c r="J4766" s="27"/>
      <c r="K4766" s="10"/>
      <c r="L4766" s="10"/>
    </row>
    <row r="4767" spans="1:12" ht="72" x14ac:dyDescent="0.3">
      <c r="A4767" s="10">
        <v>4762</v>
      </c>
      <c r="B4767" s="25" t="s">
        <v>21013</v>
      </c>
      <c r="C4767" s="25" t="s">
        <v>21014</v>
      </c>
      <c r="D4767" s="25" t="s">
        <v>1626</v>
      </c>
      <c r="E4767" s="25" t="s">
        <v>4412</v>
      </c>
      <c r="F4767" s="27">
        <v>2020</v>
      </c>
      <c r="G4767" s="27">
        <v>9703896</v>
      </c>
      <c r="H4767" s="27"/>
      <c r="I4767" s="25" t="s">
        <v>21015</v>
      </c>
      <c r="J4767" s="27"/>
      <c r="K4767" s="10"/>
      <c r="L4767" s="10"/>
    </row>
    <row r="4768" spans="1:12" ht="72" x14ac:dyDescent="0.3">
      <c r="A4768" s="10">
        <v>4763</v>
      </c>
      <c r="B4768" s="25" t="s">
        <v>21016</v>
      </c>
      <c r="C4768" s="25" t="s">
        <v>21017</v>
      </c>
      <c r="D4768" s="25" t="s">
        <v>14125</v>
      </c>
      <c r="E4768" s="25" t="s">
        <v>9940</v>
      </c>
      <c r="F4768" s="27">
        <v>2020</v>
      </c>
      <c r="G4768" s="27">
        <v>23656549</v>
      </c>
      <c r="H4768" s="27"/>
      <c r="I4768" s="25" t="s">
        <v>21018</v>
      </c>
      <c r="J4768" s="27"/>
      <c r="K4768" s="10"/>
      <c r="L4768" s="10"/>
    </row>
    <row r="4769" spans="1:12" ht="72" x14ac:dyDescent="0.3">
      <c r="A4769" s="10">
        <v>4764</v>
      </c>
      <c r="B4769" s="25" t="s">
        <v>21019</v>
      </c>
      <c r="C4769" s="25" t="s">
        <v>21020</v>
      </c>
      <c r="D4769" s="25" t="s">
        <v>14077</v>
      </c>
      <c r="E4769" s="25" t="s">
        <v>17138</v>
      </c>
      <c r="F4769" s="27">
        <v>2020</v>
      </c>
      <c r="G4769" s="27" t="s">
        <v>17139</v>
      </c>
      <c r="H4769" s="27"/>
      <c r="I4769" s="25" t="s">
        <v>21021</v>
      </c>
      <c r="J4769" s="27"/>
      <c r="K4769" s="10"/>
      <c r="L4769" s="10"/>
    </row>
    <row r="4770" spans="1:12" ht="72" x14ac:dyDescent="0.3">
      <c r="A4770" s="10">
        <v>4765</v>
      </c>
      <c r="B4770" s="25" t="s">
        <v>21022</v>
      </c>
      <c r="C4770" s="25" t="s">
        <v>21023</v>
      </c>
      <c r="D4770" s="25" t="s">
        <v>1713</v>
      </c>
      <c r="E4770" s="25" t="s">
        <v>21024</v>
      </c>
      <c r="F4770" s="27">
        <v>2020</v>
      </c>
      <c r="G4770" s="27">
        <v>2179792</v>
      </c>
      <c r="H4770" s="27"/>
      <c r="I4770" s="25" t="s">
        <v>21025</v>
      </c>
      <c r="J4770" s="27"/>
      <c r="K4770" s="10"/>
      <c r="L4770" s="10"/>
    </row>
    <row r="4771" spans="1:12" ht="72" x14ac:dyDescent="0.3">
      <c r="A4771" s="10">
        <v>4766</v>
      </c>
      <c r="B4771" s="25" t="s">
        <v>21026</v>
      </c>
      <c r="C4771" s="25" t="s">
        <v>21027</v>
      </c>
      <c r="D4771" s="25" t="s">
        <v>1683</v>
      </c>
      <c r="E4771" s="25" t="s">
        <v>20214</v>
      </c>
      <c r="F4771" s="27">
        <v>2020</v>
      </c>
      <c r="G4771" s="27" t="s">
        <v>20215</v>
      </c>
      <c r="H4771" s="27"/>
      <c r="I4771" s="25" t="s">
        <v>21028</v>
      </c>
      <c r="J4771" s="27"/>
      <c r="K4771" s="10"/>
      <c r="L4771" s="10"/>
    </row>
    <row r="4772" spans="1:12" ht="72" x14ac:dyDescent="0.3">
      <c r="A4772" s="10">
        <v>4767</v>
      </c>
      <c r="B4772" s="25" t="s">
        <v>21029</v>
      </c>
      <c r="C4772" s="25" t="s">
        <v>21030</v>
      </c>
      <c r="D4772" s="25" t="s">
        <v>1474</v>
      </c>
      <c r="E4772" s="25" t="s">
        <v>11252</v>
      </c>
      <c r="F4772" s="27">
        <v>2020</v>
      </c>
      <c r="G4772" s="27">
        <v>22133437</v>
      </c>
      <c r="H4772" s="27"/>
      <c r="I4772" s="25" t="s">
        <v>21031</v>
      </c>
      <c r="J4772" s="27"/>
      <c r="K4772" s="10"/>
      <c r="L4772" s="10"/>
    </row>
    <row r="4773" spans="1:12" ht="86.4" x14ac:dyDescent="0.3">
      <c r="A4773" s="10">
        <v>4768</v>
      </c>
      <c r="B4773" s="25" t="s">
        <v>21032</v>
      </c>
      <c r="C4773" s="25" t="s">
        <v>21033</v>
      </c>
      <c r="D4773" s="25" t="s">
        <v>1713</v>
      </c>
      <c r="E4773" s="25" t="s">
        <v>21034</v>
      </c>
      <c r="F4773" s="27">
        <v>2020</v>
      </c>
      <c r="G4773" s="27">
        <v>9462171</v>
      </c>
      <c r="H4773" s="27"/>
      <c r="I4773" s="25" t="s">
        <v>21035</v>
      </c>
      <c r="J4773" s="27"/>
      <c r="K4773" s="10"/>
      <c r="L4773" s="10"/>
    </row>
    <row r="4774" spans="1:12" ht="72" x14ac:dyDescent="0.3">
      <c r="A4774" s="10">
        <v>4769</v>
      </c>
      <c r="B4774" s="25" t="s">
        <v>21036</v>
      </c>
      <c r="C4774" s="25" t="s">
        <v>18579</v>
      </c>
      <c r="D4774" s="25" t="s">
        <v>1713</v>
      </c>
      <c r="E4774" s="25" t="s">
        <v>21037</v>
      </c>
      <c r="F4774" s="27">
        <v>2020</v>
      </c>
      <c r="G4774" s="27">
        <v>22113797</v>
      </c>
      <c r="H4774" s="27"/>
      <c r="I4774" s="25" t="s">
        <v>21038</v>
      </c>
      <c r="J4774" s="27"/>
      <c r="K4774" s="10"/>
      <c r="L4774" s="10"/>
    </row>
    <row r="4775" spans="1:12" ht="72" x14ac:dyDescent="0.3">
      <c r="A4775" s="10">
        <v>4770</v>
      </c>
      <c r="B4775" s="25" t="s">
        <v>21039</v>
      </c>
      <c r="C4775" s="25" t="s">
        <v>21040</v>
      </c>
      <c r="D4775" s="25" t="s">
        <v>1448</v>
      </c>
      <c r="E4775" s="25" t="s">
        <v>21041</v>
      </c>
      <c r="F4775" s="27">
        <v>2020</v>
      </c>
      <c r="G4775" s="27">
        <v>2643707</v>
      </c>
      <c r="H4775" s="27"/>
      <c r="I4775" s="25" t="s">
        <v>21042</v>
      </c>
      <c r="J4775" s="27"/>
      <c r="K4775" s="10"/>
      <c r="L4775" s="10"/>
    </row>
    <row r="4776" spans="1:12" ht="72" x14ac:dyDescent="0.3">
      <c r="A4776" s="10">
        <v>4771</v>
      </c>
      <c r="B4776" s="25" t="s">
        <v>21043</v>
      </c>
      <c r="C4776" s="25" t="s">
        <v>21044</v>
      </c>
      <c r="D4776" s="25" t="s">
        <v>14077</v>
      </c>
      <c r="E4776" s="25" t="s">
        <v>20164</v>
      </c>
      <c r="F4776" s="27">
        <v>2020</v>
      </c>
      <c r="G4776" s="27">
        <v>25780611</v>
      </c>
      <c r="H4776" s="27"/>
      <c r="I4776" s="25" t="s">
        <v>21045</v>
      </c>
      <c r="J4776" s="27"/>
      <c r="K4776" s="10"/>
      <c r="L4776" s="10"/>
    </row>
    <row r="4777" spans="1:12" ht="72" x14ac:dyDescent="0.3">
      <c r="A4777" s="10">
        <v>4772</v>
      </c>
      <c r="B4777" s="25" t="s">
        <v>21046</v>
      </c>
      <c r="C4777" s="25" t="s">
        <v>21047</v>
      </c>
      <c r="D4777" s="25" t="s">
        <v>14125</v>
      </c>
      <c r="E4777" s="25" t="s">
        <v>21048</v>
      </c>
      <c r="F4777" s="27">
        <v>2020</v>
      </c>
      <c r="G4777" s="27"/>
      <c r="H4777" s="27"/>
      <c r="I4777" s="25" t="s">
        <v>21049</v>
      </c>
      <c r="J4777" s="27"/>
      <c r="K4777" s="10"/>
      <c r="L4777" s="10"/>
    </row>
    <row r="4778" spans="1:12" ht="72" x14ac:dyDescent="0.3">
      <c r="A4778" s="10">
        <v>4773</v>
      </c>
      <c r="B4778" s="25" t="s">
        <v>21050</v>
      </c>
      <c r="C4778" s="25" t="s">
        <v>21051</v>
      </c>
      <c r="D4778" s="25" t="s">
        <v>18</v>
      </c>
      <c r="E4778" s="25" t="s">
        <v>15221</v>
      </c>
      <c r="F4778" s="27">
        <v>2020</v>
      </c>
      <c r="G4778" s="27">
        <v>2181266</v>
      </c>
      <c r="H4778" s="27"/>
      <c r="I4778" s="25" t="s">
        <v>21052</v>
      </c>
      <c r="J4778" s="27"/>
      <c r="K4778" s="10"/>
      <c r="L4778" s="10"/>
    </row>
    <row r="4779" spans="1:12" ht="72" x14ac:dyDescent="0.3">
      <c r="A4779" s="10">
        <v>4774</v>
      </c>
      <c r="B4779" s="25" t="s">
        <v>21053</v>
      </c>
      <c r="C4779" s="25" t="s">
        <v>20347</v>
      </c>
      <c r="D4779" s="25" t="s">
        <v>1713</v>
      </c>
      <c r="E4779" s="25" t="s">
        <v>18395</v>
      </c>
      <c r="F4779" s="27">
        <v>2020</v>
      </c>
      <c r="G4779" s="27" t="s">
        <v>18396</v>
      </c>
      <c r="H4779" s="27"/>
      <c r="I4779" s="25" t="s">
        <v>21054</v>
      </c>
      <c r="J4779" s="27"/>
      <c r="K4779" s="10"/>
      <c r="L4779" s="10"/>
    </row>
    <row r="4780" spans="1:12" ht="72" x14ac:dyDescent="0.3">
      <c r="A4780" s="10">
        <v>4775</v>
      </c>
      <c r="B4780" s="25" t="s">
        <v>21055</v>
      </c>
      <c r="C4780" s="25" t="s">
        <v>21056</v>
      </c>
      <c r="D4780" s="25" t="s">
        <v>296</v>
      </c>
      <c r="E4780" s="25" t="s">
        <v>21057</v>
      </c>
      <c r="F4780" s="27">
        <v>2020</v>
      </c>
      <c r="G4780" s="27"/>
      <c r="H4780" s="27"/>
      <c r="I4780" s="25" t="s">
        <v>21058</v>
      </c>
      <c r="J4780" s="27"/>
      <c r="K4780" s="10"/>
      <c r="L4780" s="10"/>
    </row>
    <row r="4781" spans="1:12" ht="72" x14ac:dyDescent="0.3">
      <c r="A4781" s="10">
        <v>4776</v>
      </c>
      <c r="B4781" s="25" t="s">
        <v>21059</v>
      </c>
      <c r="C4781" s="25" t="s">
        <v>21060</v>
      </c>
      <c r="D4781" s="25" t="s">
        <v>14003</v>
      </c>
      <c r="E4781" s="25" t="s">
        <v>12444</v>
      </c>
      <c r="F4781" s="27">
        <v>2020</v>
      </c>
      <c r="G4781" s="27">
        <v>9729062</v>
      </c>
      <c r="H4781" s="27"/>
      <c r="I4781" s="25" t="s">
        <v>21061</v>
      </c>
      <c r="J4781" s="27"/>
      <c r="K4781" s="10"/>
      <c r="L4781" s="10"/>
    </row>
    <row r="4782" spans="1:12" ht="86.4" x14ac:dyDescent="0.3">
      <c r="A4782" s="10">
        <v>4777</v>
      </c>
      <c r="B4782" s="25" t="s">
        <v>21062</v>
      </c>
      <c r="C4782" s="25" t="s">
        <v>21063</v>
      </c>
      <c r="D4782" s="25" t="s">
        <v>1474</v>
      </c>
      <c r="E4782" s="25" t="s">
        <v>9048</v>
      </c>
      <c r="F4782" s="27">
        <v>2020</v>
      </c>
      <c r="G4782" s="27">
        <v>21934126</v>
      </c>
      <c r="H4782" s="27"/>
      <c r="I4782" s="25" t="s">
        <v>21064</v>
      </c>
      <c r="J4782" s="27"/>
      <c r="K4782" s="10"/>
      <c r="L4782" s="10"/>
    </row>
    <row r="4783" spans="1:12" ht="72" x14ac:dyDescent="0.3">
      <c r="A4783" s="10">
        <v>4778</v>
      </c>
      <c r="B4783" s="25" t="s">
        <v>21065</v>
      </c>
      <c r="C4783" s="25" t="s">
        <v>21066</v>
      </c>
      <c r="D4783" s="25" t="s">
        <v>14178</v>
      </c>
      <c r="E4783" s="25" t="s">
        <v>21067</v>
      </c>
      <c r="F4783" s="27">
        <v>2020</v>
      </c>
      <c r="G4783" s="27">
        <v>3069877</v>
      </c>
      <c r="H4783" s="27"/>
      <c r="I4783" s="25" t="s">
        <v>21068</v>
      </c>
      <c r="J4783" s="27"/>
      <c r="K4783" s="10"/>
      <c r="L4783" s="10"/>
    </row>
    <row r="4784" spans="1:12" ht="72" x14ac:dyDescent="0.3">
      <c r="A4784" s="10">
        <v>4779</v>
      </c>
      <c r="B4784" s="25" t="s">
        <v>11722</v>
      </c>
      <c r="C4784" s="25" t="s">
        <v>21069</v>
      </c>
      <c r="D4784" s="25" t="s">
        <v>14077</v>
      </c>
      <c r="E4784" s="25" t="s">
        <v>11406</v>
      </c>
      <c r="F4784" s="27">
        <v>2020</v>
      </c>
      <c r="G4784" s="27">
        <v>9258388</v>
      </c>
      <c r="H4784" s="27"/>
      <c r="I4784" s="25" t="s">
        <v>21070</v>
      </c>
      <c r="J4784" s="27"/>
      <c r="K4784" s="10"/>
      <c r="L4784" s="10"/>
    </row>
    <row r="4785" spans="1:12" ht="72" x14ac:dyDescent="0.3">
      <c r="A4785" s="10">
        <v>4780</v>
      </c>
      <c r="B4785" s="25" t="s">
        <v>21071</v>
      </c>
      <c r="C4785" s="25" t="s">
        <v>21072</v>
      </c>
      <c r="D4785" s="25" t="s">
        <v>18</v>
      </c>
      <c r="E4785" s="25" t="s">
        <v>21073</v>
      </c>
      <c r="F4785" s="27">
        <v>2020</v>
      </c>
      <c r="G4785" s="27"/>
      <c r="H4785" s="27"/>
      <c r="I4785" s="25" t="s">
        <v>21074</v>
      </c>
      <c r="J4785" s="27"/>
      <c r="K4785" s="10"/>
      <c r="L4785" s="10"/>
    </row>
    <row r="4786" spans="1:12" ht="72" x14ac:dyDescent="0.3">
      <c r="A4786" s="10">
        <v>4781</v>
      </c>
      <c r="B4786" s="25" t="s">
        <v>21075</v>
      </c>
      <c r="C4786" s="25" t="s">
        <v>21076</v>
      </c>
      <c r="D4786" s="25"/>
      <c r="E4786" s="25" t="s">
        <v>21077</v>
      </c>
      <c r="F4786" s="27">
        <v>2020</v>
      </c>
      <c r="G4786" s="27">
        <v>26426641</v>
      </c>
      <c r="H4786" s="27"/>
      <c r="I4786" s="25" t="s">
        <v>21078</v>
      </c>
      <c r="J4786" s="27"/>
      <c r="K4786" s="10"/>
      <c r="L4786" s="10"/>
    </row>
    <row r="4787" spans="1:12" ht="72" x14ac:dyDescent="0.3">
      <c r="A4787" s="10">
        <v>4782</v>
      </c>
      <c r="B4787" s="25" t="s">
        <v>11534</v>
      </c>
      <c r="C4787" s="25" t="s">
        <v>21079</v>
      </c>
      <c r="D4787" s="25" t="s">
        <v>14077</v>
      </c>
      <c r="E4787" s="25" t="s">
        <v>11507</v>
      </c>
      <c r="F4787" s="27">
        <v>2020</v>
      </c>
      <c r="G4787" s="27">
        <v>13858947</v>
      </c>
      <c r="H4787" s="27"/>
      <c r="I4787" s="25" t="s">
        <v>21080</v>
      </c>
      <c r="J4787" s="27"/>
      <c r="K4787" s="10"/>
      <c r="L4787" s="10"/>
    </row>
    <row r="4788" spans="1:12" ht="86.4" x14ac:dyDescent="0.3">
      <c r="A4788" s="10">
        <v>4783</v>
      </c>
      <c r="B4788" s="25" t="s">
        <v>21081</v>
      </c>
      <c r="C4788" s="25" t="s">
        <v>21082</v>
      </c>
      <c r="D4788" s="25" t="s">
        <v>1474</v>
      </c>
      <c r="E4788" s="25" t="s">
        <v>21083</v>
      </c>
      <c r="F4788" s="27">
        <v>2020</v>
      </c>
      <c r="G4788" s="27">
        <v>8857490</v>
      </c>
      <c r="H4788" s="27"/>
      <c r="I4788" s="25" t="s">
        <v>21084</v>
      </c>
      <c r="J4788" s="27"/>
      <c r="K4788" s="10"/>
      <c r="L4788" s="10"/>
    </row>
    <row r="4789" spans="1:12" ht="72" x14ac:dyDescent="0.3">
      <c r="A4789" s="10">
        <v>4784</v>
      </c>
      <c r="B4789" s="25" t="s">
        <v>21085</v>
      </c>
      <c r="C4789" s="25" t="s">
        <v>21086</v>
      </c>
      <c r="D4789" s="25" t="s">
        <v>4305</v>
      </c>
      <c r="E4789" s="25" t="s">
        <v>21087</v>
      </c>
      <c r="F4789" s="27">
        <v>2020</v>
      </c>
      <c r="G4789" s="27">
        <v>22148450</v>
      </c>
      <c r="H4789" s="27"/>
      <c r="I4789" s="25" t="s">
        <v>21088</v>
      </c>
      <c r="J4789" s="27"/>
      <c r="K4789" s="10"/>
      <c r="L4789" s="10"/>
    </row>
    <row r="4790" spans="1:12" ht="72" x14ac:dyDescent="0.3">
      <c r="A4790" s="10">
        <v>4785</v>
      </c>
      <c r="B4790" s="25" t="s">
        <v>21089</v>
      </c>
      <c r="C4790" s="25" t="s">
        <v>21090</v>
      </c>
      <c r="D4790" s="25" t="s">
        <v>13998</v>
      </c>
      <c r="E4790" s="25" t="s">
        <v>7471</v>
      </c>
      <c r="F4790" s="27">
        <v>2020</v>
      </c>
      <c r="G4790" s="27" t="s">
        <v>16286</v>
      </c>
      <c r="H4790" s="27"/>
      <c r="I4790" s="25" t="s">
        <v>21091</v>
      </c>
      <c r="J4790" s="27"/>
      <c r="K4790" s="10"/>
      <c r="L4790" s="10"/>
    </row>
    <row r="4791" spans="1:12" ht="86.4" x14ac:dyDescent="0.3">
      <c r="A4791" s="10">
        <v>4786</v>
      </c>
      <c r="B4791" s="25" t="s">
        <v>8977</v>
      </c>
      <c r="C4791" s="25" t="s">
        <v>21092</v>
      </c>
      <c r="D4791" s="25" t="s">
        <v>13998</v>
      </c>
      <c r="E4791" s="25" t="s">
        <v>9015</v>
      </c>
      <c r="F4791" s="27">
        <v>2020</v>
      </c>
      <c r="G4791" s="27">
        <v>221155</v>
      </c>
      <c r="H4791" s="27"/>
      <c r="I4791" s="25" t="s">
        <v>21093</v>
      </c>
      <c r="J4791" s="27"/>
      <c r="K4791" s="10"/>
      <c r="L4791" s="10"/>
    </row>
    <row r="4792" spans="1:12" ht="86.4" x14ac:dyDescent="0.3">
      <c r="A4792" s="10">
        <v>4787</v>
      </c>
      <c r="B4792" s="25" t="s">
        <v>21094</v>
      </c>
      <c r="C4792" s="25" t="s">
        <v>17273</v>
      </c>
      <c r="D4792" s="25" t="s">
        <v>14003</v>
      </c>
      <c r="E4792" s="25" t="s">
        <v>8208</v>
      </c>
      <c r="F4792" s="27">
        <v>2020</v>
      </c>
      <c r="G4792" s="27">
        <v>9747893</v>
      </c>
      <c r="H4792" s="27"/>
      <c r="I4792" s="25" t="s">
        <v>21095</v>
      </c>
      <c r="J4792" s="27"/>
      <c r="K4792" s="10"/>
      <c r="L4792" s="10"/>
    </row>
    <row r="4793" spans="1:12" ht="72" x14ac:dyDescent="0.3">
      <c r="A4793" s="10">
        <v>4788</v>
      </c>
      <c r="B4793" s="25" t="s">
        <v>21096</v>
      </c>
      <c r="C4793" s="25" t="s">
        <v>20734</v>
      </c>
      <c r="D4793" s="25" t="s">
        <v>1683</v>
      </c>
      <c r="E4793" s="25" t="s">
        <v>20735</v>
      </c>
      <c r="F4793" s="27">
        <v>2020</v>
      </c>
      <c r="G4793" s="27">
        <v>20569890</v>
      </c>
      <c r="H4793" s="27"/>
      <c r="I4793" s="25" t="s">
        <v>21097</v>
      </c>
      <c r="J4793" s="27"/>
      <c r="K4793" s="10"/>
      <c r="L4793" s="10"/>
    </row>
    <row r="4794" spans="1:12" ht="86.4" x14ac:dyDescent="0.3">
      <c r="A4794" s="10">
        <v>4789</v>
      </c>
      <c r="B4794" s="25" t="s">
        <v>21098</v>
      </c>
      <c r="C4794" s="25" t="s">
        <v>21099</v>
      </c>
      <c r="D4794" s="25" t="s">
        <v>1448</v>
      </c>
      <c r="E4794" s="25" t="s">
        <v>15729</v>
      </c>
      <c r="F4794" s="27">
        <v>2020</v>
      </c>
      <c r="G4794" s="27" t="s">
        <v>15730</v>
      </c>
      <c r="H4794" s="27"/>
      <c r="I4794" s="25" t="s">
        <v>21100</v>
      </c>
      <c r="J4794" s="27"/>
      <c r="K4794" s="10"/>
      <c r="L4794" s="10"/>
    </row>
    <row r="4795" spans="1:12" ht="72" x14ac:dyDescent="0.3">
      <c r="A4795" s="10">
        <v>4790</v>
      </c>
      <c r="B4795" s="25" t="s">
        <v>21101</v>
      </c>
      <c r="C4795" s="25" t="s">
        <v>21102</v>
      </c>
      <c r="D4795" s="25" t="s">
        <v>14077</v>
      </c>
      <c r="E4795" s="25" t="s">
        <v>11718</v>
      </c>
      <c r="F4795" s="27">
        <v>2020</v>
      </c>
      <c r="G4795" s="27">
        <v>19327447</v>
      </c>
      <c r="H4795" s="27"/>
      <c r="I4795" s="25" t="s">
        <v>21103</v>
      </c>
      <c r="J4795" s="27"/>
      <c r="K4795" s="10"/>
      <c r="L4795" s="10"/>
    </row>
    <row r="4796" spans="1:12" ht="72" x14ac:dyDescent="0.3">
      <c r="A4796" s="10">
        <v>4791</v>
      </c>
      <c r="B4796" s="25" t="s">
        <v>12005</v>
      </c>
      <c r="C4796" s="25" t="s">
        <v>21104</v>
      </c>
      <c r="D4796" s="25" t="s">
        <v>14077</v>
      </c>
      <c r="E4796" s="25" t="s">
        <v>11684</v>
      </c>
      <c r="F4796" s="27">
        <v>2020</v>
      </c>
      <c r="G4796" s="27">
        <v>2540584</v>
      </c>
      <c r="H4796" s="27"/>
      <c r="I4796" s="25" t="s">
        <v>21105</v>
      </c>
      <c r="J4796" s="27"/>
      <c r="K4796" s="10"/>
      <c r="L4796" s="10"/>
    </row>
    <row r="4797" spans="1:12" ht="72" x14ac:dyDescent="0.3">
      <c r="A4797" s="10">
        <v>4792</v>
      </c>
      <c r="B4797" s="25" t="s">
        <v>21106</v>
      </c>
      <c r="C4797" s="25" t="s">
        <v>21107</v>
      </c>
      <c r="D4797" s="25" t="s">
        <v>1713</v>
      </c>
      <c r="E4797" s="25" t="s">
        <v>21108</v>
      </c>
      <c r="F4797" s="27">
        <v>2020</v>
      </c>
      <c r="G4797" s="27">
        <v>20507534</v>
      </c>
      <c r="H4797" s="27"/>
      <c r="I4797" s="25" t="s">
        <v>21109</v>
      </c>
      <c r="J4797" s="27"/>
      <c r="K4797" s="10"/>
      <c r="L4797" s="10"/>
    </row>
    <row r="4798" spans="1:12" ht="72" x14ac:dyDescent="0.3">
      <c r="A4798" s="10">
        <v>4793</v>
      </c>
      <c r="B4798" s="25" t="s">
        <v>21110</v>
      </c>
      <c r="C4798" s="25" t="s">
        <v>21111</v>
      </c>
      <c r="D4798" s="25" t="s">
        <v>14077</v>
      </c>
      <c r="E4798" s="25" t="s">
        <v>16428</v>
      </c>
      <c r="F4798" s="27">
        <v>2020</v>
      </c>
      <c r="G4798" s="27">
        <v>9253467</v>
      </c>
      <c r="H4798" s="27"/>
      <c r="I4798" s="25" t="s">
        <v>21112</v>
      </c>
      <c r="J4798" s="27"/>
      <c r="K4798" s="10"/>
      <c r="L4798" s="10"/>
    </row>
    <row r="4799" spans="1:12" ht="72" x14ac:dyDescent="0.3">
      <c r="A4799" s="10">
        <v>4794</v>
      </c>
      <c r="B4799" s="25" t="s">
        <v>21113</v>
      </c>
      <c r="C4799" s="25" t="s">
        <v>21114</v>
      </c>
      <c r="D4799" s="25" t="s">
        <v>1683</v>
      </c>
      <c r="E4799" s="25" t="s">
        <v>8560</v>
      </c>
      <c r="F4799" s="27">
        <v>2020</v>
      </c>
      <c r="G4799" s="27">
        <v>14203049</v>
      </c>
      <c r="H4799" s="27"/>
      <c r="I4799" s="25" t="s">
        <v>21115</v>
      </c>
      <c r="J4799" s="27"/>
      <c r="K4799" s="10"/>
      <c r="L4799" s="10"/>
    </row>
    <row r="4800" spans="1:12" ht="72" x14ac:dyDescent="0.3">
      <c r="A4800" s="10">
        <v>4795</v>
      </c>
      <c r="B4800" s="25" t="s">
        <v>21116</v>
      </c>
      <c r="C4800" s="25" t="s">
        <v>21117</v>
      </c>
      <c r="D4800" s="25" t="s">
        <v>1463</v>
      </c>
      <c r="E4800" s="25" t="s">
        <v>21118</v>
      </c>
      <c r="F4800" s="27">
        <v>2020</v>
      </c>
      <c r="G4800" s="27">
        <v>24055808</v>
      </c>
      <c r="H4800" s="27"/>
      <c r="I4800" s="25" t="s">
        <v>21119</v>
      </c>
      <c r="J4800" s="27"/>
      <c r="K4800" s="10"/>
      <c r="L4800" s="10"/>
    </row>
    <row r="4801" spans="1:12" ht="72" x14ac:dyDescent="0.3">
      <c r="A4801" s="10">
        <v>4796</v>
      </c>
      <c r="B4801" s="25" t="s">
        <v>21120</v>
      </c>
      <c r="C4801" s="25" t="s">
        <v>21121</v>
      </c>
      <c r="D4801" s="25"/>
      <c r="E4801" s="25" t="s">
        <v>21122</v>
      </c>
      <c r="F4801" s="27">
        <v>2020</v>
      </c>
      <c r="G4801" s="27">
        <v>11793155</v>
      </c>
      <c r="H4801" s="27"/>
      <c r="I4801" s="25" t="s">
        <v>21123</v>
      </c>
      <c r="J4801" s="27"/>
      <c r="K4801" s="10"/>
      <c r="L4801" s="10"/>
    </row>
    <row r="4802" spans="1:12" ht="72" x14ac:dyDescent="0.3">
      <c r="A4802" s="10">
        <v>4797</v>
      </c>
      <c r="B4802" s="25" t="s">
        <v>21124</v>
      </c>
      <c r="C4802" s="25" t="s">
        <v>17565</v>
      </c>
      <c r="D4802" s="25" t="s">
        <v>160</v>
      </c>
      <c r="E4802" s="25" t="s">
        <v>21125</v>
      </c>
      <c r="F4802" s="27">
        <v>2020</v>
      </c>
      <c r="G4802" s="27">
        <v>17509653</v>
      </c>
      <c r="H4802" s="27"/>
      <c r="I4802" s="25" t="s">
        <v>21126</v>
      </c>
      <c r="J4802" s="27"/>
      <c r="K4802" s="10"/>
      <c r="L4802" s="10"/>
    </row>
    <row r="4803" spans="1:12" ht="72" x14ac:dyDescent="0.3">
      <c r="A4803" s="10">
        <v>4798</v>
      </c>
      <c r="B4803" s="25" t="s">
        <v>12002</v>
      </c>
      <c r="C4803" s="25" t="s">
        <v>21127</v>
      </c>
      <c r="D4803" s="25" t="s">
        <v>14077</v>
      </c>
      <c r="E4803" s="25" t="s">
        <v>18085</v>
      </c>
      <c r="F4803" s="27">
        <v>2020</v>
      </c>
      <c r="G4803" s="27">
        <v>27820</v>
      </c>
      <c r="H4803" s="27"/>
      <c r="I4803" s="25" t="s">
        <v>21128</v>
      </c>
      <c r="J4803" s="27"/>
      <c r="K4803" s="10"/>
      <c r="L4803" s="10"/>
    </row>
    <row r="4804" spans="1:12" ht="72" x14ac:dyDescent="0.3">
      <c r="A4804" s="10">
        <v>4799</v>
      </c>
      <c r="B4804" s="25" t="s">
        <v>12012</v>
      </c>
      <c r="C4804" s="25" t="s">
        <v>21129</v>
      </c>
      <c r="D4804" s="25" t="s">
        <v>14077</v>
      </c>
      <c r="E4804" s="25" t="s">
        <v>20710</v>
      </c>
      <c r="F4804" s="27">
        <v>2020</v>
      </c>
      <c r="G4804" s="27">
        <v>15524973</v>
      </c>
      <c r="H4804" s="27"/>
      <c r="I4804" s="25" t="s">
        <v>21130</v>
      </c>
      <c r="J4804" s="27"/>
      <c r="K4804" s="10"/>
      <c r="L4804" s="10"/>
    </row>
    <row r="4805" spans="1:12" ht="72" x14ac:dyDescent="0.3">
      <c r="A4805" s="10">
        <v>4800</v>
      </c>
      <c r="B4805" s="25" t="s">
        <v>21131</v>
      </c>
      <c r="C4805" s="25" t="s">
        <v>21132</v>
      </c>
      <c r="D4805" s="25" t="s">
        <v>1683</v>
      </c>
      <c r="E4805" s="25" t="s">
        <v>6287</v>
      </c>
      <c r="F4805" s="27">
        <v>2020</v>
      </c>
      <c r="G4805" s="27">
        <v>404039</v>
      </c>
      <c r="H4805" s="27"/>
      <c r="I4805" s="25" t="s">
        <v>21133</v>
      </c>
      <c r="J4805" s="27"/>
      <c r="K4805" s="10"/>
      <c r="L4805" s="10"/>
    </row>
    <row r="4806" spans="1:12" ht="86.4" x14ac:dyDescent="0.3">
      <c r="A4806" s="10">
        <v>4801</v>
      </c>
      <c r="B4806" s="25" t="s">
        <v>21134</v>
      </c>
      <c r="C4806" s="25" t="s">
        <v>17222</v>
      </c>
      <c r="D4806" s="25"/>
      <c r="E4806" s="25" t="s">
        <v>21135</v>
      </c>
      <c r="F4806" s="27">
        <v>2020</v>
      </c>
      <c r="G4806" s="27"/>
      <c r="H4806" s="27"/>
      <c r="I4806" s="25" t="s">
        <v>21136</v>
      </c>
      <c r="J4806" s="27"/>
      <c r="K4806" s="10"/>
      <c r="L4806" s="10"/>
    </row>
    <row r="4807" spans="1:12" ht="72" x14ac:dyDescent="0.3">
      <c r="A4807" s="10">
        <v>4802</v>
      </c>
      <c r="B4807" s="25" t="s">
        <v>21137</v>
      </c>
      <c r="C4807" s="25" t="s">
        <v>21138</v>
      </c>
      <c r="D4807" s="25" t="s">
        <v>14125</v>
      </c>
      <c r="E4807" s="25" t="s">
        <v>13751</v>
      </c>
      <c r="F4807" s="27">
        <v>2020</v>
      </c>
      <c r="G4807" s="27">
        <v>9601481</v>
      </c>
      <c r="H4807" s="27"/>
      <c r="I4807" s="25" t="s">
        <v>21139</v>
      </c>
      <c r="J4807" s="27"/>
      <c r="K4807" s="10"/>
      <c r="L4807" s="10"/>
    </row>
    <row r="4808" spans="1:12" ht="72" x14ac:dyDescent="0.3">
      <c r="A4808" s="10">
        <v>4803</v>
      </c>
      <c r="B4808" s="25" t="s">
        <v>9565</v>
      </c>
      <c r="C4808" s="25" t="s">
        <v>21140</v>
      </c>
      <c r="D4808" s="25" t="s">
        <v>13998</v>
      </c>
      <c r="E4808" s="25" t="s">
        <v>21141</v>
      </c>
      <c r="F4808" s="27">
        <v>2020</v>
      </c>
      <c r="G4808" s="27">
        <v>224901</v>
      </c>
      <c r="H4808" s="27"/>
      <c r="I4808" s="25" t="s">
        <v>21142</v>
      </c>
      <c r="J4808" s="27"/>
      <c r="K4808" s="10"/>
      <c r="L4808" s="10"/>
    </row>
    <row r="4809" spans="1:12" ht="100.8" x14ac:dyDescent="0.3">
      <c r="A4809" s="10">
        <v>4804</v>
      </c>
      <c r="B4809" s="25" t="s">
        <v>13075</v>
      </c>
      <c r="C4809" s="25" t="s">
        <v>21143</v>
      </c>
      <c r="D4809" s="25" t="s">
        <v>14027</v>
      </c>
      <c r="E4809" s="25" t="s">
        <v>13036</v>
      </c>
      <c r="F4809" s="27">
        <v>2020</v>
      </c>
      <c r="G4809" s="27">
        <v>20734441</v>
      </c>
      <c r="H4809" s="27"/>
      <c r="I4809" s="25" t="s">
        <v>21144</v>
      </c>
      <c r="J4809" s="27"/>
      <c r="K4809" s="10"/>
      <c r="L4809" s="10"/>
    </row>
    <row r="4810" spans="1:12" ht="72" x14ac:dyDescent="0.3">
      <c r="A4810" s="10">
        <v>4805</v>
      </c>
      <c r="B4810" s="25" t="s">
        <v>21145</v>
      </c>
      <c r="C4810" s="25" t="s">
        <v>21146</v>
      </c>
      <c r="D4810" s="25" t="s">
        <v>14077</v>
      </c>
      <c r="E4810" s="25" t="s">
        <v>21147</v>
      </c>
      <c r="F4810" s="27">
        <v>2020</v>
      </c>
      <c r="G4810" s="27">
        <v>9284931</v>
      </c>
      <c r="H4810" s="27"/>
      <c r="I4810" s="25" t="s">
        <v>21148</v>
      </c>
      <c r="J4810" s="27"/>
      <c r="K4810" s="10"/>
      <c r="L4810" s="10"/>
    </row>
    <row r="4811" spans="1:12" ht="86.4" x14ac:dyDescent="0.3">
      <c r="A4811" s="10">
        <v>4806</v>
      </c>
      <c r="B4811" s="25" t="s">
        <v>21149</v>
      </c>
      <c r="C4811" s="25" t="s">
        <v>21150</v>
      </c>
      <c r="D4811" s="25" t="s">
        <v>1592</v>
      </c>
      <c r="E4811" s="25" t="s">
        <v>17202</v>
      </c>
      <c r="F4811" s="27">
        <v>2020</v>
      </c>
      <c r="G4811" s="27">
        <v>14468956</v>
      </c>
      <c r="H4811" s="27"/>
      <c r="I4811" s="25" t="s">
        <v>21151</v>
      </c>
      <c r="J4811" s="27"/>
      <c r="K4811" s="10"/>
      <c r="L4811" s="10"/>
    </row>
    <row r="4812" spans="1:12" ht="72" x14ac:dyDescent="0.3">
      <c r="A4812" s="10">
        <v>4807</v>
      </c>
      <c r="B4812" s="25" t="s">
        <v>11544</v>
      </c>
      <c r="C4812" s="25" t="s">
        <v>21152</v>
      </c>
      <c r="D4812" s="25" t="s">
        <v>14077</v>
      </c>
      <c r="E4812" s="25" t="s">
        <v>11546</v>
      </c>
      <c r="F4812" s="27">
        <v>2020</v>
      </c>
      <c r="G4812" s="27">
        <v>134686</v>
      </c>
      <c r="H4812" s="27"/>
      <c r="I4812" s="25" t="s">
        <v>21153</v>
      </c>
      <c r="J4812" s="27"/>
      <c r="K4812" s="10"/>
      <c r="L4812" s="10"/>
    </row>
    <row r="4813" spans="1:12" ht="86.4" x14ac:dyDescent="0.3">
      <c r="A4813" s="10">
        <v>4808</v>
      </c>
      <c r="B4813" s="25" t="s">
        <v>21154</v>
      </c>
      <c r="C4813" s="25" t="s">
        <v>21155</v>
      </c>
      <c r="D4813" s="25" t="s">
        <v>1683</v>
      </c>
      <c r="E4813" s="25" t="s">
        <v>7708</v>
      </c>
      <c r="F4813" s="27">
        <v>2020</v>
      </c>
      <c r="G4813" s="27">
        <v>2682605</v>
      </c>
      <c r="H4813" s="27"/>
      <c r="I4813" s="25" t="s">
        <v>21156</v>
      </c>
      <c r="J4813" s="27"/>
      <c r="K4813" s="10"/>
      <c r="L4813" s="10"/>
    </row>
    <row r="4814" spans="1:12" ht="86.4" x14ac:dyDescent="0.3">
      <c r="A4814" s="10">
        <v>4809</v>
      </c>
      <c r="B4814" s="25" t="s">
        <v>9290</v>
      </c>
      <c r="C4814" s="25" t="s">
        <v>21157</v>
      </c>
      <c r="D4814" s="25" t="s">
        <v>13998</v>
      </c>
      <c r="E4814" s="25" t="s">
        <v>9292</v>
      </c>
      <c r="F4814" s="27">
        <v>2020</v>
      </c>
      <c r="G4814" s="27">
        <v>448486</v>
      </c>
      <c r="H4814" s="27"/>
      <c r="I4814" s="25" t="s">
        <v>21158</v>
      </c>
      <c r="J4814" s="27"/>
      <c r="K4814" s="10"/>
      <c r="L4814" s="10"/>
    </row>
    <row r="4815" spans="1:12" ht="86.4" x14ac:dyDescent="0.3">
      <c r="A4815" s="10">
        <v>4810</v>
      </c>
      <c r="B4815" s="25" t="s">
        <v>21159</v>
      </c>
      <c r="C4815" s="25" t="s">
        <v>21160</v>
      </c>
      <c r="D4815" s="25" t="s">
        <v>17110</v>
      </c>
      <c r="E4815" s="25" t="s">
        <v>21161</v>
      </c>
      <c r="F4815" s="27">
        <v>2020</v>
      </c>
      <c r="G4815" s="27">
        <v>17551307</v>
      </c>
      <c r="H4815" s="27"/>
      <c r="I4815" s="25" t="s">
        <v>21162</v>
      </c>
      <c r="J4815" s="27"/>
      <c r="K4815" s="10"/>
      <c r="L4815" s="10"/>
    </row>
    <row r="4816" spans="1:12" ht="72" x14ac:dyDescent="0.3">
      <c r="A4816" s="10">
        <v>4811</v>
      </c>
      <c r="B4816" s="25" t="s">
        <v>21163</v>
      </c>
      <c r="C4816" s="25" t="s">
        <v>21164</v>
      </c>
      <c r="D4816" s="25" t="s">
        <v>1713</v>
      </c>
      <c r="E4816" s="25" t="s">
        <v>15092</v>
      </c>
      <c r="F4816" s="27">
        <v>2020</v>
      </c>
      <c r="G4816" s="27">
        <v>304026</v>
      </c>
      <c r="H4816" s="27"/>
      <c r="I4816" s="25" t="s">
        <v>21165</v>
      </c>
      <c r="J4816" s="27"/>
      <c r="K4816" s="10"/>
      <c r="L4816" s="10"/>
    </row>
    <row r="4817" spans="1:12" ht="72" x14ac:dyDescent="0.3">
      <c r="A4817" s="10">
        <v>4812</v>
      </c>
      <c r="B4817" s="25" t="s">
        <v>8972</v>
      </c>
      <c r="C4817" s="25" t="s">
        <v>20670</v>
      </c>
      <c r="D4817" s="25" t="s">
        <v>13998</v>
      </c>
      <c r="E4817" s="25" t="s">
        <v>9154</v>
      </c>
      <c r="F4817" s="27">
        <v>2020</v>
      </c>
      <c r="G4817" s="27">
        <v>3088146</v>
      </c>
      <c r="H4817" s="27"/>
      <c r="I4817" s="25" t="s">
        <v>21166</v>
      </c>
      <c r="J4817" s="27"/>
      <c r="K4817" s="10"/>
      <c r="L4817" s="10"/>
    </row>
    <row r="4818" spans="1:12" ht="72" x14ac:dyDescent="0.3">
      <c r="A4818" s="10">
        <v>4813</v>
      </c>
      <c r="B4818" s="25" t="s">
        <v>21167</v>
      </c>
      <c r="C4818" s="25" t="s">
        <v>16714</v>
      </c>
      <c r="D4818" s="25" t="s">
        <v>1713</v>
      </c>
      <c r="E4818" s="25" t="s">
        <v>20685</v>
      </c>
      <c r="F4818" s="27">
        <v>2020</v>
      </c>
      <c r="G4818" s="27">
        <v>9669795</v>
      </c>
      <c r="H4818" s="27"/>
      <c r="I4818" s="25" t="s">
        <v>21168</v>
      </c>
      <c r="J4818" s="27"/>
      <c r="K4818" s="10"/>
      <c r="L4818" s="10"/>
    </row>
    <row r="4819" spans="1:12" ht="72" x14ac:dyDescent="0.3">
      <c r="A4819" s="10">
        <v>4814</v>
      </c>
      <c r="B4819" s="25" t="s">
        <v>21169</v>
      </c>
      <c r="C4819" s="25" t="s">
        <v>21170</v>
      </c>
      <c r="D4819" s="25" t="s">
        <v>14125</v>
      </c>
      <c r="E4819" s="25" t="s">
        <v>13214</v>
      </c>
      <c r="F4819" s="27">
        <v>2020</v>
      </c>
      <c r="G4819" s="27">
        <v>8885885</v>
      </c>
      <c r="H4819" s="27"/>
      <c r="I4819" s="25" t="s">
        <v>21171</v>
      </c>
      <c r="J4819" s="27"/>
      <c r="K4819" s="10"/>
      <c r="L4819" s="10"/>
    </row>
    <row r="4820" spans="1:12" ht="72" x14ac:dyDescent="0.3">
      <c r="A4820" s="10">
        <v>4815</v>
      </c>
      <c r="B4820" s="25" t="s">
        <v>21172</v>
      </c>
      <c r="C4820" s="25" t="s">
        <v>21173</v>
      </c>
      <c r="D4820" s="25" t="s">
        <v>10141</v>
      </c>
      <c r="E4820" s="25" t="s">
        <v>21174</v>
      </c>
      <c r="F4820" s="27">
        <v>2020</v>
      </c>
      <c r="G4820" s="27">
        <v>192805</v>
      </c>
      <c r="H4820" s="27"/>
      <c r="I4820" s="25" t="s">
        <v>21175</v>
      </c>
      <c r="J4820" s="27"/>
      <c r="K4820" s="10"/>
      <c r="L4820" s="10"/>
    </row>
    <row r="4821" spans="1:12" ht="72" x14ac:dyDescent="0.3">
      <c r="A4821" s="10">
        <v>4816</v>
      </c>
      <c r="B4821" s="25" t="s">
        <v>21176</v>
      </c>
      <c r="C4821" s="25" t="s">
        <v>21177</v>
      </c>
      <c r="D4821" s="25" t="s">
        <v>1683</v>
      </c>
      <c r="E4821" s="25" t="s">
        <v>20969</v>
      </c>
      <c r="F4821" s="27">
        <v>2020</v>
      </c>
      <c r="G4821" s="27">
        <v>14341948</v>
      </c>
      <c r="H4821" s="27"/>
      <c r="I4821" s="25" t="s">
        <v>21178</v>
      </c>
      <c r="J4821" s="27"/>
      <c r="K4821" s="10"/>
      <c r="L4821" s="10"/>
    </row>
    <row r="4822" spans="1:12" ht="86.4" x14ac:dyDescent="0.3">
      <c r="A4822" s="10">
        <v>4817</v>
      </c>
      <c r="B4822" s="25" t="s">
        <v>21179</v>
      </c>
      <c r="C4822" s="25" t="s">
        <v>15470</v>
      </c>
      <c r="D4822" s="25" t="s">
        <v>14027</v>
      </c>
      <c r="E4822" s="25" t="s">
        <v>12915</v>
      </c>
      <c r="F4822" s="27">
        <v>2020</v>
      </c>
      <c r="G4822" s="27">
        <v>9441344</v>
      </c>
      <c r="H4822" s="27"/>
      <c r="I4822" s="25" t="s">
        <v>21180</v>
      </c>
      <c r="J4822" s="27"/>
      <c r="K4822" s="10"/>
      <c r="L4822" s="10"/>
    </row>
    <row r="4823" spans="1:12" ht="86.4" x14ac:dyDescent="0.3">
      <c r="A4823" s="10">
        <v>4818</v>
      </c>
      <c r="B4823" s="25" t="s">
        <v>21181</v>
      </c>
      <c r="C4823" s="25" t="s">
        <v>21182</v>
      </c>
      <c r="D4823" s="25" t="s">
        <v>1393</v>
      </c>
      <c r="E4823" s="25" t="s">
        <v>21183</v>
      </c>
      <c r="F4823" s="27">
        <v>2020</v>
      </c>
      <c r="G4823" s="27">
        <v>26623447</v>
      </c>
      <c r="H4823" s="27"/>
      <c r="I4823" s="25" t="s">
        <v>21184</v>
      </c>
      <c r="J4823" s="27"/>
      <c r="K4823" s="10"/>
      <c r="L4823" s="10"/>
    </row>
    <row r="4824" spans="1:12" ht="72" x14ac:dyDescent="0.3">
      <c r="A4824" s="10">
        <v>4819</v>
      </c>
      <c r="B4824" s="25" t="s">
        <v>21185</v>
      </c>
      <c r="C4824" s="25" t="s">
        <v>21186</v>
      </c>
      <c r="D4824" s="25" t="s">
        <v>1713</v>
      </c>
      <c r="E4824" s="25" t="s">
        <v>11493</v>
      </c>
      <c r="F4824" s="27">
        <v>2020</v>
      </c>
      <c r="G4824" s="27">
        <v>1694332</v>
      </c>
      <c r="H4824" s="27"/>
      <c r="I4824" s="25" t="s">
        <v>21187</v>
      </c>
      <c r="J4824" s="27"/>
      <c r="K4824" s="10"/>
      <c r="L4824" s="10"/>
    </row>
    <row r="4825" spans="1:12" ht="57.6" x14ac:dyDescent="0.3">
      <c r="A4825" s="10">
        <v>4820</v>
      </c>
      <c r="B4825" s="25" t="s">
        <v>21188</v>
      </c>
      <c r="C4825" s="25" t="s">
        <v>20744</v>
      </c>
      <c r="D4825" s="25" t="s">
        <v>10826</v>
      </c>
      <c r="E4825" s="25" t="s">
        <v>10896</v>
      </c>
      <c r="F4825" s="27">
        <v>2020</v>
      </c>
      <c r="G4825" s="27">
        <v>15220222</v>
      </c>
      <c r="H4825" s="27"/>
      <c r="I4825" s="25" t="s">
        <v>21189</v>
      </c>
      <c r="J4825" s="27"/>
      <c r="K4825" s="10"/>
      <c r="L4825" s="10"/>
    </row>
    <row r="4826" spans="1:12" ht="86.4" x14ac:dyDescent="0.3">
      <c r="A4826" s="10">
        <v>4821</v>
      </c>
      <c r="B4826" s="25" t="s">
        <v>21190</v>
      </c>
      <c r="C4826" s="25" t="s">
        <v>21191</v>
      </c>
      <c r="D4826" s="25"/>
      <c r="E4826" s="25" t="s">
        <v>21192</v>
      </c>
      <c r="F4826" s="27">
        <v>2020</v>
      </c>
      <c r="G4826" s="27"/>
      <c r="H4826" s="27"/>
      <c r="I4826" s="25" t="s">
        <v>21193</v>
      </c>
      <c r="J4826" s="27"/>
      <c r="K4826" s="10"/>
      <c r="L4826" s="10"/>
    </row>
    <row r="4827" spans="1:12" ht="86.4" x14ac:dyDescent="0.3">
      <c r="A4827" s="10">
        <v>4822</v>
      </c>
      <c r="B4827" s="25" t="s">
        <v>21194</v>
      </c>
      <c r="C4827" s="25" t="s">
        <v>14433</v>
      </c>
      <c r="D4827" s="25" t="s">
        <v>1463</v>
      </c>
      <c r="E4827" s="25" t="s">
        <v>21195</v>
      </c>
      <c r="F4827" s="27">
        <v>2020</v>
      </c>
      <c r="G4827" s="27"/>
      <c r="H4827" s="27"/>
      <c r="I4827" s="25" t="s">
        <v>21196</v>
      </c>
      <c r="J4827" s="27"/>
      <c r="K4827" s="10"/>
      <c r="L4827" s="10"/>
    </row>
    <row r="4828" spans="1:12" ht="100.8" x14ac:dyDescent="0.3">
      <c r="A4828" s="10">
        <v>4823</v>
      </c>
      <c r="B4828" s="25" t="s">
        <v>13078</v>
      </c>
      <c r="C4828" s="25" t="s">
        <v>21197</v>
      </c>
      <c r="D4828" s="25" t="s">
        <v>14027</v>
      </c>
      <c r="E4828" s="25" t="s">
        <v>13080</v>
      </c>
      <c r="F4828" s="27">
        <v>2020</v>
      </c>
      <c r="G4828" s="27" t="s">
        <v>13081</v>
      </c>
      <c r="H4828" s="27"/>
      <c r="I4828" s="25" t="s">
        <v>21198</v>
      </c>
      <c r="J4828" s="27"/>
      <c r="K4828" s="10"/>
      <c r="L4828" s="10"/>
    </row>
    <row r="4829" spans="1:12" ht="86.4" x14ac:dyDescent="0.3">
      <c r="A4829" s="10">
        <v>4824</v>
      </c>
      <c r="B4829" s="25" t="s">
        <v>21199</v>
      </c>
      <c r="C4829" s="25" t="s">
        <v>21200</v>
      </c>
      <c r="D4829" s="25"/>
      <c r="E4829" s="25" t="s">
        <v>21201</v>
      </c>
      <c r="F4829" s="27">
        <v>2020</v>
      </c>
      <c r="G4829" s="27"/>
      <c r="H4829" s="27"/>
      <c r="I4829" s="25" t="s">
        <v>21202</v>
      </c>
      <c r="J4829" s="27"/>
      <c r="K4829" s="10"/>
      <c r="L4829" s="10"/>
    </row>
    <row r="4830" spans="1:12" ht="100.8" x14ac:dyDescent="0.3">
      <c r="A4830" s="10">
        <v>4825</v>
      </c>
      <c r="B4830" s="25" t="s">
        <v>21203</v>
      </c>
      <c r="C4830" s="25" t="s">
        <v>21204</v>
      </c>
      <c r="D4830" s="25" t="s">
        <v>18</v>
      </c>
      <c r="E4830" s="25" t="s">
        <v>21205</v>
      </c>
      <c r="F4830" s="27">
        <v>2020</v>
      </c>
      <c r="G4830" s="27"/>
      <c r="H4830" s="27"/>
      <c r="I4830" s="25" t="s">
        <v>21206</v>
      </c>
      <c r="J4830" s="27"/>
      <c r="K4830" s="10"/>
      <c r="L4830" s="10"/>
    </row>
    <row r="4831" spans="1:12" ht="72" x14ac:dyDescent="0.3">
      <c r="A4831" s="10">
        <v>4826</v>
      </c>
      <c r="B4831" s="25" t="s">
        <v>21207</v>
      </c>
      <c r="C4831" s="25" t="s">
        <v>21208</v>
      </c>
      <c r="D4831" s="25" t="s">
        <v>14125</v>
      </c>
      <c r="E4831" s="25" t="s">
        <v>7112</v>
      </c>
      <c r="F4831" s="27">
        <v>2020</v>
      </c>
      <c r="G4831" s="27">
        <v>1418130</v>
      </c>
      <c r="H4831" s="27"/>
      <c r="I4831" s="25" t="s">
        <v>21209</v>
      </c>
      <c r="J4831" s="27"/>
      <c r="K4831" s="10"/>
      <c r="L4831" s="10"/>
    </row>
    <row r="4832" spans="1:12" ht="86.4" x14ac:dyDescent="0.3">
      <c r="A4832" s="10">
        <v>4827</v>
      </c>
      <c r="B4832" s="25" t="s">
        <v>21210</v>
      </c>
      <c r="C4832" s="25" t="s">
        <v>21211</v>
      </c>
      <c r="D4832" s="25" t="s">
        <v>10141</v>
      </c>
      <c r="E4832" s="25" t="s">
        <v>21212</v>
      </c>
      <c r="F4832" s="27">
        <v>2020</v>
      </c>
      <c r="G4832" s="27"/>
      <c r="H4832" s="27"/>
      <c r="I4832" s="25" t="s">
        <v>21213</v>
      </c>
      <c r="J4832" s="27"/>
      <c r="K4832" s="10"/>
      <c r="L4832" s="10"/>
    </row>
    <row r="4833" spans="1:12" ht="216" x14ac:dyDescent="0.3">
      <c r="A4833" s="10">
        <v>4828</v>
      </c>
      <c r="B4833" s="25" t="s">
        <v>21214</v>
      </c>
      <c r="C4833" s="25" t="s">
        <v>21215</v>
      </c>
      <c r="D4833" s="25" t="s">
        <v>1463</v>
      </c>
      <c r="E4833" s="25" t="s">
        <v>21195</v>
      </c>
      <c r="F4833" s="27">
        <v>2020</v>
      </c>
      <c r="G4833" s="27"/>
      <c r="H4833" s="27"/>
      <c r="I4833" s="25" t="s">
        <v>21216</v>
      </c>
      <c r="J4833" s="27"/>
      <c r="K4833" s="10"/>
      <c r="L4833" s="10"/>
    </row>
    <row r="4834" spans="1:12" ht="86.4" x14ac:dyDescent="0.3">
      <c r="A4834" s="10">
        <v>4829</v>
      </c>
      <c r="B4834" s="25" t="s">
        <v>21217</v>
      </c>
      <c r="C4834" s="25" t="s">
        <v>21218</v>
      </c>
      <c r="D4834" s="25" t="s">
        <v>10141</v>
      </c>
      <c r="E4834" s="25" t="s">
        <v>21212</v>
      </c>
      <c r="F4834" s="27">
        <v>2020</v>
      </c>
      <c r="G4834" s="27"/>
      <c r="H4834" s="27"/>
      <c r="I4834" s="25" t="s">
        <v>21219</v>
      </c>
      <c r="J4834" s="27"/>
      <c r="K4834" s="10"/>
      <c r="L4834" s="10"/>
    </row>
    <row r="4835" spans="1:12" ht="86.4" x14ac:dyDescent="0.3">
      <c r="A4835" s="10">
        <v>4830</v>
      </c>
      <c r="B4835" s="25" t="s">
        <v>21220</v>
      </c>
      <c r="C4835" s="25" t="s">
        <v>21221</v>
      </c>
      <c r="D4835" s="25" t="s">
        <v>10141</v>
      </c>
      <c r="E4835" s="25" t="s">
        <v>21212</v>
      </c>
      <c r="F4835" s="27">
        <v>2020</v>
      </c>
      <c r="G4835" s="27"/>
      <c r="H4835" s="27"/>
      <c r="I4835" s="25" t="s">
        <v>21222</v>
      </c>
      <c r="J4835" s="27"/>
      <c r="K4835" s="10"/>
      <c r="L4835" s="10"/>
    </row>
    <row r="4836" spans="1:12" ht="72" x14ac:dyDescent="0.3">
      <c r="A4836" s="10">
        <v>4831</v>
      </c>
      <c r="B4836" s="25" t="s">
        <v>21223</v>
      </c>
      <c r="C4836" s="25" t="s">
        <v>21224</v>
      </c>
      <c r="D4836" s="25"/>
      <c r="E4836" s="25" t="s">
        <v>14100</v>
      </c>
      <c r="F4836" s="27">
        <v>2020</v>
      </c>
      <c r="G4836" s="27">
        <v>358711</v>
      </c>
      <c r="H4836" s="27"/>
      <c r="I4836" s="25" t="s">
        <v>21225</v>
      </c>
      <c r="J4836" s="27"/>
      <c r="K4836" s="10"/>
      <c r="L4836" s="10"/>
    </row>
    <row r="4837" spans="1:12" ht="72" x14ac:dyDescent="0.3">
      <c r="A4837" s="10">
        <v>4832</v>
      </c>
      <c r="B4837" s="25" t="s">
        <v>21226</v>
      </c>
      <c r="C4837" s="25" t="s">
        <v>21227</v>
      </c>
      <c r="D4837" s="25"/>
      <c r="E4837" s="25" t="s">
        <v>21228</v>
      </c>
      <c r="F4837" s="27">
        <v>2020</v>
      </c>
      <c r="G4837" s="27"/>
      <c r="H4837" s="27"/>
      <c r="I4837" s="25" t="s">
        <v>21229</v>
      </c>
      <c r="J4837" s="27"/>
      <c r="K4837" s="10"/>
      <c r="L4837" s="10"/>
    </row>
    <row r="4838" spans="1:12" ht="72" x14ac:dyDescent="0.3">
      <c r="A4838" s="10">
        <v>4833</v>
      </c>
      <c r="B4838" s="25" t="s">
        <v>21230</v>
      </c>
      <c r="C4838" s="25" t="s">
        <v>21231</v>
      </c>
      <c r="D4838" s="25" t="s">
        <v>1713</v>
      </c>
      <c r="E4838" s="25" t="s">
        <v>11546</v>
      </c>
      <c r="F4838" s="27">
        <v>2020</v>
      </c>
      <c r="G4838" s="27">
        <v>134686</v>
      </c>
      <c r="H4838" s="27"/>
      <c r="I4838" s="25" t="s">
        <v>21232</v>
      </c>
      <c r="J4838" s="27"/>
      <c r="K4838" s="10"/>
      <c r="L4838" s="10"/>
    </row>
    <row r="4839" spans="1:12" ht="86.4" x14ac:dyDescent="0.3">
      <c r="A4839" s="10">
        <v>4834</v>
      </c>
      <c r="B4839" s="25" t="s">
        <v>21233</v>
      </c>
      <c r="C4839" s="25" t="s">
        <v>21234</v>
      </c>
      <c r="D4839" s="25" t="s">
        <v>14077</v>
      </c>
      <c r="E4839" s="25" t="s">
        <v>16687</v>
      </c>
      <c r="F4839" s="27">
        <v>2020</v>
      </c>
      <c r="G4839" s="27">
        <v>19448244</v>
      </c>
      <c r="H4839" s="27"/>
      <c r="I4839" s="25" t="s">
        <v>21235</v>
      </c>
      <c r="J4839" s="27"/>
      <c r="K4839" s="10"/>
      <c r="L4839" s="10"/>
    </row>
    <row r="4840" spans="1:12" ht="86.4" x14ac:dyDescent="0.3">
      <c r="A4840" s="10">
        <v>4835</v>
      </c>
      <c r="B4840" s="25" t="s">
        <v>21236</v>
      </c>
      <c r="C4840" s="25" t="s">
        <v>20138</v>
      </c>
      <c r="D4840" s="25" t="s">
        <v>14125</v>
      </c>
      <c r="E4840" s="25" t="s">
        <v>21237</v>
      </c>
      <c r="F4840" s="27">
        <v>2020</v>
      </c>
      <c r="G4840" s="27"/>
      <c r="H4840" s="27"/>
      <c r="I4840" s="25" t="s">
        <v>21238</v>
      </c>
      <c r="J4840" s="27"/>
      <c r="K4840" s="10"/>
      <c r="L4840" s="10"/>
    </row>
    <row r="4841" spans="1:12" ht="86.4" x14ac:dyDescent="0.3">
      <c r="A4841" s="10">
        <v>4836</v>
      </c>
      <c r="B4841" s="25" t="s">
        <v>11793</v>
      </c>
      <c r="C4841" s="25" t="s">
        <v>21239</v>
      </c>
      <c r="D4841" s="25" t="s">
        <v>14077</v>
      </c>
      <c r="E4841" s="25" t="s">
        <v>13980</v>
      </c>
      <c r="F4841" s="27">
        <v>2020</v>
      </c>
      <c r="G4841" s="27">
        <v>9477047</v>
      </c>
      <c r="H4841" s="27"/>
      <c r="I4841" s="25" t="s">
        <v>21240</v>
      </c>
      <c r="J4841" s="27"/>
      <c r="K4841" s="10"/>
      <c r="L4841" s="10"/>
    </row>
    <row r="4842" spans="1:12" ht="86.4" x14ac:dyDescent="0.3">
      <c r="A4842" s="10">
        <v>4837</v>
      </c>
      <c r="B4842" s="25" t="s">
        <v>21241</v>
      </c>
      <c r="C4842" s="25" t="s">
        <v>21242</v>
      </c>
      <c r="D4842" s="25" t="s">
        <v>19801</v>
      </c>
      <c r="E4842" s="25" t="s">
        <v>21243</v>
      </c>
      <c r="F4842" s="27">
        <v>2020</v>
      </c>
      <c r="G4842" s="27">
        <v>26345978</v>
      </c>
      <c r="H4842" s="27"/>
      <c r="I4842" s="25" t="s">
        <v>21244</v>
      </c>
      <c r="J4842" s="27"/>
      <c r="K4842" s="10"/>
      <c r="L4842" s="10"/>
    </row>
    <row r="4843" spans="1:12" ht="72" x14ac:dyDescent="0.3">
      <c r="A4843" s="10">
        <v>4838</v>
      </c>
      <c r="B4843" s="25" t="s">
        <v>21245</v>
      </c>
      <c r="C4843" s="25" t="s">
        <v>21246</v>
      </c>
      <c r="D4843" s="25" t="s">
        <v>14077</v>
      </c>
      <c r="E4843" s="25" t="s">
        <v>14232</v>
      </c>
      <c r="F4843" s="27">
        <v>2020</v>
      </c>
      <c r="G4843" s="27">
        <v>26335409</v>
      </c>
      <c r="H4843" s="27"/>
      <c r="I4843" s="25" t="s">
        <v>21247</v>
      </c>
      <c r="J4843" s="27"/>
      <c r="K4843" s="10"/>
      <c r="L4843" s="10"/>
    </row>
    <row r="4844" spans="1:12" ht="86.4" x14ac:dyDescent="0.3">
      <c r="A4844" s="10">
        <v>4839</v>
      </c>
      <c r="B4844" s="25" t="s">
        <v>21248</v>
      </c>
      <c r="C4844" s="25" t="s">
        <v>21249</v>
      </c>
      <c r="D4844" s="25" t="s">
        <v>10141</v>
      </c>
      <c r="E4844" s="25" t="s">
        <v>21212</v>
      </c>
      <c r="F4844" s="27">
        <v>2020</v>
      </c>
      <c r="G4844" s="27"/>
      <c r="H4844" s="27"/>
      <c r="I4844" s="25" t="s">
        <v>21250</v>
      </c>
      <c r="J4844" s="27"/>
      <c r="K4844" s="10"/>
      <c r="L4844" s="10"/>
    </row>
    <row r="4845" spans="1:12" ht="57.6" x14ac:dyDescent="0.3">
      <c r="A4845" s="10">
        <v>4840</v>
      </c>
      <c r="B4845" s="25" t="s">
        <v>14121</v>
      </c>
      <c r="C4845" s="25" t="s">
        <v>21251</v>
      </c>
      <c r="D4845" s="25" t="s">
        <v>10141</v>
      </c>
      <c r="E4845" s="25" t="s">
        <v>21252</v>
      </c>
      <c r="F4845" s="27">
        <v>2020</v>
      </c>
      <c r="G4845" s="27">
        <v>25238027</v>
      </c>
      <c r="H4845" s="27"/>
      <c r="I4845" s="25" t="s">
        <v>21253</v>
      </c>
      <c r="J4845" s="27"/>
      <c r="K4845" s="10"/>
      <c r="L4845" s="10"/>
    </row>
    <row r="4846" spans="1:12" ht="72" x14ac:dyDescent="0.3">
      <c r="A4846" s="10">
        <v>4841</v>
      </c>
      <c r="B4846" s="25" t="s">
        <v>11797</v>
      </c>
      <c r="C4846" s="25" t="s">
        <v>20557</v>
      </c>
      <c r="D4846" s="25" t="s">
        <v>14077</v>
      </c>
      <c r="E4846" s="25" t="s">
        <v>11406</v>
      </c>
      <c r="F4846" s="27">
        <v>2020</v>
      </c>
      <c r="G4846" s="27">
        <v>9258388</v>
      </c>
      <c r="H4846" s="27"/>
      <c r="I4846" s="25" t="s">
        <v>21254</v>
      </c>
      <c r="J4846" s="27"/>
      <c r="K4846" s="10"/>
      <c r="L4846" s="10"/>
    </row>
    <row r="4847" spans="1:12" ht="86.4" x14ac:dyDescent="0.3">
      <c r="A4847" s="10">
        <v>4842</v>
      </c>
      <c r="B4847" s="25" t="s">
        <v>21255</v>
      </c>
      <c r="C4847" s="25" t="s">
        <v>21256</v>
      </c>
      <c r="D4847" s="25" t="s">
        <v>14003</v>
      </c>
      <c r="E4847" s="25" t="s">
        <v>21257</v>
      </c>
      <c r="F4847" s="27">
        <v>2020</v>
      </c>
      <c r="G4847" s="27"/>
      <c r="H4847" s="27"/>
      <c r="I4847" s="25" t="s">
        <v>21258</v>
      </c>
      <c r="J4847" s="27"/>
      <c r="K4847" s="10"/>
      <c r="L4847" s="10"/>
    </row>
    <row r="4848" spans="1:12" ht="86.4" x14ac:dyDescent="0.3">
      <c r="A4848" s="10">
        <v>4843</v>
      </c>
      <c r="B4848" s="25" t="s">
        <v>21259</v>
      </c>
      <c r="C4848" s="25" t="s">
        <v>19502</v>
      </c>
      <c r="D4848" s="25" t="s">
        <v>14178</v>
      </c>
      <c r="E4848" s="25" t="s">
        <v>21212</v>
      </c>
      <c r="F4848" s="27">
        <v>2020</v>
      </c>
      <c r="G4848" s="27"/>
      <c r="H4848" s="27"/>
      <c r="I4848" s="25" t="s">
        <v>21260</v>
      </c>
      <c r="J4848" s="27"/>
      <c r="K4848" s="10"/>
      <c r="L4848" s="10"/>
    </row>
    <row r="4849" spans="1:12" ht="86.4" x14ac:dyDescent="0.3">
      <c r="A4849" s="10">
        <v>4844</v>
      </c>
      <c r="B4849" s="25" t="s">
        <v>21261</v>
      </c>
      <c r="C4849" s="25" t="s">
        <v>21262</v>
      </c>
      <c r="D4849" s="25"/>
      <c r="E4849" s="25" t="s">
        <v>21263</v>
      </c>
      <c r="F4849" s="27">
        <v>2020</v>
      </c>
      <c r="G4849" s="27"/>
      <c r="H4849" s="27"/>
      <c r="I4849" s="25" t="s">
        <v>21264</v>
      </c>
      <c r="J4849" s="27"/>
      <c r="K4849" s="10"/>
      <c r="L4849" s="10"/>
    </row>
    <row r="4850" spans="1:12" ht="86.4" x14ac:dyDescent="0.3">
      <c r="A4850" s="10">
        <v>4845</v>
      </c>
      <c r="B4850" s="25" t="s">
        <v>21265</v>
      </c>
      <c r="C4850" s="25" t="s">
        <v>21266</v>
      </c>
      <c r="D4850" s="25" t="s">
        <v>1474</v>
      </c>
      <c r="E4850" s="25" t="s">
        <v>21267</v>
      </c>
      <c r="F4850" s="27">
        <v>2020</v>
      </c>
      <c r="G4850" s="27">
        <v>10545476</v>
      </c>
      <c r="H4850" s="27"/>
      <c r="I4850" s="25" t="s">
        <v>21268</v>
      </c>
      <c r="J4850" s="27"/>
      <c r="K4850" s="10"/>
      <c r="L4850" s="10"/>
    </row>
    <row r="4851" spans="1:12" ht="72" x14ac:dyDescent="0.3">
      <c r="A4851" s="10">
        <v>4846</v>
      </c>
      <c r="B4851" s="25" t="s">
        <v>21269</v>
      </c>
      <c r="C4851" s="25" t="s">
        <v>21270</v>
      </c>
      <c r="D4851" s="25" t="s">
        <v>14003</v>
      </c>
      <c r="E4851" s="25" t="s">
        <v>21271</v>
      </c>
      <c r="F4851" s="27">
        <v>2020</v>
      </c>
      <c r="G4851" s="27">
        <v>3789519</v>
      </c>
      <c r="H4851" s="27"/>
      <c r="I4851" s="25" t="s">
        <v>21272</v>
      </c>
      <c r="J4851" s="27"/>
      <c r="K4851" s="10"/>
      <c r="L4851" s="10"/>
    </row>
    <row r="4852" spans="1:12" ht="72" x14ac:dyDescent="0.3">
      <c r="A4852" s="10">
        <v>4847</v>
      </c>
      <c r="B4852" s="25" t="s">
        <v>21273</v>
      </c>
      <c r="C4852" s="25" t="s">
        <v>21274</v>
      </c>
      <c r="D4852" s="25" t="s">
        <v>14125</v>
      </c>
      <c r="E4852" s="25" t="s">
        <v>10259</v>
      </c>
      <c r="F4852" s="27">
        <v>2020</v>
      </c>
      <c r="G4852" s="27">
        <v>22147853</v>
      </c>
      <c r="H4852" s="27"/>
      <c r="I4852" s="25" t="s">
        <v>21275</v>
      </c>
      <c r="J4852" s="27"/>
      <c r="K4852" s="10"/>
      <c r="L4852" s="10"/>
    </row>
    <row r="4853" spans="1:12" ht="72" x14ac:dyDescent="0.3">
      <c r="A4853" s="10">
        <v>4848</v>
      </c>
      <c r="B4853" s="25" t="s">
        <v>21276</v>
      </c>
      <c r="C4853" s="25" t="s">
        <v>21277</v>
      </c>
      <c r="D4853" s="25" t="s">
        <v>14278</v>
      </c>
      <c r="E4853" s="25" t="s">
        <v>21278</v>
      </c>
      <c r="F4853" s="27">
        <v>2020</v>
      </c>
      <c r="G4853" s="27" t="s">
        <v>21279</v>
      </c>
      <c r="H4853" s="27"/>
      <c r="I4853" s="25" t="s">
        <v>21280</v>
      </c>
      <c r="J4853" s="27"/>
      <c r="K4853" s="10"/>
      <c r="L4853" s="10"/>
    </row>
    <row r="4854" spans="1:12" ht="72" x14ac:dyDescent="0.3">
      <c r="A4854" s="10">
        <v>4849</v>
      </c>
      <c r="B4854" s="25" t="s">
        <v>21281</v>
      </c>
      <c r="C4854" s="25" t="s">
        <v>21282</v>
      </c>
      <c r="D4854" s="25" t="s">
        <v>14003</v>
      </c>
      <c r="E4854" s="25" t="s">
        <v>13674</v>
      </c>
      <c r="F4854" s="27">
        <v>2020</v>
      </c>
      <c r="G4854" s="27">
        <v>1496395</v>
      </c>
      <c r="H4854" s="27"/>
      <c r="I4854" s="25" t="s">
        <v>21283</v>
      </c>
      <c r="J4854" s="27"/>
      <c r="K4854" s="10"/>
      <c r="L4854" s="10"/>
    </row>
    <row r="4855" spans="1:12" ht="57.6" x14ac:dyDescent="0.3">
      <c r="A4855" s="10">
        <v>4850</v>
      </c>
      <c r="B4855" s="25" t="s">
        <v>21284</v>
      </c>
      <c r="C4855" s="25" t="s">
        <v>20744</v>
      </c>
      <c r="D4855" s="25" t="s">
        <v>10826</v>
      </c>
      <c r="E4855" s="25" t="s">
        <v>10896</v>
      </c>
      <c r="F4855" s="27">
        <v>2020</v>
      </c>
      <c r="G4855" s="27">
        <v>15220222</v>
      </c>
      <c r="H4855" s="27"/>
      <c r="I4855" s="25" t="s">
        <v>21285</v>
      </c>
      <c r="J4855" s="27"/>
      <c r="K4855" s="10"/>
      <c r="L4855" s="10"/>
    </row>
    <row r="4856" spans="1:12" ht="86.4" x14ac:dyDescent="0.3">
      <c r="A4856" s="10">
        <v>4851</v>
      </c>
      <c r="B4856" s="25" t="s">
        <v>21286</v>
      </c>
      <c r="C4856" s="25" t="s">
        <v>21287</v>
      </c>
      <c r="D4856" s="25"/>
      <c r="E4856" s="25" t="s">
        <v>21288</v>
      </c>
      <c r="F4856" s="27">
        <v>2020</v>
      </c>
      <c r="G4856" s="27">
        <v>23129220</v>
      </c>
      <c r="H4856" s="27"/>
      <c r="I4856" s="25" t="s">
        <v>21289</v>
      </c>
      <c r="J4856" s="27"/>
      <c r="K4856" s="10"/>
      <c r="L4856" s="10"/>
    </row>
    <row r="4857" spans="1:12" ht="86.4" x14ac:dyDescent="0.3">
      <c r="A4857" s="10">
        <v>4852</v>
      </c>
      <c r="B4857" s="25" t="s">
        <v>21290</v>
      </c>
      <c r="C4857" s="25" t="s">
        <v>21291</v>
      </c>
      <c r="D4857" s="25" t="s">
        <v>18</v>
      </c>
      <c r="E4857" s="25" t="s">
        <v>12254</v>
      </c>
      <c r="F4857" s="27">
        <v>2020</v>
      </c>
      <c r="G4857" s="27">
        <v>13807501</v>
      </c>
      <c r="H4857" s="27"/>
      <c r="I4857" s="25" t="s">
        <v>21292</v>
      </c>
      <c r="J4857" s="27"/>
      <c r="K4857" s="10"/>
      <c r="L4857" s="10"/>
    </row>
    <row r="4858" spans="1:12" ht="72" x14ac:dyDescent="0.3">
      <c r="A4858" s="10">
        <v>4853</v>
      </c>
      <c r="B4858" s="25" t="s">
        <v>21293</v>
      </c>
      <c r="C4858" s="25" t="s">
        <v>21294</v>
      </c>
      <c r="D4858" s="25" t="s">
        <v>1393</v>
      </c>
      <c r="E4858" s="25" t="s">
        <v>21295</v>
      </c>
      <c r="F4858" s="27">
        <v>2020</v>
      </c>
      <c r="G4858" s="27">
        <v>20329407</v>
      </c>
      <c r="H4858" s="27"/>
      <c r="I4858" s="25" t="s">
        <v>21296</v>
      </c>
      <c r="J4858" s="27"/>
      <c r="K4858" s="10"/>
      <c r="L4858" s="10"/>
    </row>
    <row r="4859" spans="1:12" ht="72" x14ac:dyDescent="0.3">
      <c r="A4859" s="10">
        <v>4854</v>
      </c>
      <c r="B4859" s="25" t="s">
        <v>21297</v>
      </c>
      <c r="C4859" s="25" t="s">
        <v>21298</v>
      </c>
      <c r="D4859" s="25"/>
      <c r="E4859" s="25" t="s">
        <v>10580</v>
      </c>
      <c r="F4859" s="27">
        <v>2020</v>
      </c>
      <c r="G4859" s="27">
        <v>2627280</v>
      </c>
      <c r="H4859" s="27"/>
      <c r="I4859" s="25" t="s">
        <v>21299</v>
      </c>
      <c r="J4859" s="27"/>
      <c r="K4859" s="10"/>
      <c r="L4859" s="10"/>
    </row>
    <row r="4860" spans="1:12" ht="86.4" x14ac:dyDescent="0.3">
      <c r="A4860" s="10">
        <v>4855</v>
      </c>
      <c r="B4860" s="25" t="s">
        <v>21212</v>
      </c>
      <c r="C4860" s="25" t="s">
        <v>21300</v>
      </c>
      <c r="D4860" s="25" t="s">
        <v>10141</v>
      </c>
      <c r="E4860" s="25" t="s">
        <v>21212</v>
      </c>
      <c r="F4860" s="27">
        <v>2020</v>
      </c>
      <c r="G4860" s="27"/>
      <c r="H4860" s="27"/>
      <c r="I4860" s="25" t="s">
        <v>21301</v>
      </c>
      <c r="J4860" s="27"/>
      <c r="K4860" s="10"/>
      <c r="L4860" s="10"/>
    </row>
    <row r="4861" spans="1:12" ht="86.4" x14ac:dyDescent="0.3">
      <c r="A4861" s="10">
        <v>4856</v>
      </c>
      <c r="B4861" s="25" t="s">
        <v>21302</v>
      </c>
      <c r="C4861" s="25" t="s">
        <v>21303</v>
      </c>
      <c r="D4861" s="25"/>
      <c r="E4861" s="25" t="s">
        <v>21304</v>
      </c>
      <c r="F4861" s="27">
        <v>2020</v>
      </c>
      <c r="G4861" s="27"/>
      <c r="H4861" s="27"/>
      <c r="I4861" s="25" t="s">
        <v>21305</v>
      </c>
      <c r="J4861" s="27"/>
      <c r="K4861" s="10"/>
      <c r="L4861" s="10"/>
    </row>
    <row r="4862" spans="1:12" ht="86.4" x14ac:dyDescent="0.3">
      <c r="A4862" s="10">
        <v>4857</v>
      </c>
      <c r="B4862" s="25" t="s">
        <v>21306</v>
      </c>
      <c r="C4862" s="25" t="s">
        <v>20496</v>
      </c>
      <c r="D4862" s="25" t="s">
        <v>296</v>
      </c>
      <c r="E4862" s="25" t="s">
        <v>21307</v>
      </c>
      <c r="F4862" s="27">
        <v>2020</v>
      </c>
      <c r="G4862" s="27" t="s">
        <v>21308</v>
      </c>
      <c r="H4862" s="27"/>
      <c r="I4862" s="25" t="s">
        <v>21309</v>
      </c>
      <c r="J4862" s="27"/>
      <c r="K4862" s="10"/>
      <c r="L4862" s="10"/>
    </row>
    <row r="4863" spans="1:12" ht="72" x14ac:dyDescent="0.3">
      <c r="A4863" s="10">
        <v>4858</v>
      </c>
      <c r="B4863" s="25" t="s">
        <v>21310</v>
      </c>
      <c r="C4863" s="25" t="s">
        <v>21311</v>
      </c>
      <c r="D4863" s="25" t="s">
        <v>1713</v>
      </c>
      <c r="E4863" s="25" t="s">
        <v>10259</v>
      </c>
      <c r="F4863" s="27">
        <v>2020</v>
      </c>
      <c r="G4863" s="27">
        <v>22147853</v>
      </c>
      <c r="H4863" s="27"/>
      <c r="I4863" s="25" t="s">
        <v>21312</v>
      </c>
      <c r="J4863" s="27"/>
      <c r="K4863" s="10"/>
      <c r="L4863" s="10"/>
    </row>
    <row r="4864" spans="1:12" ht="86.4" x14ac:dyDescent="0.3">
      <c r="A4864" s="10">
        <v>4859</v>
      </c>
      <c r="B4864" s="25" t="s">
        <v>21313</v>
      </c>
      <c r="C4864" s="25" t="s">
        <v>21314</v>
      </c>
      <c r="D4864" s="25" t="s">
        <v>1713</v>
      </c>
      <c r="E4864" s="25" t="s">
        <v>18825</v>
      </c>
      <c r="F4864" s="27">
        <v>2020</v>
      </c>
      <c r="G4864" s="27">
        <v>14757516</v>
      </c>
      <c r="H4864" s="27"/>
      <c r="I4864" s="25" t="s">
        <v>21315</v>
      </c>
      <c r="J4864" s="27"/>
      <c r="K4864" s="10"/>
      <c r="L4864" s="10"/>
    </row>
    <row r="4865" spans="1:12" ht="72" x14ac:dyDescent="0.3">
      <c r="A4865" s="10">
        <v>4860</v>
      </c>
      <c r="B4865" s="25" t="s">
        <v>21316</v>
      </c>
      <c r="C4865" s="25" t="s">
        <v>21317</v>
      </c>
      <c r="D4865" s="25"/>
      <c r="E4865" s="25" t="s">
        <v>21318</v>
      </c>
      <c r="F4865" s="27">
        <v>2020</v>
      </c>
      <c r="G4865" s="27"/>
      <c r="H4865" s="27"/>
      <c r="I4865" s="25" t="s">
        <v>21319</v>
      </c>
      <c r="J4865" s="27"/>
      <c r="K4865" s="10"/>
      <c r="L4865" s="10"/>
    </row>
    <row r="4866" spans="1:12" ht="86.4" x14ac:dyDescent="0.3">
      <c r="A4866" s="10">
        <v>4861</v>
      </c>
      <c r="B4866" s="25" t="s">
        <v>21320</v>
      </c>
      <c r="C4866" s="25" t="s">
        <v>21321</v>
      </c>
      <c r="D4866" s="25" t="s">
        <v>14125</v>
      </c>
      <c r="E4866" s="25" t="s">
        <v>21322</v>
      </c>
      <c r="F4866" s="27">
        <v>2020</v>
      </c>
      <c r="G4866" s="27">
        <v>16185641</v>
      </c>
      <c r="H4866" s="27"/>
      <c r="I4866" s="25" t="s">
        <v>21323</v>
      </c>
      <c r="J4866" s="27"/>
      <c r="K4866" s="10"/>
      <c r="L4866" s="10"/>
    </row>
    <row r="4867" spans="1:12" ht="86.4" x14ac:dyDescent="0.3">
      <c r="A4867" s="10">
        <v>4862</v>
      </c>
      <c r="B4867" s="25" t="s">
        <v>21324</v>
      </c>
      <c r="C4867" s="25" t="s">
        <v>21325</v>
      </c>
      <c r="D4867" s="25" t="s">
        <v>14178</v>
      </c>
      <c r="E4867" s="25" t="s">
        <v>21212</v>
      </c>
      <c r="F4867" s="27">
        <v>2020</v>
      </c>
      <c r="G4867" s="27"/>
      <c r="H4867" s="27"/>
      <c r="I4867" s="25" t="s">
        <v>21326</v>
      </c>
      <c r="J4867" s="27"/>
      <c r="K4867" s="10"/>
      <c r="L4867" s="10"/>
    </row>
    <row r="4868" spans="1:12" ht="72" x14ac:dyDescent="0.3">
      <c r="A4868" s="10">
        <v>4863</v>
      </c>
      <c r="B4868" s="25" t="s">
        <v>21327</v>
      </c>
      <c r="C4868" s="25" t="s">
        <v>21328</v>
      </c>
      <c r="D4868" s="25" t="s">
        <v>1683</v>
      </c>
      <c r="E4868" s="25" t="s">
        <v>17693</v>
      </c>
      <c r="F4868" s="27">
        <v>2020</v>
      </c>
      <c r="G4868" s="27">
        <v>22297928</v>
      </c>
      <c r="H4868" s="27"/>
      <c r="I4868" s="25" t="s">
        <v>21329</v>
      </c>
      <c r="J4868" s="27"/>
      <c r="K4868" s="10"/>
      <c r="L4868" s="10"/>
    </row>
    <row r="4869" spans="1:12" ht="86.4" x14ac:dyDescent="0.3">
      <c r="A4869" s="10">
        <v>4864</v>
      </c>
      <c r="B4869" s="25" t="s">
        <v>21330</v>
      </c>
      <c r="C4869" s="25" t="s">
        <v>21331</v>
      </c>
      <c r="D4869" s="25" t="s">
        <v>1683</v>
      </c>
      <c r="E4869" s="25" t="s">
        <v>21304</v>
      </c>
      <c r="F4869" s="27">
        <v>2020</v>
      </c>
      <c r="G4869" s="27"/>
      <c r="H4869" s="27"/>
      <c r="I4869" s="25" t="s">
        <v>21332</v>
      </c>
      <c r="J4869" s="27"/>
      <c r="K4869" s="10"/>
      <c r="L4869" s="10"/>
    </row>
    <row r="4870" spans="1:12" ht="72" x14ac:dyDescent="0.3">
      <c r="A4870" s="10">
        <v>4865</v>
      </c>
      <c r="B4870" s="25" t="s">
        <v>21333</v>
      </c>
      <c r="C4870" s="25" t="s">
        <v>21334</v>
      </c>
      <c r="D4870" s="25" t="s">
        <v>1683</v>
      </c>
      <c r="E4870" s="25" t="s">
        <v>11718</v>
      </c>
      <c r="F4870" s="27">
        <v>2020</v>
      </c>
      <c r="G4870" s="27">
        <v>19327447</v>
      </c>
      <c r="H4870" s="27"/>
      <c r="I4870" s="25" t="s">
        <v>21335</v>
      </c>
      <c r="J4870" s="27"/>
      <c r="K4870" s="10"/>
      <c r="L4870" s="10"/>
    </row>
    <row r="4871" spans="1:12" ht="86.4" x14ac:dyDescent="0.3">
      <c r="A4871" s="10">
        <v>4866</v>
      </c>
      <c r="B4871" s="25" t="s">
        <v>21336</v>
      </c>
      <c r="C4871" s="25" t="s">
        <v>21337</v>
      </c>
      <c r="D4871" s="25"/>
      <c r="E4871" s="25" t="s">
        <v>21338</v>
      </c>
      <c r="F4871" s="27">
        <v>2020</v>
      </c>
      <c r="G4871" s="27"/>
      <c r="H4871" s="27"/>
      <c r="I4871" s="25" t="s">
        <v>21339</v>
      </c>
      <c r="J4871" s="27"/>
      <c r="K4871" s="10"/>
      <c r="L4871" s="10"/>
    </row>
    <row r="4872" spans="1:12" ht="86.4" x14ac:dyDescent="0.3">
      <c r="A4872" s="10">
        <v>4867</v>
      </c>
      <c r="B4872" s="25" t="s">
        <v>21340</v>
      </c>
      <c r="C4872" s="25" t="s">
        <v>21341</v>
      </c>
      <c r="D4872" s="25" t="s">
        <v>1592</v>
      </c>
      <c r="E4872" s="25" t="s">
        <v>16796</v>
      </c>
      <c r="F4872" s="27">
        <v>2020</v>
      </c>
      <c r="G4872" s="27">
        <v>17410401</v>
      </c>
      <c r="H4872" s="27"/>
      <c r="I4872" s="25" t="s">
        <v>21342</v>
      </c>
      <c r="J4872" s="27"/>
      <c r="K4872" s="10"/>
      <c r="L4872" s="10"/>
    </row>
    <row r="4873" spans="1:12" ht="86.4" x14ac:dyDescent="0.3">
      <c r="A4873" s="10">
        <v>4868</v>
      </c>
      <c r="B4873" s="25" t="s">
        <v>21343</v>
      </c>
      <c r="C4873" s="25" t="s">
        <v>21344</v>
      </c>
      <c r="D4873" s="25" t="s">
        <v>18</v>
      </c>
      <c r="E4873" s="25" t="s">
        <v>21345</v>
      </c>
      <c r="F4873" s="27">
        <v>2020</v>
      </c>
      <c r="G4873" s="27"/>
      <c r="H4873" s="27"/>
      <c r="I4873" s="25" t="s">
        <v>21346</v>
      </c>
      <c r="J4873" s="27"/>
      <c r="K4873" s="10"/>
      <c r="L4873" s="10"/>
    </row>
    <row r="4874" spans="1:12" ht="86.4" x14ac:dyDescent="0.3">
      <c r="A4874" s="10">
        <v>4869</v>
      </c>
      <c r="B4874" s="25" t="s">
        <v>21347</v>
      </c>
      <c r="C4874" s="25" t="s">
        <v>21348</v>
      </c>
      <c r="D4874" s="25" t="s">
        <v>1683</v>
      </c>
      <c r="E4874" s="25" t="s">
        <v>21304</v>
      </c>
      <c r="F4874" s="27">
        <v>2020</v>
      </c>
      <c r="G4874" s="27"/>
      <c r="H4874" s="27"/>
      <c r="I4874" s="25" t="s">
        <v>21349</v>
      </c>
      <c r="J4874" s="27"/>
      <c r="K4874" s="10"/>
      <c r="L4874" s="10"/>
    </row>
    <row r="4875" spans="1:12" ht="86.4" x14ac:dyDescent="0.3">
      <c r="A4875" s="10">
        <v>4870</v>
      </c>
      <c r="B4875" s="25" t="s">
        <v>21350</v>
      </c>
      <c r="C4875" s="25" t="s">
        <v>21351</v>
      </c>
      <c r="D4875" s="25" t="s">
        <v>18</v>
      </c>
      <c r="E4875" s="25" t="s">
        <v>21352</v>
      </c>
      <c r="F4875" s="27">
        <v>2020</v>
      </c>
      <c r="G4875" s="27"/>
      <c r="H4875" s="27"/>
      <c r="I4875" s="25" t="s">
        <v>21353</v>
      </c>
      <c r="J4875" s="27"/>
      <c r="K4875" s="10"/>
      <c r="L4875" s="10"/>
    </row>
    <row r="4876" spans="1:12" ht="72" x14ac:dyDescent="0.3">
      <c r="A4876" s="10">
        <v>4871</v>
      </c>
      <c r="B4876" s="25" t="s">
        <v>21354</v>
      </c>
      <c r="C4876" s="25" t="s">
        <v>21355</v>
      </c>
      <c r="D4876" s="25" t="s">
        <v>1713</v>
      </c>
      <c r="E4876" s="25" t="s">
        <v>14724</v>
      </c>
      <c r="F4876" s="27">
        <v>2020</v>
      </c>
      <c r="G4876" s="27">
        <v>3759601</v>
      </c>
      <c r="H4876" s="27"/>
      <c r="I4876" s="25" t="s">
        <v>21356</v>
      </c>
      <c r="J4876" s="27"/>
      <c r="K4876" s="10"/>
      <c r="L4876" s="10"/>
    </row>
    <row r="4877" spans="1:12" ht="57.6" x14ac:dyDescent="0.3">
      <c r="A4877" s="10">
        <v>4872</v>
      </c>
      <c r="B4877" s="25" t="s">
        <v>21357</v>
      </c>
      <c r="C4877" s="25" t="s">
        <v>21358</v>
      </c>
      <c r="D4877" s="25" t="s">
        <v>1634</v>
      </c>
      <c r="E4877" s="25" t="s">
        <v>21359</v>
      </c>
      <c r="F4877" s="27">
        <v>2020</v>
      </c>
      <c r="G4877" s="27">
        <v>17488133</v>
      </c>
      <c r="H4877" s="27"/>
      <c r="I4877" s="25" t="s">
        <v>21360</v>
      </c>
      <c r="J4877" s="27"/>
      <c r="K4877" s="10"/>
      <c r="L4877" s="10"/>
    </row>
    <row r="4878" spans="1:12" ht="57.6" x14ac:dyDescent="0.3">
      <c r="A4878" s="10">
        <v>4873</v>
      </c>
      <c r="B4878" s="25" t="s">
        <v>21361</v>
      </c>
      <c r="C4878" s="25" t="s">
        <v>21362</v>
      </c>
      <c r="D4878" s="25" t="s">
        <v>1474</v>
      </c>
      <c r="E4878" s="25" t="s">
        <v>6935</v>
      </c>
      <c r="F4878" s="27">
        <v>2020</v>
      </c>
      <c r="G4878" s="27">
        <v>113891</v>
      </c>
      <c r="H4878" s="27"/>
      <c r="I4878" s="25" t="s">
        <v>21363</v>
      </c>
      <c r="J4878" s="27"/>
      <c r="K4878" s="10"/>
      <c r="L4878" s="10"/>
    </row>
    <row r="4879" spans="1:12" ht="72" x14ac:dyDescent="0.3">
      <c r="A4879" s="10">
        <v>4874</v>
      </c>
      <c r="B4879" s="25" t="s">
        <v>21364</v>
      </c>
      <c r="C4879" s="25" t="s">
        <v>21365</v>
      </c>
      <c r="D4879" s="25" t="s">
        <v>14003</v>
      </c>
      <c r="E4879" s="25" t="s">
        <v>8754</v>
      </c>
      <c r="F4879" s="27">
        <v>2020</v>
      </c>
      <c r="G4879" s="27">
        <v>11755326</v>
      </c>
      <c r="H4879" s="27"/>
      <c r="I4879" s="25" t="s">
        <v>21366</v>
      </c>
      <c r="J4879" s="27"/>
      <c r="K4879" s="10"/>
      <c r="L4879" s="10"/>
    </row>
    <row r="4880" spans="1:12" ht="86.4" x14ac:dyDescent="0.3">
      <c r="A4880" s="10">
        <v>4875</v>
      </c>
      <c r="B4880" s="25" t="s">
        <v>21367</v>
      </c>
      <c r="C4880" s="25" t="s">
        <v>21368</v>
      </c>
      <c r="D4880" s="25" t="s">
        <v>14077</v>
      </c>
      <c r="E4880" s="25" t="s">
        <v>21304</v>
      </c>
      <c r="F4880" s="27">
        <v>2020</v>
      </c>
      <c r="G4880" s="27"/>
      <c r="H4880" s="27"/>
      <c r="I4880" s="25" t="s">
        <v>21369</v>
      </c>
      <c r="J4880" s="27"/>
      <c r="K4880" s="10"/>
      <c r="L4880" s="10"/>
    </row>
    <row r="4881" spans="1:12" ht="86.4" x14ac:dyDescent="0.3">
      <c r="A4881" s="10">
        <v>4876</v>
      </c>
      <c r="B4881" s="25" t="s">
        <v>21370</v>
      </c>
      <c r="C4881" s="25" t="s">
        <v>21371</v>
      </c>
      <c r="D4881" s="25" t="s">
        <v>10141</v>
      </c>
      <c r="E4881" s="25" t="s">
        <v>21212</v>
      </c>
      <c r="F4881" s="27">
        <v>2020</v>
      </c>
      <c r="G4881" s="27"/>
      <c r="H4881" s="27"/>
      <c r="I4881" s="25" t="s">
        <v>21372</v>
      </c>
      <c r="J4881" s="27"/>
      <c r="K4881" s="10"/>
      <c r="L4881" s="10"/>
    </row>
    <row r="4882" spans="1:12" ht="57.6" x14ac:dyDescent="0.3">
      <c r="A4882" s="10">
        <v>4877</v>
      </c>
      <c r="B4882" s="25" t="s">
        <v>14121</v>
      </c>
      <c r="C4882" s="25" t="s">
        <v>21300</v>
      </c>
      <c r="D4882" s="25" t="s">
        <v>10141</v>
      </c>
      <c r="E4882" s="25" t="s">
        <v>21212</v>
      </c>
      <c r="F4882" s="27">
        <v>2020</v>
      </c>
      <c r="G4882" s="27"/>
      <c r="H4882" s="27"/>
      <c r="I4882" s="25" t="s">
        <v>21373</v>
      </c>
      <c r="J4882" s="27"/>
      <c r="K4882" s="10"/>
      <c r="L4882" s="10"/>
    </row>
    <row r="4883" spans="1:12" ht="86.4" x14ac:dyDescent="0.3">
      <c r="A4883" s="10">
        <v>4878</v>
      </c>
      <c r="B4883" s="25" t="s">
        <v>21374</v>
      </c>
      <c r="C4883" s="25" t="s">
        <v>21375</v>
      </c>
      <c r="D4883" s="25" t="s">
        <v>14178</v>
      </c>
      <c r="E4883" s="25" t="s">
        <v>21376</v>
      </c>
      <c r="F4883" s="27">
        <v>2020</v>
      </c>
      <c r="G4883" s="27"/>
      <c r="H4883" s="27"/>
      <c r="I4883" s="25" t="s">
        <v>21377</v>
      </c>
      <c r="J4883" s="27"/>
      <c r="K4883" s="10"/>
      <c r="L4883" s="10"/>
    </row>
    <row r="4884" spans="1:12" ht="72" x14ac:dyDescent="0.3">
      <c r="A4884" s="10">
        <v>4879</v>
      </c>
      <c r="B4884" s="25" t="s">
        <v>21378</v>
      </c>
      <c r="C4884" s="25" t="s">
        <v>21379</v>
      </c>
      <c r="D4884" s="25" t="s">
        <v>1463</v>
      </c>
      <c r="E4884" s="25" t="s">
        <v>21380</v>
      </c>
      <c r="F4884" s="27">
        <v>2020</v>
      </c>
      <c r="G4884" s="27">
        <v>21501203</v>
      </c>
      <c r="H4884" s="27"/>
      <c r="I4884" s="25" t="s">
        <v>21381</v>
      </c>
      <c r="J4884" s="27"/>
      <c r="K4884" s="10"/>
      <c r="L4884" s="10"/>
    </row>
    <row r="4885" spans="1:12" ht="72" x14ac:dyDescent="0.3">
      <c r="A4885" s="10">
        <v>4880</v>
      </c>
      <c r="B4885" s="25" t="s">
        <v>21382</v>
      </c>
      <c r="C4885" s="25" t="s">
        <v>18399</v>
      </c>
      <c r="D4885" s="25" t="s">
        <v>296</v>
      </c>
      <c r="E4885" s="25" t="s">
        <v>21383</v>
      </c>
      <c r="F4885" s="27">
        <v>2020</v>
      </c>
      <c r="G4885" s="27"/>
      <c r="H4885" s="27"/>
      <c r="I4885" s="25" t="s">
        <v>21384</v>
      </c>
      <c r="J4885" s="27"/>
      <c r="K4885" s="10"/>
      <c r="L4885" s="10"/>
    </row>
    <row r="4886" spans="1:12" ht="86.4" x14ac:dyDescent="0.3">
      <c r="A4886" s="10">
        <v>4881</v>
      </c>
      <c r="B4886" s="25" t="s">
        <v>21385</v>
      </c>
      <c r="C4886" s="25" t="s">
        <v>21386</v>
      </c>
      <c r="D4886" s="25"/>
      <c r="E4886" s="25" t="s">
        <v>21387</v>
      </c>
      <c r="F4886" s="27">
        <v>2020</v>
      </c>
      <c r="G4886" s="27"/>
      <c r="H4886" s="27"/>
      <c r="I4886" s="25" t="s">
        <v>21388</v>
      </c>
      <c r="J4886" s="27"/>
      <c r="K4886" s="10"/>
      <c r="L4886" s="10"/>
    </row>
    <row r="4887" spans="1:12" ht="86.4" x14ac:dyDescent="0.3">
      <c r="A4887" s="10">
        <v>4882</v>
      </c>
      <c r="B4887" s="25" t="s">
        <v>21389</v>
      </c>
      <c r="C4887" s="25" t="s">
        <v>21390</v>
      </c>
      <c r="D4887" s="25"/>
      <c r="E4887" s="25" t="s">
        <v>21387</v>
      </c>
      <c r="F4887" s="27">
        <v>2020</v>
      </c>
      <c r="G4887" s="27"/>
      <c r="H4887" s="27"/>
      <c r="I4887" s="25" t="s">
        <v>21391</v>
      </c>
      <c r="J4887" s="27"/>
      <c r="K4887" s="10"/>
      <c r="L4887" s="10"/>
    </row>
    <row r="4888" spans="1:12" ht="72" x14ac:dyDescent="0.3">
      <c r="A4888" s="10">
        <v>4883</v>
      </c>
      <c r="B4888" s="25" t="s">
        <v>21392</v>
      </c>
      <c r="C4888" s="25" t="s">
        <v>21393</v>
      </c>
      <c r="D4888" s="25" t="s">
        <v>14125</v>
      </c>
      <c r="E4888" s="25" t="s">
        <v>10259</v>
      </c>
      <c r="F4888" s="27">
        <v>2020</v>
      </c>
      <c r="G4888" s="27">
        <v>22147853</v>
      </c>
      <c r="H4888" s="27"/>
      <c r="I4888" s="25" t="s">
        <v>21394</v>
      </c>
      <c r="J4888" s="27"/>
      <c r="K4888" s="10"/>
      <c r="L4888" s="10"/>
    </row>
    <row r="4889" spans="1:12" ht="86.4" x14ac:dyDescent="0.3">
      <c r="A4889" s="10">
        <v>4884</v>
      </c>
      <c r="B4889" s="25" t="s">
        <v>21395</v>
      </c>
      <c r="C4889" s="25" t="s">
        <v>21396</v>
      </c>
      <c r="D4889" s="25" t="s">
        <v>10141</v>
      </c>
      <c r="E4889" s="25" t="s">
        <v>21252</v>
      </c>
      <c r="F4889" s="27">
        <v>2020</v>
      </c>
      <c r="G4889" s="27">
        <v>25238027</v>
      </c>
      <c r="H4889" s="27"/>
      <c r="I4889" s="25" t="s">
        <v>21397</v>
      </c>
      <c r="J4889" s="27"/>
      <c r="K4889" s="10"/>
      <c r="L4889" s="10"/>
    </row>
    <row r="4890" spans="1:12" ht="72" x14ac:dyDescent="0.3">
      <c r="A4890" s="10">
        <v>4885</v>
      </c>
      <c r="B4890" s="25" t="s">
        <v>21398</v>
      </c>
      <c r="C4890" s="25" t="s">
        <v>21399</v>
      </c>
      <c r="D4890" s="25" t="s">
        <v>1713</v>
      </c>
      <c r="E4890" s="25" t="s">
        <v>21400</v>
      </c>
      <c r="F4890" s="27">
        <v>2020</v>
      </c>
      <c r="G4890" s="27" t="s">
        <v>21401</v>
      </c>
      <c r="H4890" s="27"/>
      <c r="I4890" s="25" t="s">
        <v>21402</v>
      </c>
      <c r="J4890" s="27"/>
      <c r="K4890" s="10"/>
      <c r="L4890" s="10"/>
    </row>
    <row r="4891" spans="1:12" ht="57.6" x14ac:dyDescent="0.3">
      <c r="A4891" s="10">
        <v>4886</v>
      </c>
      <c r="B4891" s="25" t="s">
        <v>21403</v>
      </c>
      <c r="C4891" s="25" t="s">
        <v>21404</v>
      </c>
      <c r="D4891" s="25" t="s">
        <v>14003</v>
      </c>
      <c r="E4891" s="25" t="s">
        <v>13044</v>
      </c>
      <c r="F4891" s="27">
        <v>2020</v>
      </c>
      <c r="G4891" s="27">
        <v>2537141</v>
      </c>
      <c r="H4891" s="27"/>
      <c r="I4891" s="25" t="s">
        <v>21405</v>
      </c>
      <c r="J4891" s="27"/>
      <c r="K4891" s="10"/>
      <c r="L4891" s="10"/>
    </row>
    <row r="4892" spans="1:12" ht="86.4" x14ac:dyDescent="0.3">
      <c r="A4892" s="10">
        <v>4887</v>
      </c>
      <c r="B4892" s="25" t="s">
        <v>21406</v>
      </c>
      <c r="C4892" s="25" t="s">
        <v>21407</v>
      </c>
      <c r="D4892" s="25" t="s">
        <v>10141</v>
      </c>
      <c r="E4892" s="25" t="s">
        <v>21408</v>
      </c>
      <c r="F4892" s="27">
        <v>2020</v>
      </c>
      <c r="G4892" s="27"/>
      <c r="H4892" s="27"/>
      <c r="I4892" s="25" t="s">
        <v>21409</v>
      </c>
      <c r="J4892" s="27"/>
      <c r="K4892" s="10"/>
      <c r="L4892" s="10"/>
    </row>
    <row r="4893" spans="1:12" ht="57.6" x14ac:dyDescent="0.3">
      <c r="A4893" s="10">
        <v>4888</v>
      </c>
      <c r="B4893" s="25" t="s">
        <v>21410</v>
      </c>
      <c r="C4893" s="25" t="s">
        <v>21411</v>
      </c>
      <c r="D4893" s="25" t="s">
        <v>17470</v>
      </c>
      <c r="E4893" s="25" t="s">
        <v>21412</v>
      </c>
      <c r="F4893" s="27">
        <v>2020</v>
      </c>
      <c r="G4893" s="27" t="s">
        <v>21413</v>
      </c>
      <c r="H4893" s="27"/>
      <c r="I4893" s="25" t="s">
        <v>21414</v>
      </c>
      <c r="J4893" s="27"/>
      <c r="K4893" s="10"/>
      <c r="L4893" s="10"/>
    </row>
    <row r="4894" spans="1:12" ht="86.4" x14ac:dyDescent="0.3">
      <c r="A4894" s="10">
        <v>4889</v>
      </c>
      <c r="B4894" s="25" t="s">
        <v>21415</v>
      </c>
      <c r="C4894" s="25" t="s">
        <v>21416</v>
      </c>
      <c r="D4894" s="25"/>
      <c r="E4894" s="25" t="s">
        <v>21417</v>
      </c>
      <c r="F4894" s="27">
        <v>2020</v>
      </c>
      <c r="G4894" s="27"/>
      <c r="H4894" s="27"/>
      <c r="I4894" s="25" t="s">
        <v>21418</v>
      </c>
      <c r="J4894" s="27"/>
      <c r="K4894" s="10"/>
      <c r="L4894" s="10"/>
    </row>
    <row r="4895" spans="1:12" ht="72" x14ac:dyDescent="0.3">
      <c r="A4895" s="10">
        <v>4890</v>
      </c>
      <c r="B4895" s="25" t="s">
        <v>21419</v>
      </c>
      <c r="C4895" s="25" t="s">
        <v>21420</v>
      </c>
      <c r="D4895" s="25" t="s">
        <v>18</v>
      </c>
      <c r="E4895" s="25" t="s">
        <v>21421</v>
      </c>
      <c r="F4895" s="27">
        <v>2020</v>
      </c>
      <c r="G4895" s="27">
        <v>2684012</v>
      </c>
      <c r="H4895" s="27"/>
      <c r="I4895" s="25" t="s">
        <v>21422</v>
      </c>
      <c r="J4895" s="27"/>
      <c r="K4895" s="10"/>
      <c r="L4895" s="10"/>
    </row>
    <row r="4896" spans="1:12" ht="72" x14ac:dyDescent="0.3">
      <c r="A4896" s="10">
        <v>4891</v>
      </c>
      <c r="B4896" s="25" t="s">
        <v>21423</v>
      </c>
      <c r="C4896" s="25" t="s">
        <v>21424</v>
      </c>
      <c r="D4896" s="25" t="s">
        <v>14125</v>
      </c>
      <c r="E4896" s="25" t="s">
        <v>11341</v>
      </c>
      <c r="F4896" s="27">
        <v>2020</v>
      </c>
      <c r="G4896" s="27" t="s">
        <v>14597</v>
      </c>
      <c r="H4896" s="27"/>
      <c r="I4896" s="25" t="s">
        <v>21425</v>
      </c>
      <c r="J4896" s="27"/>
      <c r="K4896" s="10"/>
      <c r="L4896" s="10"/>
    </row>
    <row r="4897" spans="1:12" ht="72" x14ac:dyDescent="0.3">
      <c r="A4897" s="10">
        <v>4892</v>
      </c>
      <c r="B4897" s="25" t="s">
        <v>21426</v>
      </c>
      <c r="C4897" s="25" t="s">
        <v>21427</v>
      </c>
      <c r="D4897" s="25" t="s">
        <v>1683</v>
      </c>
      <c r="E4897" s="25" t="s">
        <v>9764</v>
      </c>
      <c r="F4897" s="27">
        <v>2020</v>
      </c>
      <c r="G4897" s="27">
        <v>1677322</v>
      </c>
      <c r="H4897" s="27"/>
      <c r="I4897" s="25" t="s">
        <v>21428</v>
      </c>
      <c r="J4897" s="27"/>
      <c r="K4897" s="10"/>
      <c r="L4897" s="10"/>
    </row>
    <row r="4898" spans="1:12" ht="86.4" x14ac:dyDescent="0.3">
      <c r="A4898" s="10">
        <v>4893</v>
      </c>
      <c r="B4898" s="25" t="s">
        <v>21429</v>
      </c>
      <c r="C4898" s="25" t="s">
        <v>21430</v>
      </c>
      <c r="D4898" s="25" t="s">
        <v>264</v>
      </c>
      <c r="E4898" s="25" t="s">
        <v>21431</v>
      </c>
      <c r="F4898" s="27">
        <v>2020</v>
      </c>
      <c r="G4898" s="27"/>
      <c r="H4898" s="27"/>
      <c r="I4898" s="25" t="s">
        <v>21432</v>
      </c>
      <c r="J4898" s="27"/>
      <c r="K4898" s="10"/>
      <c r="L4898" s="10"/>
    </row>
    <row r="4899" spans="1:12" ht="86.4" x14ac:dyDescent="0.3">
      <c r="A4899" s="10">
        <v>4894</v>
      </c>
      <c r="B4899" s="25" t="s">
        <v>21433</v>
      </c>
      <c r="C4899" s="25" t="s">
        <v>21434</v>
      </c>
      <c r="D4899" s="25" t="s">
        <v>1474</v>
      </c>
      <c r="E4899" s="25" t="s">
        <v>21435</v>
      </c>
      <c r="F4899" s="27">
        <v>2020</v>
      </c>
      <c r="G4899" s="27"/>
      <c r="H4899" s="27"/>
      <c r="I4899" s="25" t="s">
        <v>21436</v>
      </c>
      <c r="J4899" s="27"/>
      <c r="K4899" s="10"/>
      <c r="L4899" s="10"/>
    </row>
    <row r="4900" spans="1:12" ht="86.4" x14ac:dyDescent="0.3">
      <c r="A4900" s="10">
        <v>4895</v>
      </c>
      <c r="B4900" s="25" t="s">
        <v>21437</v>
      </c>
      <c r="C4900" s="25" t="s">
        <v>21438</v>
      </c>
      <c r="D4900" s="25" t="s">
        <v>1448</v>
      </c>
      <c r="E4900" s="25" t="s">
        <v>6624</v>
      </c>
      <c r="F4900" s="27">
        <v>2020</v>
      </c>
      <c r="G4900" s="27">
        <v>21905487</v>
      </c>
      <c r="H4900" s="27"/>
      <c r="I4900" s="25" t="s">
        <v>21439</v>
      </c>
      <c r="J4900" s="27"/>
      <c r="K4900" s="10"/>
      <c r="L4900" s="10"/>
    </row>
    <row r="4901" spans="1:12" ht="72" x14ac:dyDescent="0.3">
      <c r="A4901" s="10">
        <v>4896</v>
      </c>
      <c r="B4901" s="25" t="s">
        <v>21440</v>
      </c>
      <c r="C4901" s="25" t="s">
        <v>21441</v>
      </c>
      <c r="D4901" s="25" t="s">
        <v>14003</v>
      </c>
      <c r="E4901" s="25" t="s">
        <v>20037</v>
      </c>
      <c r="F4901" s="27">
        <v>2020</v>
      </c>
      <c r="G4901" s="27" t="s">
        <v>20038</v>
      </c>
      <c r="H4901" s="27"/>
      <c r="I4901" s="25" t="s">
        <v>21442</v>
      </c>
      <c r="J4901" s="27"/>
      <c r="K4901" s="10"/>
      <c r="L4901" s="10"/>
    </row>
    <row r="4902" spans="1:12" ht="86.4" x14ac:dyDescent="0.3">
      <c r="A4902" s="10">
        <v>4897</v>
      </c>
      <c r="B4902" s="25" t="s">
        <v>21443</v>
      </c>
      <c r="C4902" s="25" t="s">
        <v>21444</v>
      </c>
      <c r="D4902" s="25" t="s">
        <v>1463</v>
      </c>
      <c r="E4902" s="25" t="s">
        <v>21376</v>
      </c>
      <c r="F4902" s="27">
        <v>2020</v>
      </c>
      <c r="G4902" s="27"/>
      <c r="H4902" s="27"/>
      <c r="I4902" s="25" t="s">
        <v>21445</v>
      </c>
      <c r="J4902" s="27"/>
      <c r="K4902" s="10"/>
      <c r="L4902" s="10"/>
    </row>
    <row r="4903" spans="1:12" ht="129.6" x14ac:dyDescent="0.3">
      <c r="A4903" s="10">
        <v>4898</v>
      </c>
      <c r="B4903" s="25" t="s">
        <v>21446</v>
      </c>
      <c r="C4903" s="25" t="s">
        <v>21447</v>
      </c>
      <c r="D4903" s="25" t="s">
        <v>18</v>
      </c>
      <c r="E4903" s="25" t="s">
        <v>5192</v>
      </c>
      <c r="F4903" s="27">
        <v>2020</v>
      </c>
      <c r="G4903" s="27">
        <v>13191578</v>
      </c>
      <c r="H4903" s="27"/>
      <c r="I4903" s="25" t="s">
        <v>21448</v>
      </c>
      <c r="J4903" s="27"/>
      <c r="K4903" s="10"/>
      <c r="L4903" s="10"/>
    </row>
    <row r="4904" spans="1:12" ht="86.4" x14ac:dyDescent="0.3">
      <c r="A4904" s="10">
        <v>4899</v>
      </c>
      <c r="B4904" s="25" t="s">
        <v>21449</v>
      </c>
      <c r="C4904" s="25" t="s">
        <v>21450</v>
      </c>
      <c r="D4904" s="25" t="s">
        <v>4305</v>
      </c>
      <c r="E4904" s="25" t="s">
        <v>4306</v>
      </c>
      <c r="F4904" s="27">
        <v>2020</v>
      </c>
      <c r="G4904" s="27">
        <v>17554195</v>
      </c>
      <c r="H4904" s="27"/>
      <c r="I4904" s="25" t="s">
        <v>21451</v>
      </c>
      <c r="J4904" s="27"/>
      <c r="K4904" s="10"/>
      <c r="L4904" s="10"/>
    </row>
    <row r="4905" spans="1:12" ht="72" x14ac:dyDescent="0.3">
      <c r="A4905" s="10">
        <v>4900</v>
      </c>
      <c r="B4905" s="25" t="s">
        <v>21452</v>
      </c>
      <c r="C4905" s="25" t="s">
        <v>16100</v>
      </c>
      <c r="D4905" s="25" t="s">
        <v>18</v>
      </c>
      <c r="E4905" s="25" t="s">
        <v>21453</v>
      </c>
      <c r="F4905" s="27">
        <v>2020</v>
      </c>
      <c r="G4905" s="27">
        <v>18770509</v>
      </c>
      <c r="H4905" s="27"/>
      <c r="I4905" s="25" t="s">
        <v>21454</v>
      </c>
      <c r="J4905" s="27"/>
      <c r="K4905" s="10"/>
      <c r="L4905" s="10"/>
    </row>
    <row r="4906" spans="1:12" ht="72" x14ac:dyDescent="0.3">
      <c r="A4906" s="10">
        <v>4901</v>
      </c>
      <c r="B4906" s="25" t="s">
        <v>21455</v>
      </c>
      <c r="C4906" s="25" t="s">
        <v>21456</v>
      </c>
      <c r="D4906" s="25" t="s">
        <v>10826</v>
      </c>
      <c r="E4906" s="25" t="s">
        <v>16267</v>
      </c>
      <c r="F4906" s="27">
        <v>2020</v>
      </c>
      <c r="G4906" s="27">
        <v>9740643</v>
      </c>
      <c r="H4906" s="27"/>
      <c r="I4906" s="25" t="s">
        <v>21457</v>
      </c>
      <c r="J4906" s="27"/>
      <c r="K4906" s="10"/>
      <c r="L4906" s="10"/>
    </row>
    <row r="4907" spans="1:12" ht="86.4" x14ac:dyDescent="0.3">
      <c r="A4907" s="10">
        <v>4902</v>
      </c>
      <c r="B4907" s="25" t="s">
        <v>21458</v>
      </c>
      <c r="C4907" s="25" t="s">
        <v>19502</v>
      </c>
      <c r="D4907" s="25" t="s">
        <v>14178</v>
      </c>
      <c r="E4907" s="25" t="s">
        <v>21459</v>
      </c>
      <c r="F4907" s="27">
        <v>2020</v>
      </c>
      <c r="G4907" s="27"/>
      <c r="H4907" s="27"/>
      <c r="I4907" s="25" t="s">
        <v>21460</v>
      </c>
      <c r="J4907" s="27"/>
      <c r="K4907" s="10"/>
      <c r="L4907" s="10"/>
    </row>
    <row r="4908" spans="1:12" ht="86.4" x14ac:dyDescent="0.3">
      <c r="A4908" s="10">
        <v>4903</v>
      </c>
      <c r="B4908" s="25" t="s">
        <v>21461</v>
      </c>
      <c r="C4908" s="25" t="s">
        <v>21462</v>
      </c>
      <c r="D4908" s="25" t="s">
        <v>296</v>
      </c>
      <c r="E4908" s="25" t="s">
        <v>15935</v>
      </c>
      <c r="F4908" s="27">
        <v>2020</v>
      </c>
      <c r="G4908" s="27">
        <v>18761100</v>
      </c>
      <c r="H4908" s="27"/>
      <c r="I4908" s="25" t="s">
        <v>21463</v>
      </c>
      <c r="J4908" s="27"/>
      <c r="K4908" s="10"/>
      <c r="L4908" s="10"/>
    </row>
    <row r="4909" spans="1:12" ht="72" x14ac:dyDescent="0.3">
      <c r="A4909" s="10">
        <v>4904</v>
      </c>
      <c r="B4909" s="25" t="s">
        <v>21464</v>
      </c>
      <c r="C4909" s="25" t="s">
        <v>21465</v>
      </c>
      <c r="D4909" s="25" t="s">
        <v>1592</v>
      </c>
      <c r="E4909" s="25" t="s">
        <v>21466</v>
      </c>
      <c r="F4909" s="27">
        <v>2020</v>
      </c>
      <c r="G4909" s="27">
        <v>20138423</v>
      </c>
      <c r="H4909" s="27"/>
      <c r="I4909" s="25" t="s">
        <v>21467</v>
      </c>
      <c r="J4909" s="27"/>
      <c r="K4909" s="10"/>
      <c r="L4909" s="10"/>
    </row>
    <row r="4910" spans="1:12" ht="86.4" x14ac:dyDescent="0.3">
      <c r="A4910" s="10">
        <v>4905</v>
      </c>
      <c r="B4910" s="25" t="s">
        <v>21468</v>
      </c>
      <c r="C4910" s="25" t="s">
        <v>21469</v>
      </c>
      <c r="D4910" s="25" t="s">
        <v>1626</v>
      </c>
      <c r="E4910" s="25" t="s">
        <v>16218</v>
      </c>
      <c r="F4910" s="27">
        <v>2020</v>
      </c>
      <c r="G4910" s="27">
        <v>23674512</v>
      </c>
      <c r="H4910" s="27"/>
      <c r="I4910" s="25" t="s">
        <v>21470</v>
      </c>
      <c r="J4910" s="27"/>
      <c r="K4910" s="10"/>
      <c r="L4910" s="10"/>
    </row>
    <row r="4911" spans="1:12" ht="72" x14ac:dyDescent="0.3">
      <c r="A4911" s="10">
        <v>4906</v>
      </c>
      <c r="B4911" s="25" t="s">
        <v>21471</v>
      </c>
      <c r="C4911" s="25" t="s">
        <v>21472</v>
      </c>
      <c r="D4911" s="25" t="s">
        <v>1713</v>
      </c>
      <c r="E4911" s="25" t="s">
        <v>21473</v>
      </c>
      <c r="F4911" s="27">
        <v>2020</v>
      </c>
      <c r="G4911" s="27">
        <v>9538984</v>
      </c>
      <c r="H4911" s="27"/>
      <c r="I4911" s="25" t="s">
        <v>21474</v>
      </c>
      <c r="J4911" s="27"/>
      <c r="K4911" s="10"/>
      <c r="L4911" s="10"/>
    </row>
    <row r="4912" spans="1:12" ht="57.6" x14ac:dyDescent="0.3">
      <c r="A4912" s="10">
        <v>4907</v>
      </c>
      <c r="B4912" s="25" t="s">
        <v>14121</v>
      </c>
      <c r="C4912" s="25" t="s">
        <v>21475</v>
      </c>
      <c r="D4912" s="25" t="s">
        <v>10141</v>
      </c>
      <c r="E4912" s="25" t="s">
        <v>21459</v>
      </c>
      <c r="F4912" s="27">
        <v>2020</v>
      </c>
      <c r="G4912" s="27"/>
      <c r="H4912" s="27"/>
      <c r="I4912" s="25" t="s">
        <v>21476</v>
      </c>
      <c r="J4912" s="27"/>
      <c r="K4912" s="10"/>
      <c r="L4912" s="10"/>
    </row>
    <row r="4913" spans="1:12" ht="86.4" x14ac:dyDescent="0.3">
      <c r="A4913" s="10">
        <v>4908</v>
      </c>
      <c r="B4913" s="25" t="s">
        <v>21477</v>
      </c>
      <c r="C4913" s="25" t="s">
        <v>21478</v>
      </c>
      <c r="D4913" s="25" t="s">
        <v>19801</v>
      </c>
      <c r="E4913" s="25" t="s">
        <v>21479</v>
      </c>
      <c r="F4913" s="27">
        <v>2020</v>
      </c>
      <c r="G4913" s="27"/>
      <c r="H4913" s="27"/>
      <c r="I4913" s="25" t="s">
        <v>21480</v>
      </c>
      <c r="J4913" s="27"/>
      <c r="K4913" s="10"/>
      <c r="L4913" s="10"/>
    </row>
    <row r="4914" spans="1:12" ht="86.4" x14ac:dyDescent="0.3">
      <c r="A4914" s="10">
        <v>4909</v>
      </c>
      <c r="B4914" s="25" t="s">
        <v>21481</v>
      </c>
      <c r="C4914" s="25" t="s">
        <v>21482</v>
      </c>
      <c r="D4914" s="25" t="s">
        <v>296</v>
      </c>
      <c r="E4914" s="25" t="s">
        <v>15935</v>
      </c>
      <c r="F4914" s="27">
        <v>2020</v>
      </c>
      <c r="G4914" s="27">
        <v>18761100</v>
      </c>
      <c r="H4914" s="27"/>
      <c r="I4914" s="25" t="s">
        <v>21483</v>
      </c>
      <c r="J4914" s="27"/>
      <c r="K4914" s="10"/>
      <c r="L4914" s="10"/>
    </row>
    <row r="4915" spans="1:12" ht="86.4" x14ac:dyDescent="0.3">
      <c r="A4915" s="10">
        <v>4910</v>
      </c>
      <c r="B4915" s="25" t="s">
        <v>21484</v>
      </c>
      <c r="C4915" s="25" t="s">
        <v>21485</v>
      </c>
      <c r="D4915" s="25" t="s">
        <v>14178</v>
      </c>
      <c r="E4915" s="25" t="s">
        <v>21486</v>
      </c>
      <c r="F4915" s="27">
        <v>2020</v>
      </c>
      <c r="G4915" s="27"/>
      <c r="H4915" s="27"/>
      <c r="I4915" s="25" t="s">
        <v>21487</v>
      </c>
      <c r="J4915" s="27"/>
      <c r="K4915" s="10"/>
      <c r="L4915" s="10"/>
    </row>
    <row r="4916" spans="1:12" ht="86.4" x14ac:dyDescent="0.3">
      <c r="A4916" s="10">
        <v>4911</v>
      </c>
      <c r="B4916" s="25" t="s">
        <v>21488</v>
      </c>
      <c r="C4916" s="25" t="s">
        <v>21489</v>
      </c>
      <c r="D4916" s="25" t="s">
        <v>18</v>
      </c>
      <c r="E4916" s="25" t="s">
        <v>21490</v>
      </c>
      <c r="F4916" s="27">
        <v>2020</v>
      </c>
      <c r="G4916" s="27">
        <v>18685137</v>
      </c>
      <c r="H4916" s="27"/>
      <c r="I4916" s="25" t="s">
        <v>21491</v>
      </c>
      <c r="J4916" s="27"/>
      <c r="K4916" s="10"/>
      <c r="L4916" s="10"/>
    </row>
    <row r="4917" spans="1:12" ht="86.4" x14ac:dyDescent="0.3">
      <c r="A4917" s="10">
        <v>4912</v>
      </c>
      <c r="B4917" s="25" t="s">
        <v>21492</v>
      </c>
      <c r="C4917" s="25" t="s">
        <v>19502</v>
      </c>
      <c r="D4917" s="25" t="s">
        <v>14178</v>
      </c>
      <c r="E4917" s="25" t="s">
        <v>21252</v>
      </c>
      <c r="F4917" s="27">
        <v>2020</v>
      </c>
      <c r="G4917" s="27">
        <v>25238027</v>
      </c>
      <c r="H4917" s="27"/>
      <c r="I4917" s="25" t="s">
        <v>21493</v>
      </c>
      <c r="J4917" s="27"/>
      <c r="K4917" s="10"/>
      <c r="L4917" s="10"/>
    </row>
    <row r="4918" spans="1:12" ht="86.4" x14ac:dyDescent="0.3">
      <c r="A4918" s="10">
        <v>4913</v>
      </c>
      <c r="B4918" s="25" t="s">
        <v>21494</v>
      </c>
      <c r="C4918" s="25" t="s">
        <v>17273</v>
      </c>
      <c r="D4918" s="25" t="s">
        <v>14003</v>
      </c>
      <c r="E4918" s="25" t="s">
        <v>8208</v>
      </c>
      <c r="F4918" s="27">
        <v>2020</v>
      </c>
      <c r="G4918" s="27">
        <v>9747893</v>
      </c>
      <c r="H4918" s="27"/>
      <c r="I4918" s="25" t="s">
        <v>21495</v>
      </c>
      <c r="J4918" s="27"/>
      <c r="K4918" s="10"/>
      <c r="L4918" s="10"/>
    </row>
    <row r="4919" spans="1:12" ht="86.4" x14ac:dyDescent="0.3">
      <c r="A4919" s="10">
        <v>4914</v>
      </c>
      <c r="B4919" s="25" t="s">
        <v>21496</v>
      </c>
      <c r="C4919" s="25" t="s">
        <v>21497</v>
      </c>
      <c r="D4919" s="25" t="s">
        <v>296</v>
      </c>
      <c r="E4919" s="25" t="s">
        <v>15935</v>
      </c>
      <c r="F4919" s="27">
        <v>2020</v>
      </c>
      <c r="G4919" s="27">
        <v>18761100</v>
      </c>
      <c r="H4919" s="27"/>
      <c r="I4919" s="25" t="s">
        <v>21498</v>
      </c>
      <c r="J4919" s="27"/>
      <c r="K4919" s="10"/>
      <c r="L4919" s="10"/>
    </row>
    <row r="4920" spans="1:12" ht="86.4" x14ac:dyDescent="0.3">
      <c r="A4920" s="10">
        <v>4915</v>
      </c>
      <c r="B4920" s="25" t="s">
        <v>21499</v>
      </c>
      <c r="C4920" s="25" t="s">
        <v>21500</v>
      </c>
      <c r="D4920" s="25" t="s">
        <v>296</v>
      </c>
      <c r="E4920" s="25" t="s">
        <v>15935</v>
      </c>
      <c r="F4920" s="27">
        <v>2020</v>
      </c>
      <c r="G4920" s="27">
        <v>18761100</v>
      </c>
      <c r="H4920" s="27"/>
      <c r="I4920" s="25" t="s">
        <v>21501</v>
      </c>
      <c r="J4920" s="27"/>
      <c r="K4920" s="10"/>
      <c r="L4920" s="10"/>
    </row>
    <row r="4921" spans="1:12" ht="86.4" x14ac:dyDescent="0.3">
      <c r="A4921" s="10">
        <v>4916</v>
      </c>
      <c r="B4921" s="25" t="s">
        <v>21502</v>
      </c>
      <c r="C4921" s="25" t="s">
        <v>21503</v>
      </c>
      <c r="D4921" s="25" t="s">
        <v>18</v>
      </c>
      <c r="E4921" s="25" t="s">
        <v>16218</v>
      </c>
      <c r="F4921" s="27">
        <v>2020</v>
      </c>
      <c r="G4921" s="27">
        <v>23674512</v>
      </c>
      <c r="H4921" s="27"/>
      <c r="I4921" s="25" t="s">
        <v>21504</v>
      </c>
      <c r="J4921" s="27"/>
      <c r="K4921" s="10"/>
      <c r="L4921" s="10"/>
    </row>
    <row r="4922" spans="1:12" ht="86.4" x14ac:dyDescent="0.3">
      <c r="A4922" s="10">
        <v>4917</v>
      </c>
      <c r="B4922" s="25" t="s">
        <v>21505</v>
      </c>
      <c r="C4922" s="25" t="s">
        <v>21506</v>
      </c>
      <c r="D4922" s="25" t="s">
        <v>296</v>
      </c>
      <c r="E4922" s="25" t="s">
        <v>15935</v>
      </c>
      <c r="F4922" s="27">
        <v>2020</v>
      </c>
      <c r="G4922" s="27">
        <v>18761100</v>
      </c>
      <c r="H4922" s="27"/>
      <c r="I4922" s="25" t="s">
        <v>21507</v>
      </c>
      <c r="J4922" s="27"/>
      <c r="K4922" s="10"/>
      <c r="L4922" s="10"/>
    </row>
    <row r="4923" spans="1:12" ht="86.4" x14ac:dyDescent="0.3">
      <c r="A4923" s="10">
        <v>4918</v>
      </c>
      <c r="B4923" s="25" t="s">
        <v>21508</v>
      </c>
      <c r="C4923" s="25" t="s">
        <v>21509</v>
      </c>
      <c r="D4923" s="25" t="s">
        <v>296</v>
      </c>
      <c r="E4923" s="25" t="s">
        <v>15935</v>
      </c>
      <c r="F4923" s="27">
        <v>2020</v>
      </c>
      <c r="G4923" s="27">
        <v>18761100</v>
      </c>
      <c r="H4923" s="27"/>
      <c r="I4923" s="25" t="s">
        <v>21510</v>
      </c>
      <c r="J4923" s="27"/>
      <c r="K4923" s="10"/>
      <c r="L4923" s="10"/>
    </row>
    <row r="4924" spans="1:12" ht="86.4" x14ac:dyDescent="0.3">
      <c r="A4924" s="10">
        <v>4919</v>
      </c>
      <c r="B4924" s="25" t="s">
        <v>21511</v>
      </c>
      <c r="C4924" s="25" t="s">
        <v>21512</v>
      </c>
      <c r="D4924" s="25" t="s">
        <v>296</v>
      </c>
      <c r="E4924" s="25" t="s">
        <v>15935</v>
      </c>
      <c r="F4924" s="27">
        <v>2020</v>
      </c>
      <c r="G4924" s="27">
        <v>18761100</v>
      </c>
      <c r="H4924" s="27"/>
      <c r="I4924" s="25" t="s">
        <v>21513</v>
      </c>
      <c r="J4924" s="27"/>
      <c r="K4924" s="10"/>
      <c r="L4924" s="10"/>
    </row>
    <row r="4925" spans="1:12" ht="86.4" x14ac:dyDescent="0.3">
      <c r="A4925" s="10">
        <v>4920</v>
      </c>
      <c r="B4925" s="25" t="s">
        <v>21514</v>
      </c>
      <c r="C4925" s="25" t="s">
        <v>16814</v>
      </c>
      <c r="D4925" s="25" t="s">
        <v>296</v>
      </c>
      <c r="E4925" s="25" t="s">
        <v>15935</v>
      </c>
      <c r="F4925" s="27">
        <v>2020</v>
      </c>
      <c r="G4925" s="27">
        <v>18761100</v>
      </c>
      <c r="H4925" s="27"/>
      <c r="I4925" s="25" t="s">
        <v>21515</v>
      </c>
      <c r="J4925" s="27"/>
      <c r="K4925" s="10"/>
      <c r="L4925" s="10"/>
    </row>
    <row r="4926" spans="1:12" ht="86.4" x14ac:dyDescent="0.3">
      <c r="A4926" s="10">
        <v>4921</v>
      </c>
      <c r="B4926" s="25" t="s">
        <v>21516</v>
      </c>
      <c r="C4926" s="25" t="s">
        <v>21517</v>
      </c>
      <c r="D4926" s="25" t="s">
        <v>14178</v>
      </c>
      <c r="E4926" s="25" t="s">
        <v>21459</v>
      </c>
      <c r="F4926" s="27">
        <v>2020</v>
      </c>
      <c r="G4926" s="27"/>
      <c r="H4926" s="27"/>
      <c r="I4926" s="25" t="s">
        <v>21518</v>
      </c>
      <c r="J4926" s="27"/>
      <c r="K4926" s="10"/>
      <c r="L4926" s="10"/>
    </row>
    <row r="4927" spans="1:12" ht="86.4" x14ac:dyDescent="0.3">
      <c r="A4927" s="10">
        <v>4922</v>
      </c>
      <c r="B4927" s="25" t="s">
        <v>21519</v>
      </c>
      <c r="C4927" s="25" t="s">
        <v>21520</v>
      </c>
      <c r="D4927" s="25" t="s">
        <v>1448</v>
      </c>
      <c r="E4927" s="25" t="s">
        <v>18101</v>
      </c>
      <c r="F4927" s="27">
        <v>2020</v>
      </c>
      <c r="G4927" s="27">
        <v>3058719</v>
      </c>
      <c r="H4927" s="27"/>
      <c r="I4927" s="25" t="s">
        <v>21521</v>
      </c>
      <c r="J4927" s="27"/>
      <c r="K4927" s="10"/>
      <c r="L4927" s="10"/>
    </row>
    <row r="4928" spans="1:12" ht="57.6" x14ac:dyDescent="0.3">
      <c r="A4928" s="10">
        <v>4923</v>
      </c>
      <c r="B4928" s="25" t="s">
        <v>21522</v>
      </c>
      <c r="C4928" s="25" t="s">
        <v>20744</v>
      </c>
      <c r="D4928" s="25" t="s">
        <v>10826</v>
      </c>
      <c r="E4928" s="25" t="s">
        <v>10896</v>
      </c>
      <c r="F4928" s="27">
        <v>2020</v>
      </c>
      <c r="G4928" s="27">
        <v>15220222</v>
      </c>
      <c r="H4928" s="27"/>
      <c r="I4928" s="25" t="s">
        <v>21523</v>
      </c>
      <c r="J4928" s="27"/>
      <c r="K4928" s="10"/>
      <c r="L4928" s="10"/>
    </row>
    <row r="4929" spans="1:12" ht="86.4" x14ac:dyDescent="0.3">
      <c r="A4929" s="10">
        <v>4924</v>
      </c>
      <c r="B4929" s="25" t="s">
        <v>21524</v>
      </c>
      <c r="C4929" s="25" t="s">
        <v>21525</v>
      </c>
      <c r="D4929" s="25"/>
      <c r="E4929" s="25" t="s">
        <v>21526</v>
      </c>
      <c r="F4929" s="27">
        <v>2020</v>
      </c>
      <c r="G4929" s="27">
        <v>15263711</v>
      </c>
      <c r="H4929" s="27"/>
      <c r="I4929" s="25" t="s">
        <v>21527</v>
      </c>
      <c r="J4929" s="27"/>
      <c r="K4929" s="10"/>
      <c r="L4929" s="10"/>
    </row>
    <row r="4930" spans="1:12" ht="86.4" x14ac:dyDescent="0.3">
      <c r="A4930" s="10">
        <v>4925</v>
      </c>
      <c r="B4930" s="25" t="s">
        <v>21528</v>
      </c>
      <c r="C4930" s="25" t="s">
        <v>21529</v>
      </c>
      <c r="D4930" s="25" t="s">
        <v>18</v>
      </c>
      <c r="E4930" s="25" t="s">
        <v>16218</v>
      </c>
      <c r="F4930" s="27">
        <v>2020</v>
      </c>
      <c r="G4930" s="27">
        <v>23674512</v>
      </c>
      <c r="H4930" s="27"/>
      <c r="I4930" s="25" t="s">
        <v>21530</v>
      </c>
      <c r="J4930" s="27"/>
      <c r="K4930" s="10"/>
      <c r="L4930" s="10"/>
    </row>
    <row r="4931" spans="1:12" ht="86.4" x14ac:dyDescent="0.3">
      <c r="A4931" s="10">
        <v>4926</v>
      </c>
      <c r="B4931" s="25" t="s">
        <v>21531</v>
      </c>
      <c r="C4931" s="25" t="s">
        <v>21475</v>
      </c>
      <c r="D4931" s="25" t="s">
        <v>10141</v>
      </c>
      <c r="E4931" s="25" t="s">
        <v>21459</v>
      </c>
      <c r="F4931" s="27">
        <v>2020</v>
      </c>
      <c r="G4931" s="27"/>
      <c r="H4931" s="27"/>
      <c r="I4931" s="25" t="s">
        <v>21532</v>
      </c>
      <c r="J4931" s="27"/>
      <c r="K4931" s="10"/>
      <c r="L4931" s="10"/>
    </row>
    <row r="4932" spans="1:12" ht="72" x14ac:dyDescent="0.3">
      <c r="A4932" s="10">
        <v>4927</v>
      </c>
      <c r="B4932" s="25" t="s">
        <v>21533</v>
      </c>
      <c r="C4932" s="25" t="s">
        <v>21534</v>
      </c>
      <c r="D4932" s="25" t="s">
        <v>1592</v>
      </c>
      <c r="E4932" s="25" t="s">
        <v>21535</v>
      </c>
      <c r="F4932" s="27">
        <v>2020</v>
      </c>
      <c r="G4932" s="27">
        <v>21639159</v>
      </c>
      <c r="H4932" s="27"/>
      <c r="I4932" s="25" t="s">
        <v>21536</v>
      </c>
      <c r="J4932" s="27"/>
      <c r="K4932" s="10"/>
      <c r="L4932" s="10"/>
    </row>
    <row r="4933" spans="1:12" ht="72" x14ac:dyDescent="0.3">
      <c r="A4933" s="10">
        <v>4928</v>
      </c>
      <c r="B4933" s="25" t="s">
        <v>21537</v>
      </c>
      <c r="C4933" s="25" t="s">
        <v>21538</v>
      </c>
      <c r="D4933" s="25" t="s">
        <v>1499</v>
      </c>
      <c r="E4933" s="25" t="s">
        <v>19725</v>
      </c>
      <c r="F4933" s="27">
        <v>2020</v>
      </c>
      <c r="G4933" s="27">
        <v>9752935</v>
      </c>
      <c r="H4933" s="27"/>
      <c r="I4933" s="25" t="s">
        <v>21539</v>
      </c>
      <c r="J4933" s="27"/>
      <c r="K4933" s="10"/>
      <c r="L4933" s="10"/>
    </row>
    <row r="4934" spans="1:12" ht="72" x14ac:dyDescent="0.3">
      <c r="A4934" s="10">
        <v>4929</v>
      </c>
      <c r="B4934" s="25" t="s">
        <v>21540</v>
      </c>
      <c r="C4934" s="25" t="s">
        <v>18302</v>
      </c>
      <c r="D4934" s="25" t="s">
        <v>160</v>
      </c>
      <c r="E4934" s="25" t="s">
        <v>19944</v>
      </c>
      <c r="F4934" s="27">
        <v>2020</v>
      </c>
      <c r="G4934" s="27">
        <v>17575850</v>
      </c>
      <c r="H4934" s="27"/>
      <c r="I4934" s="25" t="s">
        <v>21541</v>
      </c>
      <c r="J4934" s="27"/>
      <c r="K4934" s="10"/>
      <c r="L4934" s="10"/>
    </row>
    <row r="4935" spans="1:12" ht="86.4" x14ac:dyDescent="0.3">
      <c r="A4935" s="10">
        <v>4930</v>
      </c>
      <c r="B4935" s="25" t="s">
        <v>21542</v>
      </c>
      <c r="C4935" s="25" t="s">
        <v>21543</v>
      </c>
      <c r="D4935" s="25" t="s">
        <v>14003</v>
      </c>
      <c r="E4935" s="25" t="s">
        <v>8208</v>
      </c>
      <c r="F4935" s="27">
        <v>2020</v>
      </c>
      <c r="G4935" s="27">
        <v>9747893</v>
      </c>
      <c r="H4935" s="27"/>
      <c r="I4935" s="25" t="s">
        <v>21544</v>
      </c>
      <c r="J4935" s="27"/>
      <c r="K4935" s="10"/>
      <c r="L4935" s="10"/>
    </row>
    <row r="4936" spans="1:12" ht="72" x14ac:dyDescent="0.3">
      <c r="A4936" s="10">
        <v>4931</v>
      </c>
      <c r="B4936" s="25" t="s">
        <v>21545</v>
      </c>
      <c r="C4936" s="25" t="s">
        <v>21546</v>
      </c>
      <c r="D4936" s="25" t="s">
        <v>14077</v>
      </c>
      <c r="E4936" s="25" t="s">
        <v>11362</v>
      </c>
      <c r="F4936" s="27">
        <v>2020</v>
      </c>
      <c r="G4936" s="27" t="s">
        <v>16529</v>
      </c>
      <c r="H4936" s="27"/>
      <c r="I4936" s="25" t="s">
        <v>21547</v>
      </c>
      <c r="J4936" s="27"/>
      <c r="K4936" s="10"/>
      <c r="L4936" s="10"/>
    </row>
    <row r="4937" spans="1:12" ht="86.4" x14ac:dyDescent="0.3">
      <c r="A4937" s="10">
        <v>4932</v>
      </c>
      <c r="B4937" s="25" t="s">
        <v>21548</v>
      </c>
      <c r="C4937" s="25" t="s">
        <v>21549</v>
      </c>
      <c r="D4937" s="25" t="s">
        <v>19801</v>
      </c>
      <c r="E4937" s="25" t="s">
        <v>21479</v>
      </c>
      <c r="F4937" s="27">
        <v>2020</v>
      </c>
      <c r="G4937" s="27"/>
      <c r="H4937" s="27"/>
      <c r="I4937" s="25" t="s">
        <v>21550</v>
      </c>
      <c r="J4937" s="27"/>
      <c r="K4937" s="10"/>
      <c r="L4937" s="10"/>
    </row>
    <row r="4938" spans="1:12" ht="72" x14ac:dyDescent="0.3">
      <c r="A4938" s="10">
        <v>4933</v>
      </c>
      <c r="B4938" s="25" t="s">
        <v>21551</v>
      </c>
      <c r="C4938" s="25" t="s">
        <v>21552</v>
      </c>
      <c r="D4938" s="25" t="s">
        <v>1474</v>
      </c>
      <c r="E4938" s="25" t="s">
        <v>10335</v>
      </c>
      <c r="F4938" s="27">
        <v>2020</v>
      </c>
      <c r="G4938" s="27">
        <v>9298673</v>
      </c>
      <c r="H4938" s="27"/>
      <c r="I4938" s="25" t="s">
        <v>21553</v>
      </c>
      <c r="J4938" s="27"/>
      <c r="K4938" s="10"/>
      <c r="L4938" s="10"/>
    </row>
    <row r="4939" spans="1:12" ht="86.4" x14ac:dyDescent="0.3">
      <c r="A4939" s="10">
        <v>4934</v>
      </c>
      <c r="B4939" s="25" t="s">
        <v>21554</v>
      </c>
      <c r="C4939" s="25" t="s">
        <v>21555</v>
      </c>
      <c r="D4939" s="25" t="s">
        <v>13998</v>
      </c>
      <c r="E4939" s="25" t="s">
        <v>21556</v>
      </c>
      <c r="F4939" s="27">
        <v>2020</v>
      </c>
      <c r="G4939" s="27"/>
      <c r="H4939" s="27"/>
      <c r="I4939" s="25" t="s">
        <v>21557</v>
      </c>
      <c r="J4939" s="27"/>
      <c r="K4939" s="10"/>
      <c r="L4939" s="10"/>
    </row>
    <row r="4940" spans="1:12" ht="86.4" x14ac:dyDescent="0.3">
      <c r="A4940" s="10">
        <v>4935</v>
      </c>
      <c r="B4940" s="25" t="s">
        <v>21558</v>
      </c>
      <c r="C4940" s="25" t="s">
        <v>21559</v>
      </c>
      <c r="D4940" s="25" t="s">
        <v>1474</v>
      </c>
      <c r="E4940" s="25" t="s">
        <v>21560</v>
      </c>
      <c r="F4940" s="27">
        <v>2020</v>
      </c>
      <c r="G4940" s="27">
        <v>15533468</v>
      </c>
      <c r="H4940" s="27"/>
      <c r="I4940" s="25" t="s">
        <v>21561</v>
      </c>
      <c r="J4940" s="27"/>
      <c r="K4940" s="10"/>
      <c r="L4940" s="10"/>
    </row>
    <row r="4941" spans="1:12" ht="72" x14ac:dyDescent="0.3">
      <c r="A4941" s="10">
        <v>4936</v>
      </c>
      <c r="B4941" s="25" t="s">
        <v>21562</v>
      </c>
      <c r="C4941" s="25" t="s">
        <v>21563</v>
      </c>
      <c r="D4941" s="25" t="s">
        <v>1393</v>
      </c>
      <c r="E4941" s="25" t="s">
        <v>21564</v>
      </c>
      <c r="F4941" s="27">
        <v>2020</v>
      </c>
      <c r="G4941" s="27" t="s">
        <v>21565</v>
      </c>
      <c r="H4941" s="27"/>
      <c r="I4941" s="25" t="s">
        <v>21566</v>
      </c>
      <c r="J4941" s="27"/>
      <c r="K4941" s="10"/>
      <c r="L4941" s="10"/>
    </row>
    <row r="4942" spans="1:12" ht="72" x14ac:dyDescent="0.3">
      <c r="A4942" s="10">
        <v>4937</v>
      </c>
      <c r="B4942" s="25" t="s">
        <v>21567</v>
      </c>
      <c r="C4942" s="25" t="s">
        <v>21568</v>
      </c>
      <c r="D4942" s="25"/>
      <c r="E4942" s="25" t="s">
        <v>21569</v>
      </c>
      <c r="F4942" s="27">
        <v>2020</v>
      </c>
      <c r="G4942" s="27">
        <v>22310746</v>
      </c>
      <c r="H4942" s="27"/>
      <c r="I4942" s="25" t="s">
        <v>21570</v>
      </c>
      <c r="J4942" s="27"/>
      <c r="K4942" s="10"/>
      <c r="L4942" s="10"/>
    </row>
    <row r="4943" spans="1:12" ht="57.6" x14ac:dyDescent="0.3">
      <c r="A4943" s="10">
        <v>4938</v>
      </c>
      <c r="B4943" s="25" t="s">
        <v>21571</v>
      </c>
      <c r="C4943" s="25" t="s">
        <v>21572</v>
      </c>
      <c r="D4943" s="25" t="s">
        <v>14003</v>
      </c>
      <c r="E4943" s="25" t="s">
        <v>21573</v>
      </c>
      <c r="F4943" s="27">
        <v>2020</v>
      </c>
      <c r="G4943" s="27">
        <v>10183337</v>
      </c>
      <c r="H4943" s="27"/>
      <c r="I4943" s="25" t="s">
        <v>21574</v>
      </c>
      <c r="J4943" s="27"/>
      <c r="K4943" s="10"/>
      <c r="L4943" s="10"/>
    </row>
    <row r="4944" spans="1:12" ht="86.4" x14ac:dyDescent="0.3">
      <c r="A4944" s="10">
        <v>4939</v>
      </c>
      <c r="B4944" s="25" t="s">
        <v>21575</v>
      </c>
      <c r="C4944" s="25" t="s">
        <v>21576</v>
      </c>
      <c r="D4944" s="25" t="s">
        <v>296</v>
      </c>
      <c r="E4944" s="25" t="s">
        <v>15935</v>
      </c>
      <c r="F4944" s="27">
        <v>2020</v>
      </c>
      <c r="G4944" s="27">
        <v>18761100</v>
      </c>
      <c r="H4944" s="27"/>
      <c r="I4944" s="25" t="s">
        <v>21577</v>
      </c>
      <c r="J4944" s="27"/>
      <c r="K4944" s="10"/>
      <c r="L4944" s="10"/>
    </row>
    <row r="4945" spans="1:12" ht="86.4" x14ac:dyDescent="0.3">
      <c r="A4945" s="10">
        <v>4940</v>
      </c>
      <c r="B4945" s="25" t="s">
        <v>21578</v>
      </c>
      <c r="C4945" s="25" t="s">
        <v>21579</v>
      </c>
      <c r="D4945" s="25" t="s">
        <v>1626</v>
      </c>
      <c r="E4945" s="25" t="s">
        <v>16218</v>
      </c>
      <c r="F4945" s="27">
        <v>2020</v>
      </c>
      <c r="G4945" s="27">
        <v>23674512</v>
      </c>
      <c r="H4945" s="27"/>
      <c r="I4945" s="25" t="s">
        <v>21580</v>
      </c>
      <c r="J4945" s="27"/>
      <c r="K4945" s="10"/>
      <c r="L4945" s="10"/>
    </row>
    <row r="4946" spans="1:12" ht="57.6" x14ac:dyDescent="0.3">
      <c r="A4946" s="10">
        <v>4941</v>
      </c>
      <c r="B4946" s="25" t="s">
        <v>21581</v>
      </c>
      <c r="C4946" s="25" t="s">
        <v>21582</v>
      </c>
      <c r="D4946" s="25" t="s">
        <v>15000</v>
      </c>
      <c r="E4946" s="25" t="s">
        <v>5502</v>
      </c>
      <c r="F4946" s="27">
        <v>2020</v>
      </c>
      <c r="G4946" s="27">
        <v>9717544</v>
      </c>
      <c r="H4946" s="27"/>
      <c r="I4946" s="25" t="s">
        <v>21583</v>
      </c>
      <c r="J4946" s="27"/>
      <c r="K4946" s="10"/>
      <c r="L4946" s="10"/>
    </row>
    <row r="4947" spans="1:12" ht="100.8" x14ac:dyDescent="0.3">
      <c r="A4947" s="10">
        <v>4942</v>
      </c>
      <c r="B4947" s="25" t="s">
        <v>21584</v>
      </c>
      <c r="C4947" s="25" t="s">
        <v>21585</v>
      </c>
      <c r="D4947" s="25" t="s">
        <v>14077</v>
      </c>
      <c r="E4947" s="25" t="s">
        <v>11362</v>
      </c>
      <c r="F4947" s="27">
        <v>2020</v>
      </c>
      <c r="G4947" s="27" t="s">
        <v>16529</v>
      </c>
      <c r="H4947" s="27"/>
      <c r="I4947" s="25" t="s">
        <v>21586</v>
      </c>
      <c r="J4947" s="27"/>
      <c r="K4947" s="10"/>
      <c r="L4947" s="10"/>
    </row>
    <row r="4948" spans="1:12" ht="86.4" x14ac:dyDescent="0.3">
      <c r="A4948" s="10">
        <v>4943</v>
      </c>
      <c r="B4948" s="25" t="s">
        <v>21587</v>
      </c>
      <c r="C4948" s="25" t="s">
        <v>17662</v>
      </c>
      <c r="D4948" s="25" t="s">
        <v>10141</v>
      </c>
      <c r="E4948" s="25" t="s">
        <v>21459</v>
      </c>
      <c r="F4948" s="27">
        <v>2020</v>
      </c>
      <c r="G4948" s="27"/>
      <c r="H4948" s="27"/>
      <c r="I4948" s="25" t="s">
        <v>21588</v>
      </c>
      <c r="J4948" s="27"/>
      <c r="K4948" s="10"/>
      <c r="L4948" s="10"/>
    </row>
    <row r="4949" spans="1:12" ht="86.4" x14ac:dyDescent="0.3">
      <c r="A4949" s="10">
        <v>4944</v>
      </c>
      <c r="B4949" s="25" t="s">
        <v>21589</v>
      </c>
      <c r="C4949" s="25" t="s">
        <v>16100</v>
      </c>
      <c r="D4949" s="25" t="s">
        <v>18</v>
      </c>
      <c r="E4949" s="25" t="s">
        <v>21590</v>
      </c>
      <c r="F4949" s="27">
        <v>2020</v>
      </c>
      <c r="G4949" s="27">
        <v>21945357</v>
      </c>
      <c r="H4949" s="27"/>
      <c r="I4949" s="25" t="s">
        <v>21591</v>
      </c>
      <c r="J4949" s="27"/>
      <c r="K4949" s="10"/>
      <c r="L4949" s="10"/>
    </row>
    <row r="4950" spans="1:12" ht="72" x14ac:dyDescent="0.3">
      <c r="A4950" s="10">
        <v>4945</v>
      </c>
      <c r="B4950" s="25" t="s">
        <v>21592</v>
      </c>
      <c r="C4950" s="25" t="s">
        <v>21593</v>
      </c>
      <c r="D4950" s="25"/>
      <c r="E4950" s="25" t="s">
        <v>21594</v>
      </c>
      <c r="F4950" s="27">
        <v>2020</v>
      </c>
      <c r="G4950" s="27" t="s">
        <v>21595</v>
      </c>
      <c r="H4950" s="27"/>
      <c r="I4950" s="25" t="s">
        <v>21596</v>
      </c>
      <c r="J4950" s="27"/>
      <c r="K4950" s="10"/>
      <c r="L4950" s="10"/>
    </row>
    <row r="4951" spans="1:12" ht="86.4" x14ac:dyDescent="0.3">
      <c r="A4951" s="10">
        <v>4946</v>
      </c>
      <c r="B4951" s="25" t="s">
        <v>21597</v>
      </c>
      <c r="C4951" s="25" t="s">
        <v>21598</v>
      </c>
      <c r="D4951" s="25" t="s">
        <v>10141</v>
      </c>
      <c r="E4951" s="25" t="s">
        <v>21599</v>
      </c>
      <c r="F4951" s="27">
        <v>2020</v>
      </c>
      <c r="G4951" s="27"/>
      <c r="H4951" s="27"/>
      <c r="I4951" s="25" t="s">
        <v>21600</v>
      </c>
      <c r="J4951" s="27"/>
      <c r="K4951" s="10"/>
      <c r="L4951" s="10"/>
    </row>
    <row r="4952" spans="1:12" ht="72" x14ac:dyDescent="0.3">
      <c r="A4952" s="10">
        <v>4947</v>
      </c>
      <c r="B4952" s="25" t="s">
        <v>21601</v>
      </c>
      <c r="C4952" s="25" t="s">
        <v>21602</v>
      </c>
      <c r="D4952" s="25" t="s">
        <v>10141</v>
      </c>
      <c r="E4952" s="25" t="s">
        <v>21603</v>
      </c>
      <c r="F4952" s="27">
        <v>2020</v>
      </c>
      <c r="G4952" s="27">
        <v>15701638</v>
      </c>
      <c r="H4952" s="27"/>
      <c r="I4952" s="25" t="s">
        <v>21604</v>
      </c>
      <c r="J4952" s="27"/>
      <c r="K4952" s="10"/>
      <c r="L4952" s="10"/>
    </row>
    <row r="4953" spans="1:12" ht="86.4" x14ac:dyDescent="0.3">
      <c r="A4953" s="10">
        <v>4948</v>
      </c>
      <c r="B4953" s="25" t="s">
        <v>21605</v>
      </c>
      <c r="C4953" s="25" t="s">
        <v>21606</v>
      </c>
      <c r="D4953" s="25" t="s">
        <v>296</v>
      </c>
      <c r="E4953" s="25" t="s">
        <v>15935</v>
      </c>
      <c r="F4953" s="27">
        <v>2020</v>
      </c>
      <c r="G4953" s="27">
        <v>18761100</v>
      </c>
      <c r="H4953" s="27"/>
      <c r="I4953" s="25" t="s">
        <v>21607</v>
      </c>
      <c r="J4953" s="27"/>
      <c r="K4953" s="10"/>
      <c r="L4953" s="10"/>
    </row>
    <row r="4954" spans="1:12" ht="86.4" x14ac:dyDescent="0.3">
      <c r="A4954" s="10">
        <v>4949</v>
      </c>
      <c r="B4954" s="25" t="s">
        <v>21608</v>
      </c>
      <c r="C4954" s="25" t="s">
        <v>21609</v>
      </c>
      <c r="D4954" s="25" t="s">
        <v>1683</v>
      </c>
      <c r="E4954" s="25" t="s">
        <v>21304</v>
      </c>
      <c r="F4954" s="27">
        <v>2020</v>
      </c>
      <c r="G4954" s="27"/>
      <c r="H4954" s="27"/>
      <c r="I4954" s="25" t="s">
        <v>21610</v>
      </c>
      <c r="J4954" s="27"/>
      <c r="K4954" s="10"/>
      <c r="L4954" s="10"/>
    </row>
    <row r="4955" spans="1:12" ht="72" x14ac:dyDescent="0.3">
      <c r="A4955" s="10">
        <v>4950</v>
      </c>
      <c r="B4955" s="25" t="s">
        <v>21611</v>
      </c>
      <c r="C4955" s="25" t="s">
        <v>21612</v>
      </c>
      <c r="D4955" s="25" t="s">
        <v>160</v>
      </c>
      <c r="E4955" s="25" t="s">
        <v>20662</v>
      </c>
      <c r="F4955" s="27">
        <v>2020</v>
      </c>
      <c r="G4955" s="27">
        <v>16073606</v>
      </c>
      <c r="H4955" s="27"/>
      <c r="I4955" s="25" t="s">
        <v>21613</v>
      </c>
      <c r="J4955" s="27"/>
      <c r="K4955" s="10"/>
      <c r="L4955" s="10"/>
    </row>
    <row r="4956" spans="1:12" ht="72" x14ac:dyDescent="0.3">
      <c r="A4956" s="10">
        <v>4951</v>
      </c>
      <c r="B4956" s="25" t="s">
        <v>9541</v>
      </c>
      <c r="C4956" s="25" t="s">
        <v>21614</v>
      </c>
      <c r="D4956" s="25" t="s">
        <v>13998</v>
      </c>
      <c r="E4956" s="25" t="s">
        <v>9542</v>
      </c>
      <c r="F4956" s="27">
        <v>2020</v>
      </c>
      <c r="G4956" s="27">
        <v>10498850</v>
      </c>
      <c r="H4956" s="27"/>
      <c r="I4956" s="25" t="s">
        <v>21615</v>
      </c>
      <c r="J4956" s="27"/>
      <c r="K4956" s="10"/>
      <c r="L4956" s="10"/>
    </row>
    <row r="4957" spans="1:12" ht="72" x14ac:dyDescent="0.3">
      <c r="A4957" s="10">
        <v>4952</v>
      </c>
      <c r="B4957" s="25" t="s">
        <v>21616</v>
      </c>
      <c r="C4957" s="25" t="s">
        <v>21617</v>
      </c>
      <c r="D4957" s="25" t="s">
        <v>1626</v>
      </c>
      <c r="E4957" s="25" t="s">
        <v>21618</v>
      </c>
      <c r="F4957" s="27">
        <v>2020</v>
      </c>
      <c r="G4957" s="27">
        <v>15320626</v>
      </c>
      <c r="H4957" s="27"/>
      <c r="I4957" s="25" t="s">
        <v>21619</v>
      </c>
      <c r="J4957" s="27"/>
      <c r="K4957" s="10"/>
      <c r="L4957" s="10"/>
    </row>
    <row r="4958" spans="1:12" ht="72" x14ac:dyDescent="0.3">
      <c r="A4958" s="10">
        <v>4953</v>
      </c>
      <c r="B4958" s="25" t="s">
        <v>21620</v>
      </c>
      <c r="C4958" s="25" t="s">
        <v>21621</v>
      </c>
      <c r="D4958" s="25" t="s">
        <v>1506</v>
      </c>
      <c r="E4958" s="25" t="s">
        <v>21622</v>
      </c>
      <c r="F4958" s="27">
        <v>2020</v>
      </c>
      <c r="G4958" s="27">
        <v>15684849</v>
      </c>
      <c r="H4958" s="27"/>
      <c r="I4958" s="25" t="s">
        <v>21623</v>
      </c>
      <c r="J4958" s="27"/>
      <c r="K4958" s="10"/>
      <c r="L4958" s="10"/>
    </row>
    <row r="4959" spans="1:12" ht="86.4" x14ac:dyDescent="0.3">
      <c r="A4959" s="10">
        <v>4954</v>
      </c>
      <c r="B4959" s="25" t="s">
        <v>21624</v>
      </c>
      <c r="C4959" s="25" t="s">
        <v>21625</v>
      </c>
      <c r="D4959" s="25" t="s">
        <v>14003</v>
      </c>
      <c r="E4959" s="25" t="s">
        <v>8208</v>
      </c>
      <c r="F4959" s="27">
        <v>2020</v>
      </c>
      <c r="G4959" s="27">
        <v>9747893</v>
      </c>
      <c r="H4959" s="27"/>
      <c r="I4959" s="25" t="s">
        <v>21626</v>
      </c>
      <c r="J4959" s="27"/>
      <c r="K4959" s="10"/>
      <c r="L4959" s="10"/>
    </row>
    <row r="4960" spans="1:12" ht="72" x14ac:dyDescent="0.3">
      <c r="A4960" s="10">
        <v>4955</v>
      </c>
      <c r="B4960" s="25" t="s">
        <v>21627</v>
      </c>
      <c r="C4960" s="25" t="s">
        <v>18771</v>
      </c>
      <c r="D4960" s="25" t="s">
        <v>296</v>
      </c>
      <c r="E4960" s="25" t="s">
        <v>18353</v>
      </c>
      <c r="F4960" s="27">
        <v>2020</v>
      </c>
      <c r="G4960" s="27">
        <v>21681724</v>
      </c>
      <c r="H4960" s="27"/>
      <c r="I4960" s="25" t="s">
        <v>21628</v>
      </c>
      <c r="J4960" s="27"/>
      <c r="K4960" s="10"/>
      <c r="L4960" s="10"/>
    </row>
    <row r="4961" spans="1:12" ht="72" x14ac:dyDescent="0.3">
      <c r="A4961" s="10">
        <v>4956</v>
      </c>
      <c r="B4961" s="25" t="s">
        <v>21629</v>
      </c>
      <c r="C4961" s="25" t="s">
        <v>21630</v>
      </c>
      <c r="D4961" s="25" t="s">
        <v>17470</v>
      </c>
      <c r="E4961" s="25" t="s">
        <v>21631</v>
      </c>
      <c r="F4961" s="27">
        <v>2020</v>
      </c>
      <c r="G4961" s="27">
        <v>17439213</v>
      </c>
      <c r="H4961" s="27"/>
      <c r="I4961" s="25" t="s">
        <v>21632</v>
      </c>
      <c r="J4961" s="27"/>
      <c r="K4961" s="10"/>
      <c r="L4961" s="10"/>
    </row>
    <row r="4962" spans="1:12" ht="86.4" x14ac:dyDescent="0.3">
      <c r="A4962" s="10">
        <v>4957</v>
      </c>
      <c r="B4962" s="25" t="s">
        <v>21633</v>
      </c>
      <c r="C4962" s="25" t="s">
        <v>21500</v>
      </c>
      <c r="D4962" s="25" t="s">
        <v>296</v>
      </c>
      <c r="E4962" s="25" t="s">
        <v>15935</v>
      </c>
      <c r="F4962" s="27">
        <v>2020</v>
      </c>
      <c r="G4962" s="27">
        <v>18761100</v>
      </c>
      <c r="H4962" s="27"/>
      <c r="I4962" s="25" t="s">
        <v>21634</v>
      </c>
      <c r="J4962" s="27"/>
      <c r="K4962" s="10"/>
      <c r="L4962" s="10"/>
    </row>
    <row r="4963" spans="1:12" ht="86.4" x14ac:dyDescent="0.3">
      <c r="A4963" s="10">
        <v>4958</v>
      </c>
      <c r="B4963" s="25" t="s">
        <v>21635</v>
      </c>
      <c r="C4963" s="25" t="s">
        <v>19543</v>
      </c>
      <c r="D4963" s="25" t="s">
        <v>10141</v>
      </c>
      <c r="E4963" s="25" t="s">
        <v>21459</v>
      </c>
      <c r="F4963" s="27">
        <v>2020</v>
      </c>
      <c r="G4963" s="27"/>
      <c r="H4963" s="27"/>
      <c r="I4963" s="25" t="s">
        <v>21636</v>
      </c>
      <c r="J4963" s="27"/>
      <c r="K4963" s="10"/>
      <c r="L4963" s="10"/>
    </row>
    <row r="4964" spans="1:12" ht="86.4" x14ac:dyDescent="0.3">
      <c r="A4964" s="10">
        <v>4959</v>
      </c>
      <c r="B4964" s="25" t="s">
        <v>21637</v>
      </c>
      <c r="C4964" s="25" t="s">
        <v>21638</v>
      </c>
      <c r="D4964" s="25" t="s">
        <v>10141</v>
      </c>
      <c r="E4964" s="25" t="s">
        <v>21459</v>
      </c>
      <c r="F4964" s="27">
        <v>2020</v>
      </c>
      <c r="G4964" s="27"/>
      <c r="H4964" s="27"/>
      <c r="I4964" s="25" t="s">
        <v>21639</v>
      </c>
      <c r="J4964" s="27"/>
      <c r="K4964" s="10"/>
      <c r="L4964" s="10"/>
    </row>
    <row r="4965" spans="1:12" ht="86.4" x14ac:dyDescent="0.3">
      <c r="A4965" s="10">
        <v>4960</v>
      </c>
      <c r="B4965" s="25" t="s">
        <v>21640</v>
      </c>
      <c r="C4965" s="25" t="s">
        <v>15192</v>
      </c>
      <c r="D4965" s="25" t="s">
        <v>1463</v>
      </c>
      <c r="E4965" s="25" t="s">
        <v>21641</v>
      </c>
      <c r="F4965" s="27">
        <v>2020</v>
      </c>
      <c r="G4965" s="27"/>
      <c r="H4965" s="27"/>
      <c r="I4965" s="25" t="s">
        <v>21642</v>
      </c>
      <c r="J4965" s="27"/>
      <c r="K4965" s="10"/>
      <c r="L4965" s="10"/>
    </row>
    <row r="4966" spans="1:12" ht="72" x14ac:dyDescent="0.3">
      <c r="A4966" s="10">
        <v>4961</v>
      </c>
      <c r="B4966" s="25" t="s">
        <v>21643</v>
      </c>
      <c r="C4966" s="25" t="s">
        <v>21644</v>
      </c>
      <c r="D4966" s="25" t="s">
        <v>18</v>
      </c>
      <c r="E4966" s="25" t="s">
        <v>21645</v>
      </c>
      <c r="F4966" s="27">
        <v>2020</v>
      </c>
      <c r="G4966" s="27">
        <v>21507988</v>
      </c>
      <c r="H4966" s="27"/>
      <c r="I4966" s="25" t="s">
        <v>21646</v>
      </c>
      <c r="J4966" s="27"/>
      <c r="K4966" s="10"/>
      <c r="L4966" s="10"/>
    </row>
    <row r="4967" spans="1:12" ht="72" x14ac:dyDescent="0.3">
      <c r="A4967" s="10">
        <v>4962</v>
      </c>
      <c r="B4967" s="25" t="s">
        <v>21647</v>
      </c>
      <c r="C4967" s="25" t="s">
        <v>21648</v>
      </c>
      <c r="D4967" s="25" t="s">
        <v>296</v>
      </c>
      <c r="E4967" s="25" t="s">
        <v>21453</v>
      </c>
      <c r="F4967" s="27">
        <v>2020</v>
      </c>
      <c r="G4967" s="27">
        <v>18770509</v>
      </c>
      <c r="H4967" s="27"/>
      <c r="I4967" s="25" t="s">
        <v>21649</v>
      </c>
      <c r="J4967" s="27"/>
      <c r="K4967" s="10"/>
      <c r="L4967" s="10"/>
    </row>
    <row r="4968" spans="1:12" ht="72" x14ac:dyDescent="0.3">
      <c r="A4968" s="10">
        <v>4963</v>
      </c>
      <c r="B4968" s="25" t="s">
        <v>21650</v>
      </c>
      <c r="C4968" s="25" t="s">
        <v>21651</v>
      </c>
      <c r="D4968" s="25" t="s">
        <v>1474</v>
      </c>
      <c r="E4968" s="25" t="s">
        <v>21652</v>
      </c>
      <c r="F4968" s="27">
        <v>2020</v>
      </c>
      <c r="G4968" s="27">
        <v>11283602</v>
      </c>
      <c r="H4968" s="27"/>
      <c r="I4968" s="25" t="s">
        <v>21653</v>
      </c>
      <c r="J4968" s="27"/>
      <c r="K4968" s="10"/>
      <c r="L4968" s="10"/>
    </row>
    <row r="4969" spans="1:12" ht="86.4" x14ac:dyDescent="0.3">
      <c r="A4969" s="10">
        <v>4964</v>
      </c>
      <c r="B4969" s="25" t="s">
        <v>21654</v>
      </c>
      <c r="C4969" s="25" t="s">
        <v>21655</v>
      </c>
      <c r="D4969" s="25" t="s">
        <v>296</v>
      </c>
      <c r="E4969" s="25" t="s">
        <v>15935</v>
      </c>
      <c r="F4969" s="27">
        <v>2020</v>
      </c>
      <c r="G4969" s="27">
        <v>18761100</v>
      </c>
      <c r="H4969" s="27"/>
      <c r="I4969" s="25" t="s">
        <v>21656</v>
      </c>
      <c r="J4969" s="27"/>
      <c r="K4969" s="10"/>
      <c r="L4969" s="10"/>
    </row>
    <row r="4970" spans="1:12" ht="86.4" x14ac:dyDescent="0.3">
      <c r="A4970" s="10">
        <v>4965</v>
      </c>
      <c r="B4970" s="25" t="s">
        <v>21657</v>
      </c>
      <c r="C4970" s="25" t="s">
        <v>19858</v>
      </c>
      <c r="D4970" s="25"/>
      <c r="E4970" s="25" t="s">
        <v>15689</v>
      </c>
      <c r="F4970" s="27">
        <v>2020</v>
      </c>
      <c r="G4970" s="27">
        <v>23673370</v>
      </c>
      <c r="H4970" s="27"/>
      <c r="I4970" s="25" t="s">
        <v>21658</v>
      </c>
      <c r="J4970" s="27"/>
      <c r="K4970" s="10"/>
      <c r="L4970" s="10"/>
    </row>
    <row r="4971" spans="1:12" ht="86.4" x14ac:dyDescent="0.3">
      <c r="A4971" s="10">
        <v>4966</v>
      </c>
      <c r="B4971" s="25" t="s">
        <v>21659</v>
      </c>
      <c r="C4971" s="25" t="s">
        <v>21660</v>
      </c>
      <c r="D4971" s="25" t="s">
        <v>10141</v>
      </c>
      <c r="E4971" s="25" t="s">
        <v>21459</v>
      </c>
      <c r="F4971" s="27">
        <v>2020</v>
      </c>
      <c r="G4971" s="27"/>
      <c r="H4971" s="27"/>
      <c r="I4971" s="25" t="s">
        <v>21661</v>
      </c>
      <c r="J4971" s="27"/>
      <c r="K4971" s="10"/>
      <c r="L4971" s="10"/>
    </row>
    <row r="4972" spans="1:12" ht="72" x14ac:dyDescent="0.3">
      <c r="A4972" s="10">
        <v>4967</v>
      </c>
      <c r="B4972" s="25" t="s">
        <v>21662</v>
      </c>
      <c r="C4972" s="25" t="s">
        <v>21663</v>
      </c>
      <c r="D4972" s="25" t="s">
        <v>21664</v>
      </c>
      <c r="E4972" s="25" t="s">
        <v>21665</v>
      </c>
      <c r="F4972" s="27">
        <v>2020</v>
      </c>
      <c r="G4972" s="27" t="s">
        <v>21666</v>
      </c>
      <c r="H4972" s="27"/>
      <c r="I4972" s="25" t="s">
        <v>21667</v>
      </c>
      <c r="J4972" s="27"/>
      <c r="K4972" s="10"/>
      <c r="L4972" s="10"/>
    </row>
    <row r="4973" spans="1:12" ht="86.4" x14ac:dyDescent="0.3">
      <c r="A4973" s="10">
        <v>4968</v>
      </c>
      <c r="B4973" s="25" t="s">
        <v>21668</v>
      </c>
      <c r="C4973" s="25" t="s">
        <v>21669</v>
      </c>
      <c r="D4973" s="25" t="s">
        <v>296</v>
      </c>
      <c r="E4973" s="25" t="s">
        <v>15935</v>
      </c>
      <c r="F4973" s="27">
        <v>2020</v>
      </c>
      <c r="G4973" s="27">
        <v>18761100</v>
      </c>
      <c r="H4973" s="27"/>
      <c r="I4973" s="25" t="s">
        <v>21670</v>
      </c>
      <c r="J4973" s="27"/>
      <c r="K4973" s="10"/>
      <c r="L4973" s="10"/>
    </row>
    <row r="4974" spans="1:12" ht="72" x14ac:dyDescent="0.3">
      <c r="A4974" s="10">
        <v>4969</v>
      </c>
      <c r="B4974" s="25" t="s">
        <v>21671</v>
      </c>
      <c r="C4974" s="25" t="s">
        <v>19654</v>
      </c>
      <c r="D4974" s="25" t="s">
        <v>1713</v>
      </c>
      <c r="E4974" s="25" t="s">
        <v>21672</v>
      </c>
      <c r="F4974" s="27">
        <v>2020</v>
      </c>
      <c r="G4974" s="27"/>
      <c r="H4974" s="27"/>
      <c r="I4974" s="25" t="s">
        <v>21673</v>
      </c>
      <c r="J4974" s="27"/>
      <c r="K4974" s="10"/>
      <c r="L4974" s="10"/>
    </row>
    <row r="4975" spans="1:12" ht="86.4" x14ac:dyDescent="0.3">
      <c r="A4975" s="10">
        <v>4970</v>
      </c>
      <c r="B4975" s="25" t="s">
        <v>21674</v>
      </c>
      <c r="C4975" s="25" t="s">
        <v>19502</v>
      </c>
      <c r="D4975" s="25" t="s">
        <v>10141</v>
      </c>
      <c r="E4975" s="25" t="s">
        <v>21212</v>
      </c>
      <c r="F4975" s="27">
        <v>2020</v>
      </c>
      <c r="G4975" s="27"/>
      <c r="H4975" s="27"/>
      <c r="I4975" s="25" t="s">
        <v>21675</v>
      </c>
      <c r="J4975" s="27"/>
      <c r="K4975" s="10"/>
      <c r="L4975" s="10"/>
    </row>
    <row r="4976" spans="1:12" ht="86.4" x14ac:dyDescent="0.3">
      <c r="A4976" s="10">
        <v>4971</v>
      </c>
      <c r="B4976" s="25" t="s">
        <v>21676</v>
      </c>
      <c r="C4976" s="25" t="s">
        <v>17509</v>
      </c>
      <c r="D4976" s="25" t="s">
        <v>18</v>
      </c>
      <c r="E4976" s="25" t="s">
        <v>18108</v>
      </c>
      <c r="F4976" s="27">
        <v>2020</v>
      </c>
      <c r="G4976" s="27">
        <v>25228595</v>
      </c>
      <c r="H4976" s="27"/>
      <c r="I4976" s="25" t="s">
        <v>21677</v>
      </c>
      <c r="J4976" s="27"/>
      <c r="K4976" s="10"/>
      <c r="L4976" s="10"/>
    </row>
    <row r="4977" spans="1:12" ht="86.4" x14ac:dyDescent="0.3">
      <c r="A4977" s="10">
        <v>4972</v>
      </c>
      <c r="B4977" s="25" t="s">
        <v>21678</v>
      </c>
      <c r="C4977" s="25" t="s">
        <v>17876</v>
      </c>
      <c r="D4977" s="25" t="s">
        <v>10141</v>
      </c>
      <c r="E4977" s="25" t="s">
        <v>21252</v>
      </c>
      <c r="F4977" s="27">
        <v>2020</v>
      </c>
      <c r="G4977" s="27">
        <v>25238027</v>
      </c>
      <c r="H4977" s="27"/>
      <c r="I4977" s="25" t="s">
        <v>21679</v>
      </c>
      <c r="J4977" s="27"/>
      <c r="K4977" s="10"/>
      <c r="L4977" s="10"/>
    </row>
    <row r="4978" spans="1:12" ht="72" x14ac:dyDescent="0.3">
      <c r="A4978" s="10">
        <v>4973</v>
      </c>
      <c r="B4978" s="25" t="s">
        <v>21680</v>
      </c>
      <c r="C4978" s="25" t="s">
        <v>17565</v>
      </c>
      <c r="D4978" s="25" t="s">
        <v>160</v>
      </c>
      <c r="E4978" s="25" t="s">
        <v>21681</v>
      </c>
      <c r="F4978" s="27">
        <v>2020</v>
      </c>
      <c r="G4978" s="27">
        <v>15475816</v>
      </c>
      <c r="H4978" s="27"/>
      <c r="I4978" s="25" t="s">
        <v>21682</v>
      </c>
      <c r="J4978" s="27"/>
      <c r="K4978" s="10"/>
      <c r="L4978" s="10"/>
    </row>
    <row r="4979" spans="1:12" ht="57.6" x14ac:dyDescent="0.3">
      <c r="A4979" s="10">
        <v>4974</v>
      </c>
      <c r="B4979" s="25" t="s">
        <v>21683</v>
      </c>
      <c r="C4979" s="25" t="s">
        <v>21684</v>
      </c>
      <c r="D4979" s="25" t="s">
        <v>4305</v>
      </c>
      <c r="E4979" s="25" t="s">
        <v>21685</v>
      </c>
      <c r="F4979" s="27">
        <v>2020</v>
      </c>
      <c r="G4979" s="27" t="s">
        <v>21686</v>
      </c>
      <c r="H4979" s="27"/>
      <c r="I4979" s="25" t="s">
        <v>21687</v>
      </c>
      <c r="J4979" s="27"/>
      <c r="K4979" s="10"/>
      <c r="L4979" s="10"/>
    </row>
    <row r="4980" spans="1:12" ht="86.4" x14ac:dyDescent="0.3">
      <c r="A4980" s="10">
        <v>4975</v>
      </c>
      <c r="B4980" s="25" t="s">
        <v>21688</v>
      </c>
      <c r="C4980" s="25" t="s">
        <v>21689</v>
      </c>
      <c r="D4980" s="25" t="s">
        <v>1683</v>
      </c>
      <c r="E4980" s="25" t="s">
        <v>15836</v>
      </c>
      <c r="F4980" s="27">
        <v>2020</v>
      </c>
      <c r="G4980" s="27">
        <v>23056894</v>
      </c>
      <c r="H4980" s="27"/>
      <c r="I4980" s="25" t="s">
        <v>21690</v>
      </c>
      <c r="J4980" s="27"/>
      <c r="K4980" s="10"/>
      <c r="L4980" s="10"/>
    </row>
    <row r="4981" spans="1:12" ht="86.4" x14ac:dyDescent="0.3">
      <c r="A4981" s="10">
        <v>4976</v>
      </c>
      <c r="B4981" s="25" t="s">
        <v>21691</v>
      </c>
      <c r="C4981" s="25" t="s">
        <v>21692</v>
      </c>
      <c r="D4981" s="25" t="s">
        <v>10141</v>
      </c>
      <c r="E4981" s="25" t="s">
        <v>21693</v>
      </c>
      <c r="F4981" s="27">
        <v>2020</v>
      </c>
      <c r="G4981" s="27"/>
      <c r="H4981" s="27"/>
      <c r="I4981" s="25" t="s">
        <v>21694</v>
      </c>
      <c r="J4981" s="27"/>
      <c r="K4981" s="10"/>
      <c r="L4981" s="10"/>
    </row>
    <row r="4982" spans="1:12" ht="72" x14ac:dyDescent="0.3">
      <c r="A4982" s="10">
        <v>4977</v>
      </c>
      <c r="B4982" s="25" t="s">
        <v>21695</v>
      </c>
      <c r="C4982" s="25" t="s">
        <v>16789</v>
      </c>
      <c r="D4982" s="25" t="s">
        <v>160</v>
      </c>
      <c r="E4982" s="25" t="s">
        <v>21696</v>
      </c>
      <c r="F4982" s="27">
        <v>2020</v>
      </c>
      <c r="G4982" s="27">
        <v>18052363</v>
      </c>
      <c r="H4982" s="27"/>
      <c r="I4982" s="25" t="s">
        <v>21697</v>
      </c>
      <c r="J4982" s="27"/>
      <c r="K4982" s="10"/>
      <c r="L4982" s="10"/>
    </row>
    <row r="4983" spans="1:12" ht="86.4" x14ac:dyDescent="0.3">
      <c r="A4983" s="10">
        <v>4978</v>
      </c>
      <c r="B4983" s="25" t="s">
        <v>21698</v>
      </c>
      <c r="C4983" s="25" t="s">
        <v>21699</v>
      </c>
      <c r="D4983" s="25" t="s">
        <v>18</v>
      </c>
      <c r="E4983" s="25" t="s">
        <v>16218</v>
      </c>
      <c r="F4983" s="27">
        <v>2020</v>
      </c>
      <c r="G4983" s="27">
        <v>23674512</v>
      </c>
      <c r="H4983" s="27"/>
      <c r="I4983" s="25" t="s">
        <v>21700</v>
      </c>
      <c r="J4983" s="27"/>
      <c r="K4983" s="10"/>
      <c r="L4983" s="10"/>
    </row>
    <row r="4984" spans="1:12" ht="72" x14ac:dyDescent="0.3">
      <c r="A4984" s="10">
        <v>4979</v>
      </c>
      <c r="B4984" s="25" t="s">
        <v>21701</v>
      </c>
      <c r="C4984" s="25" t="s">
        <v>21702</v>
      </c>
      <c r="D4984" s="25" t="s">
        <v>160</v>
      </c>
      <c r="E4984" s="25" t="s">
        <v>15884</v>
      </c>
      <c r="F4984" s="27">
        <v>2020</v>
      </c>
      <c r="G4984" s="27">
        <v>15987264</v>
      </c>
      <c r="H4984" s="27"/>
      <c r="I4984" s="25" t="s">
        <v>21703</v>
      </c>
      <c r="J4984" s="27"/>
      <c r="K4984" s="10"/>
      <c r="L4984" s="10"/>
    </row>
    <row r="4985" spans="1:12" ht="86.4" x14ac:dyDescent="0.3">
      <c r="A4985" s="10">
        <v>4980</v>
      </c>
      <c r="B4985" s="25" t="s">
        <v>21704</v>
      </c>
      <c r="C4985" s="25" t="s">
        <v>21705</v>
      </c>
      <c r="D4985" s="25" t="s">
        <v>14178</v>
      </c>
      <c r="E4985" s="25" t="s">
        <v>21459</v>
      </c>
      <c r="F4985" s="27">
        <v>2020</v>
      </c>
      <c r="G4985" s="27"/>
      <c r="H4985" s="27"/>
      <c r="I4985" s="25" t="s">
        <v>21706</v>
      </c>
      <c r="J4985" s="27"/>
      <c r="K4985" s="10"/>
      <c r="L4985" s="10"/>
    </row>
    <row r="4986" spans="1:12" ht="72" x14ac:dyDescent="0.3">
      <c r="A4986" s="10">
        <v>4981</v>
      </c>
      <c r="B4986" s="25" t="s">
        <v>9251</v>
      </c>
      <c r="C4986" s="25" t="s">
        <v>18994</v>
      </c>
      <c r="D4986" s="25" t="s">
        <v>10141</v>
      </c>
      <c r="E4986" s="25" t="s">
        <v>7487</v>
      </c>
      <c r="F4986" s="27">
        <v>2020</v>
      </c>
      <c r="G4986" s="27">
        <v>8927014</v>
      </c>
      <c r="H4986" s="27"/>
      <c r="I4986" s="25" t="s">
        <v>21707</v>
      </c>
      <c r="J4986" s="27"/>
      <c r="K4986" s="10"/>
      <c r="L4986" s="10"/>
    </row>
    <row r="4987" spans="1:12" ht="86.4" x14ac:dyDescent="0.3">
      <c r="A4987" s="10">
        <v>4982</v>
      </c>
      <c r="B4987" s="25" t="s">
        <v>21708</v>
      </c>
      <c r="C4987" s="25" t="s">
        <v>21709</v>
      </c>
      <c r="D4987" s="25" t="s">
        <v>296</v>
      </c>
      <c r="E4987" s="25" t="s">
        <v>15689</v>
      </c>
      <c r="F4987" s="27">
        <v>2020</v>
      </c>
      <c r="G4987" s="27">
        <v>23673370</v>
      </c>
      <c r="H4987" s="27"/>
      <c r="I4987" s="25" t="s">
        <v>21710</v>
      </c>
      <c r="J4987" s="27"/>
      <c r="K4987" s="10"/>
      <c r="L4987" s="10"/>
    </row>
    <row r="4988" spans="1:12" ht="72" x14ac:dyDescent="0.3">
      <c r="A4988" s="10">
        <v>4983</v>
      </c>
      <c r="B4988" s="25" t="s">
        <v>21711</v>
      </c>
      <c r="C4988" s="25" t="s">
        <v>21712</v>
      </c>
      <c r="D4988" s="25" t="s">
        <v>18</v>
      </c>
      <c r="E4988" s="25" t="s">
        <v>16124</v>
      </c>
      <c r="F4988" s="27">
        <v>2020</v>
      </c>
      <c r="G4988" s="27">
        <v>17550386</v>
      </c>
      <c r="H4988" s="27"/>
      <c r="I4988" s="25" t="s">
        <v>21713</v>
      </c>
      <c r="J4988" s="27"/>
      <c r="K4988" s="10"/>
      <c r="L4988" s="10"/>
    </row>
    <row r="4989" spans="1:12" ht="100.8" x14ac:dyDescent="0.3">
      <c r="A4989" s="10">
        <v>4984</v>
      </c>
      <c r="B4989" s="25" t="s">
        <v>21714</v>
      </c>
      <c r="C4989" s="25" t="s">
        <v>21715</v>
      </c>
      <c r="D4989" s="25" t="s">
        <v>10141</v>
      </c>
      <c r="E4989" s="25" t="s">
        <v>9279</v>
      </c>
      <c r="F4989" s="27">
        <v>2019</v>
      </c>
      <c r="G4989" s="27">
        <v>10111344</v>
      </c>
      <c r="H4989" s="27"/>
      <c r="I4989" s="25" t="s">
        <v>21716</v>
      </c>
      <c r="J4989" s="27"/>
      <c r="K4989" s="10"/>
      <c r="L4989" s="10"/>
    </row>
    <row r="4990" spans="1:12" ht="86.4" x14ac:dyDescent="0.3">
      <c r="A4990" s="10">
        <v>4985</v>
      </c>
      <c r="B4990" s="25" t="s">
        <v>21717</v>
      </c>
      <c r="C4990" s="25" t="s">
        <v>21718</v>
      </c>
      <c r="D4990" s="25" t="s">
        <v>14003</v>
      </c>
      <c r="E4990" s="25" t="s">
        <v>12915</v>
      </c>
      <c r="F4990" s="27">
        <v>2019</v>
      </c>
      <c r="G4990" s="27">
        <v>9441344</v>
      </c>
      <c r="H4990" s="27"/>
      <c r="I4990" s="25" t="s">
        <v>21719</v>
      </c>
      <c r="J4990" s="27"/>
      <c r="K4990" s="10"/>
      <c r="L4990" s="10"/>
    </row>
    <row r="4991" spans="1:12" ht="86.4" x14ac:dyDescent="0.3">
      <c r="A4991" s="10">
        <v>4986</v>
      </c>
      <c r="B4991" s="25" t="s">
        <v>21720</v>
      </c>
      <c r="C4991" s="25" t="s">
        <v>21721</v>
      </c>
      <c r="D4991" s="25" t="s">
        <v>1713</v>
      </c>
      <c r="E4991" s="25" t="s">
        <v>7055</v>
      </c>
      <c r="F4991" s="27">
        <v>2019</v>
      </c>
      <c r="G4991" s="27">
        <v>20452322</v>
      </c>
      <c r="H4991" s="27"/>
      <c r="I4991" s="25" t="s">
        <v>21722</v>
      </c>
      <c r="J4991" s="27"/>
      <c r="K4991" s="10"/>
      <c r="L4991" s="10"/>
    </row>
    <row r="4992" spans="1:12" ht="72" x14ac:dyDescent="0.3">
      <c r="A4992" s="10">
        <v>4987</v>
      </c>
      <c r="B4992" s="25" t="s">
        <v>13085</v>
      </c>
      <c r="C4992" s="25" t="s">
        <v>21723</v>
      </c>
      <c r="D4992" s="25" t="s">
        <v>14027</v>
      </c>
      <c r="E4992" s="25" t="s">
        <v>13087</v>
      </c>
      <c r="F4992" s="27">
        <v>2020</v>
      </c>
      <c r="G4992" s="27" t="s">
        <v>13088</v>
      </c>
      <c r="H4992" s="27"/>
      <c r="I4992" s="25" t="s">
        <v>21724</v>
      </c>
      <c r="J4992" s="27"/>
      <c r="K4992" s="10"/>
      <c r="L4992" s="10"/>
    </row>
    <row r="4993" spans="1:12" ht="86.4" x14ac:dyDescent="0.3">
      <c r="A4993" s="10">
        <v>4988</v>
      </c>
      <c r="B4993" s="25" t="s">
        <v>21725</v>
      </c>
      <c r="C4993" s="25" t="s">
        <v>21726</v>
      </c>
      <c r="D4993" s="25" t="s">
        <v>21727</v>
      </c>
      <c r="E4993" s="25" t="s">
        <v>21728</v>
      </c>
      <c r="F4993" s="27">
        <v>2019</v>
      </c>
      <c r="G4993" s="27" t="s">
        <v>21729</v>
      </c>
      <c r="H4993" s="27"/>
      <c r="I4993" s="25" t="s">
        <v>21730</v>
      </c>
      <c r="J4993" s="27"/>
      <c r="K4993" s="10"/>
      <c r="L4993" s="10"/>
    </row>
    <row r="4994" spans="1:12" ht="86.4" x14ac:dyDescent="0.3">
      <c r="A4994" s="10">
        <v>4989</v>
      </c>
      <c r="B4994" s="25" t="s">
        <v>21731</v>
      </c>
      <c r="C4994" s="25" t="s">
        <v>21732</v>
      </c>
      <c r="D4994" s="25" t="s">
        <v>18</v>
      </c>
      <c r="E4994" s="25" t="s">
        <v>15935</v>
      </c>
      <c r="F4994" s="27">
        <v>2020</v>
      </c>
      <c r="G4994" s="27">
        <v>18761100</v>
      </c>
      <c r="H4994" s="27"/>
      <c r="I4994" s="25" t="s">
        <v>21733</v>
      </c>
      <c r="J4994" s="27"/>
      <c r="K4994" s="10"/>
      <c r="L4994" s="10"/>
    </row>
    <row r="4995" spans="1:12" ht="72" x14ac:dyDescent="0.3">
      <c r="A4995" s="10">
        <v>4990</v>
      </c>
      <c r="B4995" s="25" t="s">
        <v>21734</v>
      </c>
      <c r="C4995" s="25" t="s">
        <v>21735</v>
      </c>
      <c r="D4995" s="25" t="s">
        <v>1463</v>
      </c>
      <c r="E4995" s="25" t="s">
        <v>9630</v>
      </c>
      <c r="F4995" s="27">
        <v>2019</v>
      </c>
      <c r="G4995" s="27">
        <v>7391102</v>
      </c>
      <c r="H4995" s="27"/>
      <c r="I4995" s="25" t="s">
        <v>21736</v>
      </c>
      <c r="J4995" s="27"/>
      <c r="K4995" s="10"/>
      <c r="L4995" s="10"/>
    </row>
    <row r="4996" spans="1:12" ht="72" x14ac:dyDescent="0.3">
      <c r="A4996" s="10">
        <v>4991</v>
      </c>
      <c r="B4996" s="25" t="s">
        <v>21737</v>
      </c>
      <c r="C4996" s="25" t="s">
        <v>21738</v>
      </c>
      <c r="D4996" s="25" t="s">
        <v>14125</v>
      </c>
      <c r="E4996" s="25" t="s">
        <v>11387</v>
      </c>
      <c r="F4996" s="27">
        <v>2019</v>
      </c>
      <c r="G4996" s="27">
        <v>2728842</v>
      </c>
      <c r="H4996" s="27"/>
      <c r="I4996" s="25" t="s">
        <v>21739</v>
      </c>
      <c r="J4996" s="27"/>
      <c r="K4996" s="10"/>
      <c r="L4996" s="10"/>
    </row>
    <row r="4997" spans="1:12" ht="86.4" x14ac:dyDescent="0.3">
      <c r="A4997" s="10">
        <v>4992</v>
      </c>
      <c r="B4997" s="25" t="s">
        <v>21740</v>
      </c>
      <c r="C4997" s="25" t="s">
        <v>21741</v>
      </c>
      <c r="D4997" s="25" t="s">
        <v>1713</v>
      </c>
      <c r="E4997" s="25" t="s">
        <v>11472</v>
      </c>
      <c r="F4997" s="27">
        <v>2019</v>
      </c>
      <c r="G4997" s="27">
        <v>9574522</v>
      </c>
      <c r="H4997" s="27"/>
      <c r="I4997" s="25" t="s">
        <v>21742</v>
      </c>
      <c r="J4997" s="27"/>
      <c r="K4997" s="10"/>
      <c r="L4997" s="10"/>
    </row>
    <row r="4998" spans="1:12" ht="86.4" x14ac:dyDescent="0.3">
      <c r="A4998" s="10">
        <v>4993</v>
      </c>
      <c r="B4998" s="25" t="s">
        <v>21743</v>
      </c>
      <c r="C4998" s="25" t="s">
        <v>21744</v>
      </c>
      <c r="D4998" s="25" t="s">
        <v>18</v>
      </c>
      <c r="E4998" s="25" t="s">
        <v>21590</v>
      </c>
      <c r="F4998" s="27">
        <v>2020</v>
      </c>
      <c r="G4998" s="27">
        <v>21945357</v>
      </c>
      <c r="H4998" s="27"/>
      <c r="I4998" s="25" t="s">
        <v>21745</v>
      </c>
      <c r="J4998" s="27"/>
      <c r="K4998" s="10"/>
      <c r="L4998" s="10"/>
    </row>
    <row r="4999" spans="1:12" ht="72" x14ac:dyDescent="0.3">
      <c r="A4999" s="10">
        <v>4994</v>
      </c>
      <c r="B4999" s="25" t="s">
        <v>21746</v>
      </c>
      <c r="C4999" s="25" t="s">
        <v>21747</v>
      </c>
      <c r="D4999" s="25" t="s">
        <v>296</v>
      </c>
      <c r="E4999" s="25" t="s">
        <v>21748</v>
      </c>
      <c r="F4999" s="27">
        <v>2019</v>
      </c>
      <c r="G4999" s="27"/>
      <c r="H4999" s="27"/>
      <c r="I4999" s="25" t="s">
        <v>21749</v>
      </c>
      <c r="J4999" s="27"/>
      <c r="K4999" s="10"/>
      <c r="L4999" s="10"/>
    </row>
    <row r="5000" spans="1:12" ht="72" x14ac:dyDescent="0.3">
      <c r="A5000" s="10">
        <v>4995</v>
      </c>
      <c r="B5000" s="25" t="s">
        <v>21750</v>
      </c>
      <c r="C5000" s="25" t="s">
        <v>21751</v>
      </c>
      <c r="D5000" s="25" t="s">
        <v>1463</v>
      </c>
      <c r="E5000" s="25" t="s">
        <v>21752</v>
      </c>
      <c r="F5000" s="27">
        <v>2019</v>
      </c>
      <c r="G5000" s="27">
        <v>22146628</v>
      </c>
      <c r="H5000" s="27"/>
      <c r="I5000" s="25" t="s">
        <v>21753</v>
      </c>
      <c r="J5000" s="27"/>
      <c r="K5000" s="10"/>
      <c r="L5000" s="10"/>
    </row>
    <row r="5001" spans="1:12" ht="72" x14ac:dyDescent="0.3">
      <c r="A5001" s="10">
        <v>4996</v>
      </c>
      <c r="B5001" s="25" t="s">
        <v>12009</v>
      </c>
      <c r="C5001" s="25" t="s">
        <v>21127</v>
      </c>
      <c r="D5001" s="25" t="s">
        <v>14077</v>
      </c>
      <c r="E5001" s="25" t="s">
        <v>11387</v>
      </c>
      <c r="F5001" s="27">
        <v>2020</v>
      </c>
      <c r="G5001" s="27">
        <v>2728842</v>
      </c>
      <c r="H5001" s="27"/>
      <c r="I5001" s="25" t="s">
        <v>21754</v>
      </c>
      <c r="J5001" s="27"/>
      <c r="K5001" s="10"/>
      <c r="L5001" s="10"/>
    </row>
    <row r="5002" spans="1:12" ht="57.6" x14ac:dyDescent="0.3">
      <c r="A5002" s="10">
        <v>4997</v>
      </c>
      <c r="B5002" s="25" t="s">
        <v>21755</v>
      </c>
      <c r="C5002" s="25" t="s">
        <v>21756</v>
      </c>
      <c r="D5002" s="25" t="s">
        <v>21727</v>
      </c>
      <c r="E5002" s="25" t="s">
        <v>21011</v>
      </c>
      <c r="F5002" s="27">
        <v>2019</v>
      </c>
      <c r="G5002" s="27">
        <v>22778616</v>
      </c>
      <c r="H5002" s="27"/>
      <c r="I5002" s="25" t="s">
        <v>21757</v>
      </c>
      <c r="J5002" s="27"/>
      <c r="K5002" s="10"/>
      <c r="L5002" s="10"/>
    </row>
    <row r="5003" spans="1:12" ht="72" x14ac:dyDescent="0.3">
      <c r="A5003" s="10">
        <v>4998</v>
      </c>
      <c r="B5003" s="25" t="s">
        <v>11789</v>
      </c>
      <c r="C5003" s="25" t="s">
        <v>21758</v>
      </c>
      <c r="D5003" s="25" t="s">
        <v>14077</v>
      </c>
      <c r="E5003" s="25" t="s">
        <v>11312</v>
      </c>
      <c r="F5003" s="27">
        <v>2019</v>
      </c>
      <c r="G5003" s="27">
        <v>13698001</v>
      </c>
      <c r="H5003" s="27"/>
      <c r="I5003" s="25" t="s">
        <v>21759</v>
      </c>
      <c r="J5003" s="27"/>
      <c r="K5003" s="10"/>
      <c r="L5003" s="10"/>
    </row>
    <row r="5004" spans="1:12" ht="72" x14ac:dyDescent="0.3">
      <c r="A5004" s="10">
        <v>4999</v>
      </c>
      <c r="B5004" s="25" t="s">
        <v>21760</v>
      </c>
      <c r="C5004" s="25" t="s">
        <v>21761</v>
      </c>
      <c r="D5004" s="25" t="s">
        <v>13998</v>
      </c>
      <c r="E5004" s="25" t="s">
        <v>7477</v>
      </c>
      <c r="F5004" s="27">
        <v>2020</v>
      </c>
      <c r="G5004" s="27">
        <v>8824010</v>
      </c>
      <c r="H5004" s="27"/>
      <c r="I5004" s="25" t="s">
        <v>21762</v>
      </c>
      <c r="J5004" s="27"/>
      <c r="K5004" s="10"/>
      <c r="L5004" s="10"/>
    </row>
    <row r="5005" spans="1:12" ht="72" x14ac:dyDescent="0.3">
      <c r="A5005" s="10">
        <v>5000</v>
      </c>
      <c r="B5005" s="25" t="s">
        <v>21763</v>
      </c>
      <c r="C5005" s="25" t="s">
        <v>21764</v>
      </c>
      <c r="D5005" s="25" t="s">
        <v>1683</v>
      </c>
      <c r="E5005" s="25" t="s">
        <v>14247</v>
      </c>
      <c r="F5005" s="27">
        <v>2019</v>
      </c>
      <c r="G5005" s="27">
        <v>15287483</v>
      </c>
      <c r="H5005" s="27"/>
      <c r="I5005" s="25" t="s">
        <v>21765</v>
      </c>
      <c r="J5005" s="27"/>
      <c r="K5005" s="10"/>
      <c r="L5005" s="10"/>
    </row>
    <row r="5006" spans="1:12" ht="72" x14ac:dyDescent="0.3">
      <c r="A5006" s="10">
        <v>5001</v>
      </c>
      <c r="B5006" s="25" t="s">
        <v>21766</v>
      </c>
      <c r="C5006" s="25" t="s">
        <v>21767</v>
      </c>
      <c r="D5006" s="25"/>
      <c r="E5006" s="25" t="s">
        <v>19038</v>
      </c>
      <c r="F5006" s="27">
        <v>2019</v>
      </c>
      <c r="G5006" s="27">
        <v>9307516</v>
      </c>
      <c r="H5006" s="27"/>
      <c r="I5006" s="25" t="s">
        <v>21768</v>
      </c>
      <c r="J5006" s="27"/>
      <c r="K5006" s="10"/>
      <c r="L5006" s="10"/>
    </row>
    <row r="5007" spans="1:12" ht="86.4" x14ac:dyDescent="0.3">
      <c r="A5007" s="10">
        <v>5002</v>
      </c>
      <c r="B5007" s="25" t="s">
        <v>13090</v>
      </c>
      <c r="C5007" s="25" t="s">
        <v>21769</v>
      </c>
      <c r="D5007" s="25" t="s">
        <v>14027</v>
      </c>
      <c r="E5007" s="25" t="s">
        <v>12998</v>
      </c>
      <c r="F5007" s="27">
        <v>2019</v>
      </c>
      <c r="G5007" s="27">
        <v>15477029</v>
      </c>
      <c r="H5007" s="27"/>
      <c r="I5007" s="25" t="s">
        <v>21770</v>
      </c>
      <c r="J5007" s="27"/>
      <c r="K5007" s="10"/>
      <c r="L5007" s="10"/>
    </row>
    <row r="5008" spans="1:12" ht="86.4" x14ac:dyDescent="0.3">
      <c r="A5008" s="10">
        <v>5003</v>
      </c>
      <c r="B5008" s="25" t="s">
        <v>21771</v>
      </c>
      <c r="C5008" s="25" t="s">
        <v>21772</v>
      </c>
      <c r="D5008" s="25" t="s">
        <v>1713</v>
      </c>
      <c r="E5008" s="25" t="s">
        <v>11519</v>
      </c>
      <c r="F5008" s="27">
        <v>2020</v>
      </c>
      <c r="G5008" s="27">
        <v>14328488</v>
      </c>
      <c r="H5008" s="27"/>
      <c r="I5008" s="25" t="s">
        <v>21773</v>
      </c>
      <c r="J5008" s="27"/>
      <c r="K5008" s="10"/>
      <c r="L5008" s="10"/>
    </row>
    <row r="5009" spans="1:12" ht="72" x14ac:dyDescent="0.3">
      <c r="A5009" s="10">
        <v>5004</v>
      </c>
      <c r="B5009" s="25" t="s">
        <v>21774</v>
      </c>
      <c r="C5009" s="25" t="s">
        <v>21775</v>
      </c>
      <c r="D5009" s="25" t="s">
        <v>14077</v>
      </c>
      <c r="E5009" s="25" t="s">
        <v>20364</v>
      </c>
      <c r="F5009" s="27">
        <v>2019</v>
      </c>
      <c r="G5009" s="27">
        <v>17385733</v>
      </c>
      <c r="H5009" s="27"/>
      <c r="I5009" s="25" t="s">
        <v>21776</v>
      </c>
      <c r="J5009" s="27"/>
      <c r="K5009" s="10"/>
      <c r="L5009" s="10"/>
    </row>
    <row r="5010" spans="1:12" ht="57.6" x14ac:dyDescent="0.3">
      <c r="A5010" s="10">
        <v>5005</v>
      </c>
      <c r="B5010" s="25" t="s">
        <v>21777</v>
      </c>
      <c r="C5010" s="25" t="s">
        <v>18352</v>
      </c>
      <c r="D5010" s="25" t="s">
        <v>296</v>
      </c>
      <c r="E5010" s="25" t="s">
        <v>12483</v>
      </c>
      <c r="F5010" s="27">
        <v>2019</v>
      </c>
      <c r="G5010" s="27">
        <v>20054238</v>
      </c>
      <c r="H5010" s="27"/>
      <c r="I5010" s="25" t="s">
        <v>21778</v>
      </c>
      <c r="J5010" s="27"/>
      <c r="K5010" s="10"/>
      <c r="L5010" s="10"/>
    </row>
    <row r="5011" spans="1:12" ht="72" x14ac:dyDescent="0.3">
      <c r="A5011" s="10">
        <v>5006</v>
      </c>
      <c r="B5011" s="25" t="s">
        <v>21779</v>
      </c>
      <c r="C5011" s="25" t="s">
        <v>21780</v>
      </c>
      <c r="D5011" s="25" t="s">
        <v>296</v>
      </c>
      <c r="E5011" s="25" t="s">
        <v>21748</v>
      </c>
      <c r="F5011" s="27">
        <v>2019</v>
      </c>
      <c r="G5011" s="27"/>
      <c r="H5011" s="27"/>
      <c r="I5011" s="25" t="s">
        <v>21781</v>
      </c>
      <c r="J5011" s="27"/>
      <c r="K5011" s="10"/>
      <c r="L5011" s="10"/>
    </row>
    <row r="5012" spans="1:12" ht="86.4" x14ac:dyDescent="0.3">
      <c r="A5012" s="10">
        <v>5007</v>
      </c>
      <c r="B5012" s="25" t="s">
        <v>21782</v>
      </c>
      <c r="C5012" s="25" t="s">
        <v>21783</v>
      </c>
      <c r="D5012" s="25" t="s">
        <v>1683</v>
      </c>
      <c r="E5012" s="25" t="s">
        <v>6218</v>
      </c>
      <c r="F5012" s="27">
        <v>2019</v>
      </c>
      <c r="G5012" s="27" t="s">
        <v>6219</v>
      </c>
      <c r="H5012" s="27"/>
      <c r="I5012" s="25" t="s">
        <v>21784</v>
      </c>
      <c r="J5012" s="27"/>
      <c r="K5012" s="10"/>
      <c r="L5012" s="10"/>
    </row>
    <row r="5013" spans="1:12" ht="86.4" x14ac:dyDescent="0.3">
      <c r="A5013" s="10">
        <v>5008</v>
      </c>
      <c r="B5013" s="25" t="s">
        <v>21785</v>
      </c>
      <c r="C5013" s="25" t="s">
        <v>20472</v>
      </c>
      <c r="D5013" s="25" t="s">
        <v>18</v>
      </c>
      <c r="E5013" s="25" t="s">
        <v>7055</v>
      </c>
      <c r="F5013" s="27">
        <v>2019</v>
      </c>
      <c r="G5013" s="27">
        <v>20452322</v>
      </c>
      <c r="H5013" s="27"/>
      <c r="I5013" s="25" t="s">
        <v>21786</v>
      </c>
      <c r="J5013" s="27"/>
      <c r="K5013" s="10"/>
      <c r="L5013" s="10"/>
    </row>
    <row r="5014" spans="1:12" ht="86.4" x14ac:dyDescent="0.3">
      <c r="A5014" s="10">
        <v>5009</v>
      </c>
      <c r="B5014" s="25" t="s">
        <v>21787</v>
      </c>
      <c r="C5014" s="25" t="s">
        <v>21788</v>
      </c>
      <c r="D5014" s="25" t="s">
        <v>1713</v>
      </c>
      <c r="E5014" s="25" t="s">
        <v>21789</v>
      </c>
      <c r="F5014" s="27">
        <v>2019</v>
      </c>
      <c r="G5014" s="27"/>
      <c r="H5014" s="27"/>
      <c r="I5014" s="25" t="s">
        <v>21790</v>
      </c>
      <c r="J5014" s="27"/>
      <c r="K5014" s="10"/>
      <c r="L5014" s="10"/>
    </row>
    <row r="5015" spans="1:12" ht="57.6" x14ac:dyDescent="0.3">
      <c r="A5015" s="10">
        <v>5010</v>
      </c>
      <c r="B5015" s="25" t="s">
        <v>21791</v>
      </c>
      <c r="C5015" s="25" t="s">
        <v>21792</v>
      </c>
      <c r="D5015" s="25" t="s">
        <v>17110</v>
      </c>
      <c r="E5015" s="25" t="s">
        <v>15207</v>
      </c>
      <c r="F5015" s="27">
        <v>2020</v>
      </c>
      <c r="G5015" s="27">
        <v>25826506</v>
      </c>
      <c r="H5015" s="27"/>
      <c r="I5015" s="25" t="s">
        <v>21793</v>
      </c>
      <c r="J5015" s="27"/>
      <c r="K5015" s="10"/>
      <c r="L5015" s="10"/>
    </row>
    <row r="5016" spans="1:12" ht="57.6" x14ac:dyDescent="0.3">
      <c r="A5016" s="10">
        <v>5011</v>
      </c>
      <c r="B5016" s="25" t="s">
        <v>21794</v>
      </c>
      <c r="C5016" s="25" t="s">
        <v>21795</v>
      </c>
      <c r="D5016" s="25" t="s">
        <v>14003</v>
      </c>
      <c r="E5016" s="25" t="s">
        <v>5918</v>
      </c>
      <c r="F5016" s="27">
        <v>2020</v>
      </c>
      <c r="G5016" s="27">
        <v>9758364</v>
      </c>
      <c r="H5016" s="27"/>
      <c r="I5016" s="25" t="s">
        <v>21796</v>
      </c>
      <c r="J5016" s="27"/>
      <c r="K5016" s="10"/>
      <c r="L5016" s="10"/>
    </row>
    <row r="5017" spans="1:12" ht="57.6" x14ac:dyDescent="0.3">
      <c r="A5017" s="10">
        <v>5012</v>
      </c>
      <c r="B5017" s="25" t="s">
        <v>21797</v>
      </c>
      <c r="C5017" s="25" t="s">
        <v>21798</v>
      </c>
      <c r="D5017" s="25"/>
      <c r="E5017" s="25" t="s">
        <v>12483</v>
      </c>
      <c r="F5017" s="27">
        <v>2019</v>
      </c>
      <c r="G5017" s="27">
        <v>20054238</v>
      </c>
      <c r="H5017" s="27"/>
      <c r="I5017" s="25" t="s">
        <v>21799</v>
      </c>
      <c r="J5017" s="27"/>
      <c r="K5017" s="10"/>
      <c r="L5017" s="10"/>
    </row>
    <row r="5018" spans="1:12" ht="86.4" x14ac:dyDescent="0.3">
      <c r="A5018" s="10">
        <v>5013</v>
      </c>
      <c r="B5018" s="25" t="s">
        <v>21800</v>
      </c>
      <c r="C5018" s="25" t="s">
        <v>21801</v>
      </c>
      <c r="D5018" s="25" t="s">
        <v>1713</v>
      </c>
      <c r="E5018" s="25" t="s">
        <v>21802</v>
      </c>
      <c r="F5018" s="27">
        <v>2019</v>
      </c>
      <c r="G5018" s="27">
        <v>17578981</v>
      </c>
      <c r="H5018" s="27"/>
      <c r="I5018" s="25" t="s">
        <v>21803</v>
      </c>
      <c r="J5018" s="27"/>
      <c r="K5018" s="10"/>
      <c r="L5018" s="10"/>
    </row>
    <row r="5019" spans="1:12" ht="72" x14ac:dyDescent="0.3">
      <c r="A5019" s="10">
        <v>5014</v>
      </c>
      <c r="B5019" s="25" t="s">
        <v>21804</v>
      </c>
      <c r="C5019" s="25" t="s">
        <v>19082</v>
      </c>
      <c r="D5019" s="25" t="s">
        <v>1626</v>
      </c>
      <c r="E5019" s="25" t="s">
        <v>14531</v>
      </c>
      <c r="F5019" s="27">
        <v>2019</v>
      </c>
      <c r="G5019" s="27">
        <v>9722629</v>
      </c>
      <c r="H5019" s="27"/>
      <c r="I5019" s="25" t="s">
        <v>21805</v>
      </c>
      <c r="J5019" s="27"/>
      <c r="K5019" s="10"/>
      <c r="L5019" s="10"/>
    </row>
    <row r="5020" spans="1:12" ht="86.4" x14ac:dyDescent="0.3">
      <c r="A5020" s="10">
        <v>5015</v>
      </c>
      <c r="B5020" s="25" t="s">
        <v>21806</v>
      </c>
      <c r="C5020" s="25" t="s">
        <v>21807</v>
      </c>
      <c r="D5020" s="25" t="s">
        <v>14178</v>
      </c>
      <c r="E5020" s="25" t="s">
        <v>21808</v>
      </c>
      <c r="F5020" s="27">
        <v>2020</v>
      </c>
      <c r="G5020" s="27">
        <v>15725995</v>
      </c>
      <c r="H5020" s="27"/>
      <c r="I5020" s="25" t="s">
        <v>21809</v>
      </c>
      <c r="J5020" s="27"/>
      <c r="K5020" s="10"/>
      <c r="L5020" s="10"/>
    </row>
    <row r="5021" spans="1:12" ht="57.6" x14ac:dyDescent="0.3">
      <c r="A5021" s="10">
        <v>5016</v>
      </c>
      <c r="B5021" s="25" t="s">
        <v>21810</v>
      </c>
      <c r="C5021" s="25" t="s">
        <v>21811</v>
      </c>
      <c r="D5021" s="25" t="s">
        <v>15000</v>
      </c>
      <c r="E5021" s="25" t="s">
        <v>12483</v>
      </c>
      <c r="F5021" s="27">
        <v>2019</v>
      </c>
      <c r="G5021" s="27">
        <v>20054238</v>
      </c>
      <c r="H5021" s="27"/>
      <c r="I5021" s="25" t="s">
        <v>21812</v>
      </c>
      <c r="J5021" s="27"/>
      <c r="K5021" s="10"/>
      <c r="L5021" s="10"/>
    </row>
    <row r="5022" spans="1:12" ht="86.4" x14ac:dyDescent="0.3">
      <c r="A5022" s="10">
        <v>5017</v>
      </c>
      <c r="B5022" s="25" t="s">
        <v>21813</v>
      </c>
      <c r="C5022" s="25" t="s">
        <v>21814</v>
      </c>
      <c r="D5022" s="25" t="s">
        <v>1553</v>
      </c>
      <c r="E5022" s="25" t="s">
        <v>21815</v>
      </c>
      <c r="F5022" s="27">
        <v>2019</v>
      </c>
      <c r="G5022" s="27" t="s">
        <v>21816</v>
      </c>
      <c r="H5022" s="27"/>
      <c r="I5022" s="25" t="s">
        <v>21817</v>
      </c>
      <c r="J5022" s="27"/>
      <c r="K5022" s="10"/>
      <c r="L5022" s="10"/>
    </row>
    <row r="5023" spans="1:12" ht="72" x14ac:dyDescent="0.3">
      <c r="A5023" s="10">
        <v>5018</v>
      </c>
      <c r="B5023" s="25" t="s">
        <v>21818</v>
      </c>
      <c r="C5023" s="25" t="s">
        <v>21775</v>
      </c>
      <c r="D5023" s="25" t="s">
        <v>1713</v>
      </c>
      <c r="E5023" s="25" t="s">
        <v>14467</v>
      </c>
      <c r="F5023" s="27">
        <v>2019</v>
      </c>
      <c r="G5023" s="27">
        <v>223697</v>
      </c>
      <c r="H5023" s="27"/>
      <c r="I5023" s="25" t="s">
        <v>21819</v>
      </c>
      <c r="J5023" s="27"/>
      <c r="K5023" s="10"/>
      <c r="L5023" s="10"/>
    </row>
    <row r="5024" spans="1:12" ht="86.4" x14ac:dyDescent="0.3">
      <c r="A5024" s="10">
        <v>5019</v>
      </c>
      <c r="B5024" s="25" t="s">
        <v>21820</v>
      </c>
      <c r="C5024" s="25" t="s">
        <v>21821</v>
      </c>
      <c r="D5024" s="25" t="s">
        <v>13998</v>
      </c>
      <c r="E5024" s="25" t="s">
        <v>9015</v>
      </c>
      <c r="F5024" s="27">
        <v>2019</v>
      </c>
      <c r="G5024" s="27">
        <v>221155</v>
      </c>
      <c r="H5024" s="27"/>
      <c r="I5024" s="25" t="s">
        <v>21822</v>
      </c>
      <c r="J5024" s="27"/>
      <c r="K5024" s="10"/>
      <c r="L5024" s="10"/>
    </row>
    <row r="5025" spans="1:12" ht="86.4" x14ac:dyDescent="0.3">
      <c r="A5025" s="10">
        <v>5020</v>
      </c>
      <c r="B5025" s="25" t="s">
        <v>21823</v>
      </c>
      <c r="C5025" s="25" t="s">
        <v>21824</v>
      </c>
      <c r="D5025" s="25" t="s">
        <v>18</v>
      </c>
      <c r="E5025" s="25" t="s">
        <v>21825</v>
      </c>
      <c r="F5025" s="27">
        <v>2020</v>
      </c>
      <c r="G5025" s="27">
        <v>18684394</v>
      </c>
      <c r="H5025" s="27"/>
      <c r="I5025" s="25" t="s">
        <v>21826</v>
      </c>
      <c r="J5025" s="27"/>
      <c r="K5025" s="10"/>
      <c r="L5025" s="10"/>
    </row>
    <row r="5026" spans="1:12" ht="72" x14ac:dyDescent="0.3">
      <c r="A5026" s="10">
        <v>5021</v>
      </c>
      <c r="B5026" s="25" t="s">
        <v>21827</v>
      </c>
      <c r="C5026" s="25" t="s">
        <v>21828</v>
      </c>
      <c r="D5026" s="25" t="s">
        <v>14178</v>
      </c>
      <c r="E5026" s="25" t="s">
        <v>11487</v>
      </c>
      <c r="F5026" s="27">
        <v>2020</v>
      </c>
      <c r="G5026" s="27">
        <v>11440546</v>
      </c>
      <c r="H5026" s="27"/>
      <c r="I5026" s="25" t="s">
        <v>21829</v>
      </c>
      <c r="J5026" s="27"/>
      <c r="K5026" s="10"/>
      <c r="L5026" s="10"/>
    </row>
    <row r="5027" spans="1:12" ht="72" x14ac:dyDescent="0.3">
      <c r="A5027" s="10">
        <v>5022</v>
      </c>
      <c r="B5027" s="25" t="s">
        <v>21830</v>
      </c>
      <c r="C5027" s="25" t="s">
        <v>21831</v>
      </c>
      <c r="D5027" s="25" t="s">
        <v>14077</v>
      </c>
      <c r="E5027" s="25" t="s">
        <v>14339</v>
      </c>
      <c r="F5027" s="27">
        <v>2019</v>
      </c>
      <c r="G5027" s="27">
        <v>22147144</v>
      </c>
      <c r="H5027" s="27"/>
      <c r="I5027" s="25" t="s">
        <v>21832</v>
      </c>
      <c r="J5027" s="27"/>
      <c r="K5027" s="10"/>
      <c r="L5027" s="10"/>
    </row>
    <row r="5028" spans="1:12" ht="86.4" x14ac:dyDescent="0.3">
      <c r="A5028" s="10">
        <v>5023</v>
      </c>
      <c r="B5028" s="25" t="s">
        <v>21833</v>
      </c>
      <c r="C5028" s="25" t="s">
        <v>21834</v>
      </c>
      <c r="D5028" s="25" t="s">
        <v>1393</v>
      </c>
      <c r="E5028" s="25" t="s">
        <v>21835</v>
      </c>
      <c r="F5028" s="27">
        <v>2020</v>
      </c>
      <c r="G5028" s="27">
        <v>10164383</v>
      </c>
      <c r="H5028" s="27"/>
      <c r="I5028" s="25" t="s">
        <v>21836</v>
      </c>
      <c r="J5028" s="27"/>
      <c r="K5028" s="10"/>
      <c r="L5028" s="10"/>
    </row>
    <row r="5029" spans="1:12" ht="72" x14ac:dyDescent="0.3">
      <c r="A5029" s="10">
        <v>5024</v>
      </c>
      <c r="B5029" s="25" t="s">
        <v>21837</v>
      </c>
      <c r="C5029" s="25" t="s">
        <v>21838</v>
      </c>
      <c r="D5029" s="25" t="s">
        <v>14003</v>
      </c>
      <c r="E5029" s="25" t="s">
        <v>8220</v>
      </c>
      <c r="F5029" s="27">
        <v>2020</v>
      </c>
      <c r="G5029" s="27">
        <v>24749508</v>
      </c>
      <c r="H5029" s="27"/>
      <c r="I5029" s="25" t="s">
        <v>21839</v>
      </c>
      <c r="J5029" s="27"/>
      <c r="K5029" s="10"/>
      <c r="L5029" s="10"/>
    </row>
    <row r="5030" spans="1:12" ht="409.6" x14ac:dyDescent="0.3">
      <c r="A5030" s="10">
        <v>5025</v>
      </c>
      <c r="B5030" s="25" t="s">
        <v>21840</v>
      </c>
      <c r="C5030" s="25" t="s">
        <v>21841</v>
      </c>
      <c r="D5030" s="25"/>
      <c r="E5030" s="25" t="s">
        <v>16669</v>
      </c>
      <c r="F5030" s="27">
        <v>2020</v>
      </c>
      <c r="G5030" s="27">
        <v>13541013</v>
      </c>
      <c r="H5030" s="27"/>
      <c r="I5030" s="25" t="s">
        <v>21842</v>
      </c>
      <c r="J5030" s="27"/>
      <c r="K5030" s="10"/>
      <c r="L5030" s="10"/>
    </row>
    <row r="5031" spans="1:12" ht="72" x14ac:dyDescent="0.3">
      <c r="A5031" s="10">
        <v>5026</v>
      </c>
      <c r="B5031" s="25" t="s">
        <v>21843</v>
      </c>
      <c r="C5031" s="25" t="s">
        <v>21844</v>
      </c>
      <c r="D5031" s="25" t="s">
        <v>1713</v>
      </c>
      <c r="E5031" s="25" t="s">
        <v>11387</v>
      </c>
      <c r="F5031" s="27">
        <v>2019</v>
      </c>
      <c r="G5031" s="27">
        <v>2728842</v>
      </c>
      <c r="H5031" s="27"/>
      <c r="I5031" s="25" t="s">
        <v>21845</v>
      </c>
      <c r="J5031" s="27"/>
      <c r="K5031" s="10"/>
      <c r="L5031" s="10"/>
    </row>
    <row r="5032" spans="1:12" ht="72" x14ac:dyDescent="0.3">
      <c r="A5032" s="10">
        <v>5027</v>
      </c>
      <c r="B5032" s="25" t="s">
        <v>21846</v>
      </c>
      <c r="C5032" s="25" t="s">
        <v>21847</v>
      </c>
      <c r="D5032" s="25" t="s">
        <v>18</v>
      </c>
      <c r="E5032" s="25" t="s">
        <v>21848</v>
      </c>
      <c r="F5032" s="27">
        <v>2020</v>
      </c>
      <c r="G5032" s="27">
        <v>17407494</v>
      </c>
      <c r="H5032" s="27"/>
      <c r="I5032" s="25" t="s">
        <v>21849</v>
      </c>
      <c r="J5032" s="27"/>
      <c r="K5032" s="10"/>
      <c r="L5032" s="10"/>
    </row>
    <row r="5033" spans="1:12" ht="72" x14ac:dyDescent="0.3">
      <c r="A5033" s="10">
        <v>5028</v>
      </c>
      <c r="B5033" s="25" t="s">
        <v>13083</v>
      </c>
      <c r="C5033" s="25" t="s">
        <v>21143</v>
      </c>
      <c r="D5033" s="25" t="s">
        <v>14027</v>
      </c>
      <c r="E5033" s="25" t="s">
        <v>13036</v>
      </c>
      <c r="F5033" s="27">
        <v>2020</v>
      </c>
      <c r="G5033" s="27">
        <v>20734441</v>
      </c>
      <c r="H5033" s="27"/>
      <c r="I5033" s="25" t="s">
        <v>21850</v>
      </c>
      <c r="J5033" s="27"/>
      <c r="K5033" s="10"/>
      <c r="L5033" s="10"/>
    </row>
    <row r="5034" spans="1:12" ht="57.6" x14ac:dyDescent="0.3">
      <c r="A5034" s="10">
        <v>5029</v>
      </c>
      <c r="B5034" s="25" t="s">
        <v>21851</v>
      </c>
      <c r="C5034" s="25" t="s">
        <v>21852</v>
      </c>
      <c r="D5034" s="25" t="s">
        <v>15000</v>
      </c>
      <c r="E5034" s="25" t="s">
        <v>18762</v>
      </c>
      <c r="F5034" s="27">
        <v>2019</v>
      </c>
      <c r="G5034" s="27">
        <v>9703772</v>
      </c>
      <c r="H5034" s="27"/>
      <c r="I5034" s="25" t="s">
        <v>21853</v>
      </c>
      <c r="J5034" s="27"/>
      <c r="K5034" s="10"/>
      <c r="L5034" s="10"/>
    </row>
    <row r="5035" spans="1:12" ht="86.4" x14ac:dyDescent="0.3">
      <c r="A5035" s="10">
        <v>5030</v>
      </c>
      <c r="B5035" s="25" t="s">
        <v>11785</v>
      </c>
      <c r="C5035" s="25" t="s">
        <v>21854</v>
      </c>
      <c r="D5035" s="25" t="s">
        <v>14077</v>
      </c>
      <c r="E5035" s="25" t="s">
        <v>13980</v>
      </c>
      <c r="F5035" s="27">
        <v>2019</v>
      </c>
      <c r="G5035" s="27">
        <v>9477047</v>
      </c>
      <c r="H5035" s="27"/>
      <c r="I5035" s="25" t="s">
        <v>21855</v>
      </c>
      <c r="J5035" s="27"/>
      <c r="K5035" s="10"/>
      <c r="L5035" s="10"/>
    </row>
    <row r="5036" spans="1:12" ht="72" x14ac:dyDescent="0.3">
      <c r="A5036" s="10">
        <v>5031</v>
      </c>
      <c r="B5036" s="25" t="s">
        <v>21856</v>
      </c>
      <c r="C5036" s="25" t="s">
        <v>21857</v>
      </c>
      <c r="D5036" s="25" t="s">
        <v>17110</v>
      </c>
      <c r="E5036" s="25" t="s">
        <v>7631</v>
      </c>
      <c r="F5036" s="27">
        <v>2020</v>
      </c>
      <c r="G5036" s="27">
        <v>18788181</v>
      </c>
      <c r="H5036" s="27"/>
      <c r="I5036" s="25" t="s">
        <v>21858</v>
      </c>
      <c r="J5036" s="27"/>
      <c r="K5036" s="10"/>
      <c r="L5036" s="10"/>
    </row>
    <row r="5037" spans="1:12" ht="72" x14ac:dyDescent="0.3">
      <c r="A5037" s="10">
        <v>5032</v>
      </c>
      <c r="B5037" s="25" t="s">
        <v>21859</v>
      </c>
      <c r="C5037" s="25" t="s">
        <v>21860</v>
      </c>
      <c r="D5037" s="25" t="s">
        <v>18</v>
      </c>
      <c r="E5037" s="25" t="s">
        <v>17247</v>
      </c>
      <c r="F5037" s="27">
        <v>2019</v>
      </c>
      <c r="G5037" s="27">
        <v>10745351</v>
      </c>
      <c r="H5037" s="27"/>
      <c r="I5037" s="25" t="s">
        <v>21861</v>
      </c>
      <c r="J5037" s="27"/>
      <c r="K5037" s="10"/>
      <c r="L5037" s="10"/>
    </row>
    <row r="5038" spans="1:12" ht="72" x14ac:dyDescent="0.3">
      <c r="A5038" s="10">
        <v>5033</v>
      </c>
      <c r="B5038" s="25" t="s">
        <v>21862</v>
      </c>
      <c r="C5038" s="25" t="s">
        <v>21863</v>
      </c>
      <c r="D5038" s="25" t="s">
        <v>1713</v>
      </c>
      <c r="E5038" s="25" t="s">
        <v>16707</v>
      </c>
      <c r="F5038" s="27">
        <v>2020</v>
      </c>
      <c r="G5038" s="27">
        <v>222313</v>
      </c>
      <c r="H5038" s="27"/>
      <c r="I5038" s="25" t="s">
        <v>21864</v>
      </c>
      <c r="J5038" s="27"/>
      <c r="K5038" s="10"/>
      <c r="L5038" s="10"/>
    </row>
    <row r="5039" spans="1:12" ht="86.4" x14ac:dyDescent="0.3">
      <c r="A5039" s="10">
        <v>5034</v>
      </c>
      <c r="B5039" s="25" t="s">
        <v>21865</v>
      </c>
      <c r="C5039" s="25" t="s">
        <v>21866</v>
      </c>
      <c r="D5039" s="25" t="s">
        <v>160</v>
      </c>
      <c r="E5039" s="25" t="s">
        <v>14192</v>
      </c>
      <c r="F5039" s="27">
        <v>2019</v>
      </c>
      <c r="G5039" s="27">
        <v>3698203</v>
      </c>
      <c r="H5039" s="27"/>
      <c r="I5039" s="25" t="s">
        <v>21867</v>
      </c>
      <c r="J5039" s="27"/>
      <c r="K5039" s="10"/>
      <c r="L5039" s="10"/>
    </row>
    <row r="5040" spans="1:12" ht="403.2" x14ac:dyDescent="0.3">
      <c r="A5040" s="10">
        <v>5035</v>
      </c>
      <c r="B5040" s="25" t="s">
        <v>21868</v>
      </c>
      <c r="C5040" s="25" t="s">
        <v>21869</v>
      </c>
      <c r="D5040" s="25"/>
      <c r="E5040" s="25" t="s">
        <v>14601</v>
      </c>
      <c r="F5040" s="27">
        <v>2020</v>
      </c>
      <c r="G5040" s="27">
        <v>26511339</v>
      </c>
      <c r="H5040" s="27"/>
      <c r="I5040" s="25" t="s">
        <v>21870</v>
      </c>
      <c r="J5040" s="27"/>
      <c r="K5040" s="10"/>
      <c r="L5040" s="10"/>
    </row>
    <row r="5041" spans="1:12" ht="72" x14ac:dyDescent="0.3">
      <c r="A5041" s="10">
        <v>5036</v>
      </c>
      <c r="B5041" s="25" t="s">
        <v>21871</v>
      </c>
      <c r="C5041" s="25" t="s">
        <v>21872</v>
      </c>
      <c r="D5041" s="25" t="s">
        <v>1683</v>
      </c>
      <c r="E5041" s="25" t="s">
        <v>21873</v>
      </c>
      <c r="F5041" s="27">
        <v>2019</v>
      </c>
      <c r="G5041" s="27">
        <v>10172548</v>
      </c>
      <c r="H5041" s="27"/>
      <c r="I5041" s="25" t="s">
        <v>21874</v>
      </c>
      <c r="J5041" s="27"/>
      <c r="K5041" s="10"/>
      <c r="L5041" s="10"/>
    </row>
    <row r="5042" spans="1:12" ht="72" x14ac:dyDescent="0.3">
      <c r="A5042" s="10">
        <v>5037</v>
      </c>
      <c r="B5042" s="25" t="s">
        <v>21875</v>
      </c>
      <c r="C5042" s="25" t="s">
        <v>21876</v>
      </c>
      <c r="D5042" s="25" t="s">
        <v>18</v>
      </c>
      <c r="E5042" s="25" t="s">
        <v>21877</v>
      </c>
      <c r="F5042" s="27">
        <v>2019</v>
      </c>
      <c r="G5042" s="27"/>
      <c r="H5042" s="27"/>
      <c r="I5042" s="25" t="s">
        <v>21878</v>
      </c>
      <c r="J5042" s="27"/>
      <c r="K5042" s="10"/>
      <c r="L5042" s="10"/>
    </row>
    <row r="5043" spans="1:12" ht="72" x14ac:dyDescent="0.3">
      <c r="A5043" s="10">
        <v>5038</v>
      </c>
      <c r="B5043" s="25" t="s">
        <v>21879</v>
      </c>
      <c r="C5043" s="25" t="s">
        <v>21880</v>
      </c>
      <c r="D5043" s="25" t="s">
        <v>1683</v>
      </c>
      <c r="E5043" s="25" t="s">
        <v>6273</v>
      </c>
      <c r="F5043" s="27">
        <v>2019</v>
      </c>
      <c r="G5043" s="27">
        <v>21935807</v>
      </c>
      <c r="H5043" s="27"/>
      <c r="I5043" s="25" t="s">
        <v>21881</v>
      </c>
      <c r="J5043" s="27"/>
      <c r="K5043" s="10"/>
      <c r="L5043" s="10"/>
    </row>
    <row r="5044" spans="1:12" ht="86.4" x14ac:dyDescent="0.3">
      <c r="A5044" s="10">
        <v>5039</v>
      </c>
      <c r="B5044" s="25" t="s">
        <v>21882</v>
      </c>
      <c r="C5044" s="25" t="s">
        <v>21883</v>
      </c>
      <c r="D5044" s="25" t="s">
        <v>18</v>
      </c>
      <c r="E5044" s="25" t="s">
        <v>15935</v>
      </c>
      <c r="F5044" s="27">
        <v>2020</v>
      </c>
      <c r="G5044" s="27">
        <v>18761100</v>
      </c>
      <c r="H5044" s="27"/>
      <c r="I5044" s="25" t="s">
        <v>21884</v>
      </c>
      <c r="J5044" s="27"/>
      <c r="K5044" s="10"/>
      <c r="L5044" s="10"/>
    </row>
    <row r="5045" spans="1:12" ht="72" x14ac:dyDescent="0.3">
      <c r="A5045" s="10">
        <v>5040</v>
      </c>
      <c r="B5045" s="25" t="s">
        <v>21885</v>
      </c>
      <c r="C5045" s="25" t="s">
        <v>21886</v>
      </c>
      <c r="D5045" s="25" t="s">
        <v>296</v>
      </c>
      <c r="E5045" s="25" t="s">
        <v>21748</v>
      </c>
      <c r="F5045" s="27">
        <v>2019</v>
      </c>
      <c r="G5045" s="27"/>
      <c r="H5045" s="27"/>
      <c r="I5045" s="25" t="s">
        <v>21887</v>
      </c>
      <c r="J5045" s="27"/>
      <c r="K5045" s="10"/>
      <c r="L5045" s="10"/>
    </row>
    <row r="5046" spans="1:12" ht="86.4" x14ac:dyDescent="0.3">
      <c r="A5046" s="10">
        <v>5041</v>
      </c>
      <c r="B5046" s="25" t="s">
        <v>21888</v>
      </c>
      <c r="C5046" s="25" t="s">
        <v>21889</v>
      </c>
      <c r="D5046" s="25" t="s">
        <v>14003</v>
      </c>
      <c r="E5046" s="25" t="s">
        <v>19929</v>
      </c>
      <c r="F5046" s="27">
        <v>2020</v>
      </c>
      <c r="G5046" s="27">
        <v>18635520</v>
      </c>
      <c r="H5046" s="27"/>
      <c r="I5046" s="25" t="s">
        <v>21890</v>
      </c>
      <c r="J5046" s="27"/>
      <c r="K5046" s="10"/>
      <c r="L5046" s="10"/>
    </row>
    <row r="5047" spans="1:12" ht="72" x14ac:dyDescent="0.3">
      <c r="A5047" s="10">
        <v>5042</v>
      </c>
      <c r="B5047" s="25" t="s">
        <v>21891</v>
      </c>
      <c r="C5047" s="25" t="s">
        <v>21892</v>
      </c>
      <c r="D5047" s="25" t="s">
        <v>10141</v>
      </c>
      <c r="E5047" s="25" t="s">
        <v>21893</v>
      </c>
      <c r="F5047" s="27">
        <v>2020</v>
      </c>
      <c r="G5047" s="27" t="s">
        <v>21894</v>
      </c>
      <c r="H5047" s="27"/>
      <c r="I5047" s="25" t="s">
        <v>21895</v>
      </c>
      <c r="J5047" s="27"/>
      <c r="K5047" s="10"/>
      <c r="L5047" s="10"/>
    </row>
    <row r="5048" spans="1:12" ht="86.4" x14ac:dyDescent="0.3">
      <c r="A5048" s="10">
        <v>5043</v>
      </c>
      <c r="B5048" s="25" t="s">
        <v>21896</v>
      </c>
      <c r="C5048" s="25" t="s">
        <v>21897</v>
      </c>
      <c r="D5048" s="25" t="s">
        <v>14178</v>
      </c>
      <c r="E5048" s="25" t="s">
        <v>9020</v>
      </c>
      <c r="F5048" s="27">
        <v>2020</v>
      </c>
      <c r="G5048" s="27">
        <v>236438</v>
      </c>
      <c r="H5048" s="27"/>
      <c r="I5048" s="25" t="s">
        <v>21898</v>
      </c>
      <c r="J5048" s="27"/>
      <c r="K5048" s="10"/>
      <c r="L5048" s="10"/>
    </row>
    <row r="5049" spans="1:12" ht="72" x14ac:dyDescent="0.3">
      <c r="A5049" s="10">
        <v>5044</v>
      </c>
      <c r="B5049" s="25" t="s">
        <v>21899</v>
      </c>
      <c r="C5049" s="25" t="s">
        <v>21900</v>
      </c>
      <c r="D5049" s="25" t="s">
        <v>14077</v>
      </c>
      <c r="E5049" s="25" t="s">
        <v>11252</v>
      </c>
      <c r="F5049" s="27">
        <v>2019</v>
      </c>
      <c r="G5049" s="27">
        <v>22133437</v>
      </c>
      <c r="H5049" s="27"/>
      <c r="I5049" s="25" t="s">
        <v>21901</v>
      </c>
      <c r="J5049" s="27"/>
      <c r="K5049" s="10"/>
      <c r="L5049" s="10"/>
    </row>
    <row r="5050" spans="1:12" ht="72" x14ac:dyDescent="0.3">
      <c r="A5050" s="10">
        <v>5045</v>
      </c>
      <c r="B5050" s="25" t="s">
        <v>21902</v>
      </c>
      <c r="C5050" s="25" t="s">
        <v>21732</v>
      </c>
      <c r="D5050" s="25" t="s">
        <v>18</v>
      </c>
      <c r="E5050" s="25" t="s">
        <v>21903</v>
      </c>
      <c r="F5050" s="27">
        <v>2020</v>
      </c>
      <c r="G5050" s="27">
        <v>19767277</v>
      </c>
      <c r="H5050" s="27"/>
      <c r="I5050" s="25" t="s">
        <v>21904</v>
      </c>
      <c r="J5050" s="27"/>
      <c r="K5050" s="10"/>
      <c r="L5050" s="10"/>
    </row>
    <row r="5051" spans="1:12" ht="72" x14ac:dyDescent="0.3">
      <c r="A5051" s="10">
        <v>5046</v>
      </c>
      <c r="B5051" s="25" t="s">
        <v>11725</v>
      </c>
      <c r="C5051" s="25" t="s">
        <v>21905</v>
      </c>
      <c r="D5051" s="25" t="s">
        <v>14077</v>
      </c>
      <c r="E5051" s="25" t="s">
        <v>11684</v>
      </c>
      <c r="F5051" s="27">
        <v>2019</v>
      </c>
      <c r="G5051" s="27">
        <v>2540584</v>
      </c>
      <c r="H5051" s="27"/>
      <c r="I5051" s="25" t="s">
        <v>21906</v>
      </c>
      <c r="J5051" s="27"/>
      <c r="K5051" s="10"/>
      <c r="L5051" s="10"/>
    </row>
    <row r="5052" spans="1:12" ht="72" x14ac:dyDescent="0.3">
      <c r="A5052" s="10">
        <v>5047</v>
      </c>
      <c r="B5052" s="25" t="s">
        <v>21907</v>
      </c>
      <c r="C5052" s="25" t="s">
        <v>21908</v>
      </c>
      <c r="D5052" s="25" t="s">
        <v>1713</v>
      </c>
      <c r="E5052" s="25" t="s">
        <v>11493</v>
      </c>
      <c r="F5052" s="27">
        <v>2019</v>
      </c>
      <c r="G5052" s="27">
        <v>1694332</v>
      </c>
      <c r="H5052" s="27"/>
      <c r="I5052" s="25" t="s">
        <v>21909</v>
      </c>
      <c r="J5052" s="27"/>
      <c r="K5052" s="10"/>
      <c r="L5052" s="10"/>
    </row>
    <row r="5053" spans="1:12" ht="72" x14ac:dyDescent="0.3">
      <c r="A5053" s="10">
        <v>5048</v>
      </c>
      <c r="B5053" s="25" t="s">
        <v>21910</v>
      </c>
      <c r="C5053" s="25" t="s">
        <v>21911</v>
      </c>
      <c r="D5053" s="25" t="s">
        <v>1713</v>
      </c>
      <c r="E5053" s="25" t="s">
        <v>21912</v>
      </c>
      <c r="F5053" s="27">
        <v>2020</v>
      </c>
      <c r="G5053" s="27">
        <v>1672789</v>
      </c>
      <c r="H5053" s="27"/>
      <c r="I5053" s="25" t="s">
        <v>21913</v>
      </c>
      <c r="J5053" s="27"/>
      <c r="K5053" s="10"/>
      <c r="L5053" s="10"/>
    </row>
    <row r="5054" spans="1:12" ht="72" x14ac:dyDescent="0.3">
      <c r="A5054" s="10">
        <v>5049</v>
      </c>
      <c r="B5054" s="25" t="s">
        <v>21914</v>
      </c>
      <c r="C5054" s="25" t="s">
        <v>21915</v>
      </c>
      <c r="D5054" s="25" t="s">
        <v>1713</v>
      </c>
      <c r="E5054" s="25" t="s">
        <v>19328</v>
      </c>
      <c r="F5054" s="27">
        <v>2020</v>
      </c>
      <c r="G5054" s="27">
        <v>18785352</v>
      </c>
      <c r="H5054" s="27"/>
      <c r="I5054" s="25" t="s">
        <v>21916</v>
      </c>
      <c r="J5054" s="27"/>
      <c r="K5054" s="10"/>
      <c r="L5054" s="10"/>
    </row>
    <row r="5055" spans="1:12" ht="86.4" x14ac:dyDescent="0.3">
      <c r="A5055" s="10">
        <v>5050</v>
      </c>
      <c r="B5055" s="25" t="s">
        <v>21917</v>
      </c>
      <c r="C5055" s="25" t="s">
        <v>21918</v>
      </c>
      <c r="D5055" s="25" t="s">
        <v>14077</v>
      </c>
      <c r="E5055" s="25" t="s">
        <v>11718</v>
      </c>
      <c r="F5055" s="27">
        <v>2019</v>
      </c>
      <c r="G5055" s="27">
        <v>19327447</v>
      </c>
      <c r="H5055" s="27"/>
      <c r="I5055" s="25" t="s">
        <v>21919</v>
      </c>
      <c r="J5055" s="27"/>
      <c r="K5055" s="10"/>
      <c r="L5055" s="10"/>
    </row>
    <row r="5056" spans="1:12" ht="86.4" x14ac:dyDescent="0.3">
      <c r="A5056" s="10">
        <v>5051</v>
      </c>
      <c r="B5056" s="25" t="s">
        <v>21920</v>
      </c>
      <c r="C5056" s="25" t="s">
        <v>17405</v>
      </c>
      <c r="D5056" s="25" t="s">
        <v>296</v>
      </c>
      <c r="E5056" s="25" t="s">
        <v>21921</v>
      </c>
      <c r="F5056" s="27">
        <v>2019</v>
      </c>
      <c r="G5056" s="27">
        <v>20952759</v>
      </c>
      <c r="H5056" s="27"/>
      <c r="I5056" s="25" t="s">
        <v>21922</v>
      </c>
      <c r="J5056" s="27"/>
      <c r="K5056" s="10"/>
      <c r="L5056" s="10"/>
    </row>
    <row r="5057" spans="1:12" ht="72" x14ac:dyDescent="0.3">
      <c r="A5057" s="10">
        <v>5052</v>
      </c>
      <c r="B5057" s="25" t="s">
        <v>21923</v>
      </c>
      <c r="C5057" s="25" t="s">
        <v>21924</v>
      </c>
      <c r="D5057" s="25" t="s">
        <v>18077</v>
      </c>
      <c r="E5057" s="25" t="s">
        <v>17138</v>
      </c>
      <c r="F5057" s="27">
        <v>2019</v>
      </c>
      <c r="G5057" s="27" t="s">
        <v>17139</v>
      </c>
      <c r="H5057" s="27"/>
      <c r="I5057" s="25" t="s">
        <v>21925</v>
      </c>
      <c r="J5057" s="27"/>
      <c r="K5057" s="10"/>
      <c r="L5057" s="10"/>
    </row>
    <row r="5058" spans="1:12" ht="86.4" x14ac:dyDescent="0.3">
      <c r="A5058" s="10">
        <v>5053</v>
      </c>
      <c r="B5058" s="25" t="s">
        <v>9299</v>
      </c>
      <c r="C5058" s="25" t="s">
        <v>21926</v>
      </c>
      <c r="D5058" s="25" t="s">
        <v>10141</v>
      </c>
      <c r="E5058" s="25" t="s">
        <v>7477</v>
      </c>
      <c r="F5058" s="27">
        <v>2019</v>
      </c>
      <c r="G5058" s="27">
        <v>8824010</v>
      </c>
      <c r="H5058" s="27"/>
      <c r="I5058" s="25" t="s">
        <v>21927</v>
      </c>
      <c r="J5058" s="27"/>
      <c r="K5058" s="10"/>
      <c r="L5058" s="10"/>
    </row>
    <row r="5059" spans="1:12" ht="86.4" x14ac:dyDescent="0.3">
      <c r="A5059" s="10">
        <v>5054</v>
      </c>
      <c r="B5059" s="25" t="s">
        <v>21928</v>
      </c>
      <c r="C5059" s="25" t="s">
        <v>20245</v>
      </c>
      <c r="D5059" s="25" t="s">
        <v>160</v>
      </c>
      <c r="E5059" s="25" t="s">
        <v>16155</v>
      </c>
      <c r="F5059" s="27">
        <v>2020</v>
      </c>
      <c r="G5059" s="27">
        <v>3029743</v>
      </c>
      <c r="H5059" s="27"/>
      <c r="I5059" s="25" t="s">
        <v>21929</v>
      </c>
      <c r="J5059" s="27"/>
      <c r="K5059" s="10"/>
      <c r="L5059" s="10"/>
    </row>
    <row r="5060" spans="1:12" ht="86.4" x14ac:dyDescent="0.3">
      <c r="A5060" s="10">
        <v>5055</v>
      </c>
      <c r="B5060" s="25" t="s">
        <v>21930</v>
      </c>
      <c r="C5060" s="25" t="s">
        <v>21931</v>
      </c>
      <c r="D5060" s="25" t="s">
        <v>14003</v>
      </c>
      <c r="E5060" s="25" t="s">
        <v>19929</v>
      </c>
      <c r="F5060" s="27">
        <v>2020</v>
      </c>
      <c r="G5060" s="27">
        <v>18635520</v>
      </c>
      <c r="H5060" s="27"/>
      <c r="I5060" s="25" t="s">
        <v>21932</v>
      </c>
      <c r="J5060" s="27"/>
      <c r="K5060" s="10"/>
      <c r="L5060" s="10"/>
    </row>
    <row r="5061" spans="1:12" ht="72" x14ac:dyDescent="0.3">
      <c r="A5061" s="10">
        <v>5056</v>
      </c>
      <c r="B5061" s="25" t="s">
        <v>21933</v>
      </c>
      <c r="C5061" s="25" t="s">
        <v>21934</v>
      </c>
      <c r="D5061" s="25" t="s">
        <v>18</v>
      </c>
      <c r="E5061" s="25" t="s">
        <v>21935</v>
      </c>
      <c r="F5061" s="27">
        <v>2019</v>
      </c>
      <c r="G5061" s="27"/>
      <c r="H5061" s="27"/>
      <c r="I5061" s="25" t="s">
        <v>21936</v>
      </c>
      <c r="J5061" s="27"/>
      <c r="K5061" s="10"/>
      <c r="L5061" s="10"/>
    </row>
    <row r="5062" spans="1:12" ht="86.4" x14ac:dyDescent="0.3">
      <c r="A5062" s="10">
        <v>5057</v>
      </c>
      <c r="B5062" s="25" t="s">
        <v>21937</v>
      </c>
      <c r="C5062" s="25" t="s">
        <v>21938</v>
      </c>
      <c r="D5062" s="25" t="s">
        <v>1713</v>
      </c>
      <c r="E5062" s="25" t="s">
        <v>14985</v>
      </c>
      <c r="F5062" s="27">
        <v>2019</v>
      </c>
      <c r="G5062" s="27">
        <v>9728821</v>
      </c>
      <c r="H5062" s="27"/>
      <c r="I5062" s="25" t="s">
        <v>21939</v>
      </c>
      <c r="J5062" s="27"/>
      <c r="K5062" s="10"/>
      <c r="L5062" s="10"/>
    </row>
    <row r="5063" spans="1:12" ht="72" x14ac:dyDescent="0.3">
      <c r="A5063" s="10">
        <v>5058</v>
      </c>
      <c r="B5063" s="25" t="s">
        <v>21940</v>
      </c>
      <c r="C5063" s="25" t="s">
        <v>21941</v>
      </c>
      <c r="D5063" s="25" t="s">
        <v>160</v>
      </c>
      <c r="E5063" s="25" t="s">
        <v>21942</v>
      </c>
      <c r="F5063" s="27">
        <v>2019</v>
      </c>
      <c r="G5063" s="27">
        <v>13926292</v>
      </c>
      <c r="H5063" s="27"/>
      <c r="I5063" s="25" t="s">
        <v>21943</v>
      </c>
      <c r="J5063" s="27"/>
      <c r="K5063" s="10"/>
      <c r="L5063" s="10"/>
    </row>
    <row r="5064" spans="1:12" ht="72" x14ac:dyDescent="0.3">
      <c r="A5064" s="10">
        <v>5059</v>
      </c>
      <c r="B5064" s="25" t="s">
        <v>21944</v>
      </c>
      <c r="C5064" s="25" t="s">
        <v>21945</v>
      </c>
      <c r="D5064" s="25" t="s">
        <v>1474</v>
      </c>
      <c r="E5064" s="25" t="s">
        <v>19318</v>
      </c>
      <c r="F5064" s="27">
        <v>2019</v>
      </c>
      <c r="G5064" s="27">
        <v>3788741</v>
      </c>
      <c r="H5064" s="27"/>
      <c r="I5064" s="25" t="s">
        <v>21946</v>
      </c>
      <c r="J5064" s="27"/>
      <c r="K5064" s="10"/>
      <c r="L5064" s="10"/>
    </row>
    <row r="5065" spans="1:12" ht="86.4" x14ac:dyDescent="0.3">
      <c r="A5065" s="10">
        <v>5060</v>
      </c>
      <c r="B5065" s="25" t="s">
        <v>21947</v>
      </c>
      <c r="C5065" s="25" t="s">
        <v>21948</v>
      </c>
      <c r="D5065" s="25" t="s">
        <v>18</v>
      </c>
      <c r="E5065" s="25" t="s">
        <v>21949</v>
      </c>
      <c r="F5065" s="27">
        <v>2019</v>
      </c>
      <c r="G5065" s="27"/>
      <c r="H5065" s="27"/>
      <c r="I5065" s="25" t="s">
        <v>21950</v>
      </c>
      <c r="J5065" s="27"/>
      <c r="K5065" s="10"/>
      <c r="L5065" s="10"/>
    </row>
    <row r="5066" spans="1:12" ht="86.4" x14ac:dyDescent="0.3">
      <c r="A5066" s="10">
        <v>5061</v>
      </c>
      <c r="B5066" s="25" t="s">
        <v>21951</v>
      </c>
      <c r="C5066" s="25" t="s">
        <v>18477</v>
      </c>
      <c r="D5066" s="25" t="s">
        <v>1713</v>
      </c>
      <c r="E5066" s="25" t="s">
        <v>13329</v>
      </c>
      <c r="F5066" s="27">
        <v>2019</v>
      </c>
      <c r="G5066" s="27">
        <v>15741443</v>
      </c>
      <c r="H5066" s="27"/>
      <c r="I5066" s="25" t="s">
        <v>21952</v>
      </c>
      <c r="J5066" s="27"/>
      <c r="K5066" s="10"/>
      <c r="L5066" s="10"/>
    </row>
    <row r="5067" spans="1:12" ht="100.8" x14ac:dyDescent="0.3">
      <c r="A5067" s="10">
        <v>5062</v>
      </c>
      <c r="B5067" s="25" t="s">
        <v>21953</v>
      </c>
      <c r="C5067" s="25" t="s">
        <v>21954</v>
      </c>
      <c r="D5067" s="25" t="s">
        <v>14178</v>
      </c>
      <c r="E5067" s="25" t="s">
        <v>7055</v>
      </c>
      <c r="F5067" s="27">
        <v>2019</v>
      </c>
      <c r="G5067" s="27">
        <v>20452322</v>
      </c>
      <c r="H5067" s="27"/>
      <c r="I5067" s="25" t="s">
        <v>21955</v>
      </c>
      <c r="J5067" s="27"/>
      <c r="K5067" s="10"/>
      <c r="L5067" s="10"/>
    </row>
    <row r="5068" spans="1:12" ht="72" x14ac:dyDescent="0.3">
      <c r="A5068" s="10">
        <v>5063</v>
      </c>
      <c r="B5068" s="25" t="s">
        <v>21956</v>
      </c>
      <c r="C5068" s="25" t="s">
        <v>21957</v>
      </c>
      <c r="D5068" s="25" t="s">
        <v>1683</v>
      </c>
      <c r="E5068" s="25" t="s">
        <v>9940</v>
      </c>
      <c r="F5068" s="27">
        <v>2019</v>
      </c>
      <c r="G5068" s="27">
        <v>23656549</v>
      </c>
      <c r="H5068" s="27"/>
      <c r="I5068" s="25" t="s">
        <v>21958</v>
      </c>
      <c r="J5068" s="27"/>
      <c r="K5068" s="10"/>
      <c r="L5068" s="10"/>
    </row>
    <row r="5069" spans="1:12" ht="72" x14ac:dyDescent="0.3">
      <c r="A5069" s="10">
        <v>5064</v>
      </c>
      <c r="B5069" s="25" t="s">
        <v>21959</v>
      </c>
      <c r="C5069" s="25" t="s">
        <v>21960</v>
      </c>
      <c r="D5069" s="25" t="s">
        <v>1499</v>
      </c>
      <c r="E5069" s="25" t="s">
        <v>21961</v>
      </c>
      <c r="F5069" s="27">
        <v>2019</v>
      </c>
      <c r="G5069" s="27" t="s">
        <v>21962</v>
      </c>
      <c r="H5069" s="27"/>
      <c r="I5069" s="25" t="s">
        <v>21963</v>
      </c>
      <c r="J5069" s="27"/>
      <c r="K5069" s="10"/>
      <c r="L5069" s="10"/>
    </row>
    <row r="5070" spans="1:12" ht="72" x14ac:dyDescent="0.3">
      <c r="A5070" s="10">
        <v>5065</v>
      </c>
      <c r="B5070" s="25" t="s">
        <v>21964</v>
      </c>
      <c r="C5070" s="25" t="s">
        <v>21965</v>
      </c>
      <c r="D5070" s="25" t="s">
        <v>14125</v>
      </c>
      <c r="E5070" s="25" t="s">
        <v>21966</v>
      </c>
      <c r="F5070" s="27">
        <v>2019</v>
      </c>
      <c r="G5070" s="27">
        <v>1996231</v>
      </c>
      <c r="H5070" s="27"/>
      <c r="I5070" s="25" t="s">
        <v>21967</v>
      </c>
      <c r="J5070" s="27"/>
      <c r="K5070" s="10"/>
      <c r="L5070" s="10"/>
    </row>
    <row r="5071" spans="1:12" ht="72" x14ac:dyDescent="0.3">
      <c r="A5071" s="10">
        <v>5066</v>
      </c>
      <c r="B5071" s="25" t="s">
        <v>21968</v>
      </c>
      <c r="C5071" s="25" t="s">
        <v>21969</v>
      </c>
      <c r="D5071" s="25" t="s">
        <v>1713</v>
      </c>
      <c r="E5071" s="25" t="s">
        <v>13512</v>
      </c>
      <c r="F5071" s="27">
        <v>2019</v>
      </c>
      <c r="G5071" s="27" t="s">
        <v>13513</v>
      </c>
      <c r="H5071" s="27"/>
      <c r="I5071" s="25" t="s">
        <v>21970</v>
      </c>
      <c r="J5071" s="27"/>
      <c r="K5071" s="10"/>
      <c r="L5071" s="10"/>
    </row>
    <row r="5072" spans="1:12" ht="86.4" x14ac:dyDescent="0.3">
      <c r="A5072" s="10">
        <v>5067</v>
      </c>
      <c r="B5072" s="25" t="s">
        <v>21971</v>
      </c>
      <c r="C5072" s="25" t="s">
        <v>21972</v>
      </c>
      <c r="D5072" s="25"/>
      <c r="E5072" s="25" t="s">
        <v>12249</v>
      </c>
      <c r="F5072" s="27">
        <v>2019</v>
      </c>
      <c r="G5072" s="27">
        <v>17426588</v>
      </c>
      <c r="H5072" s="27"/>
      <c r="I5072" s="25" t="s">
        <v>21973</v>
      </c>
      <c r="J5072" s="27"/>
      <c r="K5072" s="10"/>
      <c r="L5072" s="10"/>
    </row>
    <row r="5073" spans="1:12" ht="72" x14ac:dyDescent="0.3">
      <c r="A5073" s="10">
        <v>5068</v>
      </c>
      <c r="B5073" s="25" t="s">
        <v>11574</v>
      </c>
      <c r="C5073" s="25" t="s">
        <v>21974</v>
      </c>
      <c r="D5073" s="25" t="s">
        <v>14077</v>
      </c>
      <c r="E5073" s="25" t="s">
        <v>11493</v>
      </c>
      <c r="F5073" s="27">
        <v>2019</v>
      </c>
      <c r="G5073" s="27">
        <v>1694332</v>
      </c>
      <c r="H5073" s="27"/>
      <c r="I5073" s="25" t="s">
        <v>21975</v>
      </c>
      <c r="J5073" s="27"/>
      <c r="K5073" s="10"/>
      <c r="L5073" s="10"/>
    </row>
    <row r="5074" spans="1:12" ht="72" x14ac:dyDescent="0.3">
      <c r="A5074" s="10">
        <v>5069</v>
      </c>
      <c r="B5074" s="25" t="s">
        <v>21976</v>
      </c>
      <c r="C5074" s="25" t="s">
        <v>21977</v>
      </c>
      <c r="D5074" s="25" t="s">
        <v>18</v>
      </c>
      <c r="E5074" s="25" t="s">
        <v>21978</v>
      </c>
      <c r="F5074" s="27">
        <v>2019</v>
      </c>
      <c r="G5074" s="27">
        <v>22498958</v>
      </c>
      <c r="H5074" s="27"/>
      <c r="I5074" s="25" t="s">
        <v>21979</v>
      </c>
      <c r="J5074" s="27"/>
      <c r="K5074" s="10"/>
      <c r="L5074" s="10"/>
    </row>
    <row r="5075" spans="1:12" ht="86.4" x14ac:dyDescent="0.3">
      <c r="A5075" s="10">
        <v>5070</v>
      </c>
      <c r="B5075" s="25" t="s">
        <v>21980</v>
      </c>
      <c r="C5075" s="25" t="s">
        <v>21981</v>
      </c>
      <c r="D5075" s="25" t="s">
        <v>1713</v>
      </c>
      <c r="E5075" s="25" t="s">
        <v>13980</v>
      </c>
      <c r="F5075" s="27">
        <v>2019</v>
      </c>
      <c r="G5075" s="27">
        <v>9477047</v>
      </c>
      <c r="H5075" s="27"/>
      <c r="I5075" s="25" t="s">
        <v>21982</v>
      </c>
      <c r="J5075" s="27"/>
      <c r="K5075" s="10"/>
      <c r="L5075" s="10"/>
    </row>
    <row r="5076" spans="1:12" ht="86.4" x14ac:dyDescent="0.3">
      <c r="A5076" s="10">
        <v>5071</v>
      </c>
      <c r="B5076" s="25" t="s">
        <v>21983</v>
      </c>
      <c r="C5076" s="25" t="s">
        <v>21984</v>
      </c>
      <c r="D5076" s="25" t="s">
        <v>1626</v>
      </c>
      <c r="E5076" s="25" t="s">
        <v>21985</v>
      </c>
      <c r="F5076" s="27">
        <v>2019</v>
      </c>
      <c r="G5076" s="27">
        <v>13867857</v>
      </c>
      <c r="H5076" s="27"/>
      <c r="I5076" s="25" t="s">
        <v>21986</v>
      </c>
      <c r="J5076" s="27"/>
      <c r="K5076" s="10"/>
      <c r="L5076" s="10"/>
    </row>
    <row r="5077" spans="1:12" ht="86.4" x14ac:dyDescent="0.3">
      <c r="A5077" s="10">
        <v>5072</v>
      </c>
      <c r="B5077" s="25" t="s">
        <v>21987</v>
      </c>
      <c r="C5077" s="25" t="s">
        <v>21534</v>
      </c>
      <c r="D5077" s="25" t="s">
        <v>1592</v>
      </c>
      <c r="E5077" s="25" t="s">
        <v>21988</v>
      </c>
      <c r="F5077" s="27">
        <v>2019</v>
      </c>
      <c r="G5077" s="27">
        <v>7363761</v>
      </c>
      <c r="H5077" s="27"/>
      <c r="I5077" s="25" t="s">
        <v>21989</v>
      </c>
      <c r="J5077" s="27"/>
      <c r="K5077" s="10"/>
      <c r="L5077" s="10"/>
    </row>
    <row r="5078" spans="1:12" ht="86.4" x14ac:dyDescent="0.3">
      <c r="A5078" s="10">
        <v>5073</v>
      </c>
      <c r="B5078" s="25" t="s">
        <v>21990</v>
      </c>
      <c r="C5078" s="25" t="s">
        <v>21991</v>
      </c>
      <c r="D5078" s="25" t="s">
        <v>1634</v>
      </c>
      <c r="E5078" s="25" t="s">
        <v>4077</v>
      </c>
      <c r="F5078" s="27">
        <v>2019</v>
      </c>
      <c r="G5078" s="27">
        <v>20534620</v>
      </c>
      <c r="H5078" s="27"/>
      <c r="I5078" s="25" t="s">
        <v>21992</v>
      </c>
      <c r="J5078" s="27"/>
      <c r="K5078" s="10"/>
      <c r="L5078" s="10"/>
    </row>
    <row r="5079" spans="1:12" ht="72" x14ac:dyDescent="0.3">
      <c r="A5079" s="10">
        <v>5074</v>
      </c>
      <c r="B5079" s="25" t="s">
        <v>21993</v>
      </c>
      <c r="C5079" s="25" t="s">
        <v>21994</v>
      </c>
      <c r="D5079" s="25" t="s">
        <v>1683</v>
      </c>
      <c r="E5079" s="25" t="s">
        <v>14119</v>
      </c>
      <c r="F5079" s="27">
        <v>2019</v>
      </c>
      <c r="G5079" s="27">
        <v>223263</v>
      </c>
      <c r="H5079" s="27"/>
      <c r="I5079" s="25" t="s">
        <v>21995</v>
      </c>
      <c r="J5079" s="27"/>
      <c r="K5079" s="10"/>
      <c r="L5079" s="10"/>
    </row>
    <row r="5080" spans="1:12" ht="86.4" x14ac:dyDescent="0.3">
      <c r="A5080" s="10">
        <v>5075</v>
      </c>
      <c r="B5080" s="25" t="s">
        <v>21996</v>
      </c>
      <c r="C5080" s="25" t="s">
        <v>21997</v>
      </c>
      <c r="D5080" s="25" t="s">
        <v>1463</v>
      </c>
      <c r="E5080" s="25" t="s">
        <v>21998</v>
      </c>
      <c r="F5080" s="27">
        <v>2019</v>
      </c>
      <c r="G5080" s="27" t="s">
        <v>21999</v>
      </c>
      <c r="H5080" s="27"/>
      <c r="I5080" s="25" t="s">
        <v>22000</v>
      </c>
      <c r="J5080" s="27"/>
      <c r="K5080" s="10"/>
      <c r="L5080" s="10"/>
    </row>
    <row r="5081" spans="1:12" ht="86.4" x14ac:dyDescent="0.3">
      <c r="A5081" s="10">
        <v>5076</v>
      </c>
      <c r="B5081" s="25" t="s">
        <v>13100</v>
      </c>
      <c r="C5081" s="25" t="s">
        <v>22001</v>
      </c>
      <c r="D5081" s="25" t="s">
        <v>14027</v>
      </c>
      <c r="E5081" s="25" t="s">
        <v>13102</v>
      </c>
      <c r="F5081" s="27">
        <v>2019</v>
      </c>
      <c r="G5081" s="27">
        <v>9756809</v>
      </c>
      <c r="H5081" s="27"/>
      <c r="I5081" s="25" t="s">
        <v>22002</v>
      </c>
      <c r="J5081" s="27"/>
      <c r="K5081" s="10"/>
      <c r="L5081" s="10"/>
    </row>
    <row r="5082" spans="1:12" ht="86.4" x14ac:dyDescent="0.3">
      <c r="A5082" s="10">
        <v>5077</v>
      </c>
      <c r="B5082" s="25" t="s">
        <v>22003</v>
      </c>
      <c r="C5082" s="25" t="s">
        <v>22004</v>
      </c>
      <c r="D5082" s="25" t="s">
        <v>1448</v>
      </c>
      <c r="E5082" s="25" t="s">
        <v>13210</v>
      </c>
      <c r="F5082" s="27">
        <v>2019</v>
      </c>
      <c r="G5082" s="27">
        <v>17351472</v>
      </c>
      <c r="H5082" s="27"/>
      <c r="I5082" s="25" t="s">
        <v>22005</v>
      </c>
      <c r="J5082" s="27"/>
      <c r="K5082" s="10"/>
      <c r="L5082" s="10"/>
    </row>
    <row r="5083" spans="1:12" ht="86.4" x14ac:dyDescent="0.3">
      <c r="A5083" s="10">
        <v>5078</v>
      </c>
      <c r="B5083" s="25" t="s">
        <v>22006</v>
      </c>
      <c r="C5083" s="25" t="s">
        <v>17222</v>
      </c>
      <c r="D5083" s="25"/>
      <c r="E5083" s="25" t="s">
        <v>21949</v>
      </c>
      <c r="F5083" s="27">
        <v>2019</v>
      </c>
      <c r="G5083" s="27"/>
      <c r="H5083" s="27"/>
      <c r="I5083" s="25" t="s">
        <v>22007</v>
      </c>
      <c r="J5083" s="27"/>
      <c r="K5083" s="10"/>
      <c r="L5083" s="10"/>
    </row>
    <row r="5084" spans="1:12" ht="72" x14ac:dyDescent="0.3">
      <c r="A5084" s="10">
        <v>5079</v>
      </c>
      <c r="B5084" s="25" t="s">
        <v>22008</v>
      </c>
      <c r="C5084" s="25" t="s">
        <v>22009</v>
      </c>
      <c r="D5084" s="25" t="s">
        <v>18</v>
      </c>
      <c r="E5084" s="25" t="s">
        <v>12342</v>
      </c>
      <c r="F5084" s="27">
        <v>2019</v>
      </c>
      <c r="G5084" s="27">
        <v>22783075</v>
      </c>
      <c r="H5084" s="27"/>
      <c r="I5084" s="25" t="s">
        <v>22010</v>
      </c>
      <c r="J5084" s="27"/>
      <c r="K5084" s="10"/>
      <c r="L5084" s="10"/>
    </row>
    <row r="5085" spans="1:12" ht="72" x14ac:dyDescent="0.3">
      <c r="A5085" s="10">
        <v>5080</v>
      </c>
      <c r="B5085" s="25" t="s">
        <v>22011</v>
      </c>
      <c r="C5085" s="25" t="s">
        <v>22012</v>
      </c>
      <c r="D5085" s="25" t="s">
        <v>1713</v>
      </c>
      <c r="E5085" s="25" t="s">
        <v>13512</v>
      </c>
      <c r="F5085" s="27">
        <v>2019</v>
      </c>
      <c r="G5085" s="27" t="s">
        <v>13513</v>
      </c>
      <c r="H5085" s="27"/>
      <c r="I5085" s="25" t="s">
        <v>22013</v>
      </c>
      <c r="J5085" s="27"/>
      <c r="K5085" s="10"/>
      <c r="L5085" s="10"/>
    </row>
    <row r="5086" spans="1:12" ht="72" x14ac:dyDescent="0.3">
      <c r="A5086" s="10">
        <v>5081</v>
      </c>
      <c r="B5086" s="25" t="s">
        <v>22014</v>
      </c>
      <c r="C5086" s="25" t="s">
        <v>22015</v>
      </c>
      <c r="D5086" s="25" t="s">
        <v>1713</v>
      </c>
      <c r="E5086" s="25" t="s">
        <v>11406</v>
      </c>
      <c r="F5086" s="27">
        <v>2019</v>
      </c>
      <c r="G5086" s="27">
        <v>9258388</v>
      </c>
      <c r="H5086" s="27"/>
      <c r="I5086" s="25" t="s">
        <v>22016</v>
      </c>
      <c r="J5086" s="27"/>
      <c r="K5086" s="10"/>
      <c r="L5086" s="10"/>
    </row>
    <row r="5087" spans="1:12" ht="72" x14ac:dyDescent="0.3">
      <c r="A5087" s="10">
        <v>5082</v>
      </c>
      <c r="B5087" s="25" t="s">
        <v>8947</v>
      </c>
      <c r="C5087" s="25" t="s">
        <v>22017</v>
      </c>
      <c r="D5087" s="25" t="s">
        <v>13998</v>
      </c>
      <c r="E5087" s="25" t="s">
        <v>8949</v>
      </c>
      <c r="F5087" s="27">
        <v>2019</v>
      </c>
      <c r="G5087" s="27">
        <v>22126198</v>
      </c>
      <c r="H5087" s="27"/>
      <c r="I5087" s="25" t="s">
        <v>22018</v>
      </c>
      <c r="J5087" s="27"/>
      <c r="K5087" s="10"/>
      <c r="L5087" s="10"/>
    </row>
    <row r="5088" spans="1:12" ht="72" x14ac:dyDescent="0.3">
      <c r="A5088" s="10">
        <v>5083</v>
      </c>
      <c r="B5088" s="25" t="s">
        <v>22019</v>
      </c>
      <c r="C5088" s="25" t="s">
        <v>22020</v>
      </c>
      <c r="D5088" s="25" t="s">
        <v>1592</v>
      </c>
      <c r="E5088" s="25" t="s">
        <v>22021</v>
      </c>
      <c r="F5088" s="27">
        <v>2019</v>
      </c>
      <c r="G5088" s="27">
        <v>13032917</v>
      </c>
      <c r="H5088" s="27"/>
      <c r="I5088" s="25" t="s">
        <v>22022</v>
      </c>
      <c r="J5088" s="27"/>
      <c r="K5088" s="10"/>
      <c r="L5088" s="10"/>
    </row>
    <row r="5089" spans="1:12" ht="72" x14ac:dyDescent="0.3">
      <c r="A5089" s="10">
        <v>5084</v>
      </c>
      <c r="B5089" s="25" t="s">
        <v>22023</v>
      </c>
      <c r="C5089" s="25" t="s">
        <v>22024</v>
      </c>
      <c r="D5089" s="25" t="s">
        <v>14125</v>
      </c>
      <c r="E5089" s="25" t="s">
        <v>11341</v>
      </c>
      <c r="F5089" s="27">
        <v>2019</v>
      </c>
      <c r="G5089" s="27" t="s">
        <v>14597</v>
      </c>
      <c r="H5089" s="27"/>
      <c r="I5089" s="25" t="s">
        <v>22025</v>
      </c>
      <c r="J5089" s="27"/>
      <c r="K5089" s="10"/>
      <c r="L5089" s="10"/>
    </row>
    <row r="5090" spans="1:12" ht="72" x14ac:dyDescent="0.3">
      <c r="A5090" s="10">
        <v>5085</v>
      </c>
      <c r="B5090" s="25" t="s">
        <v>9572</v>
      </c>
      <c r="C5090" s="25" t="s">
        <v>22026</v>
      </c>
      <c r="D5090" s="25" t="s">
        <v>13998</v>
      </c>
      <c r="E5090" s="25" t="s">
        <v>9154</v>
      </c>
      <c r="F5090" s="27">
        <v>2019</v>
      </c>
      <c r="G5090" s="27">
        <v>3088146</v>
      </c>
      <c r="H5090" s="27"/>
      <c r="I5090" s="25" t="s">
        <v>22027</v>
      </c>
      <c r="J5090" s="27"/>
      <c r="K5090" s="10"/>
      <c r="L5090" s="10"/>
    </row>
    <row r="5091" spans="1:12" ht="72" x14ac:dyDescent="0.3">
      <c r="A5091" s="10">
        <v>5086</v>
      </c>
      <c r="B5091" s="25" t="s">
        <v>22028</v>
      </c>
      <c r="C5091" s="25" t="s">
        <v>22029</v>
      </c>
      <c r="D5091" s="25" t="s">
        <v>1683</v>
      </c>
      <c r="E5091" s="25" t="s">
        <v>16173</v>
      </c>
      <c r="F5091" s="27">
        <v>2019</v>
      </c>
      <c r="G5091" s="27">
        <v>24701556</v>
      </c>
      <c r="H5091" s="27"/>
      <c r="I5091" s="25" t="s">
        <v>22030</v>
      </c>
      <c r="J5091" s="27"/>
      <c r="K5091" s="10"/>
      <c r="L5091" s="10"/>
    </row>
    <row r="5092" spans="1:12" ht="72" x14ac:dyDescent="0.3">
      <c r="A5092" s="10">
        <v>5087</v>
      </c>
      <c r="B5092" s="25" t="s">
        <v>22031</v>
      </c>
      <c r="C5092" s="25" t="s">
        <v>22032</v>
      </c>
      <c r="D5092" s="25" t="s">
        <v>14178</v>
      </c>
      <c r="E5092" s="25" t="s">
        <v>10112</v>
      </c>
      <c r="F5092" s="27">
        <v>2019</v>
      </c>
      <c r="G5092" s="27" t="s">
        <v>22033</v>
      </c>
      <c r="H5092" s="27"/>
      <c r="I5092" s="25" t="s">
        <v>22034</v>
      </c>
      <c r="J5092" s="27"/>
      <c r="K5092" s="10"/>
      <c r="L5092" s="10"/>
    </row>
    <row r="5093" spans="1:12" ht="86.4" x14ac:dyDescent="0.3">
      <c r="A5093" s="10">
        <v>5088</v>
      </c>
      <c r="B5093" s="25" t="s">
        <v>9574</v>
      </c>
      <c r="C5093" s="25" t="s">
        <v>22035</v>
      </c>
      <c r="D5093" s="25" t="s">
        <v>13998</v>
      </c>
      <c r="E5093" s="25" t="s">
        <v>9048</v>
      </c>
      <c r="F5093" s="27">
        <v>2019</v>
      </c>
      <c r="G5093" s="27">
        <v>21934126</v>
      </c>
      <c r="H5093" s="27"/>
      <c r="I5093" s="25" t="s">
        <v>22036</v>
      </c>
      <c r="J5093" s="27"/>
      <c r="K5093" s="10"/>
      <c r="L5093" s="10"/>
    </row>
    <row r="5094" spans="1:12" ht="86.4" x14ac:dyDescent="0.3">
      <c r="A5094" s="10">
        <v>5089</v>
      </c>
      <c r="B5094" s="25" t="s">
        <v>22037</v>
      </c>
      <c r="C5094" s="25" t="s">
        <v>22038</v>
      </c>
      <c r="D5094" s="25" t="s">
        <v>14077</v>
      </c>
      <c r="E5094" s="25" t="s">
        <v>11718</v>
      </c>
      <c r="F5094" s="27">
        <v>2019</v>
      </c>
      <c r="G5094" s="27">
        <v>19327447</v>
      </c>
      <c r="H5094" s="27"/>
      <c r="I5094" s="25" t="s">
        <v>22039</v>
      </c>
      <c r="J5094" s="27"/>
      <c r="K5094" s="10"/>
      <c r="L5094" s="10"/>
    </row>
    <row r="5095" spans="1:12" ht="72" x14ac:dyDescent="0.3">
      <c r="A5095" s="10">
        <v>5090</v>
      </c>
      <c r="B5095" s="25" t="s">
        <v>22040</v>
      </c>
      <c r="C5095" s="25" t="s">
        <v>22041</v>
      </c>
      <c r="D5095" s="25" t="s">
        <v>296</v>
      </c>
      <c r="E5095" s="25" t="s">
        <v>12342</v>
      </c>
      <c r="F5095" s="27">
        <v>2019</v>
      </c>
      <c r="G5095" s="27">
        <v>22783075</v>
      </c>
      <c r="H5095" s="27"/>
      <c r="I5095" s="25" t="s">
        <v>22042</v>
      </c>
      <c r="J5095" s="27"/>
      <c r="K5095" s="10"/>
      <c r="L5095" s="10"/>
    </row>
    <row r="5096" spans="1:12" ht="86.4" x14ac:dyDescent="0.3">
      <c r="A5096" s="10">
        <v>5091</v>
      </c>
      <c r="B5096" s="25" t="s">
        <v>22043</v>
      </c>
      <c r="C5096" s="25" t="s">
        <v>22044</v>
      </c>
      <c r="D5096" s="25" t="s">
        <v>1448</v>
      </c>
      <c r="E5096" s="25" t="s">
        <v>15729</v>
      </c>
      <c r="F5096" s="27">
        <v>2019</v>
      </c>
      <c r="G5096" s="27" t="s">
        <v>15730</v>
      </c>
      <c r="H5096" s="27"/>
      <c r="I5096" s="25" t="s">
        <v>22045</v>
      </c>
      <c r="J5096" s="27"/>
      <c r="K5096" s="10"/>
      <c r="L5096" s="10"/>
    </row>
    <row r="5097" spans="1:12" ht="72" x14ac:dyDescent="0.3">
      <c r="A5097" s="10">
        <v>5092</v>
      </c>
      <c r="B5097" s="25" t="s">
        <v>22046</v>
      </c>
      <c r="C5097" s="25" t="s">
        <v>22047</v>
      </c>
      <c r="D5097" s="25"/>
      <c r="E5097" s="25" t="s">
        <v>22048</v>
      </c>
      <c r="F5097" s="27">
        <v>2019</v>
      </c>
      <c r="G5097" s="27">
        <v>17469899</v>
      </c>
      <c r="H5097" s="27"/>
      <c r="I5097" s="25" t="s">
        <v>22049</v>
      </c>
      <c r="J5097" s="27"/>
      <c r="K5097" s="10"/>
      <c r="L5097" s="10"/>
    </row>
    <row r="5098" spans="1:12" ht="72" x14ac:dyDescent="0.3">
      <c r="A5098" s="10">
        <v>5093</v>
      </c>
      <c r="B5098" s="25" t="s">
        <v>22050</v>
      </c>
      <c r="C5098" s="25" t="s">
        <v>22051</v>
      </c>
      <c r="D5098" s="25" t="s">
        <v>14178</v>
      </c>
      <c r="E5098" s="25" t="s">
        <v>22052</v>
      </c>
      <c r="F5098" s="27">
        <v>2019</v>
      </c>
      <c r="G5098" s="27">
        <v>13866346</v>
      </c>
      <c r="H5098" s="27"/>
      <c r="I5098" s="25" t="s">
        <v>22053</v>
      </c>
      <c r="J5098" s="27"/>
      <c r="K5098" s="10"/>
      <c r="L5098" s="10"/>
    </row>
    <row r="5099" spans="1:12" ht="72" x14ac:dyDescent="0.3">
      <c r="A5099" s="10">
        <v>5094</v>
      </c>
      <c r="B5099" s="25" t="s">
        <v>22054</v>
      </c>
      <c r="C5099" s="25" t="s">
        <v>22055</v>
      </c>
      <c r="D5099" s="25"/>
      <c r="E5099" s="25" t="s">
        <v>13512</v>
      </c>
      <c r="F5099" s="27">
        <v>2019</v>
      </c>
      <c r="G5099" s="27" t="s">
        <v>13513</v>
      </c>
      <c r="H5099" s="27"/>
      <c r="I5099" s="25" t="s">
        <v>22056</v>
      </c>
      <c r="J5099" s="27"/>
      <c r="K5099" s="10"/>
      <c r="L5099" s="10"/>
    </row>
    <row r="5100" spans="1:12" ht="57.6" x14ac:dyDescent="0.3">
      <c r="A5100" s="10">
        <v>5095</v>
      </c>
      <c r="B5100" s="25" t="s">
        <v>22057</v>
      </c>
      <c r="C5100" s="25" t="s">
        <v>22058</v>
      </c>
      <c r="D5100" s="25" t="s">
        <v>1713</v>
      </c>
      <c r="E5100" s="25" t="s">
        <v>22059</v>
      </c>
      <c r="F5100" s="27">
        <v>2019</v>
      </c>
      <c r="G5100" s="27"/>
      <c r="H5100" s="27"/>
      <c r="I5100" s="25" t="s">
        <v>22060</v>
      </c>
      <c r="J5100" s="27"/>
      <c r="K5100" s="10"/>
      <c r="L5100" s="10"/>
    </row>
    <row r="5101" spans="1:12" ht="86.4" x14ac:dyDescent="0.3">
      <c r="A5101" s="10">
        <v>5096</v>
      </c>
      <c r="B5101" s="25" t="s">
        <v>22061</v>
      </c>
      <c r="C5101" s="25" t="s">
        <v>22062</v>
      </c>
      <c r="D5101" s="25" t="s">
        <v>1448</v>
      </c>
      <c r="E5101" s="25" t="s">
        <v>20619</v>
      </c>
      <c r="F5101" s="27">
        <v>2019</v>
      </c>
      <c r="G5101" s="27">
        <v>20960956</v>
      </c>
      <c r="H5101" s="27"/>
      <c r="I5101" s="25" t="s">
        <v>22063</v>
      </c>
      <c r="J5101" s="27"/>
      <c r="K5101" s="10"/>
      <c r="L5101" s="10"/>
    </row>
    <row r="5102" spans="1:12" ht="72" x14ac:dyDescent="0.3">
      <c r="A5102" s="10">
        <v>5097</v>
      </c>
      <c r="B5102" s="25" t="s">
        <v>22064</v>
      </c>
      <c r="C5102" s="25" t="s">
        <v>22065</v>
      </c>
      <c r="D5102" s="25"/>
      <c r="E5102" s="25" t="s">
        <v>22066</v>
      </c>
      <c r="F5102" s="27">
        <v>2019</v>
      </c>
      <c r="G5102" s="27">
        <v>48380</v>
      </c>
      <c r="H5102" s="27"/>
      <c r="I5102" s="25" t="s">
        <v>22067</v>
      </c>
      <c r="J5102" s="27"/>
      <c r="K5102" s="10"/>
      <c r="L5102" s="10"/>
    </row>
    <row r="5103" spans="1:12" ht="72" x14ac:dyDescent="0.3">
      <c r="A5103" s="10">
        <v>5098</v>
      </c>
      <c r="B5103" s="25" t="s">
        <v>22068</v>
      </c>
      <c r="C5103" s="25" t="s">
        <v>22069</v>
      </c>
      <c r="D5103" s="25" t="s">
        <v>14125</v>
      </c>
      <c r="E5103" s="25" t="s">
        <v>7631</v>
      </c>
      <c r="F5103" s="27">
        <v>2019</v>
      </c>
      <c r="G5103" s="27">
        <v>18788181</v>
      </c>
      <c r="H5103" s="27"/>
      <c r="I5103" s="25" t="s">
        <v>22070</v>
      </c>
      <c r="J5103" s="27"/>
      <c r="K5103" s="10"/>
      <c r="L5103" s="10"/>
    </row>
    <row r="5104" spans="1:12" ht="86.4" x14ac:dyDescent="0.3">
      <c r="A5104" s="10">
        <v>5099</v>
      </c>
      <c r="B5104" s="25" t="s">
        <v>22071</v>
      </c>
      <c r="C5104" s="25" t="s">
        <v>19858</v>
      </c>
      <c r="D5104" s="25" t="s">
        <v>18</v>
      </c>
      <c r="E5104" s="25" t="s">
        <v>21949</v>
      </c>
      <c r="F5104" s="27">
        <v>2019</v>
      </c>
      <c r="G5104" s="27"/>
      <c r="H5104" s="27"/>
      <c r="I5104" s="25" t="s">
        <v>22072</v>
      </c>
      <c r="J5104" s="27"/>
      <c r="K5104" s="10"/>
      <c r="L5104" s="10"/>
    </row>
    <row r="5105" spans="1:12" ht="72" x14ac:dyDescent="0.3">
      <c r="A5105" s="10">
        <v>5100</v>
      </c>
      <c r="B5105" s="25" t="s">
        <v>22073</v>
      </c>
      <c r="C5105" s="25" t="s">
        <v>22074</v>
      </c>
      <c r="D5105" s="25" t="s">
        <v>18</v>
      </c>
      <c r="E5105" s="25" t="s">
        <v>22075</v>
      </c>
      <c r="F5105" s="27">
        <v>2019</v>
      </c>
      <c r="G5105" s="27"/>
      <c r="H5105" s="27"/>
      <c r="I5105" s="25" t="s">
        <v>22076</v>
      </c>
      <c r="J5105" s="27"/>
      <c r="K5105" s="10"/>
      <c r="L5105" s="10"/>
    </row>
    <row r="5106" spans="1:12" ht="72" x14ac:dyDescent="0.3">
      <c r="A5106" s="10">
        <v>5101</v>
      </c>
      <c r="B5106" s="25" t="s">
        <v>22077</v>
      </c>
      <c r="C5106" s="25" t="s">
        <v>20744</v>
      </c>
      <c r="D5106" s="25" t="s">
        <v>10826</v>
      </c>
      <c r="E5106" s="25" t="s">
        <v>16267</v>
      </c>
      <c r="F5106" s="27">
        <v>2019</v>
      </c>
      <c r="G5106" s="27">
        <v>9740643</v>
      </c>
      <c r="H5106" s="27"/>
      <c r="I5106" s="25" t="s">
        <v>22078</v>
      </c>
      <c r="J5106" s="27"/>
      <c r="K5106" s="10"/>
      <c r="L5106" s="10"/>
    </row>
    <row r="5107" spans="1:12" ht="72" x14ac:dyDescent="0.3">
      <c r="A5107" s="10">
        <v>5102</v>
      </c>
      <c r="B5107" s="25" t="s">
        <v>22079</v>
      </c>
      <c r="C5107" s="25" t="s">
        <v>20273</v>
      </c>
      <c r="D5107" s="25" t="s">
        <v>1683</v>
      </c>
      <c r="E5107" s="25" t="s">
        <v>11387</v>
      </c>
      <c r="F5107" s="27">
        <v>2019</v>
      </c>
      <c r="G5107" s="27">
        <v>2728842</v>
      </c>
      <c r="H5107" s="27"/>
      <c r="I5107" s="25" t="s">
        <v>22080</v>
      </c>
      <c r="J5107" s="27"/>
      <c r="K5107" s="10"/>
      <c r="L5107" s="10"/>
    </row>
    <row r="5108" spans="1:12" ht="72" x14ac:dyDescent="0.3">
      <c r="A5108" s="10">
        <v>5103</v>
      </c>
      <c r="B5108" s="25" t="s">
        <v>22081</v>
      </c>
      <c r="C5108" s="25" t="s">
        <v>21886</v>
      </c>
      <c r="D5108" s="25" t="s">
        <v>296</v>
      </c>
      <c r="E5108" s="25" t="s">
        <v>22082</v>
      </c>
      <c r="F5108" s="27">
        <v>2019</v>
      </c>
      <c r="G5108" s="27">
        <v>21593442</v>
      </c>
      <c r="H5108" s="27"/>
      <c r="I5108" s="25" t="s">
        <v>22083</v>
      </c>
      <c r="J5108" s="27"/>
      <c r="K5108" s="10"/>
      <c r="L5108" s="10"/>
    </row>
    <row r="5109" spans="1:12" ht="72" x14ac:dyDescent="0.3">
      <c r="A5109" s="10">
        <v>5104</v>
      </c>
      <c r="B5109" s="25" t="s">
        <v>22084</v>
      </c>
      <c r="C5109" s="25" t="s">
        <v>22085</v>
      </c>
      <c r="D5109" s="25" t="s">
        <v>1626</v>
      </c>
      <c r="E5109" s="25" t="s">
        <v>22082</v>
      </c>
      <c r="F5109" s="27">
        <v>2019</v>
      </c>
      <c r="G5109" s="27">
        <v>21593442</v>
      </c>
      <c r="H5109" s="27"/>
      <c r="I5109" s="25" t="s">
        <v>22086</v>
      </c>
      <c r="J5109" s="27"/>
      <c r="K5109" s="10"/>
      <c r="L5109" s="10"/>
    </row>
    <row r="5110" spans="1:12" ht="72" x14ac:dyDescent="0.3">
      <c r="A5110" s="10">
        <v>5105</v>
      </c>
      <c r="B5110" s="25" t="s">
        <v>22087</v>
      </c>
      <c r="C5110" s="25" t="s">
        <v>22088</v>
      </c>
      <c r="D5110" s="25" t="s">
        <v>14077</v>
      </c>
      <c r="E5110" s="25" t="s">
        <v>15203</v>
      </c>
      <c r="F5110" s="27">
        <v>2019</v>
      </c>
      <c r="G5110" s="27">
        <v>20403364</v>
      </c>
      <c r="H5110" s="27"/>
      <c r="I5110" s="25" t="s">
        <v>22089</v>
      </c>
      <c r="J5110" s="27"/>
      <c r="K5110" s="10"/>
      <c r="L5110" s="10"/>
    </row>
    <row r="5111" spans="1:12" ht="57.6" x14ac:dyDescent="0.3">
      <c r="A5111" s="10">
        <v>5106</v>
      </c>
      <c r="B5111" s="25" t="s">
        <v>22090</v>
      </c>
      <c r="C5111" s="25" t="s">
        <v>22091</v>
      </c>
      <c r="D5111" s="25" t="s">
        <v>18</v>
      </c>
      <c r="E5111" s="25" t="s">
        <v>4127</v>
      </c>
      <c r="F5111" s="27">
        <v>2019</v>
      </c>
      <c r="G5111" s="27">
        <v>9752366</v>
      </c>
      <c r="H5111" s="27"/>
      <c r="I5111" s="25" t="s">
        <v>22092</v>
      </c>
      <c r="J5111" s="27"/>
      <c r="K5111" s="10"/>
      <c r="L5111" s="10"/>
    </row>
    <row r="5112" spans="1:12" ht="72" x14ac:dyDescent="0.3">
      <c r="A5112" s="10">
        <v>5107</v>
      </c>
      <c r="B5112" s="25" t="s">
        <v>22093</v>
      </c>
      <c r="C5112" s="25" t="s">
        <v>22094</v>
      </c>
      <c r="D5112" s="25" t="s">
        <v>1713</v>
      </c>
      <c r="E5112" s="25" t="s">
        <v>13512</v>
      </c>
      <c r="F5112" s="27">
        <v>2019</v>
      </c>
      <c r="G5112" s="27" t="s">
        <v>13513</v>
      </c>
      <c r="H5112" s="27"/>
      <c r="I5112" s="25" t="s">
        <v>22095</v>
      </c>
      <c r="J5112" s="27"/>
      <c r="K5112" s="10"/>
      <c r="L5112" s="10"/>
    </row>
    <row r="5113" spans="1:12" ht="57.6" x14ac:dyDescent="0.3">
      <c r="A5113" s="10">
        <v>5108</v>
      </c>
      <c r="B5113" s="25" t="s">
        <v>22096</v>
      </c>
      <c r="C5113" s="25" t="s">
        <v>22097</v>
      </c>
      <c r="D5113" s="25" t="s">
        <v>18</v>
      </c>
      <c r="E5113" s="25" t="s">
        <v>21011</v>
      </c>
      <c r="F5113" s="27">
        <v>2019</v>
      </c>
      <c r="G5113" s="27">
        <v>22778616</v>
      </c>
      <c r="H5113" s="27"/>
      <c r="I5113" s="25" t="s">
        <v>22098</v>
      </c>
      <c r="J5113" s="27"/>
      <c r="K5113" s="10"/>
      <c r="L5113" s="10"/>
    </row>
    <row r="5114" spans="1:12" ht="72" x14ac:dyDescent="0.3">
      <c r="A5114" s="10">
        <v>5109</v>
      </c>
      <c r="B5114" s="25" t="s">
        <v>13095</v>
      </c>
      <c r="C5114" s="25" t="s">
        <v>22099</v>
      </c>
      <c r="D5114" s="25" t="s">
        <v>14027</v>
      </c>
      <c r="E5114" s="25" t="s">
        <v>13097</v>
      </c>
      <c r="F5114" s="27">
        <v>2019</v>
      </c>
      <c r="G5114" s="27">
        <v>9575820</v>
      </c>
      <c r="H5114" s="27"/>
      <c r="I5114" s="25" t="s">
        <v>22100</v>
      </c>
      <c r="J5114" s="27"/>
      <c r="K5114" s="10"/>
      <c r="L5114" s="10"/>
    </row>
    <row r="5115" spans="1:12" ht="72" x14ac:dyDescent="0.3">
      <c r="A5115" s="10">
        <v>5110</v>
      </c>
      <c r="B5115" s="25" t="s">
        <v>22101</v>
      </c>
      <c r="C5115" s="25" t="s">
        <v>22102</v>
      </c>
      <c r="D5115" s="25" t="s">
        <v>18</v>
      </c>
      <c r="E5115" s="25" t="s">
        <v>22103</v>
      </c>
      <c r="F5115" s="27">
        <v>2019</v>
      </c>
      <c r="G5115" s="27">
        <v>13890417</v>
      </c>
      <c r="H5115" s="27"/>
      <c r="I5115" s="25" t="s">
        <v>22104</v>
      </c>
      <c r="J5115" s="27"/>
      <c r="K5115" s="10"/>
      <c r="L5115" s="10"/>
    </row>
    <row r="5116" spans="1:12" ht="72" x14ac:dyDescent="0.3">
      <c r="A5116" s="10">
        <v>5111</v>
      </c>
      <c r="B5116" s="25" t="s">
        <v>22105</v>
      </c>
      <c r="C5116" s="25" t="s">
        <v>22106</v>
      </c>
      <c r="D5116" s="25" t="s">
        <v>1713</v>
      </c>
      <c r="E5116" s="25" t="s">
        <v>16428</v>
      </c>
      <c r="F5116" s="27">
        <v>2019</v>
      </c>
      <c r="G5116" s="27">
        <v>9253467</v>
      </c>
      <c r="H5116" s="27"/>
      <c r="I5116" s="25" t="s">
        <v>22107</v>
      </c>
      <c r="J5116" s="27"/>
      <c r="K5116" s="10"/>
      <c r="L5116" s="10"/>
    </row>
    <row r="5117" spans="1:12" ht="72" x14ac:dyDescent="0.3">
      <c r="A5117" s="10">
        <v>5112</v>
      </c>
      <c r="B5117" s="25" t="s">
        <v>22108</v>
      </c>
      <c r="C5117" s="25" t="s">
        <v>22109</v>
      </c>
      <c r="D5117" s="25" t="s">
        <v>1713</v>
      </c>
      <c r="E5117" s="25" t="s">
        <v>11387</v>
      </c>
      <c r="F5117" s="27">
        <v>2019</v>
      </c>
      <c r="G5117" s="27">
        <v>2728842</v>
      </c>
      <c r="H5117" s="27"/>
      <c r="I5117" s="25" t="s">
        <v>22110</v>
      </c>
      <c r="J5117" s="27"/>
      <c r="K5117" s="10"/>
      <c r="L5117" s="10"/>
    </row>
    <row r="5118" spans="1:12" ht="72" x14ac:dyDescent="0.3">
      <c r="A5118" s="10">
        <v>5113</v>
      </c>
      <c r="B5118" s="25" t="s">
        <v>22111</v>
      </c>
      <c r="C5118" s="25" t="s">
        <v>19906</v>
      </c>
      <c r="D5118" s="25" t="s">
        <v>18</v>
      </c>
      <c r="E5118" s="25" t="s">
        <v>12342</v>
      </c>
      <c r="F5118" s="27">
        <v>2019</v>
      </c>
      <c r="G5118" s="27">
        <v>22783075</v>
      </c>
      <c r="H5118" s="27"/>
      <c r="I5118" s="25" t="s">
        <v>22112</v>
      </c>
      <c r="J5118" s="27"/>
      <c r="K5118" s="10"/>
      <c r="L5118" s="10"/>
    </row>
    <row r="5119" spans="1:12" ht="72" x14ac:dyDescent="0.3">
      <c r="A5119" s="10">
        <v>5114</v>
      </c>
      <c r="B5119" s="25" t="s">
        <v>22113</v>
      </c>
      <c r="C5119" s="25" t="s">
        <v>22114</v>
      </c>
      <c r="D5119" s="25" t="s">
        <v>14077</v>
      </c>
      <c r="E5119" s="25" t="s">
        <v>15203</v>
      </c>
      <c r="F5119" s="27">
        <v>2019</v>
      </c>
      <c r="G5119" s="27">
        <v>20403364</v>
      </c>
      <c r="H5119" s="27"/>
      <c r="I5119" s="25" t="s">
        <v>22115</v>
      </c>
      <c r="J5119" s="27"/>
      <c r="K5119" s="10"/>
      <c r="L5119" s="10"/>
    </row>
    <row r="5120" spans="1:12" ht="72" x14ac:dyDescent="0.3">
      <c r="A5120" s="10">
        <v>5115</v>
      </c>
      <c r="B5120" s="25" t="s">
        <v>22116</v>
      </c>
      <c r="C5120" s="25" t="s">
        <v>22117</v>
      </c>
      <c r="D5120" s="25" t="s">
        <v>1713</v>
      </c>
      <c r="E5120" s="25" t="s">
        <v>19400</v>
      </c>
      <c r="F5120" s="27">
        <v>2019</v>
      </c>
      <c r="G5120" s="27">
        <v>24700045</v>
      </c>
      <c r="H5120" s="27"/>
      <c r="I5120" s="25" t="s">
        <v>22118</v>
      </c>
      <c r="J5120" s="27"/>
      <c r="K5120" s="10"/>
      <c r="L5120" s="10"/>
    </row>
    <row r="5121" spans="1:12" ht="57.6" x14ac:dyDescent="0.3">
      <c r="A5121" s="10">
        <v>5116</v>
      </c>
      <c r="B5121" s="25" t="s">
        <v>22119</v>
      </c>
      <c r="C5121" s="25" t="s">
        <v>22091</v>
      </c>
      <c r="D5121" s="25" t="s">
        <v>18</v>
      </c>
      <c r="E5121" s="25" t="s">
        <v>4127</v>
      </c>
      <c r="F5121" s="27">
        <v>2019</v>
      </c>
      <c r="G5121" s="27">
        <v>9752366</v>
      </c>
      <c r="H5121" s="27"/>
      <c r="I5121" s="25" t="s">
        <v>22120</v>
      </c>
      <c r="J5121" s="27"/>
      <c r="K5121" s="10"/>
      <c r="L5121" s="10"/>
    </row>
    <row r="5122" spans="1:12" ht="72" x14ac:dyDescent="0.3">
      <c r="A5122" s="10">
        <v>5117</v>
      </c>
      <c r="B5122" s="25" t="s">
        <v>12054</v>
      </c>
      <c r="C5122" s="25" t="s">
        <v>22121</v>
      </c>
      <c r="D5122" s="25" t="s">
        <v>14077</v>
      </c>
      <c r="E5122" s="25" t="s">
        <v>14172</v>
      </c>
      <c r="F5122" s="27">
        <v>2019</v>
      </c>
      <c r="G5122" s="27">
        <v>25766422</v>
      </c>
      <c r="H5122" s="27"/>
      <c r="I5122" s="25" t="s">
        <v>22122</v>
      </c>
      <c r="J5122" s="27"/>
      <c r="K5122" s="10"/>
      <c r="L5122" s="10"/>
    </row>
    <row r="5123" spans="1:12" ht="86.4" x14ac:dyDescent="0.3">
      <c r="A5123" s="10">
        <v>5118</v>
      </c>
      <c r="B5123" s="25" t="s">
        <v>22123</v>
      </c>
      <c r="C5123" s="25" t="s">
        <v>22124</v>
      </c>
      <c r="D5123" s="25" t="s">
        <v>13998</v>
      </c>
      <c r="E5123" s="25" t="s">
        <v>22125</v>
      </c>
      <c r="F5123" s="27">
        <v>2019</v>
      </c>
      <c r="G5123" s="27"/>
      <c r="H5123" s="27"/>
      <c r="I5123" s="25" t="s">
        <v>22126</v>
      </c>
      <c r="J5123" s="27"/>
      <c r="K5123" s="10"/>
      <c r="L5123" s="10"/>
    </row>
    <row r="5124" spans="1:12" ht="72" x14ac:dyDescent="0.3">
      <c r="A5124" s="10">
        <v>5119</v>
      </c>
      <c r="B5124" s="25" t="s">
        <v>22127</v>
      </c>
      <c r="C5124" s="25" t="s">
        <v>22128</v>
      </c>
      <c r="D5124" s="25" t="s">
        <v>14003</v>
      </c>
      <c r="E5124" s="25" t="s">
        <v>20157</v>
      </c>
      <c r="F5124" s="27">
        <v>2019</v>
      </c>
      <c r="G5124" s="27">
        <v>9593330</v>
      </c>
      <c r="H5124" s="27"/>
      <c r="I5124" s="25" t="s">
        <v>22129</v>
      </c>
      <c r="J5124" s="27"/>
      <c r="K5124" s="10"/>
      <c r="L5124" s="10"/>
    </row>
    <row r="5125" spans="1:12" ht="72" x14ac:dyDescent="0.3">
      <c r="A5125" s="10">
        <v>5120</v>
      </c>
      <c r="B5125" s="25" t="s">
        <v>22130</v>
      </c>
      <c r="C5125" s="25" t="s">
        <v>22131</v>
      </c>
      <c r="D5125" s="25" t="s">
        <v>296</v>
      </c>
      <c r="E5125" s="25" t="s">
        <v>16911</v>
      </c>
      <c r="F5125" s="27">
        <v>2019</v>
      </c>
      <c r="G5125" s="27">
        <v>8952477</v>
      </c>
      <c r="H5125" s="27"/>
      <c r="I5125" s="25" t="s">
        <v>22132</v>
      </c>
      <c r="J5125" s="27"/>
      <c r="K5125" s="10"/>
      <c r="L5125" s="10"/>
    </row>
    <row r="5126" spans="1:12" ht="72" x14ac:dyDescent="0.3">
      <c r="A5126" s="10">
        <v>5121</v>
      </c>
      <c r="B5126" s="25" t="s">
        <v>22133</v>
      </c>
      <c r="C5126" s="25" t="s">
        <v>16789</v>
      </c>
      <c r="D5126" s="25" t="s">
        <v>160</v>
      </c>
      <c r="E5126" s="25" t="s">
        <v>22134</v>
      </c>
      <c r="F5126" s="27">
        <v>2019</v>
      </c>
      <c r="G5126" s="27">
        <v>8939659</v>
      </c>
      <c r="H5126" s="27"/>
      <c r="I5126" s="25" t="s">
        <v>22135</v>
      </c>
      <c r="J5126" s="27"/>
      <c r="K5126" s="10"/>
      <c r="L5126" s="10"/>
    </row>
    <row r="5127" spans="1:12" ht="86.4" x14ac:dyDescent="0.3">
      <c r="A5127" s="10">
        <v>5122</v>
      </c>
      <c r="B5127" s="25" t="s">
        <v>22136</v>
      </c>
      <c r="C5127" s="25" t="s">
        <v>22137</v>
      </c>
      <c r="D5127" s="25" t="s">
        <v>1713</v>
      </c>
      <c r="E5127" s="25" t="s">
        <v>13980</v>
      </c>
      <c r="F5127" s="27">
        <v>2019</v>
      </c>
      <c r="G5127" s="27">
        <v>9477047</v>
      </c>
      <c r="H5127" s="27"/>
      <c r="I5127" s="25" t="s">
        <v>22138</v>
      </c>
      <c r="J5127" s="27"/>
      <c r="K5127" s="10"/>
      <c r="L5127" s="10"/>
    </row>
    <row r="5128" spans="1:12" ht="86.4" x14ac:dyDescent="0.3">
      <c r="A5128" s="10">
        <v>5123</v>
      </c>
      <c r="B5128" s="25" t="s">
        <v>22139</v>
      </c>
      <c r="C5128" s="25" t="s">
        <v>22140</v>
      </c>
      <c r="D5128" s="25"/>
      <c r="E5128" s="25" t="s">
        <v>22141</v>
      </c>
      <c r="F5128" s="27">
        <v>2019</v>
      </c>
      <c r="G5128" s="27"/>
      <c r="H5128" s="27"/>
      <c r="I5128" s="25" t="s">
        <v>22142</v>
      </c>
      <c r="J5128" s="27"/>
      <c r="K5128" s="10"/>
      <c r="L5128" s="10"/>
    </row>
    <row r="5129" spans="1:12" ht="86.4" x14ac:dyDescent="0.3">
      <c r="A5129" s="10">
        <v>5124</v>
      </c>
      <c r="B5129" s="25" t="s">
        <v>13105</v>
      </c>
      <c r="C5129" s="25" t="s">
        <v>22143</v>
      </c>
      <c r="D5129" s="25" t="s">
        <v>14027</v>
      </c>
      <c r="E5129" s="25" t="s">
        <v>13107</v>
      </c>
      <c r="F5129" s="27">
        <v>2019</v>
      </c>
      <c r="G5129" s="27">
        <v>16112490</v>
      </c>
      <c r="H5129" s="27"/>
      <c r="I5129" s="25" t="s">
        <v>22144</v>
      </c>
      <c r="J5129" s="27"/>
      <c r="K5129" s="10"/>
      <c r="L5129" s="10"/>
    </row>
    <row r="5130" spans="1:12" ht="57.6" x14ac:dyDescent="0.3">
      <c r="A5130" s="10">
        <v>5125</v>
      </c>
      <c r="B5130" s="25" t="s">
        <v>22145</v>
      </c>
      <c r="C5130" s="25" t="s">
        <v>20496</v>
      </c>
      <c r="D5130" s="25" t="s">
        <v>296</v>
      </c>
      <c r="E5130" s="25" t="s">
        <v>22146</v>
      </c>
      <c r="F5130" s="27">
        <v>2019</v>
      </c>
      <c r="G5130" s="27"/>
      <c r="H5130" s="27"/>
      <c r="I5130" s="25" t="s">
        <v>22147</v>
      </c>
      <c r="J5130" s="27"/>
      <c r="K5130" s="10"/>
      <c r="L5130" s="10"/>
    </row>
    <row r="5131" spans="1:12" ht="72" x14ac:dyDescent="0.3">
      <c r="A5131" s="10">
        <v>5126</v>
      </c>
      <c r="B5131" s="25" t="s">
        <v>12043</v>
      </c>
      <c r="C5131" s="25" t="s">
        <v>22148</v>
      </c>
      <c r="D5131" s="25" t="s">
        <v>14077</v>
      </c>
      <c r="E5131" s="25" t="s">
        <v>11387</v>
      </c>
      <c r="F5131" s="27">
        <v>2019</v>
      </c>
      <c r="G5131" s="27">
        <v>2728842</v>
      </c>
      <c r="H5131" s="27"/>
      <c r="I5131" s="25" t="s">
        <v>22149</v>
      </c>
      <c r="J5131" s="27"/>
      <c r="K5131" s="10"/>
      <c r="L5131" s="10"/>
    </row>
    <row r="5132" spans="1:12" ht="72" x14ac:dyDescent="0.3">
      <c r="A5132" s="10">
        <v>5127</v>
      </c>
      <c r="B5132" s="25" t="s">
        <v>22150</v>
      </c>
      <c r="C5132" s="25" t="s">
        <v>22151</v>
      </c>
      <c r="D5132" s="25" t="s">
        <v>1713</v>
      </c>
      <c r="E5132" s="25" t="s">
        <v>16759</v>
      </c>
      <c r="F5132" s="27">
        <v>2019</v>
      </c>
      <c r="G5132" s="27">
        <v>24699926</v>
      </c>
      <c r="H5132" s="27"/>
      <c r="I5132" s="25" t="s">
        <v>22152</v>
      </c>
      <c r="J5132" s="27"/>
      <c r="K5132" s="10"/>
      <c r="L5132" s="10"/>
    </row>
    <row r="5133" spans="1:12" ht="86.4" x14ac:dyDescent="0.3">
      <c r="A5133" s="10">
        <v>5128</v>
      </c>
      <c r="B5133" s="25" t="s">
        <v>22153</v>
      </c>
      <c r="C5133" s="25" t="s">
        <v>22154</v>
      </c>
      <c r="D5133" s="25"/>
      <c r="E5133" s="25" t="s">
        <v>12249</v>
      </c>
      <c r="F5133" s="27">
        <v>2019</v>
      </c>
      <c r="G5133" s="27">
        <v>17426588</v>
      </c>
      <c r="H5133" s="27"/>
      <c r="I5133" s="25" t="s">
        <v>22155</v>
      </c>
      <c r="J5133" s="27"/>
      <c r="K5133" s="10"/>
      <c r="L5133" s="10"/>
    </row>
    <row r="5134" spans="1:12" ht="72" x14ac:dyDescent="0.3">
      <c r="A5134" s="10">
        <v>5129</v>
      </c>
      <c r="B5134" s="25" t="s">
        <v>22156</v>
      </c>
      <c r="C5134" s="25" t="s">
        <v>22157</v>
      </c>
      <c r="D5134" s="25" t="s">
        <v>13998</v>
      </c>
      <c r="E5134" s="25" t="s">
        <v>7112</v>
      </c>
      <c r="F5134" s="27">
        <v>2019</v>
      </c>
      <c r="G5134" s="27">
        <v>1418130</v>
      </c>
      <c r="H5134" s="27"/>
      <c r="I5134" s="25" t="s">
        <v>22158</v>
      </c>
      <c r="J5134" s="27"/>
      <c r="K5134" s="10"/>
      <c r="L5134" s="10"/>
    </row>
    <row r="5135" spans="1:12" ht="72" x14ac:dyDescent="0.3">
      <c r="A5135" s="10">
        <v>5130</v>
      </c>
      <c r="B5135" s="25" t="s">
        <v>22159</v>
      </c>
      <c r="C5135" s="25" t="s">
        <v>22160</v>
      </c>
      <c r="D5135" s="25" t="s">
        <v>1448</v>
      </c>
      <c r="E5135" s="25" t="s">
        <v>22161</v>
      </c>
      <c r="F5135" s="27">
        <v>2019</v>
      </c>
      <c r="G5135" s="27">
        <v>1448420</v>
      </c>
      <c r="H5135" s="27"/>
      <c r="I5135" s="25" t="s">
        <v>22162</v>
      </c>
      <c r="J5135" s="27"/>
      <c r="K5135" s="10"/>
      <c r="L5135" s="10"/>
    </row>
    <row r="5136" spans="1:12" ht="72" x14ac:dyDescent="0.3">
      <c r="A5136" s="10">
        <v>5131</v>
      </c>
      <c r="B5136" s="25" t="s">
        <v>22163</v>
      </c>
      <c r="C5136" s="25" t="s">
        <v>22164</v>
      </c>
      <c r="D5136" s="25" t="s">
        <v>14003</v>
      </c>
      <c r="E5136" s="25" t="s">
        <v>6518</v>
      </c>
      <c r="F5136" s="27">
        <v>2019</v>
      </c>
      <c r="G5136" s="27" t="s">
        <v>13573</v>
      </c>
      <c r="H5136" s="27"/>
      <c r="I5136" s="25" t="s">
        <v>22165</v>
      </c>
      <c r="J5136" s="27"/>
      <c r="K5136" s="10"/>
      <c r="L5136" s="10"/>
    </row>
    <row r="5137" spans="1:12" ht="86.4" x14ac:dyDescent="0.3">
      <c r="A5137" s="10">
        <v>5132</v>
      </c>
      <c r="B5137" s="25" t="s">
        <v>22166</v>
      </c>
      <c r="C5137" s="25" t="s">
        <v>22167</v>
      </c>
      <c r="D5137" s="25" t="s">
        <v>18</v>
      </c>
      <c r="E5137" s="25" t="s">
        <v>22168</v>
      </c>
      <c r="F5137" s="27">
        <v>2019</v>
      </c>
      <c r="G5137" s="27"/>
      <c r="H5137" s="27"/>
      <c r="I5137" s="25" t="s">
        <v>22169</v>
      </c>
      <c r="J5137" s="27"/>
      <c r="K5137" s="10"/>
      <c r="L5137" s="10"/>
    </row>
    <row r="5138" spans="1:12" ht="72" x14ac:dyDescent="0.3">
      <c r="A5138" s="10">
        <v>5133</v>
      </c>
      <c r="B5138" s="25" t="s">
        <v>22170</v>
      </c>
      <c r="C5138" s="25" t="s">
        <v>21732</v>
      </c>
      <c r="D5138" s="25" t="s">
        <v>18</v>
      </c>
      <c r="E5138" s="25" t="s">
        <v>12342</v>
      </c>
      <c r="F5138" s="27">
        <v>2019</v>
      </c>
      <c r="G5138" s="27">
        <v>22783075</v>
      </c>
      <c r="H5138" s="27"/>
      <c r="I5138" s="25" t="s">
        <v>22171</v>
      </c>
      <c r="J5138" s="27"/>
      <c r="K5138" s="10"/>
      <c r="L5138" s="10"/>
    </row>
    <row r="5139" spans="1:12" ht="72" x14ac:dyDescent="0.3">
      <c r="A5139" s="10">
        <v>5134</v>
      </c>
      <c r="B5139" s="25" t="s">
        <v>13093</v>
      </c>
      <c r="C5139" s="25" t="s">
        <v>21143</v>
      </c>
      <c r="D5139" s="25" t="s">
        <v>14027</v>
      </c>
      <c r="E5139" s="25" t="s">
        <v>13036</v>
      </c>
      <c r="F5139" s="27">
        <v>2019</v>
      </c>
      <c r="G5139" s="27">
        <v>20734441</v>
      </c>
      <c r="H5139" s="27"/>
      <c r="I5139" s="25" t="s">
        <v>22172</v>
      </c>
      <c r="J5139" s="27"/>
      <c r="K5139" s="10"/>
      <c r="L5139" s="10"/>
    </row>
    <row r="5140" spans="1:12" ht="100.8" x14ac:dyDescent="0.3">
      <c r="A5140" s="10">
        <v>5135</v>
      </c>
      <c r="B5140" s="25" t="s">
        <v>22173</v>
      </c>
      <c r="C5140" s="25" t="s">
        <v>22174</v>
      </c>
      <c r="D5140" s="25" t="s">
        <v>14178</v>
      </c>
      <c r="E5140" s="25" t="s">
        <v>22175</v>
      </c>
      <c r="F5140" s="27">
        <v>2019</v>
      </c>
      <c r="G5140" s="27">
        <v>8854513</v>
      </c>
      <c r="H5140" s="27"/>
      <c r="I5140" s="25" t="s">
        <v>22176</v>
      </c>
      <c r="J5140" s="27"/>
      <c r="K5140" s="10"/>
      <c r="L5140" s="10"/>
    </row>
    <row r="5141" spans="1:12" ht="86.4" x14ac:dyDescent="0.3">
      <c r="A5141" s="10">
        <v>5136</v>
      </c>
      <c r="B5141" s="25" t="s">
        <v>22177</v>
      </c>
      <c r="C5141" s="25" t="s">
        <v>22178</v>
      </c>
      <c r="D5141" s="25" t="s">
        <v>1474</v>
      </c>
      <c r="E5141" s="25" t="s">
        <v>22179</v>
      </c>
      <c r="F5141" s="27">
        <v>2019</v>
      </c>
      <c r="G5141" s="27">
        <v>1811584</v>
      </c>
      <c r="H5141" s="27"/>
      <c r="I5141" s="25" t="s">
        <v>22180</v>
      </c>
      <c r="J5141" s="27"/>
      <c r="K5141" s="10"/>
      <c r="L5141" s="10"/>
    </row>
    <row r="5142" spans="1:12" ht="72" x14ac:dyDescent="0.3">
      <c r="A5142" s="10">
        <v>5137</v>
      </c>
      <c r="B5142" s="25" t="s">
        <v>22181</v>
      </c>
      <c r="C5142" s="25" t="s">
        <v>18849</v>
      </c>
      <c r="D5142" s="25" t="s">
        <v>14125</v>
      </c>
      <c r="E5142" s="25" t="s">
        <v>14343</v>
      </c>
      <c r="F5142" s="27">
        <v>2019</v>
      </c>
      <c r="G5142" s="27">
        <v>25784862</v>
      </c>
      <c r="H5142" s="27"/>
      <c r="I5142" s="25" t="s">
        <v>22182</v>
      </c>
      <c r="J5142" s="27"/>
      <c r="K5142" s="10"/>
      <c r="L5142" s="10"/>
    </row>
    <row r="5143" spans="1:12" ht="72" x14ac:dyDescent="0.3">
      <c r="A5143" s="10">
        <v>5138</v>
      </c>
      <c r="B5143" s="25" t="s">
        <v>22183</v>
      </c>
      <c r="C5143" s="25" t="s">
        <v>22184</v>
      </c>
      <c r="D5143" s="25" t="s">
        <v>1683</v>
      </c>
      <c r="E5143" s="25" t="s">
        <v>9940</v>
      </c>
      <c r="F5143" s="27">
        <v>2019</v>
      </c>
      <c r="G5143" s="27">
        <v>23656549</v>
      </c>
      <c r="H5143" s="27"/>
      <c r="I5143" s="25" t="s">
        <v>22185</v>
      </c>
      <c r="J5143" s="27"/>
      <c r="K5143" s="10"/>
      <c r="L5143" s="10"/>
    </row>
    <row r="5144" spans="1:12" ht="72" x14ac:dyDescent="0.3">
      <c r="A5144" s="10">
        <v>5139</v>
      </c>
      <c r="B5144" s="25" t="s">
        <v>12039</v>
      </c>
      <c r="C5144" s="25" t="s">
        <v>22186</v>
      </c>
      <c r="D5144" s="25" t="s">
        <v>14077</v>
      </c>
      <c r="E5144" s="25" t="s">
        <v>11684</v>
      </c>
      <c r="F5144" s="27">
        <v>2019</v>
      </c>
      <c r="G5144" s="27">
        <v>2540584</v>
      </c>
      <c r="H5144" s="27"/>
      <c r="I5144" s="25" t="s">
        <v>22187</v>
      </c>
      <c r="J5144" s="27"/>
      <c r="K5144" s="10"/>
      <c r="L5144" s="10"/>
    </row>
    <row r="5145" spans="1:12" ht="86.4" x14ac:dyDescent="0.3">
      <c r="A5145" s="10">
        <v>5140</v>
      </c>
      <c r="B5145" s="25" t="s">
        <v>17221</v>
      </c>
      <c r="C5145" s="25" t="s">
        <v>17222</v>
      </c>
      <c r="D5145" s="25"/>
      <c r="E5145" s="25" t="s">
        <v>22188</v>
      </c>
      <c r="F5145" s="27">
        <v>2019</v>
      </c>
      <c r="G5145" s="27"/>
      <c r="H5145" s="27"/>
      <c r="I5145" s="25" t="s">
        <v>22189</v>
      </c>
      <c r="J5145" s="27"/>
      <c r="K5145" s="10"/>
      <c r="L5145" s="10"/>
    </row>
    <row r="5146" spans="1:12" ht="72" x14ac:dyDescent="0.3">
      <c r="A5146" s="10">
        <v>5141</v>
      </c>
      <c r="B5146" s="25" t="s">
        <v>11758</v>
      </c>
      <c r="C5146" s="25" t="s">
        <v>22190</v>
      </c>
      <c r="D5146" s="25" t="s">
        <v>14077</v>
      </c>
      <c r="E5146" s="25" t="s">
        <v>19193</v>
      </c>
      <c r="F5146" s="27">
        <v>2019</v>
      </c>
      <c r="G5146" s="27">
        <v>2578972</v>
      </c>
      <c r="H5146" s="27"/>
      <c r="I5146" s="25" t="s">
        <v>22191</v>
      </c>
      <c r="J5146" s="27"/>
      <c r="K5146" s="10"/>
      <c r="L5146" s="10"/>
    </row>
    <row r="5147" spans="1:12" ht="72" x14ac:dyDescent="0.3">
      <c r="A5147" s="10">
        <v>5142</v>
      </c>
      <c r="B5147" s="25" t="s">
        <v>22192</v>
      </c>
      <c r="C5147" s="25" t="s">
        <v>22193</v>
      </c>
      <c r="D5147" s="25" t="s">
        <v>296</v>
      </c>
      <c r="E5147" s="25" t="s">
        <v>22194</v>
      </c>
      <c r="F5147" s="27">
        <v>2019</v>
      </c>
      <c r="G5147" s="27"/>
      <c r="H5147" s="27"/>
      <c r="I5147" s="25" t="s">
        <v>22195</v>
      </c>
      <c r="J5147" s="27"/>
      <c r="K5147" s="10"/>
      <c r="L5147" s="10"/>
    </row>
    <row r="5148" spans="1:12" ht="72" x14ac:dyDescent="0.3">
      <c r="A5148" s="10">
        <v>5143</v>
      </c>
      <c r="B5148" s="25" t="s">
        <v>22196</v>
      </c>
      <c r="C5148" s="25" t="s">
        <v>22197</v>
      </c>
      <c r="D5148" s="25" t="s">
        <v>1683</v>
      </c>
      <c r="E5148" s="25" t="s">
        <v>9940</v>
      </c>
      <c r="F5148" s="27">
        <v>2019</v>
      </c>
      <c r="G5148" s="27">
        <v>23656549</v>
      </c>
      <c r="H5148" s="27"/>
      <c r="I5148" s="25" t="s">
        <v>22198</v>
      </c>
      <c r="J5148" s="27"/>
      <c r="K5148" s="10"/>
      <c r="L5148" s="10"/>
    </row>
    <row r="5149" spans="1:12" ht="57.6" x14ac:dyDescent="0.3">
      <c r="A5149" s="10">
        <v>5144</v>
      </c>
      <c r="B5149" s="25" t="s">
        <v>22199</v>
      </c>
      <c r="C5149" s="25" t="s">
        <v>22200</v>
      </c>
      <c r="D5149" s="25" t="s">
        <v>296</v>
      </c>
      <c r="E5149" s="25" t="s">
        <v>12685</v>
      </c>
      <c r="F5149" s="27">
        <v>2019</v>
      </c>
      <c r="G5149" s="27">
        <v>15530396</v>
      </c>
      <c r="H5149" s="27"/>
      <c r="I5149" s="25" t="s">
        <v>22201</v>
      </c>
      <c r="J5149" s="27"/>
      <c r="K5149" s="10"/>
      <c r="L5149" s="10"/>
    </row>
    <row r="5150" spans="1:12" ht="72" x14ac:dyDescent="0.3">
      <c r="A5150" s="10">
        <v>5145</v>
      </c>
      <c r="B5150" s="25" t="s">
        <v>12035</v>
      </c>
      <c r="C5150" s="25" t="s">
        <v>22202</v>
      </c>
      <c r="D5150" s="25" t="s">
        <v>14077</v>
      </c>
      <c r="E5150" s="25" t="s">
        <v>14247</v>
      </c>
      <c r="F5150" s="27">
        <v>2019</v>
      </c>
      <c r="G5150" s="27">
        <v>15287483</v>
      </c>
      <c r="H5150" s="27"/>
      <c r="I5150" s="25" t="s">
        <v>22203</v>
      </c>
      <c r="J5150" s="27"/>
      <c r="K5150" s="10"/>
      <c r="L5150" s="10"/>
    </row>
    <row r="5151" spans="1:12" ht="72" x14ac:dyDescent="0.3">
      <c r="A5151" s="10">
        <v>5146</v>
      </c>
      <c r="B5151" s="25" t="s">
        <v>22204</v>
      </c>
      <c r="C5151" s="25" t="s">
        <v>21427</v>
      </c>
      <c r="D5151" s="25" t="s">
        <v>1683</v>
      </c>
      <c r="E5151" s="25" t="s">
        <v>9764</v>
      </c>
      <c r="F5151" s="27">
        <v>2019</v>
      </c>
      <c r="G5151" s="27">
        <v>1677322</v>
      </c>
      <c r="H5151" s="27"/>
      <c r="I5151" s="25" t="s">
        <v>22205</v>
      </c>
      <c r="J5151" s="27"/>
      <c r="K5151" s="10"/>
      <c r="L5151" s="10"/>
    </row>
    <row r="5152" spans="1:12" ht="72" x14ac:dyDescent="0.3">
      <c r="A5152" s="10">
        <v>5147</v>
      </c>
      <c r="B5152" s="25" t="s">
        <v>22206</v>
      </c>
      <c r="C5152" s="25" t="s">
        <v>22207</v>
      </c>
      <c r="D5152" s="25" t="s">
        <v>1441</v>
      </c>
      <c r="E5152" s="25" t="s">
        <v>21978</v>
      </c>
      <c r="F5152" s="27">
        <v>2019</v>
      </c>
      <c r="G5152" s="27">
        <v>22498958</v>
      </c>
      <c r="H5152" s="27"/>
      <c r="I5152" s="25" t="s">
        <v>22208</v>
      </c>
      <c r="J5152" s="27"/>
      <c r="K5152" s="10"/>
      <c r="L5152" s="10"/>
    </row>
    <row r="5153" spans="1:12" ht="72" x14ac:dyDescent="0.3">
      <c r="A5153" s="10">
        <v>5148</v>
      </c>
      <c r="B5153" s="25" t="s">
        <v>22209</v>
      </c>
      <c r="C5153" s="25" t="s">
        <v>21092</v>
      </c>
      <c r="D5153" s="25" t="s">
        <v>13998</v>
      </c>
      <c r="E5153" s="25" t="s">
        <v>7112</v>
      </c>
      <c r="F5153" s="27">
        <v>2019</v>
      </c>
      <c r="G5153" s="27">
        <v>1418130</v>
      </c>
      <c r="H5153" s="27"/>
      <c r="I5153" s="25" t="s">
        <v>22210</v>
      </c>
      <c r="J5153" s="27"/>
      <c r="K5153" s="10"/>
      <c r="L5153" s="10"/>
    </row>
    <row r="5154" spans="1:12" ht="72" x14ac:dyDescent="0.3">
      <c r="A5154" s="10">
        <v>5149</v>
      </c>
      <c r="B5154" s="25" t="s">
        <v>22211</v>
      </c>
      <c r="C5154" s="25" t="s">
        <v>22212</v>
      </c>
      <c r="D5154" s="25" t="s">
        <v>1393</v>
      </c>
      <c r="E5154" s="25" t="s">
        <v>12342</v>
      </c>
      <c r="F5154" s="27">
        <v>2019</v>
      </c>
      <c r="G5154" s="27">
        <v>22783075</v>
      </c>
      <c r="H5154" s="27"/>
      <c r="I5154" s="25" t="s">
        <v>22213</v>
      </c>
      <c r="J5154" s="27"/>
      <c r="K5154" s="10"/>
      <c r="L5154" s="10"/>
    </row>
    <row r="5155" spans="1:12" ht="86.4" x14ac:dyDescent="0.3">
      <c r="A5155" s="10">
        <v>5150</v>
      </c>
      <c r="B5155" s="25" t="s">
        <v>14770</v>
      </c>
      <c r="C5155" s="25" t="s">
        <v>14685</v>
      </c>
      <c r="D5155" s="25" t="s">
        <v>322</v>
      </c>
      <c r="E5155" s="25" t="s">
        <v>22214</v>
      </c>
      <c r="F5155" s="27">
        <v>2019</v>
      </c>
      <c r="G5155" s="27"/>
      <c r="H5155" s="27"/>
      <c r="I5155" s="25" t="s">
        <v>22215</v>
      </c>
      <c r="J5155" s="27"/>
      <c r="K5155" s="10"/>
      <c r="L5155" s="10"/>
    </row>
    <row r="5156" spans="1:12" ht="72" x14ac:dyDescent="0.3">
      <c r="A5156" s="10">
        <v>5151</v>
      </c>
      <c r="B5156" s="25" t="s">
        <v>22216</v>
      </c>
      <c r="C5156" s="25" t="s">
        <v>21924</v>
      </c>
      <c r="D5156" s="25" t="s">
        <v>1713</v>
      </c>
      <c r="E5156" s="25" t="s">
        <v>17138</v>
      </c>
      <c r="F5156" s="27">
        <v>2019</v>
      </c>
      <c r="G5156" s="27" t="s">
        <v>17139</v>
      </c>
      <c r="H5156" s="27"/>
      <c r="I5156" s="25" t="s">
        <v>22217</v>
      </c>
      <c r="J5156" s="27"/>
      <c r="K5156" s="10"/>
      <c r="L5156" s="10"/>
    </row>
    <row r="5157" spans="1:12" ht="72" x14ac:dyDescent="0.3">
      <c r="A5157" s="10">
        <v>5152</v>
      </c>
      <c r="B5157" s="25" t="s">
        <v>22218</v>
      </c>
      <c r="C5157" s="25" t="s">
        <v>22219</v>
      </c>
      <c r="D5157" s="25" t="s">
        <v>1713</v>
      </c>
      <c r="E5157" s="25" t="s">
        <v>13512</v>
      </c>
      <c r="F5157" s="27">
        <v>2019</v>
      </c>
      <c r="G5157" s="27" t="s">
        <v>13513</v>
      </c>
      <c r="H5157" s="27"/>
      <c r="I5157" s="25" t="s">
        <v>22220</v>
      </c>
      <c r="J5157" s="27"/>
      <c r="K5157" s="10"/>
      <c r="L5157" s="10"/>
    </row>
    <row r="5158" spans="1:12" ht="100.8" x14ac:dyDescent="0.3">
      <c r="A5158" s="10">
        <v>5153</v>
      </c>
      <c r="B5158" s="25" t="s">
        <v>22221</v>
      </c>
      <c r="C5158" s="25" t="s">
        <v>22222</v>
      </c>
      <c r="D5158" s="25" t="s">
        <v>1683</v>
      </c>
      <c r="E5158" s="25" t="s">
        <v>6218</v>
      </c>
      <c r="F5158" s="27">
        <v>2019</v>
      </c>
      <c r="G5158" s="27" t="s">
        <v>6219</v>
      </c>
      <c r="H5158" s="27"/>
      <c r="I5158" s="25" t="s">
        <v>22223</v>
      </c>
      <c r="J5158" s="27"/>
      <c r="K5158" s="10"/>
      <c r="L5158" s="10"/>
    </row>
    <row r="5159" spans="1:12" ht="72" x14ac:dyDescent="0.3">
      <c r="A5159" s="10">
        <v>5154</v>
      </c>
      <c r="B5159" s="25" t="s">
        <v>22224</v>
      </c>
      <c r="C5159" s="25" t="s">
        <v>22225</v>
      </c>
      <c r="D5159" s="25" t="s">
        <v>1713</v>
      </c>
      <c r="E5159" s="25" t="s">
        <v>15277</v>
      </c>
      <c r="F5159" s="27">
        <v>2019</v>
      </c>
      <c r="G5159" s="27">
        <v>218979</v>
      </c>
      <c r="H5159" s="27"/>
      <c r="I5159" s="25" t="s">
        <v>22226</v>
      </c>
      <c r="J5159" s="27"/>
      <c r="K5159" s="10"/>
      <c r="L5159" s="10"/>
    </row>
    <row r="5160" spans="1:12" ht="72" x14ac:dyDescent="0.3">
      <c r="A5160" s="10">
        <v>5155</v>
      </c>
      <c r="B5160" s="25" t="s">
        <v>22227</v>
      </c>
      <c r="C5160" s="25" t="s">
        <v>21033</v>
      </c>
      <c r="D5160" s="25" t="s">
        <v>1713</v>
      </c>
      <c r="E5160" s="25" t="s">
        <v>15092</v>
      </c>
      <c r="F5160" s="27">
        <v>2019</v>
      </c>
      <c r="G5160" s="27">
        <v>304026</v>
      </c>
      <c r="H5160" s="27"/>
      <c r="I5160" s="25" t="s">
        <v>22228</v>
      </c>
      <c r="J5160" s="27"/>
      <c r="K5160" s="10"/>
      <c r="L5160" s="10"/>
    </row>
    <row r="5161" spans="1:12" ht="72" x14ac:dyDescent="0.3">
      <c r="A5161" s="10">
        <v>5156</v>
      </c>
      <c r="B5161" s="25" t="s">
        <v>22229</v>
      </c>
      <c r="C5161" s="25" t="s">
        <v>22230</v>
      </c>
      <c r="D5161" s="25" t="s">
        <v>1474</v>
      </c>
      <c r="E5161" s="25" t="s">
        <v>14576</v>
      </c>
      <c r="F5161" s="27">
        <v>2019</v>
      </c>
      <c r="G5161" s="27">
        <v>255408</v>
      </c>
      <c r="H5161" s="27"/>
      <c r="I5161" s="25" t="s">
        <v>22231</v>
      </c>
      <c r="J5161" s="27"/>
      <c r="K5161" s="10"/>
      <c r="L5161" s="10"/>
    </row>
    <row r="5162" spans="1:12" ht="72" x14ac:dyDescent="0.3">
      <c r="A5162" s="10">
        <v>5157</v>
      </c>
      <c r="B5162" s="25" t="s">
        <v>22232</v>
      </c>
      <c r="C5162" s="25" t="s">
        <v>14676</v>
      </c>
      <c r="D5162" s="25" t="s">
        <v>1713</v>
      </c>
      <c r="E5162" s="25" t="s">
        <v>15092</v>
      </c>
      <c r="F5162" s="27">
        <v>2019</v>
      </c>
      <c r="G5162" s="27">
        <v>304026</v>
      </c>
      <c r="H5162" s="27"/>
      <c r="I5162" s="25" t="s">
        <v>22233</v>
      </c>
      <c r="J5162" s="27"/>
      <c r="K5162" s="10"/>
      <c r="L5162" s="10"/>
    </row>
    <row r="5163" spans="1:12" ht="86.4" x14ac:dyDescent="0.3">
      <c r="A5163" s="10">
        <v>5158</v>
      </c>
      <c r="B5163" s="25" t="s">
        <v>22234</v>
      </c>
      <c r="C5163" s="25" t="s">
        <v>22235</v>
      </c>
      <c r="D5163" s="25" t="s">
        <v>1713</v>
      </c>
      <c r="E5163" s="25" t="s">
        <v>14031</v>
      </c>
      <c r="F5163" s="27">
        <v>2019</v>
      </c>
      <c r="G5163" s="27">
        <v>3048853</v>
      </c>
      <c r="H5163" s="27"/>
      <c r="I5163" s="25" t="s">
        <v>22236</v>
      </c>
      <c r="J5163" s="27"/>
      <c r="K5163" s="10"/>
      <c r="L5163" s="10"/>
    </row>
    <row r="5164" spans="1:12" ht="100.8" x14ac:dyDescent="0.3">
      <c r="A5164" s="10">
        <v>5159</v>
      </c>
      <c r="B5164" s="25" t="s">
        <v>22237</v>
      </c>
      <c r="C5164" s="25" t="s">
        <v>22238</v>
      </c>
      <c r="D5164" s="25" t="s">
        <v>1683</v>
      </c>
      <c r="E5164" s="25" t="s">
        <v>7073</v>
      </c>
      <c r="F5164" s="27">
        <v>2019</v>
      </c>
      <c r="G5164" s="27">
        <v>24701343</v>
      </c>
      <c r="H5164" s="27"/>
      <c r="I5164" s="25" t="s">
        <v>22239</v>
      </c>
      <c r="J5164" s="27"/>
      <c r="K5164" s="10"/>
      <c r="L5164" s="10"/>
    </row>
    <row r="5165" spans="1:12" ht="86.4" x14ac:dyDescent="0.3">
      <c r="A5165" s="10">
        <v>5160</v>
      </c>
      <c r="B5165" s="25" t="s">
        <v>22240</v>
      </c>
      <c r="C5165" s="25" t="s">
        <v>22241</v>
      </c>
      <c r="D5165" s="25" t="s">
        <v>13998</v>
      </c>
      <c r="E5165" s="25" t="s">
        <v>9464</v>
      </c>
      <c r="F5165" s="27">
        <v>2019</v>
      </c>
      <c r="G5165" s="27" t="s">
        <v>14645</v>
      </c>
      <c r="H5165" s="27"/>
      <c r="I5165" s="25" t="s">
        <v>22242</v>
      </c>
      <c r="J5165" s="27"/>
      <c r="K5165" s="10"/>
      <c r="L5165" s="10"/>
    </row>
    <row r="5166" spans="1:12" ht="72" x14ac:dyDescent="0.3">
      <c r="A5166" s="10">
        <v>5161</v>
      </c>
      <c r="B5166" s="25" t="s">
        <v>22243</v>
      </c>
      <c r="C5166" s="25" t="s">
        <v>22244</v>
      </c>
      <c r="D5166" s="25" t="s">
        <v>14077</v>
      </c>
      <c r="E5166" s="25" t="s">
        <v>13512</v>
      </c>
      <c r="F5166" s="27">
        <v>2019</v>
      </c>
      <c r="G5166" s="27" t="s">
        <v>13513</v>
      </c>
      <c r="H5166" s="27"/>
      <c r="I5166" s="25" t="s">
        <v>22245</v>
      </c>
      <c r="J5166" s="27"/>
      <c r="K5166" s="10"/>
      <c r="L5166" s="10"/>
    </row>
    <row r="5167" spans="1:12" ht="72" x14ac:dyDescent="0.3">
      <c r="A5167" s="10">
        <v>5162</v>
      </c>
      <c r="B5167" s="25" t="s">
        <v>22246</v>
      </c>
      <c r="C5167" s="25" t="s">
        <v>22247</v>
      </c>
      <c r="D5167" s="25" t="s">
        <v>160</v>
      </c>
      <c r="E5167" s="25" t="s">
        <v>22248</v>
      </c>
      <c r="F5167" s="27">
        <v>2019</v>
      </c>
      <c r="G5167" s="27">
        <v>15502287</v>
      </c>
      <c r="H5167" s="27"/>
      <c r="I5167" s="25" t="s">
        <v>22249</v>
      </c>
      <c r="J5167" s="27"/>
      <c r="K5167" s="10"/>
      <c r="L5167" s="10"/>
    </row>
    <row r="5168" spans="1:12" ht="86.4" x14ac:dyDescent="0.3">
      <c r="A5168" s="10">
        <v>5163</v>
      </c>
      <c r="B5168" s="25" t="s">
        <v>22250</v>
      </c>
      <c r="C5168" s="25" t="s">
        <v>18671</v>
      </c>
      <c r="D5168" s="25" t="s">
        <v>17470</v>
      </c>
      <c r="E5168" s="25" t="s">
        <v>18586</v>
      </c>
      <c r="F5168" s="27">
        <v>2019</v>
      </c>
      <c r="G5168" s="27">
        <v>2506335</v>
      </c>
      <c r="H5168" s="27"/>
      <c r="I5168" s="25" t="s">
        <v>22251</v>
      </c>
      <c r="J5168" s="27"/>
      <c r="K5168" s="10"/>
      <c r="L5168" s="10"/>
    </row>
    <row r="5169" spans="1:12" ht="86.4" x14ac:dyDescent="0.3">
      <c r="A5169" s="10">
        <v>5164</v>
      </c>
      <c r="B5169" s="25" t="s">
        <v>22252</v>
      </c>
      <c r="C5169" s="25" t="s">
        <v>14685</v>
      </c>
      <c r="D5169" s="25" t="s">
        <v>322</v>
      </c>
      <c r="E5169" s="25" t="s">
        <v>22214</v>
      </c>
      <c r="F5169" s="27">
        <v>2019</v>
      </c>
      <c r="G5169" s="27"/>
      <c r="H5169" s="27"/>
      <c r="I5169" s="25" t="s">
        <v>22253</v>
      </c>
      <c r="J5169" s="27"/>
      <c r="K5169" s="10"/>
      <c r="L5169" s="10"/>
    </row>
    <row r="5170" spans="1:12" ht="72" x14ac:dyDescent="0.3">
      <c r="A5170" s="10">
        <v>5165</v>
      </c>
      <c r="B5170" s="25" t="s">
        <v>22254</v>
      </c>
      <c r="C5170" s="25" t="s">
        <v>22255</v>
      </c>
      <c r="D5170" s="25" t="s">
        <v>160</v>
      </c>
      <c r="E5170" s="25" t="s">
        <v>13512</v>
      </c>
      <c r="F5170" s="27">
        <v>2019</v>
      </c>
      <c r="G5170" s="27" t="s">
        <v>13513</v>
      </c>
      <c r="H5170" s="27"/>
      <c r="I5170" s="25" t="s">
        <v>22256</v>
      </c>
      <c r="J5170" s="27"/>
      <c r="K5170" s="10"/>
      <c r="L5170" s="10"/>
    </row>
    <row r="5171" spans="1:12" ht="86.4" x14ac:dyDescent="0.3">
      <c r="A5171" s="10">
        <v>5166</v>
      </c>
      <c r="B5171" s="25" t="s">
        <v>22257</v>
      </c>
      <c r="C5171" s="25" t="s">
        <v>15831</v>
      </c>
      <c r="D5171" s="25" t="s">
        <v>160</v>
      </c>
      <c r="E5171" s="25" t="s">
        <v>14059</v>
      </c>
      <c r="F5171" s="27">
        <v>2019</v>
      </c>
      <c r="G5171" s="27">
        <v>9713611</v>
      </c>
      <c r="H5171" s="27"/>
      <c r="I5171" s="25" t="s">
        <v>22258</v>
      </c>
      <c r="J5171" s="27"/>
      <c r="K5171" s="10"/>
      <c r="L5171" s="10"/>
    </row>
    <row r="5172" spans="1:12" ht="72" x14ac:dyDescent="0.3">
      <c r="A5172" s="10">
        <v>5167</v>
      </c>
      <c r="B5172" s="25" t="s">
        <v>22259</v>
      </c>
      <c r="C5172" s="25" t="s">
        <v>21344</v>
      </c>
      <c r="D5172" s="25" t="s">
        <v>18</v>
      </c>
      <c r="E5172" s="25" t="s">
        <v>5039</v>
      </c>
      <c r="F5172" s="27">
        <v>2019</v>
      </c>
      <c r="G5172" s="27">
        <v>22773878</v>
      </c>
      <c r="H5172" s="27"/>
      <c r="I5172" s="25" t="s">
        <v>22260</v>
      </c>
      <c r="J5172" s="27"/>
      <c r="K5172" s="10"/>
      <c r="L5172" s="10"/>
    </row>
    <row r="5173" spans="1:12" ht="72" x14ac:dyDescent="0.3">
      <c r="A5173" s="10">
        <v>5168</v>
      </c>
      <c r="B5173" s="25" t="s">
        <v>22261</v>
      </c>
      <c r="C5173" s="25" t="s">
        <v>22262</v>
      </c>
      <c r="D5173" s="25" t="s">
        <v>14125</v>
      </c>
      <c r="E5173" s="25" t="s">
        <v>14992</v>
      </c>
      <c r="F5173" s="27">
        <v>2019</v>
      </c>
      <c r="G5173" s="27">
        <v>20531591</v>
      </c>
      <c r="H5173" s="27"/>
      <c r="I5173" s="25" t="s">
        <v>22263</v>
      </c>
      <c r="J5173" s="27"/>
      <c r="K5173" s="10"/>
      <c r="L5173" s="10"/>
    </row>
    <row r="5174" spans="1:12" ht="72" x14ac:dyDescent="0.3">
      <c r="A5174" s="10">
        <v>5169</v>
      </c>
      <c r="B5174" s="25" t="s">
        <v>22264</v>
      </c>
      <c r="C5174" s="25" t="s">
        <v>22265</v>
      </c>
      <c r="D5174" s="25" t="s">
        <v>160</v>
      </c>
      <c r="E5174" s="25" t="s">
        <v>22266</v>
      </c>
      <c r="F5174" s="27">
        <v>2019</v>
      </c>
      <c r="G5174" s="27">
        <v>10992871</v>
      </c>
      <c r="H5174" s="27"/>
      <c r="I5174" s="25" t="s">
        <v>22267</v>
      </c>
      <c r="J5174" s="27"/>
      <c r="K5174" s="10"/>
      <c r="L5174" s="10"/>
    </row>
    <row r="5175" spans="1:12" ht="72" x14ac:dyDescent="0.3">
      <c r="A5175" s="10">
        <v>5170</v>
      </c>
      <c r="B5175" s="25" t="s">
        <v>22268</v>
      </c>
      <c r="C5175" s="25" t="s">
        <v>22269</v>
      </c>
      <c r="D5175" s="25" t="s">
        <v>296</v>
      </c>
      <c r="E5175" s="25" t="s">
        <v>22194</v>
      </c>
      <c r="F5175" s="27">
        <v>2019</v>
      </c>
      <c r="G5175" s="27"/>
      <c r="H5175" s="27"/>
      <c r="I5175" s="25" t="s">
        <v>22270</v>
      </c>
      <c r="J5175" s="27"/>
      <c r="K5175" s="10"/>
      <c r="L5175" s="10"/>
    </row>
    <row r="5176" spans="1:12" ht="72" x14ac:dyDescent="0.3">
      <c r="A5176" s="10">
        <v>5171</v>
      </c>
      <c r="B5176" s="25" t="s">
        <v>22271</v>
      </c>
      <c r="C5176" s="25" t="s">
        <v>22272</v>
      </c>
      <c r="D5176" s="25" t="s">
        <v>1683</v>
      </c>
      <c r="E5176" s="25" t="s">
        <v>7073</v>
      </c>
      <c r="F5176" s="27">
        <v>2019</v>
      </c>
      <c r="G5176" s="27">
        <v>24701343</v>
      </c>
      <c r="H5176" s="27"/>
      <c r="I5176" s="25" t="s">
        <v>22273</v>
      </c>
      <c r="J5176" s="27"/>
      <c r="K5176" s="10"/>
      <c r="L5176" s="10"/>
    </row>
    <row r="5177" spans="1:12" ht="86.4" x14ac:dyDescent="0.3">
      <c r="A5177" s="10">
        <v>5172</v>
      </c>
      <c r="B5177" s="25" t="s">
        <v>22274</v>
      </c>
      <c r="C5177" s="25" t="s">
        <v>22275</v>
      </c>
      <c r="D5177" s="25" t="s">
        <v>14003</v>
      </c>
      <c r="E5177" s="25" t="s">
        <v>20754</v>
      </c>
      <c r="F5177" s="27">
        <v>2019</v>
      </c>
      <c r="G5177" s="27">
        <v>22787666</v>
      </c>
      <c r="H5177" s="27"/>
      <c r="I5177" s="25" t="s">
        <v>22276</v>
      </c>
      <c r="J5177" s="27"/>
      <c r="K5177" s="10"/>
      <c r="L5177" s="10"/>
    </row>
    <row r="5178" spans="1:12" ht="86.4" x14ac:dyDescent="0.3">
      <c r="A5178" s="10">
        <v>5173</v>
      </c>
      <c r="B5178" s="25" t="s">
        <v>22277</v>
      </c>
      <c r="C5178" s="25" t="s">
        <v>22278</v>
      </c>
      <c r="D5178" s="25" t="s">
        <v>14125</v>
      </c>
      <c r="E5178" s="25" t="s">
        <v>22279</v>
      </c>
      <c r="F5178" s="27">
        <v>2019</v>
      </c>
      <c r="G5178" s="27">
        <v>25233971</v>
      </c>
      <c r="H5178" s="27"/>
      <c r="I5178" s="25" t="s">
        <v>22280</v>
      </c>
      <c r="J5178" s="27"/>
      <c r="K5178" s="10"/>
      <c r="L5178" s="10"/>
    </row>
    <row r="5179" spans="1:12" ht="72" x14ac:dyDescent="0.3">
      <c r="A5179" s="10">
        <v>5174</v>
      </c>
      <c r="B5179" s="25" t="s">
        <v>22281</v>
      </c>
      <c r="C5179" s="25" t="s">
        <v>22282</v>
      </c>
      <c r="D5179" s="25" t="s">
        <v>1683</v>
      </c>
      <c r="E5179" s="25" t="s">
        <v>9940</v>
      </c>
      <c r="F5179" s="27">
        <v>2019</v>
      </c>
      <c r="G5179" s="27">
        <v>23656549</v>
      </c>
      <c r="H5179" s="27"/>
      <c r="I5179" s="25" t="s">
        <v>22283</v>
      </c>
      <c r="J5179" s="27"/>
      <c r="K5179" s="10"/>
      <c r="L5179" s="10"/>
    </row>
    <row r="5180" spans="1:12" ht="72" x14ac:dyDescent="0.3">
      <c r="A5180" s="10">
        <v>5175</v>
      </c>
      <c r="B5180" s="25" t="s">
        <v>22284</v>
      </c>
      <c r="C5180" s="25" t="s">
        <v>22285</v>
      </c>
      <c r="D5180" s="25" t="s">
        <v>296</v>
      </c>
      <c r="E5180" s="25" t="s">
        <v>22194</v>
      </c>
      <c r="F5180" s="27">
        <v>2019</v>
      </c>
      <c r="G5180" s="27"/>
      <c r="H5180" s="27"/>
      <c r="I5180" s="25" t="s">
        <v>22286</v>
      </c>
      <c r="J5180" s="27"/>
      <c r="K5180" s="10"/>
      <c r="L5180" s="10"/>
    </row>
    <row r="5181" spans="1:12" ht="86.4" x14ac:dyDescent="0.3">
      <c r="A5181" s="10">
        <v>5176</v>
      </c>
      <c r="B5181" s="25" t="s">
        <v>20600</v>
      </c>
      <c r="C5181" s="25" t="s">
        <v>20601</v>
      </c>
      <c r="D5181" s="25" t="s">
        <v>18</v>
      </c>
      <c r="E5181" s="25" t="s">
        <v>22287</v>
      </c>
      <c r="F5181" s="27">
        <v>2019</v>
      </c>
      <c r="G5181" s="27"/>
      <c r="H5181" s="27"/>
      <c r="I5181" s="25" t="s">
        <v>22288</v>
      </c>
      <c r="J5181" s="27"/>
      <c r="K5181" s="10"/>
      <c r="L5181" s="10"/>
    </row>
    <row r="5182" spans="1:12" ht="72" x14ac:dyDescent="0.3">
      <c r="A5182" s="10">
        <v>5177</v>
      </c>
      <c r="B5182" s="25" t="s">
        <v>22289</v>
      </c>
      <c r="C5182" s="25" t="s">
        <v>22290</v>
      </c>
      <c r="D5182" s="25" t="s">
        <v>296</v>
      </c>
      <c r="E5182" s="25" t="s">
        <v>17138</v>
      </c>
      <c r="F5182" s="27">
        <v>2019</v>
      </c>
      <c r="G5182" s="27" t="s">
        <v>17139</v>
      </c>
      <c r="H5182" s="27"/>
      <c r="I5182" s="25" t="s">
        <v>22291</v>
      </c>
      <c r="J5182" s="27"/>
      <c r="K5182" s="10"/>
      <c r="L5182" s="10"/>
    </row>
    <row r="5183" spans="1:12" ht="72" x14ac:dyDescent="0.3">
      <c r="A5183" s="10">
        <v>5178</v>
      </c>
      <c r="B5183" s="25" t="s">
        <v>22292</v>
      </c>
      <c r="C5183" s="25" t="s">
        <v>20347</v>
      </c>
      <c r="D5183" s="25" t="s">
        <v>1713</v>
      </c>
      <c r="E5183" s="25" t="s">
        <v>13512</v>
      </c>
      <c r="F5183" s="27">
        <v>2019</v>
      </c>
      <c r="G5183" s="27" t="s">
        <v>13513</v>
      </c>
      <c r="H5183" s="27"/>
      <c r="I5183" s="25" t="s">
        <v>22293</v>
      </c>
      <c r="J5183" s="27"/>
      <c r="K5183" s="10"/>
      <c r="L5183" s="10"/>
    </row>
    <row r="5184" spans="1:12" ht="86.4" x14ac:dyDescent="0.3">
      <c r="A5184" s="10">
        <v>5179</v>
      </c>
      <c r="B5184" s="25" t="s">
        <v>22294</v>
      </c>
      <c r="C5184" s="25" t="s">
        <v>22295</v>
      </c>
      <c r="D5184" s="25" t="s">
        <v>14077</v>
      </c>
      <c r="E5184" s="25" t="s">
        <v>7419</v>
      </c>
      <c r="F5184" s="27">
        <v>2019</v>
      </c>
      <c r="G5184" s="27">
        <v>13880764</v>
      </c>
      <c r="H5184" s="27"/>
      <c r="I5184" s="25" t="s">
        <v>22296</v>
      </c>
      <c r="J5184" s="27"/>
      <c r="K5184" s="10"/>
      <c r="L5184" s="10"/>
    </row>
    <row r="5185" spans="1:12" ht="72" x14ac:dyDescent="0.3">
      <c r="A5185" s="10">
        <v>5180</v>
      </c>
      <c r="B5185" s="25" t="s">
        <v>22297</v>
      </c>
      <c r="C5185" s="25" t="s">
        <v>22193</v>
      </c>
      <c r="D5185" s="25" t="s">
        <v>296</v>
      </c>
      <c r="E5185" s="25" t="s">
        <v>22194</v>
      </c>
      <c r="F5185" s="27">
        <v>2019</v>
      </c>
      <c r="G5185" s="27"/>
      <c r="H5185" s="27"/>
      <c r="I5185" s="25" t="s">
        <v>22298</v>
      </c>
      <c r="J5185" s="27"/>
      <c r="K5185" s="10"/>
      <c r="L5185" s="10"/>
    </row>
    <row r="5186" spans="1:12" ht="72" x14ac:dyDescent="0.3">
      <c r="A5186" s="10">
        <v>5181</v>
      </c>
      <c r="B5186" s="25" t="s">
        <v>22299</v>
      </c>
      <c r="C5186" s="25" t="s">
        <v>22300</v>
      </c>
      <c r="D5186" s="25" t="s">
        <v>296</v>
      </c>
      <c r="E5186" s="25" t="s">
        <v>21978</v>
      </c>
      <c r="F5186" s="27">
        <v>2019</v>
      </c>
      <c r="G5186" s="27">
        <v>22498958</v>
      </c>
      <c r="H5186" s="27"/>
      <c r="I5186" s="25" t="s">
        <v>22301</v>
      </c>
      <c r="J5186" s="27"/>
      <c r="K5186" s="10"/>
      <c r="L5186" s="10"/>
    </row>
    <row r="5187" spans="1:12" ht="72" x14ac:dyDescent="0.3">
      <c r="A5187" s="10">
        <v>5182</v>
      </c>
      <c r="B5187" s="25" t="s">
        <v>22302</v>
      </c>
      <c r="C5187" s="25" t="s">
        <v>22285</v>
      </c>
      <c r="D5187" s="25" t="s">
        <v>296</v>
      </c>
      <c r="E5187" s="25" t="s">
        <v>22194</v>
      </c>
      <c r="F5187" s="27">
        <v>2019</v>
      </c>
      <c r="G5187" s="27"/>
      <c r="H5187" s="27"/>
      <c r="I5187" s="25" t="s">
        <v>22303</v>
      </c>
      <c r="J5187" s="27"/>
      <c r="K5187" s="10"/>
      <c r="L5187" s="10"/>
    </row>
    <row r="5188" spans="1:12" ht="72" x14ac:dyDescent="0.3">
      <c r="A5188" s="10">
        <v>5183</v>
      </c>
      <c r="B5188" s="25" t="s">
        <v>22304</v>
      </c>
      <c r="C5188" s="25" t="s">
        <v>22305</v>
      </c>
      <c r="D5188" s="25" t="s">
        <v>1713</v>
      </c>
      <c r="E5188" s="25" t="s">
        <v>11546</v>
      </c>
      <c r="F5188" s="27">
        <v>2019</v>
      </c>
      <c r="G5188" s="27">
        <v>134686</v>
      </c>
      <c r="H5188" s="27"/>
      <c r="I5188" s="25" t="s">
        <v>22306</v>
      </c>
      <c r="J5188" s="27"/>
      <c r="K5188" s="10"/>
      <c r="L5188" s="10"/>
    </row>
    <row r="5189" spans="1:12" ht="72" x14ac:dyDescent="0.3">
      <c r="A5189" s="10">
        <v>5184</v>
      </c>
      <c r="B5189" s="25" t="s">
        <v>22307</v>
      </c>
      <c r="C5189" s="25" t="s">
        <v>22308</v>
      </c>
      <c r="D5189" s="25" t="s">
        <v>296</v>
      </c>
      <c r="E5189" s="25" t="s">
        <v>22194</v>
      </c>
      <c r="F5189" s="27">
        <v>2019</v>
      </c>
      <c r="G5189" s="27"/>
      <c r="H5189" s="27"/>
      <c r="I5189" s="25" t="s">
        <v>22309</v>
      </c>
      <c r="J5189" s="27"/>
      <c r="K5189" s="10"/>
      <c r="L5189" s="10"/>
    </row>
    <row r="5190" spans="1:12" ht="72" x14ac:dyDescent="0.3">
      <c r="A5190" s="10">
        <v>5185</v>
      </c>
      <c r="B5190" s="25" t="s">
        <v>22310</v>
      </c>
      <c r="C5190" s="25" t="s">
        <v>22311</v>
      </c>
      <c r="D5190" s="25" t="s">
        <v>296</v>
      </c>
      <c r="E5190" s="25" t="s">
        <v>16911</v>
      </c>
      <c r="F5190" s="27">
        <v>2019</v>
      </c>
      <c r="G5190" s="27">
        <v>8952477</v>
      </c>
      <c r="H5190" s="27"/>
      <c r="I5190" s="25" t="s">
        <v>22312</v>
      </c>
      <c r="J5190" s="27"/>
      <c r="K5190" s="10"/>
      <c r="L5190" s="10"/>
    </row>
    <row r="5191" spans="1:12" ht="86.4" x14ac:dyDescent="0.3">
      <c r="A5191" s="10">
        <v>5186</v>
      </c>
      <c r="B5191" s="25" t="s">
        <v>9302</v>
      </c>
      <c r="C5191" s="25" t="s">
        <v>22313</v>
      </c>
      <c r="D5191" s="25" t="s">
        <v>10141</v>
      </c>
      <c r="E5191" s="25" t="s">
        <v>6518</v>
      </c>
      <c r="F5191" s="27">
        <v>2019</v>
      </c>
      <c r="G5191" s="27" t="s">
        <v>13573</v>
      </c>
      <c r="H5191" s="27"/>
      <c r="I5191" s="25" t="s">
        <v>22314</v>
      </c>
      <c r="J5191" s="27"/>
      <c r="K5191" s="10"/>
      <c r="L5191" s="10"/>
    </row>
    <row r="5192" spans="1:12" ht="72" x14ac:dyDescent="0.3">
      <c r="A5192" s="10">
        <v>5187</v>
      </c>
      <c r="B5192" s="25" t="s">
        <v>22315</v>
      </c>
      <c r="C5192" s="25" t="s">
        <v>22316</v>
      </c>
      <c r="D5192" s="25" t="s">
        <v>14178</v>
      </c>
      <c r="E5192" s="25" t="s">
        <v>7631</v>
      </c>
      <c r="F5192" s="27">
        <v>2019</v>
      </c>
      <c r="G5192" s="27">
        <v>18788181</v>
      </c>
      <c r="H5192" s="27"/>
      <c r="I5192" s="25" t="s">
        <v>22317</v>
      </c>
      <c r="J5192" s="27"/>
      <c r="K5192" s="10"/>
      <c r="L5192" s="10"/>
    </row>
    <row r="5193" spans="1:12" ht="72" x14ac:dyDescent="0.3">
      <c r="A5193" s="10">
        <v>5188</v>
      </c>
      <c r="B5193" s="25" t="s">
        <v>22318</v>
      </c>
      <c r="C5193" s="25" t="s">
        <v>22319</v>
      </c>
      <c r="D5193" s="25" t="s">
        <v>296</v>
      </c>
      <c r="E5193" s="25" t="s">
        <v>22194</v>
      </c>
      <c r="F5193" s="27">
        <v>2019</v>
      </c>
      <c r="G5193" s="27"/>
      <c r="H5193" s="27"/>
      <c r="I5193" s="25" t="s">
        <v>22320</v>
      </c>
      <c r="J5193" s="27"/>
      <c r="K5193" s="10"/>
      <c r="L5193" s="10"/>
    </row>
    <row r="5194" spans="1:12" ht="72" x14ac:dyDescent="0.3">
      <c r="A5194" s="10">
        <v>5189</v>
      </c>
      <c r="B5194" s="25" t="s">
        <v>22321</v>
      </c>
      <c r="C5194" s="25" t="s">
        <v>22322</v>
      </c>
      <c r="D5194" s="25" t="s">
        <v>14077</v>
      </c>
      <c r="E5194" s="25" t="s">
        <v>11546</v>
      </c>
      <c r="F5194" s="27">
        <v>2019</v>
      </c>
      <c r="G5194" s="27">
        <v>134686</v>
      </c>
      <c r="H5194" s="27"/>
      <c r="I5194" s="25" t="s">
        <v>22323</v>
      </c>
      <c r="J5194" s="27"/>
      <c r="K5194" s="10"/>
      <c r="L5194" s="10"/>
    </row>
    <row r="5195" spans="1:12" ht="72" x14ac:dyDescent="0.3">
      <c r="A5195" s="10">
        <v>5190</v>
      </c>
      <c r="B5195" s="25" t="s">
        <v>22324</v>
      </c>
      <c r="C5195" s="25" t="s">
        <v>14685</v>
      </c>
      <c r="D5195" s="25" t="s">
        <v>322</v>
      </c>
      <c r="E5195" s="25" t="s">
        <v>22214</v>
      </c>
      <c r="F5195" s="27">
        <v>2019</v>
      </c>
      <c r="G5195" s="27"/>
      <c r="H5195" s="27"/>
      <c r="I5195" s="25" t="s">
        <v>22325</v>
      </c>
      <c r="J5195" s="27"/>
      <c r="K5195" s="10"/>
      <c r="L5195" s="10"/>
    </row>
    <row r="5196" spans="1:12" ht="72" x14ac:dyDescent="0.3">
      <c r="A5196" s="10">
        <v>5191</v>
      </c>
      <c r="B5196" s="25" t="s">
        <v>8936</v>
      </c>
      <c r="C5196" s="25" t="s">
        <v>22326</v>
      </c>
      <c r="D5196" s="25" t="s">
        <v>13998</v>
      </c>
      <c r="E5196" s="25" t="s">
        <v>7112</v>
      </c>
      <c r="F5196" s="27">
        <v>2019</v>
      </c>
      <c r="G5196" s="27">
        <v>1418130</v>
      </c>
      <c r="H5196" s="27"/>
      <c r="I5196" s="25" t="s">
        <v>22327</v>
      </c>
      <c r="J5196" s="27"/>
      <c r="K5196" s="10"/>
      <c r="L5196" s="10"/>
    </row>
    <row r="5197" spans="1:12" ht="86.4" x14ac:dyDescent="0.3">
      <c r="A5197" s="10">
        <v>5192</v>
      </c>
      <c r="B5197" s="25" t="s">
        <v>22328</v>
      </c>
      <c r="C5197" s="25" t="s">
        <v>22329</v>
      </c>
      <c r="D5197" s="25" t="s">
        <v>18</v>
      </c>
      <c r="E5197" s="25" t="s">
        <v>22330</v>
      </c>
      <c r="F5197" s="27">
        <v>2019</v>
      </c>
      <c r="G5197" s="27"/>
      <c r="H5197" s="27"/>
      <c r="I5197" s="25" t="s">
        <v>22331</v>
      </c>
      <c r="J5197" s="27"/>
      <c r="K5197" s="10"/>
      <c r="L5197" s="10"/>
    </row>
    <row r="5198" spans="1:12" ht="72" x14ac:dyDescent="0.3">
      <c r="A5198" s="10">
        <v>5193</v>
      </c>
      <c r="B5198" s="25" t="s">
        <v>22332</v>
      </c>
      <c r="C5198" s="25" t="s">
        <v>22193</v>
      </c>
      <c r="D5198" s="25" t="s">
        <v>296</v>
      </c>
      <c r="E5198" s="25" t="s">
        <v>22194</v>
      </c>
      <c r="F5198" s="27">
        <v>2019</v>
      </c>
      <c r="G5198" s="27"/>
      <c r="H5198" s="27"/>
      <c r="I5198" s="25" t="s">
        <v>22333</v>
      </c>
      <c r="J5198" s="27"/>
      <c r="K5198" s="10"/>
      <c r="L5198" s="10"/>
    </row>
    <row r="5199" spans="1:12" ht="72" x14ac:dyDescent="0.3">
      <c r="A5199" s="10">
        <v>5194</v>
      </c>
      <c r="B5199" s="25" t="s">
        <v>22334</v>
      </c>
      <c r="C5199" s="25" t="s">
        <v>22335</v>
      </c>
      <c r="D5199" s="25" t="s">
        <v>1393</v>
      </c>
      <c r="E5199" s="25" t="s">
        <v>12342</v>
      </c>
      <c r="F5199" s="27">
        <v>2019</v>
      </c>
      <c r="G5199" s="27">
        <v>22783075</v>
      </c>
      <c r="H5199" s="27"/>
      <c r="I5199" s="25" t="s">
        <v>22336</v>
      </c>
      <c r="J5199" s="27"/>
      <c r="K5199" s="10"/>
      <c r="L5199" s="10"/>
    </row>
    <row r="5200" spans="1:12" ht="72" x14ac:dyDescent="0.3">
      <c r="A5200" s="10">
        <v>5195</v>
      </c>
      <c r="B5200" s="25" t="s">
        <v>22337</v>
      </c>
      <c r="C5200" s="25" t="s">
        <v>22338</v>
      </c>
      <c r="D5200" s="25" t="s">
        <v>18</v>
      </c>
      <c r="E5200" s="25" t="s">
        <v>22339</v>
      </c>
      <c r="F5200" s="27">
        <v>2019</v>
      </c>
      <c r="G5200" s="27">
        <v>15684946</v>
      </c>
      <c r="H5200" s="27"/>
      <c r="I5200" s="25" t="s">
        <v>22340</v>
      </c>
      <c r="J5200" s="27"/>
      <c r="K5200" s="10"/>
      <c r="L5200" s="10"/>
    </row>
    <row r="5201" spans="1:12" ht="86.4" x14ac:dyDescent="0.3">
      <c r="A5201" s="10">
        <v>5196</v>
      </c>
      <c r="B5201" s="25" t="s">
        <v>22341</v>
      </c>
      <c r="C5201" s="25" t="s">
        <v>22342</v>
      </c>
      <c r="D5201" s="25" t="s">
        <v>1448</v>
      </c>
      <c r="E5201" s="25" t="s">
        <v>6624</v>
      </c>
      <c r="F5201" s="27">
        <v>2019</v>
      </c>
      <c r="G5201" s="27">
        <v>21905487</v>
      </c>
      <c r="H5201" s="27"/>
      <c r="I5201" s="25" t="s">
        <v>22343</v>
      </c>
      <c r="J5201" s="27"/>
      <c r="K5201" s="10"/>
      <c r="L5201" s="10"/>
    </row>
    <row r="5202" spans="1:12" ht="86.4" x14ac:dyDescent="0.3">
      <c r="A5202" s="10">
        <v>5197</v>
      </c>
      <c r="B5202" s="25" t="s">
        <v>22344</v>
      </c>
      <c r="C5202" s="25" t="s">
        <v>22345</v>
      </c>
      <c r="D5202" s="25" t="s">
        <v>14077</v>
      </c>
      <c r="E5202" s="25" t="s">
        <v>22346</v>
      </c>
      <c r="F5202" s="27">
        <v>2019</v>
      </c>
      <c r="G5202" s="27">
        <v>3615235</v>
      </c>
      <c r="H5202" s="27"/>
      <c r="I5202" s="25" t="s">
        <v>22347</v>
      </c>
      <c r="J5202" s="27"/>
      <c r="K5202" s="10"/>
      <c r="L5202" s="10"/>
    </row>
    <row r="5203" spans="1:12" ht="72" x14ac:dyDescent="0.3">
      <c r="A5203" s="10">
        <v>5198</v>
      </c>
      <c r="B5203" s="25" t="s">
        <v>22348</v>
      </c>
      <c r="C5203" s="25" t="s">
        <v>20778</v>
      </c>
      <c r="D5203" s="25" t="s">
        <v>14125</v>
      </c>
      <c r="E5203" s="25" t="s">
        <v>9940</v>
      </c>
      <c r="F5203" s="27">
        <v>2019</v>
      </c>
      <c r="G5203" s="27">
        <v>23656549</v>
      </c>
      <c r="H5203" s="27"/>
      <c r="I5203" s="25" t="s">
        <v>22349</v>
      </c>
      <c r="J5203" s="27"/>
      <c r="K5203" s="10"/>
      <c r="L5203" s="10"/>
    </row>
    <row r="5204" spans="1:12" ht="86.4" x14ac:dyDescent="0.3">
      <c r="A5204" s="10">
        <v>5199</v>
      </c>
      <c r="B5204" s="25" t="s">
        <v>22350</v>
      </c>
      <c r="C5204" s="25" t="s">
        <v>22351</v>
      </c>
      <c r="D5204" s="25" t="s">
        <v>1713</v>
      </c>
      <c r="E5204" s="25" t="s">
        <v>11406</v>
      </c>
      <c r="F5204" s="27">
        <v>2019</v>
      </c>
      <c r="G5204" s="27">
        <v>9258388</v>
      </c>
      <c r="H5204" s="27"/>
      <c r="I5204" s="25" t="s">
        <v>22352</v>
      </c>
      <c r="J5204" s="27"/>
      <c r="K5204" s="10"/>
      <c r="L5204" s="10"/>
    </row>
    <row r="5205" spans="1:12" ht="72" x14ac:dyDescent="0.3">
      <c r="A5205" s="10">
        <v>5200</v>
      </c>
      <c r="B5205" s="25" t="s">
        <v>22353</v>
      </c>
      <c r="C5205" s="25" t="s">
        <v>22354</v>
      </c>
      <c r="D5205" s="25" t="s">
        <v>1683</v>
      </c>
      <c r="E5205" s="25" t="s">
        <v>22355</v>
      </c>
      <c r="F5205" s="27">
        <v>2019</v>
      </c>
      <c r="G5205" s="27">
        <v>9280987</v>
      </c>
      <c r="H5205" s="27"/>
      <c r="I5205" s="25" t="s">
        <v>22356</v>
      </c>
      <c r="J5205" s="27"/>
      <c r="K5205" s="10"/>
      <c r="L5205" s="10"/>
    </row>
    <row r="5206" spans="1:12" ht="72" x14ac:dyDescent="0.3">
      <c r="A5206" s="10">
        <v>5201</v>
      </c>
      <c r="B5206" s="25" t="s">
        <v>22357</v>
      </c>
      <c r="C5206" s="25" t="s">
        <v>22358</v>
      </c>
      <c r="D5206" s="25" t="s">
        <v>14077</v>
      </c>
      <c r="E5206" s="25" t="s">
        <v>13512</v>
      </c>
      <c r="F5206" s="27">
        <v>2019</v>
      </c>
      <c r="G5206" s="27" t="s">
        <v>13513</v>
      </c>
      <c r="H5206" s="27"/>
      <c r="I5206" s="25" t="s">
        <v>22359</v>
      </c>
      <c r="J5206" s="27"/>
      <c r="K5206" s="10"/>
      <c r="L5206" s="10"/>
    </row>
    <row r="5207" spans="1:12" ht="72" x14ac:dyDescent="0.3">
      <c r="A5207" s="10">
        <v>5202</v>
      </c>
      <c r="B5207" s="25" t="s">
        <v>12025</v>
      </c>
      <c r="C5207" s="25" t="s">
        <v>22360</v>
      </c>
      <c r="D5207" s="25" t="s">
        <v>14077</v>
      </c>
      <c r="E5207" s="25" t="s">
        <v>11387</v>
      </c>
      <c r="F5207" s="27">
        <v>2019</v>
      </c>
      <c r="G5207" s="27">
        <v>2728842</v>
      </c>
      <c r="H5207" s="27"/>
      <c r="I5207" s="25" t="s">
        <v>22361</v>
      </c>
      <c r="J5207" s="27"/>
      <c r="K5207" s="10"/>
      <c r="L5207" s="10"/>
    </row>
    <row r="5208" spans="1:12" ht="100.8" x14ac:dyDescent="0.3">
      <c r="A5208" s="10">
        <v>5203</v>
      </c>
      <c r="B5208" s="25" t="s">
        <v>22362</v>
      </c>
      <c r="C5208" s="25" t="s">
        <v>20444</v>
      </c>
      <c r="D5208" s="25" t="s">
        <v>1713</v>
      </c>
      <c r="E5208" s="25" t="s">
        <v>14031</v>
      </c>
      <c r="F5208" s="27">
        <v>2019</v>
      </c>
      <c r="G5208" s="27">
        <v>3048853</v>
      </c>
      <c r="H5208" s="27"/>
      <c r="I5208" s="25" t="s">
        <v>22363</v>
      </c>
      <c r="J5208" s="27"/>
      <c r="K5208" s="10"/>
      <c r="L5208" s="10"/>
    </row>
    <row r="5209" spans="1:12" ht="72" x14ac:dyDescent="0.3">
      <c r="A5209" s="10">
        <v>5204</v>
      </c>
      <c r="B5209" s="25" t="s">
        <v>22364</v>
      </c>
      <c r="C5209" s="25" t="s">
        <v>22365</v>
      </c>
      <c r="D5209" s="25" t="s">
        <v>1713</v>
      </c>
      <c r="E5209" s="25" t="s">
        <v>13512</v>
      </c>
      <c r="F5209" s="27">
        <v>2019</v>
      </c>
      <c r="G5209" s="27" t="s">
        <v>13513</v>
      </c>
      <c r="H5209" s="27"/>
      <c r="I5209" s="25" t="s">
        <v>22366</v>
      </c>
      <c r="J5209" s="27"/>
      <c r="K5209" s="10"/>
      <c r="L5209" s="10"/>
    </row>
    <row r="5210" spans="1:12" ht="86.4" x14ac:dyDescent="0.3">
      <c r="A5210" s="10">
        <v>5205</v>
      </c>
      <c r="B5210" s="25" t="s">
        <v>22367</v>
      </c>
      <c r="C5210" s="25" t="s">
        <v>21699</v>
      </c>
      <c r="D5210" s="25" t="s">
        <v>18</v>
      </c>
      <c r="E5210" s="25" t="s">
        <v>22368</v>
      </c>
      <c r="F5210" s="27">
        <v>2019</v>
      </c>
      <c r="G5210" s="27"/>
      <c r="H5210" s="27"/>
      <c r="I5210" s="25" t="s">
        <v>22369</v>
      </c>
      <c r="J5210" s="27"/>
      <c r="K5210" s="10"/>
      <c r="L5210" s="10"/>
    </row>
    <row r="5211" spans="1:12" ht="72" x14ac:dyDescent="0.3">
      <c r="A5211" s="10">
        <v>5206</v>
      </c>
      <c r="B5211" s="25" t="s">
        <v>22370</v>
      </c>
      <c r="C5211" s="25" t="s">
        <v>22371</v>
      </c>
      <c r="D5211" s="25" t="s">
        <v>18</v>
      </c>
      <c r="E5211" s="25" t="s">
        <v>12342</v>
      </c>
      <c r="F5211" s="27">
        <v>2019</v>
      </c>
      <c r="G5211" s="27">
        <v>22783075</v>
      </c>
      <c r="H5211" s="27"/>
      <c r="I5211" s="25" t="s">
        <v>22372</v>
      </c>
      <c r="J5211" s="27"/>
      <c r="K5211" s="10"/>
      <c r="L5211" s="10"/>
    </row>
    <row r="5212" spans="1:12" ht="57.6" x14ac:dyDescent="0.3">
      <c r="A5212" s="10">
        <v>5207</v>
      </c>
      <c r="B5212" s="25" t="s">
        <v>22373</v>
      </c>
      <c r="C5212" s="25" t="s">
        <v>22374</v>
      </c>
      <c r="D5212" s="25" t="s">
        <v>296</v>
      </c>
      <c r="E5212" s="25" t="s">
        <v>12685</v>
      </c>
      <c r="F5212" s="27">
        <v>2019</v>
      </c>
      <c r="G5212" s="27">
        <v>15530396</v>
      </c>
      <c r="H5212" s="27"/>
      <c r="I5212" s="25" t="s">
        <v>22375</v>
      </c>
      <c r="J5212" s="27"/>
      <c r="K5212" s="10"/>
      <c r="L5212" s="10"/>
    </row>
    <row r="5213" spans="1:12" ht="72" x14ac:dyDescent="0.3">
      <c r="A5213" s="10">
        <v>5208</v>
      </c>
      <c r="B5213" s="25" t="s">
        <v>22376</v>
      </c>
      <c r="C5213" s="25" t="s">
        <v>22377</v>
      </c>
      <c r="D5213" s="25" t="s">
        <v>14077</v>
      </c>
      <c r="E5213" s="25" t="s">
        <v>11406</v>
      </c>
      <c r="F5213" s="27">
        <v>2019</v>
      </c>
      <c r="G5213" s="27">
        <v>9258388</v>
      </c>
      <c r="H5213" s="27"/>
      <c r="I5213" s="25" t="s">
        <v>22378</v>
      </c>
      <c r="J5213" s="27"/>
      <c r="K5213" s="10"/>
      <c r="L5213" s="10"/>
    </row>
    <row r="5214" spans="1:12" ht="72" x14ac:dyDescent="0.3">
      <c r="A5214" s="10">
        <v>5209</v>
      </c>
      <c r="B5214" s="25" t="s">
        <v>22379</v>
      </c>
      <c r="C5214" s="25" t="s">
        <v>22380</v>
      </c>
      <c r="D5214" s="25" t="s">
        <v>1713</v>
      </c>
      <c r="E5214" s="25" t="s">
        <v>22381</v>
      </c>
      <c r="F5214" s="27">
        <v>2019</v>
      </c>
      <c r="G5214" s="27">
        <v>10407782</v>
      </c>
      <c r="H5214" s="27"/>
      <c r="I5214" s="25" t="s">
        <v>22382</v>
      </c>
      <c r="J5214" s="27"/>
      <c r="K5214" s="10"/>
      <c r="L5214" s="10"/>
    </row>
    <row r="5215" spans="1:12" ht="72" x14ac:dyDescent="0.3">
      <c r="A5215" s="10">
        <v>5210</v>
      </c>
      <c r="B5215" s="25" t="s">
        <v>22383</v>
      </c>
      <c r="C5215" s="25" t="s">
        <v>22319</v>
      </c>
      <c r="D5215" s="25" t="s">
        <v>296</v>
      </c>
      <c r="E5215" s="25" t="s">
        <v>22194</v>
      </c>
      <c r="F5215" s="27">
        <v>2019</v>
      </c>
      <c r="G5215" s="27"/>
      <c r="H5215" s="27"/>
      <c r="I5215" s="25" t="s">
        <v>22384</v>
      </c>
      <c r="J5215" s="27"/>
      <c r="K5215" s="10"/>
      <c r="L5215" s="10"/>
    </row>
    <row r="5216" spans="1:12" ht="72" x14ac:dyDescent="0.3">
      <c r="A5216" s="10">
        <v>5211</v>
      </c>
      <c r="B5216" s="25" t="s">
        <v>12032</v>
      </c>
      <c r="C5216" s="25" t="s">
        <v>22385</v>
      </c>
      <c r="D5216" s="25" t="s">
        <v>14077</v>
      </c>
      <c r="E5216" s="25" t="s">
        <v>21147</v>
      </c>
      <c r="F5216" s="27">
        <v>2019</v>
      </c>
      <c r="G5216" s="27">
        <v>9284931</v>
      </c>
      <c r="H5216" s="27"/>
      <c r="I5216" s="25" t="s">
        <v>22386</v>
      </c>
      <c r="J5216" s="27"/>
      <c r="K5216" s="10"/>
      <c r="L5216" s="10"/>
    </row>
    <row r="5217" spans="1:12" ht="72" x14ac:dyDescent="0.3">
      <c r="A5217" s="10">
        <v>5212</v>
      </c>
      <c r="B5217" s="25" t="s">
        <v>22387</v>
      </c>
      <c r="C5217" s="25" t="s">
        <v>22311</v>
      </c>
      <c r="D5217" s="25" t="s">
        <v>296</v>
      </c>
      <c r="E5217" s="25" t="s">
        <v>16911</v>
      </c>
      <c r="F5217" s="27">
        <v>2019</v>
      </c>
      <c r="G5217" s="27">
        <v>8952477</v>
      </c>
      <c r="H5217" s="27"/>
      <c r="I5217" s="25" t="s">
        <v>22388</v>
      </c>
      <c r="J5217" s="27"/>
      <c r="K5217" s="10"/>
      <c r="L5217" s="10"/>
    </row>
    <row r="5218" spans="1:12" ht="86.4" x14ac:dyDescent="0.3">
      <c r="A5218" s="10">
        <v>5213</v>
      </c>
      <c r="B5218" s="25" t="s">
        <v>22389</v>
      </c>
      <c r="C5218" s="25" t="s">
        <v>22390</v>
      </c>
      <c r="D5218" s="25" t="s">
        <v>14267</v>
      </c>
      <c r="E5218" s="25" t="s">
        <v>22391</v>
      </c>
      <c r="F5218" s="27">
        <v>2019</v>
      </c>
      <c r="G5218" s="27">
        <v>195634</v>
      </c>
      <c r="H5218" s="27"/>
      <c r="I5218" s="25" t="s">
        <v>22392</v>
      </c>
      <c r="J5218" s="27"/>
      <c r="K5218" s="10"/>
      <c r="L5218" s="10"/>
    </row>
    <row r="5219" spans="1:12" ht="72" x14ac:dyDescent="0.3">
      <c r="A5219" s="10">
        <v>5214</v>
      </c>
      <c r="B5219" s="25" t="s">
        <v>22393</v>
      </c>
      <c r="C5219" s="25" t="s">
        <v>22394</v>
      </c>
      <c r="D5219" s="25" t="s">
        <v>18</v>
      </c>
      <c r="E5219" s="25" t="s">
        <v>5039</v>
      </c>
      <c r="F5219" s="27">
        <v>2019</v>
      </c>
      <c r="G5219" s="27">
        <v>22773878</v>
      </c>
      <c r="H5219" s="27"/>
      <c r="I5219" s="25" t="s">
        <v>22395</v>
      </c>
      <c r="J5219" s="27"/>
      <c r="K5219" s="10"/>
      <c r="L5219" s="10"/>
    </row>
    <row r="5220" spans="1:12" ht="86.4" x14ac:dyDescent="0.3">
      <c r="A5220" s="10">
        <v>5215</v>
      </c>
      <c r="B5220" s="25" t="s">
        <v>13109</v>
      </c>
      <c r="C5220" s="25" t="s">
        <v>22396</v>
      </c>
      <c r="D5220" s="25" t="s">
        <v>14027</v>
      </c>
      <c r="E5220" s="25" t="s">
        <v>12998</v>
      </c>
      <c r="F5220" s="27">
        <v>2019</v>
      </c>
      <c r="G5220" s="27">
        <v>15477029</v>
      </c>
      <c r="H5220" s="27"/>
      <c r="I5220" s="25" t="s">
        <v>22397</v>
      </c>
      <c r="J5220" s="27"/>
      <c r="K5220" s="10"/>
      <c r="L5220" s="10"/>
    </row>
    <row r="5221" spans="1:12" ht="72" x14ac:dyDescent="0.3">
      <c r="A5221" s="10">
        <v>5216</v>
      </c>
      <c r="B5221" s="25" t="s">
        <v>22398</v>
      </c>
      <c r="C5221" s="25" t="s">
        <v>22399</v>
      </c>
      <c r="D5221" s="25" t="s">
        <v>1713</v>
      </c>
      <c r="E5221" s="25" t="s">
        <v>14641</v>
      </c>
      <c r="F5221" s="27">
        <v>2019</v>
      </c>
      <c r="G5221" s="27">
        <v>2188635</v>
      </c>
      <c r="H5221" s="27"/>
      <c r="I5221" s="25" t="s">
        <v>22400</v>
      </c>
      <c r="J5221" s="27"/>
      <c r="K5221" s="10"/>
      <c r="L5221" s="10"/>
    </row>
    <row r="5222" spans="1:12" ht="72" x14ac:dyDescent="0.3">
      <c r="A5222" s="10">
        <v>5217</v>
      </c>
      <c r="B5222" s="25" t="s">
        <v>22401</v>
      </c>
      <c r="C5222" s="25" t="s">
        <v>22402</v>
      </c>
      <c r="D5222" s="609" t="s">
        <v>1713</v>
      </c>
      <c r="E5222" s="25" t="s">
        <v>19001</v>
      </c>
      <c r="F5222" s="27">
        <v>2019</v>
      </c>
      <c r="G5222" s="27">
        <v>9977546</v>
      </c>
      <c r="H5222" s="27"/>
      <c r="I5222" s="25" t="s">
        <v>22403</v>
      </c>
      <c r="J5222" s="27"/>
      <c r="K5222" s="10"/>
      <c r="L5222" s="10"/>
    </row>
    <row r="5223" spans="1:12" ht="72" x14ac:dyDescent="0.3">
      <c r="A5223" s="10">
        <v>5218</v>
      </c>
      <c r="B5223" s="25" t="s">
        <v>22404</v>
      </c>
      <c r="C5223" s="25" t="s">
        <v>22405</v>
      </c>
      <c r="D5223" s="25" t="s">
        <v>13998</v>
      </c>
      <c r="E5223" s="25" t="s">
        <v>22406</v>
      </c>
      <c r="F5223" s="27">
        <v>2019</v>
      </c>
      <c r="G5223" s="27">
        <v>19440049</v>
      </c>
      <c r="H5223" s="27"/>
      <c r="I5223" s="25" t="s">
        <v>22407</v>
      </c>
      <c r="J5223" s="27"/>
      <c r="K5223" s="10"/>
      <c r="L5223" s="10"/>
    </row>
    <row r="5224" spans="1:12" ht="72" x14ac:dyDescent="0.3">
      <c r="A5224" s="10">
        <v>5219</v>
      </c>
      <c r="B5224" s="25" t="s">
        <v>22408</v>
      </c>
      <c r="C5224" s="25" t="s">
        <v>22409</v>
      </c>
      <c r="D5224" s="25" t="s">
        <v>1713</v>
      </c>
      <c r="E5224" s="25" t="s">
        <v>13512</v>
      </c>
      <c r="F5224" s="27">
        <v>2019</v>
      </c>
      <c r="G5224" s="27" t="s">
        <v>13513</v>
      </c>
      <c r="H5224" s="27"/>
      <c r="I5224" s="25" t="s">
        <v>22410</v>
      </c>
      <c r="J5224" s="27"/>
      <c r="K5224" s="10"/>
      <c r="L5224" s="10"/>
    </row>
    <row r="5225" spans="1:12" ht="86.4" x14ac:dyDescent="0.3">
      <c r="A5225" s="10">
        <v>5220</v>
      </c>
      <c r="B5225" s="25" t="s">
        <v>22411</v>
      </c>
      <c r="C5225" s="25" t="s">
        <v>22412</v>
      </c>
      <c r="D5225" s="25" t="s">
        <v>1713</v>
      </c>
      <c r="E5225" s="25" t="s">
        <v>14482</v>
      </c>
      <c r="F5225" s="27">
        <v>2019</v>
      </c>
      <c r="G5225" s="27">
        <v>406090</v>
      </c>
      <c r="H5225" s="27"/>
      <c r="I5225" s="25" t="s">
        <v>22413</v>
      </c>
      <c r="J5225" s="27"/>
      <c r="K5225" s="10"/>
      <c r="L5225" s="10"/>
    </row>
    <row r="5226" spans="1:12" ht="72" x14ac:dyDescent="0.3">
      <c r="A5226" s="10">
        <v>5221</v>
      </c>
      <c r="B5226" s="25" t="s">
        <v>22414</v>
      </c>
      <c r="C5226" s="25" t="s">
        <v>22415</v>
      </c>
      <c r="D5226" s="25" t="s">
        <v>1713</v>
      </c>
      <c r="E5226" s="25" t="s">
        <v>11387</v>
      </c>
      <c r="F5226" s="27">
        <v>2019</v>
      </c>
      <c r="G5226" s="27">
        <v>2728842</v>
      </c>
      <c r="H5226" s="27"/>
      <c r="I5226" s="25" t="s">
        <v>22416</v>
      </c>
      <c r="J5226" s="27"/>
      <c r="K5226" s="10"/>
      <c r="L5226" s="10"/>
    </row>
    <row r="5227" spans="1:12" ht="72" x14ac:dyDescent="0.3">
      <c r="A5227" s="10">
        <v>5222</v>
      </c>
      <c r="B5227" s="25" t="s">
        <v>22417</v>
      </c>
      <c r="C5227" s="25" t="s">
        <v>21482</v>
      </c>
      <c r="D5227" s="25" t="s">
        <v>296</v>
      </c>
      <c r="E5227" s="25" t="s">
        <v>22194</v>
      </c>
      <c r="F5227" s="27">
        <v>2019</v>
      </c>
      <c r="G5227" s="27"/>
      <c r="H5227" s="27"/>
      <c r="I5227" s="25" t="s">
        <v>22418</v>
      </c>
      <c r="J5227" s="27"/>
      <c r="K5227" s="10"/>
      <c r="L5227" s="10"/>
    </row>
    <row r="5228" spans="1:12" ht="72" x14ac:dyDescent="0.3">
      <c r="A5228" s="10">
        <v>5223</v>
      </c>
      <c r="B5228" s="25" t="s">
        <v>22419</v>
      </c>
      <c r="C5228" s="25" t="s">
        <v>22420</v>
      </c>
      <c r="D5228" s="25" t="s">
        <v>19517</v>
      </c>
      <c r="E5228" s="25" t="s">
        <v>12342</v>
      </c>
      <c r="F5228" s="27">
        <v>2019</v>
      </c>
      <c r="G5228" s="27">
        <v>22783075</v>
      </c>
      <c r="H5228" s="27"/>
      <c r="I5228" s="25" t="s">
        <v>22421</v>
      </c>
      <c r="J5228" s="27"/>
      <c r="K5228" s="10"/>
      <c r="L5228" s="10"/>
    </row>
    <row r="5229" spans="1:12" ht="72" x14ac:dyDescent="0.3">
      <c r="A5229" s="10">
        <v>5224</v>
      </c>
      <c r="B5229" s="25" t="s">
        <v>22422</v>
      </c>
      <c r="C5229" s="25" t="s">
        <v>21204</v>
      </c>
      <c r="D5229" s="25" t="s">
        <v>18</v>
      </c>
      <c r="E5229" s="25" t="s">
        <v>5039</v>
      </c>
      <c r="F5229" s="27">
        <v>2019</v>
      </c>
      <c r="G5229" s="27">
        <v>22773878</v>
      </c>
      <c r="H5229" s="27"/>
      <c r="I5229" s="25" t="s">
        <v>22423</v>
      </c>
      <c r="J5229" s="27"/>
      <c r="K5229" s="10"/>
      <c r="L5229" s="10"/>
    </row>
    <row r="5230" spans="1:12" ht="57.6" x14ac:dyDescent="0.3">
      <c r="A5230" s="10">
        <v>5225</v>
      </c>
      <c r="B5230" s="25" t="s">
        <v>22424</v>
      </c>
      <c r="C5230" s="25" t="s">
        <v>22425</v>
      </c>
      <c r="D5230" s="25" t="s">
        <v>18</v>
      </c>
      <c r="E5230" s="25" t="s">
        <v>12342</v>
      </c>
      <c r="F5230" s="27">
        <v>2019</v>
      </c>
      <c r="G5230" s="27">
        <v>22783075</v>
      </c>
      <c r="H5230" s="27"/>
      <c r="I5230" s="25" t="s">
        <v>22426</v>
      </c>
      <c r="J5230" s="27"/>
      <c r="K5230" s="10"/>
      <c r="L5230" s="10"/>
    </row>
    <row r="5231" spans="1:12" ht="57.6" x14ac:dyDescent="0.3">
      <c r="A5231" s="10">
        <v>5226</v>
      </c>
      <c r="B5231" s="25" t="s">
        <v>22427</v>
      </c>
      <c r="C5231" s="25" t="s">
        <v>22428</v>
      </c>
      <c r="D5231" s="25" t="s">
        <v>18</v>
      </c>
      <c r="E5231" s="25" t="s">
        <v>22429</v>
      </c>
      <c r="F5231" s="27">
        <v>2019</v>
      </c>
      <c r="G5231" s="27"/>
      <c r="H5231" s="27"/>
      <c r="I5231" s="25" t="s">
        <v>22430</v>
      </c>
      <c r="J5231" s="27"/>
      <c r="K5231" s="10"/>
      <c r="L5231" s="10"/>
    </row>
    <row r="5232" spans="1:12" ht="72" x14ac:dyDescent="0.3">
      <c r="A5232" s="10">
        <v>5227</v>
      </c>
      <c r="B5232" s="25" t="s">
        <v>22431</v>
      </c>
      <c r="C5232" s="25" t="s">
        <v>22432</v>
      </c>
      <c r="D5232" s="25" t="s">
        <v>15000</v>
      </c>
      <c r="E5232" s="25" t="s">
        <v>5039</v>
      </c>
      <c r="F5232" s="27">
        <v>2019</v>
      </c>
      <c r="G5232" s="27">
        <v>22773878</v>
      </c>
      <c r="H5232" s="27"/>
      <c r="I5232" s="25" t="s">
        <v>22433</v>
      </c>
      <c r="J5232" s="27"/>
      <c r="K5232" s="10"/>
      <c r="L5232" s="10"/>
    </row>
    <row r="5233" spans="1:12" ht="72" x14ac:dyDescent="0.3">
      <c r="A5233" s="10">
        <v>5228</v>
      </c>
      <c r="B5233" s="25" t="s">
        <v>22434</v>
      </c>
      <c r="C5233" s="25" t="s">
        <v>22435</v>
      </c>
      <c r="D5233" s="25" t="s">
        <v>14003</v>
      </c>
      <c r="E5233" s="25" t="s">
        <v>20157</v>
      </c>
      <c r="F5233" s="27">
        <v>2019</v>
      </c>
      <c r="G5233" s="27">
        <v>9593330</v>
      </c>
      <c r="H5233" s="27"/>
      <c r="I5233" s="25" t="s">
        <v>22436</v>
      </c>
      <c r="J5233" s="27"/>
      <c r="K5233" s="10"/>
      <c r="L5233" s="10"/>
    </row>
    <row r="5234" spans="1:12" ht="72" x14ac:dyDescent="0.3">
      <c r="A5234" s="10">
        <v>5229</v>
      </c>
      <c r="B5234" s="25" t="s">
        <v>22437</v>
      </c>
      <c r="C5234" s="25" t="s">
        <v>22438</v>
      </c>
      <c r="D5234" s="25" t="s">
        <v>1713</v>
      </c>
      <c r="E5234" s="25" t="s">
        <v>16490</v>
      </c>
      <c r="F5234" s="27">
        <v>2019</v>
      </c>
      <c r="G5234" s="27">
        <v>9215107</v>
      </c>
      <c r="H5234" s="27"/>
      <c r="I5234" s="25" t="s">
        <v>22439</v>
      </c>
      <c r="J5234" s="27"/>
      <c r="K5234" s="10"/>
      <c r="L5234" s="10"/>
    </row>
    <row r="5235" spans="1:12" ht="72" x14ac:dyDescent="0.3">
      <c r="A5235" s="10">
        <v>5230</v>
      </c>
      <c r="B5235" s="25" t="s">
        <v>22440</v>
      </c>
      <c r="C5235" s="25" t="s">
        <v>22441</v>
      </c>
      <c r="D5235" s="25" t="s">
        <v>10141</v>
      </c>
      <c r="E5235" s="25" t="s">
        <v>22442</v>
      </c>
      <c r="F5235" s="27">
        <v>2019</v>
      </c>
      <c r="G5235" s="27">
        <v>3855600</v>
      </c>
      <c r="H5235" s="27"/>
      <c r="I5235" s="25" t="s">
        <v>22443</v>
      </c>
      <c r="J5235" s="27"/>
      <c r="K5235" s="10"/>
      <c r="L5235" s="10"/>
    </row>
    <row r="5236" spans="1:12" ht="72" x14ac:dyDescent="0.3">
      <c r="A5236" s="10">
        <v>5231</v>
      </c>
      <c r="B5236" s="25" t="s">
        <v>22444</v>
      </c>
      <c r="C5236" s="25" t="s">
        <v>22445</v>
      </c>
      <c r="D5236" s="25" t="s">
        <v>1713</v>
      </c>
      <c r="E5236" s="25" t="s">
        <v>16759</v>
      </c>
      <c r="F5236" s="27">
        <v>2019</v>
      </c>
      <c r="G5236" s="27">
        <v>24699926</v>
      </c>
      <c r="H5236" s="27"/>
      <c r="I5236" s="25" t="s">
        <v>22446</v>
      </c>
      <c r="J5236" s="27"/>
      <c r="K5236" s="10"/>
      <c r="L5236" s="10"/>
    </row>
    <row r="5237" spans="1:12" ht="86.4" x14ac:dyDescent="0.3">
      <c r="A5237" s="10">
        <v>5232</v>
      </c>
      <c r="B5237" s="25" t="s">
        <v>22447</v>
      </c>
      <c r="C5237" s="25" t="s">
        <v>22448</v>
      </c>
      <c r="D5237" s="25"/>
      <c r="E5237" s="25" t="s">
        <v>22449</v>
      </c>
      <c r="F5237" s="27">
        <v>2019</v>
      </c>
      <c r="G5237" s="27"/>
      <c r="H5237" s="27"/>
      <c r="I5237" s="25" t="s">
        <v>22450</v>
      </c>
      <c r="J5237" s="27"/>
      <c r="K5237" s="10"/>
      <c r="L5237" s="10"/>
    </row>
    <row r="5238" spans="1:12" ht="72" x14ac:dyDescent="0.3">
      <c r="A5238" s="10">
        <v>5233</v>
      </c>
      <c r="B5238" s="25" t="s">
        <v>22451</v>
      </c>
      <c r="C5238" s="25" t="s">
        <v>22452</v>
      </c>
      <c r="D5238" s="25" t="s">
        <v>1553</v>
      </c>
      <c r="E5238" s="25" t="s">
        <v>14793</v>
      </c>
      <c r="F5238" s="27">
        <v>2019</v>
      </c>
      <c r="G5238" s="27">
        <v>20418205</v>
      </c>
      <c r="H5238" s="27"/>
      <c r="I5238" s="25" t="s">
        <v>22453</v>
      </c>
      <c r="J5238" s="27"/>
      <c r="K5238" s="10"/>
      <c r="L5238" s="10"/>
    </row>
    <row r="5239" spans="1:12" ht="72" x14ac:dyDescent="0.3">
      <c r="A5239" s="10">
        <v>5234</v>
      </c>
      <c r="B5239" s="25" t="s">
        <v>22454</v>
      </c>
      <c r="C5239" s="25" t="s">
        <v>22455</v>
      </c>
      <c r="D5239" s="25" t="s">
        <v>18</v>
      </c>
      <c r="E5239" s="25" t="s">
        <v>5039</v>
      </c>
      <c r="F5239" s="27">
        <v>2019</v>
      </c>
      <c r="G5239" s="27">
        <v>22773878</v>
      </c>
      <c r="H5239" s="27"/>
      <c r="I5239" s="25" t="s">
        <v>22456</v>
      </c>
      <c r="J5239" s="27"/>
      <c r="K5239" s="10"/>
      <c r="L5239" s="10"/>
    </row>
    <row r="5240" spans="1:12" ht="86.4" x14ac:dyDescent="0.3">
      <c r="A5240" s="10">
        <v>5235</v>
      </c>
      <c r="B5240" s="25" t="s">
        <v>22457</v>
      </c>
      <c r="C5240" s="25" t="s">
        <v>22458</v>
      </c>
      <c r="D5240" s="25" t="s">
        <v>14003</v>
      </c>
      <c r="E5240" s="25" t="s">
        <v>8359</v>
      </c>
      <c r="F5240" s="27">
        <v>2019</v>
      </c>
      <c r="G5240" s="27">
        <v>1676369</v>
      </c>
      <c r="H5240" s="27"/>
      <c r="I5240" s="25" t="s">
        <v>22459</v>
      </c>
      <c r="J5240" s="27"/>
      <c r="K5240" s="10"/>
      <c r="L5240" s="10"/>
    </row>
    <row r="5241" spans="1:12" ht="72" x14ac:dyDescent="0.3">
      <c r="A5241" s="10">
        <v>5236</v>
      </c>
      <c r="B5241" s="25" t="s">
        <v>22460</v>
      </c>
      <c r="C5241" s="25" t="s">
        <v>22461</v>
      </c>
      <c r="D5241" s="25" t="s">
        <v>1683</v>
      </c>
      <c r="E5241" s="25" t="s">
        <v>14119</v>
      </c>
      <c r="F5241" s="27">
        <v>2019</v>
      </c>
      <c r="G5241" s="27">
        <v>223263</v>
      </c>
      <c r="H5241" s="27"/>
      <c r="I5241" s="25" t="s">
        <v>22462</v>
      </c>
      <c r="J5241" s="27"/>
      <c r="K5241" s="10"/>
      <c r="L5241" s="10"/>
    </row>
    <row r="5242" spans="1:12" ht="72" x14ac:dyDescent="0.3">
      <c r="A5242" s="10">
        <v>5237</v>
      </c>
      <c r="B5242" s="25" t="s">
        <v>22463</v>
      </c>
      <c r="C5242" s="25" t="s">
        <v>22464</v>
      </c>
      <c r="D5242" s="25" t="s">
        <v>1683</v>
      </c>
      <c r="E5242" s="25" t="s">
        <v>11493</v>
      </c>
      <c r="F5242" s="27">
        <v>2019</v>
      </c>
      <c r="G5242" s="27">
        <v>1694332</v>
      </c>
      <c r="H5242" s="27"/>
      <c r="I5242" s="25" t="s">
        <v>22465</v>
      </c>
      <c r="J5242" s="27"/>
      <c r="K5242" s="10"/>
      <c r="L5242" s="10"/>
    </row>
    <row r="5243" spans="1:12" ht="86.4" x14ac:dyDescent="0.3">
      <c r="A5243" s="10">
        <v>5238</v>
      </c>
      <c r="B5243" s="25" t="s">
        <v>22466</v>
      </c>
      <c r="C5243" s="25" t="s">
        <v>22448</v>
      </c>
      <c r="D5243" s="25"/>
      <c r="E5243" s="25" t="s">
        <v>22449</v>
      </c>
      <c r="F5243" s="27">
        <v>2019</v>
      </c>
      <c r="G5243" s="27"/>
      <c r="H5243" s="27"/>
      <c r="I5243" s="25" t="s">
        <v>22467</v>
      </c>
      <c r="J5243" s="27"/>
      <c r="K5243" s="10"/>
      <c r="L5243" s="10"/>
    </row>
    <row r="5244" spans="1:12" ht="57.6" x14ac:dyDescent="0.3">
      <c r="A5244" s="10">
        <v>5239</v>
      </c>
      <c r="B5244" s="25" t="s">
        <v>22468</v>
      </c>
      <c r="C5244" s="25" t="s">
        <v>22425</v>
      </c>
      <c r="D5244" s="25" t="s">
        <v>18</v>
      </c>
      <c r="E5244" s="25" t="s">
        <v>12342</v>
      </c>
      <c r="F5244" s="27">
        <v>2019</v>
      </c>
      <c r="G5244" s="27">
        <v>22783075</v>
      </c>
      <c r="H5244" s="27"/>
      <c r="I5244" s="25" t="s">
        <v>22469</v>
      </c>
      <c r="J5244" s="27"/>
      <c r="K5244" s="10"/>
      <c r="L5244" s="10"/>
    </row>
    <row r="5245" spans="1:12" ht="86.4" x14ac:dyDescent="0.3">
      <c r="A5245" s="10">
        <v>5240</v>
      </c>
      <c r="B5245" s="25" t="s">
        <v>22470</v>
      </c>
      <c r="C5245" s="25" t="s">
        <v>22471</v>
      </c>
      <c r="D5245" s="25"/>
      <c r="E5245" s="25" t="s">
        <v>22472</v>
      </c>
      <c r="F5245" s="27">
        <v>2019</v>
      </c>
      <c r="G5245" s="27"/>
      <c r="H5245" s="27"/>
      <c r="I5245" s="25" t="s">
        <v>22473</v>
      </c>
      <c r="J5245" s="27"/>
      <c r="K5245" s="10"/>
      <c r="L5245" s="10"/>
    </row>
    <row r="5246" spans="1:12" ht="72" x14ac:dyDescent="0.3">
      <c r="A5246" s="10">
        <v>5241</v>
      </c>
      <c r="B5246" s="25" t="s">
        <v>22474</v>
      </c>
      <c r="C5246" s="25" t="s">
        <v>22475</v>
      </c>
      <c r="D5246" s="25" t="s">
        <v>1713</v>
      </c>
      <c r="E5246" s="25" t="s">
        <v>22476</v>
      </c>
      <c r="F5246" s="27">
        <v>2019</v>
      </c>
      <c r="G5246" s="27">
        <v>23046732</v>
      </c>
      <c r="H5246" s="27"/>
      <c r="I5246" s="25" t="s">
        <v>22477</v>
      </c>
      <c r="J5246" s="27"/>
      <c r="K5246" s="10"/>
      <c r="L5246" s="10"/>
    </row>
    <row r="5247" spans="1:12" ht="57.6" x14ac:dyDescent="0.3">
      <c r="A5247" s="10">
        <v>5242</v>
      </c>
      <c r="B5247" s="25" t="s">
        <v>22478</v>
      </c>
      <c r="C5247" s="25" t="s">
        <v>22479</v>
      </c>
      <c r="D5247" s="25" t="s">
        <v>1463</v>
      </c>
      <c r="E5247" s="25" t="s">
        <v>15207</v>
      </c>
      <c r="F5247" s="27">
        <v>2019</v>
      </c>
      <c r="G5247" s="27">
        <v>25826506</v>
      </c>
      <c r="H5247" s="27"/>
      <c r="I5247" s="25" t="s">
        <v>22480</v>
      </c>
      <c r="J5247" s="27"/>
      <c r="K5247" s="10"/>
      <c r="L5247" s="10"/>
    </row>
    <row r="5248" spans="1:12" ht="72" x14ac:dyDescent="0.3">
      <c r="A5248" s="10">
        <v>5243</v>
      </c>
      <c r="B5248" s="25" t="s">
        <v>22481</v>
      </c>
      <c r="C5248" s="25" t="s">
        <v>22482</v>
      </c>
      <c r="D5248" s="25" t="s">
        <v>14077</v>
      </c>
      <c r="E5248" s="25" t="s">
        <v>11387</v>
      </c>
      <c r="F5248" s="27">
        <v>2019</v>
      </c>
      <c r="G5248" s="27">
        <v>2728842</v>
      </c>
      <c r="H5248" s="27"/>
      <c r="I5248" s="25" t="s">
        <v>22483</v>
      </c>
      <c r="J5248" s="27"/>
      <c r="K5248" s="10"/>
      <c r="L5248" s="10"/>
    </row>
    <row r="5249" spans="1:12" ht="86.4" x14ac:dyDescent="0.3">
      <c r="A5249" s="10">
        <v>5244</v>
      </c>
      <c r="B5249" s="25" t="s">
        <v>13120</v>
      </c>
      <c r="C5249" s="25" t="s">
        <v>22001</v>
      </c>
      <c r="D5249" s="25" t="s">
        <v>14027</v>
      </c>
      <c r="E5249" s="25" t="s">
        <v>12998</v>
      </c>
      <c r="F5249" s="27">
        <v>2019</v>
      </c>
      <c r="G5249" s="27">
        <v>15477029</v>
      </c>
      <c r="H5249" s="27"/>
      <c r="I5249" s="25" t="s">
        <v>22484</v>
      </c>
      <c r="J5249" s="27"/>
      <c r="K5249" s="10"/>
      <c r="L5249" s="10"/>
    </row>
    <row r="5250" spans="1:12" ht="72" x14ac:dyDescent="0.3">
      <c r="A5250" s="10">
        <v>5245</v>
      </c>
      <c r="B5250" s="25" t="s">
        <v>12061</v>
      </c>
      <c r="C5250" s="25" t="s">
        <v>22485</v>
      </c>
      <c r="D5250" s="25" t="s">
        <v>14077</v>
      </c>
      <c r="E5250" s="25" t="s">
        <v>20710</v>
      </c>
      <c r="F5250" s="27">
        <v>2019</v>
      </c>
      <c r="G5250" s="27">
        <v>15524973</v>
      </c>
      <c r="H5250" s="27"/>
      <c r="I5250" s="25" t="s">
        <v>22486</v>
      </c>
      <c r="J5250" s="27"/>
      <c r="K5250" s="10"/>
      <c r="L5250" s="10"/>
    </row>
    <row r="5251" spans="1:12" ht="86.4" x14ac:dyDescent="0.3">
      <c r="A5251" s="10">
        <v>5246</v>
      </c>
      <c r="B5251" s="25" t="s">
        <v>22487</v>
      </c>
      <c r="C5251" s="25" t="s">
        <v>22488</v>
      </c>
      <c r="D5251" s="25" t="s">
        <v>1474</v>
      </c>
      <c r="E5251" s="25" t="s">
        <v>7437</v>
      </c>
      <c r="F5251" s="27">
        <v>2019</v>
      </c>
      <c r="G5251" s="27" t="s">
        <v>14765</v>
      </c>
      <c r="H5251" s="27"/>
      <c r="I5251" s="25" t="s">
        <v>22489</v>
      </c>
      <c r="J5251" s="27"/>
      <c r="K5251" s="10"/>
      <c r="L5251" s="10"/>
    </row>
    <row r="5252" spans="1:12" ht="72" x14ac:dyDescent="0.3">
      <c r="A5252" s="10">
        <v>5247</v>
      </c>
      <c r="B5252" s="25" t="s">
        <v>22490</v>
      </c>
      <c r="C5252" s="25" t="s">
        <v>22491</v>
      </c>
      <c r="D5252" s="25" t="s">
        <v>1713</v>
      </c>
      <c r="E5252" s="25" t="s">
        <v>15092</v>
      </c>
      <c r="F5252" s="27">
        <v>2019</v>
      </c>
      <c r="G5252" s="27">
        <v>304026</v>
      </c>
      <c r="H5252" s="27"/>
      <c r="I5252" s="25" t="s">
        <v>22492</v>
      </c>
      <c r="J5252" s="27"/>
      <c r="K5252" s="10"/>
      <c r="L5252" s="10"/>
    </row>
    <row r="5253" spans="1:12" ht="86.4" x14ac:dyDescent="0.3">
      <c r="A5253" s="10">
        <v>5248</v>
      </c>
      <c r="B5253" s="25" t="s">
        <v>9578</v>
      </c>
      <c r="C5253" s="25" t="s">
        <v>22493</v>
      </c>
      <c r="D5253" s="25" t="s">
        <v>13998</v>
      </c>
      <c r="E5253" s="25" t="s">
        <v>9048</v>
      </c>
      <c r="F5253" s="27">
        <v>2019</v>
      </c>
      <c r="G5253" s="27">
        <v>21934126</v>
      </c>
      <c r="H5253" s="27"/>
      <c r="I5253" s="25" t="s">
        <v>22494</v>
      </c>
      <c r="J5253" s="27"/>
      <c r="K5253" s="10"/>
      <c r="L5253" s="10"/>
    </row>
    <row r="5254" spans="1:12" ht="72" x14ac:dyDescent="0.3">
      <c r="A5254" s="10">
        <v>5249</v>
      </c>
      <c r="B5254" s="25" t="s">
        <v>22495</v>
      </c>
      <c r="C5254" s="25" t="s">
        <v>22496</v>
      </c>
      <c r="D5254" s="25" t="s">
        <v>14003</v>
      </c>
      <c r="E5254" s="25" t="s">
        <v>22497</v>
      </c>
      <c r="F5254" s="27">
        <v>2019</v>
      </c>
      <c r="G5254" s="27">
        <v>19400829</v>
      </c>
      <c r="H5254" s="27"/>
      <c r="I5254" s="25" t="s">
        <v>22498</v>
      </c>
      <c r="J5254" s="27"/>
      <c r="K5254" s="10"/>
      <c r="L5254" s="10"/>
    </row>
    <row r="5255" spans="1:12" ht="72" x14ac:dyDescent="0.3">
      <c r="A5255" s="10">
        <v>5250</v>
      </c>
      <c r="B5255" s="25" t="s">
        <v>22499</v>
      </c>
      <c r="C5255" s="25" t="s">
        <v>22432</v>
      </c>
      <c r="D5255" s="25" t="s">
        <v>15000</v>
      </c>
      <c r="E5255" s="25" t="s">
        <v>5039</v>
      </c>
      <c r="F5255" s="27">
        <v>2019</v>
      </c>
      <c r="G5255" s="27">
        <v>22773878</v>
      </c>
      <c r="H5255" s="27"/>
      <c r="I5255" s="25" t="s">
        <v>22500</v>
      </c>
      <c r="J5255" s="27"/>
      <c r="K5255" s="10"/>
      <c r="L5255" s="10"/>
    </row>
    <row r="5256" spans="1:12" ht="72" x14ac:dyDescent="0.3">
      <c r="A5256" s="10">
        <v>5251</v>
      </c>
      <c r="B5256" s="25" t="s">
        <v>11731</v>
      </c>
      <c r="C5256" s="25" t="s">
        <v>22501</v>
      </c>
      <c r="D5256" s="25" t="s">
        <v>14077</v>
      </c>
      <c r="E5256" s="25" t="s">
        <v>11493</v>
      </c>
      <c r="F5256" s="27">
        <v>2019</v>
      </c>
      <c r="G5256" s="27">
        <v>1694332</v>
      </c>
      <c r="H5256" s="27"/>
      <c r="I5256" s="25" t="s">
        <v>22502</v>
      </c>
      <c r="J5256" s="27"/>
      <c r="K5256" s="10"/>
      <c r="L5256" s="10"/>
    </row>
    <row r="5257" spans="1:12" ht="72" x14ac:dyDescent="0.3">
      <c r="A5257" s="10">
        <v>5252</v>
      </c>
      <c r="B5257" s="25" t="s">
        <v>22503</v>
      </c>
      <c r="C5257" s="25" t="s">
        <v>22504</v>
      </c>
      <c r="D5257" s="25" t="s">
        <v>1463</v>
      </c>
      <c r="E5257" s="25" t="s">
        <v>7264</v>
      </c>
      <c r="F5257" s="27">
        <v>2019</v>
      </c>
      <c r="G5257" s="27">
        <v>14769271</v>
      </c>
      <c r="H5257" s="27"/>
      <c r="I5257" s="25" t="s">
        <v>22505</v>
      </c>
      <c r="J5257" s="27"/>
      <c r="K5257" s="10"/>
      <c r="L5257" s="10"/>
    </row>
    <row r="5258" spans="1:12" ht="72" x14ac:dyDescent="0.3">
      <c r="A5258" s="10">
        <v>5253</v>
      </c>
      <c r="B5258" s="25" t="s">
        <v>22506</v>
      </c>
      <c r="C5258" s="25" t="s">
        <v>22507</v>
      </c>
      <c r="D5258" s="25" t="s">
        <v>1474</v>
      </c>
      <c r="E5258" s="25" t="s">
        <v>20653</v>
      </c>
      <c r="F5258" s="27">
        <v>2019</v>
      </c>
      <c r="G5258" s="27" t="s">
        <v>20654</v>
      </c>
      <c r="H5258" s="27"/>
      <c r="I5258" s="25" t="s">
        <v>22508</v>
      </c>
      <c r="J5258" s="27"/>
      <c r="K5258" s="10"/>
      <c r="L5258" s="10"/>
    </row>
    <row r="5259" spans="1:12" ht="72" x14ac:dyDescent="0.3">
      <c r="A5259" s="10">
        <v>5254</v>
      </c>
      <c r="B5259" s="25" t="s">
        <v>22509</v>
      </c>
      <c r="C5259" s="25" t="s">
        <v>18849</v>
      </c>
      <c r="D5259" s="25" t="s">
        <v>14125</v>
      </c>
      <c r="E5259" s="25" t="s">
        <v>14343</v>
      </c>
      <c r="F5259" s="27">
        <v>2019</v>
      </c>
      <c r="G5259" s="27">
        <v>25784862</v>
      </c>
      <c r="H5259" s="27"/>
      <c r="I5259" s="25" t="s">
        <v>22510</v>
      </c>
      <c r="J5259" s="27"/>
      <c r="K5259" s="10"/>
      <c r="L5259" s="10"/>
    </row>
    <row r="5260" spans="1:12" ht="72" x14ac:dyDescent="0.3">
      <c r="A5260" s="10">
        <v>5255</v>
      </c>
      <c r="B5260" s="25" t="s">
        <v>22511</v>
      </c>
      <c r="C5260" s="25" t="s">
        <v>22512</v>
      </c>
      <c r="D5260" s="25" t="s">
        <v>1683</v>
      </c>
      <c r="E5260" s="25" t="s">
        <v>10023</v>
      </c>
      <c r="F5260" s="27">
        <v>2019</v>
      </c>
      <c r="G5260" s="27">
        <v>2775387</v>
      </c>
      <c r="H5260" s="27"/>
      <c r="I5260" s="25" t="s">
        <v>22513</v>
      </c>
      <c r="J5260" s="27"/>
      <c r="K5260" s="10"/>
      <c r="L5260" s="10"/>
    </row>
    <row r="5261" spans="1:12" ht="86.4" x14ac:dyDescent="0.3">
      <c r="A5261" s="10">
        <v>5256</v>
      </c>
      <c r="B5261" s="25" t="s">
        <v>22514</v>
      </c>
      <c r="C5261" s="25" t="s">
        <v>22515</v>
      </c>
      <c r="D5261" s="25" t="s">
        <v>18</v>
      </c>
      <c r="E5261" s="25" t="s">
        <v>22516</v>
      </c>
      <c r="F5261" s="27">
        <v>2019</v>
      </c>
      <c r="G5261" s="27"/>
      <c r="H5261" s="27"/>
      <c r="I5261" s="25" t="s">
        <v>22517</v>
      </c>
      <c r="J5261" s="27"/>
      <c r="K5261" s="10"/>
      <c r="L5261" s="10"/>
    </row>
    <row r="5262" spans="1:12" ht="72" x14ac:dyDescent="0.3">
      <c r="A5262" s="10">
        <v>5257</v>
      </c>
      <c r="B5262" s="25" t="s">
        <v>22518</v>
      </c>
      <c r="C5262" s="25" t="s">
        <v>22519</v>
      </c>
      <c r="D5262" s="25" t="s">
        <v>15000</v>
      </c>
      <c r="E5262" s="25" t="s">
        <v>5039</v>
      </c>
      <c r="F5262" s="27">
        <v>2019</v>
      </c>
      <c r="G5262" s="27">
        <v>22773878</v>
      </c>
      <c r="H5262" s="27"/>
      <c r="I5262" s="25" t="s">
        <v>22520</v>
      </c>
      <c r="J5262" s="27"/>
      <c r="K5262" s="10"/>
      <c r="L5262" s="10"/>
    </row>
    <row r="5263" spans="1:12" ht="72" x14ac:dyDescent="0.3">
      <c r="A5263" s="10">
        <v>5258</v>
      </c>
      <c r="B5263" s="25" t="s">
        <v>22521</v>
      </c>
      <c r="C5263" s="25" t="s">
        <v>22522</v>
      </c>
      <c r="D5263" s="25" t="s">
        <v>1713</v>
      </c>
      <c r="E5263" s="25" t="s">
        <v>14724</v>
      </c>
      <c r="F5263" s="27">
        <v>2019</v>
      </c>
      <c r="G5263" s="27">
        <v>3759601</v>
      </c>
      <c r="H5263" s="27"/>
      <c r="I5263" s="25" t="s">
        <v>22523</v>
      </c>
      <c r="J5263" s="27"/>
      <c r="K5263" s="10"/>
      <c r="L5263" s="10"/>
    </row>
    <row r="5264" spans="1:12" ht="86.4" x14ac:dyDescent="0.3">
      <c r="A5264" s="10">
        <v>5259</v>
      </c>
      <c r="B5264" s="25" t="s">
        <v>22524</v>
      </c>
      <c r="C5264" s="25" t="s">
        <v>22525</v>
      </c>
      <c r="D5264" s="25" t="s">
        <v>18</v>
      </c>
      <c r="E5264" s="25" t="s">
        <v>22526</v>
      </c>
      <c r="F5264" s="27">
        <v>2019</v>
      </c>
      <c r="G5264" s="27" t="s">
        <v>22527</v>
      </c>
      <c r="H5264" s="27"/>
      <c r="I5264" s="25" t="s">
        <v>22528</v>
      </c>
      <c r="J5264" s="27"/>
      <c r="K5264" s="10"/>
      <c r="L5264" s="10"/>
    </row>
    <row r="5265" spans="1:12" ht="72" x14ac:dyDescent="0.3">
      <c r="A5265" s="10">
        <v>5260</v>
      </c>
      <c r="B5265" s="25" t="s">
        <v>22529</v>
      </c>
      <c r="C5265" s="25" t="s">
        <v>22530</v>
      </c>
      <c r="D5265" s="25" t="s">
        <v>1592</v>
      </c>
      <c r="E5265" s="25" t="s">
        <v>5039</v>
      </c>
      <c r="F5265" s="27">
        <v>2019</v>
      </c>
      <c r="G5265" s="27">
        <v>22773878</v>
      </c>
      <c r="H5265" s="27"/>
      <c r="I5265" s="25" t="s">
        <v>22531</v>
      </c>
      <c r="J5265" s="27"/>
      <c r="K5265" s="10"/>
      <c r="L5265" s="10"/>
    </row>
    <row r="5266" spans="1:12" ht="72" x14ac:dyDescent="0.3">
      <c r="A5266" s="10">
        <v>5261</v>
      </c>
      <c r="B5266" s="25" t="s">
        <v>22532</v>
      </c>
      <c r="C5266" s="25" t="s">
        <v>22533</v>
      </c>
      <c r="D5266" s="25" t="s">
        <v>15000</v>
      </c>
      <c r="E5266" s="25" t="s">
        <v>5039</v>
      </c>
      <c r="F5266" s="27">
        <v>2019</v>
      </c>
      <c r="G5266" s="27">
        <v>22773878</v>
      </c>
      <c r="H5266" s="27"/>
      <c r="I5266" s="25" t="s">
        <v>22534</v>
      </c>
      <c r="J5266" s="27"/>
      <c r="K5266" s="10"/>
      <c r="L5266" s="10"/>
    </row>
    <row r="5267" spans="1:12" ht="100.8" x14ac:dyDescent="0.3">
      <c r="A5267" s="10">
        <v>5262</v>
      </c>
      <c r="B5267" s="25" t="s">
        <v>22535</v>
      </c>
      <c r="C5267" s="25" t="s">
        <v>22536</v>
      </c>
      <c r="D5267" s="25" t="s">
        <v>15000</v>
      </c>
      <c r="E5267" s="25" t="s">
        <v>5039</v>
      </c>
      <c r="F5267" s="27">
        <v>2019</v>
      </c>
      <c r="G5267" s="27">
        <v>22773878</v>
      </c>
      <c r="H5267" s="27"/>
      <c r="I5267" s="25" t="s">
        <v>22537</v>
      </c>
      <c r="J5267" s="27"/>
      <c r="K5267" s="10"/>
      <c r="L5267" s="10"/>
    </row>
    <row r="5268" spans="1:12" ht="72" x14ac:dyDescent="0.3">
      <c r="A5268" s="10">
        <v>5263</v>
      </c>
      <c r="B5268" s="25" t="s">
        <v>22538</v>
      </c>
      <c r="C5268" s="25" t="s">
        <v>22539</v>
      </c>
      <c r="D5268" s="25" t="s">
        <v>18</v>
      </c>
      <c r="E5268" s="25" t="s">
        <v>5192</v>
      </c>
      <c r="F5268" s="27">
        <v>2019</v>
      </c>
      <c r="G5268" s="27">
        <v>13191578</v>
      </c>
      <c r="H5268" s="27"/>
      <c r="I5268" s="25" t="s">
        <v>22540</v>
      </c>
      <c r="J5268" s="27"/>
      <c r="K5268" s="10"/>
      <c r="L5268" s="10"/>
    </row>
    <row r="5269" spans="1:12" ht="72" x14ac:dyDescent="0.3">
      <c r="A5269" s="10">
        <v>5264</v>
      </c>
      <c r="B5269" s="25" t="s">
        <v>22541</v>
      </c>
      <c r="C5269" s="25" t="s">
        <v>22542</v>
      </c>
      <c r="D5269" s="25" t="s">
        <v>14125</v>
      </c>
      <c r="E5269" s="25" t="s">
        <v>11341</v>
      </c>
      <c r="F5269" s="27">
        <v>2019</v>
      </c>
      <c r="G5269" s="27" t="s">
        <v>14597</v>
      </c>
      <c r="H5269" s="27"/>
      <c r="I5269" s="25" t="s">
        <v>22543</v>
      </c>
      <c r="J5269" s="27"/>
      <c r="K5269" s="10"/>
      <c r="L5269" s="10"/>
    </row>
    <row r="5270" spans="1:12" ht="72" x14ac:dyDescent="0.3">
      <c r="A5270" s="10">
        <v>5265</v>
      </c>
      <c r="B5270" s="25" t="s">
        <v>22544</v>
      </c>
      <c r="C5270" s="25" t="s">
        <v>22545</v>
      </c>
      <c r="D5270" s="25" t="s">
        <v>15000</v>
      </c>
      <c r="E5270" s="25" t="s">
        <v>5039</v>
      </c>
      <c r="F5270" s="27">
        <v>2019</v>
      </c>
      <c r="G5270" s="27">
        <v>22773878</v>
      </c>
      <c r="H5270" s="27"/>
      <c r="I5270" s="25" t="s">
        <v>22546</v>
      </c>
      <c r="J5270" s="27"/>
      <c r="K5270" s="10"/>
      <c r="L5270" s="10"/>
    </row>
    <row r="5271" spans="1:12" ht="72" x14ac:dyDescent="0.3">
      <c r="A5271" s="10">
        <v>5266</v>
      </c>
      <c r="B5271" s="25" t="s">
        <v>22547</v>
      </c>
      <c r="C5271" s="25" t="s">
        <v>22548</v>
      </c>
      <c r="D5271" s="25" t="s">
        <v>1713</v>
      </c>
      <c r="E5271" s="25" t="s">
        <v>11406</v>
      </c>
      <c r="F5271" s="27">
        <v>2019</v>
      </c>
      <c r="G5271" s="27">
        <v>9258388</v>
      </c>
      <c r="H5271" s="27"/>
      <c r="I5271" s="25" t="s">
        <v>22549</v>
      </c>
      <c r="J5271" s="27"/>
      <c r="K5271" s="10"/>
      <c r="L5271" s="10"/>
    </row>
    <row r="5272" spans="1:12" ht="72" x14ac:dyDescent="0.3">
      <c r="A5272" s="10">
        <v>5267</v>
      </c>
      <c r="B5272" s="25" t="s">
        <v>22550</v>
      </c>
      <c r="C5272" s="25" t="s">
        <v>22551</v>
      </c>
      <c r="D5272" s="25" t="s">
        <v>15000</v>
      </c>
      <c r="E5272" s="25" t="s">
        <v>5039</v>
      </c>
      <c r="F5272" s="27">
        <v>2019</v>
      </c>
      <c r="G5272" s="27">
        <v>22773878</v>
      </c>
      <c r="H5272" s="27"/>
      <c r="I5272" s="25" t="s">
        <v>22552</v>
      </c>
      <c r="J5272" s="27"/>
      <c r="K5272" s="10"/>
      <c r="L5272" s="10"/>
    </row>
    <row r="5273" spans="1:12" ht="57.6" x14ac:dyDescent="0.3">
      <c r="A5273" s="10">
        <v>5268</v>
      </c>
      <c r="B5273" s="25" t="s">
        <v>22553</v>
      </c>
      <c r="C5273" s="25" t="s">
        <v>22554</v>
      </c>
      <c r="D5273" s="25" t="s">
        <v>18</v>
      </c>
      <c r="E5273" s="25" t="s">
        <v>21978</v>
      </c>
      <c r="F5273" s="27">
        <v>2019</v>
      </c>
      <c r="G5273" s="27">
        <v>22498958</v>
      </c>
      <c r="H5273" s="27"/>
      <c r="I5273" s="25" t="s">
        <v>22555</v>
      </c>
      <c r="J5273" s="27"/>
      <c r="K5273" s="10"/>
      <c r="L5273" s="10"/>
    </row>
    <row r="5274" spans="1:12" ht="72" x14ac:dyDescent="0.3">
      <c r="A5274" s="10">
        <v>5269</v>
      </c>
      <c r="B5274" s="25" t="s">
        <v>22556</v>
      </c>
      <c r="C5274" s="25" t="s">
        <v>22557</v>
      </c>
      <c r="D5274" s="25" t="s">
        <v>14267</v>
      </c>
      <c r="E5274" s="25" t="s">
        <v>22558</v>
      </c>
      <c r="F5274" s="27">
        <v>2019</v>
      </c>
      <c r="G5274" s="27">
        <v>44687</v>
      </c>
      <c r="H5274" s="27"/>
      <c r="I5274" s="25" t="s">
        <v>22559</v>
      </c>
      <c r="J5274" s="27"/>
      <c r="K5274" s="10"/>
      <c r="L5274" s="10"/>
    </row>
    <row r="5275" spans="1:12" ht="72" x14ac:dyDescent="0.3">
      <c r="A5275" s="10">
        <v>5270</v>
      </c>
      <c r="B5275" s="25" t="s">
        <v>22560</v>
      </c>
      <c r="C5275" s="25" t="s">
        <v>22561</v>
      </c>
      <c r="D5275" s="25" t="s">
        <v>15000</v>
      </c>
      <c r="E5275" s="25" t="s">
        <v>5039</v>
      </c>
      <c r="F5275" s="27">
        <v>2019</v>
      </c>
      <c r="G5275" s="27">
        <v>22773878</v>
      </c>
      <c r="H5275" s="27"/>
      <c r="I5275" s="25" t="s">
        <v>22562</v>
      </c>
      <c r="J5275" s="27"/>
      <c r="K5275" s="10"/>
      <c r="L5275" s="10"/>
    </row>
    <row r="5276" spans="1:12" ht="86.4" x14ac:dyDescent="0.3">
      <c r="A5276" s="10">
        <v>5271</v>
      </c>
      <c r="B5276" s="25" t="s">
        <v>22563</v>
      </c>
      <c r="C5276" s="25" t="s">
        <v>22564</v>
      </c>
      <c r="D5276" s="25" t="s">
        <v>10141</v>
      </c>
      <c r="E5276" s="25" t="s">
        <v>12915</v>
      </c>
      <c r="F5276" s="27">
        <v>2019</v>
      </c>
      <c r="G5276" s="27">
        <v>9441344</v>
      </c>
      <c r="H5276" s="27"/>
      <c r="I5276" s="25" t="s">
        <v>22565</v>
      </c>
      <c r="J5276" s="27"/>
      <c r="K5276" s="10"/>
      <c r="L5276" s="10"/>
    </row>
    <row r="5277" spans="1:12" ht="72" x14ac:dyDescent="0.3">
      <c r="A5277" s="10">
        <v>5272</v>
      </c>
      <c r="B5277" s="25" t="s">
        <v>22566</v>
      </c>
      <c r="C5277" s="25" t="s">
        <v>22567</v>
      </c>
      <c r="D5277" s="25" t="s">
        <v>1683</v>
      </c>
      <c r="E5277" s="25" t="s">
        <v>16421</v>
      </c>
      <c r="F5277" s="27">
        <v>2019</v>
      </c>
      <c r="G5277" s="27">
        <v>15726657</v>
      </c>
      <c r="H5277" s="27"/>
      <c r="I5277" s="25" t="s">
        <v>22568</v>
      </c>
      <c r="J5277" s="27"/>
      <c r="K5277" s="10"/>
      <c r="L5277" s="10"/>
    </row>
    <row r="5278" spans="1:12" ht="72" x14ac:dyDescent="0.3">
      <c r="A5278" s="10">
        <v>5273</v>
      </c>
      <c r="B5278" s="25" t="s">
        <v>22569</v>
      </c>
      <c r="C5278" s="25" t="s">
        <v>22570</v>
      </c>
      <c r="D5278" s="25" t="s">
        <v>15000</v>
      </c>
      <c r="E5278" s="25" t="s">
        <v>5039</v>
      </c>
      <c r="F5278" s="27">
        <v>2019</v>
      </c>
      <c r="G5278" s="27">
        <v>22773878</v>
      </c>
      <c r="H5278" s="27"/>
      <c r="I5278" s="25" t="s">
        <v>22571</v>
      </c>
      <c r="J5278" s="27"/>
      <c r="K5278" s="10"/>
      <c r="L5278" s="10"/>
    </row>
    <row r="5279" spans="1:12" ht="72" x14ac:dyDescent="0.3">
      <c r="A5279" s="10">
        <v>5274</v>
      </c>
      <c r="B5279" s="25" t="s">
        <v>13116</v>
      </c>
      <c r="C5279" s="25" t="s">
        <v>22572</v>
      </c>
      <c r="D5279" s="25" t="s">
        <v>14027</v>
      </c>
      <c r="E5279" s="25" t="s">
        <v>13118</v>
      </c>
      <c r="F5279" s="27">
        <v>2019</v>
      </c>
      <c r="G5279" s="27">
        <v>20459858</v>
      </c>
      <c r="H5279" s="27"/>
      <c r="I5279" s="25" t="s">
        <v>22573</v>
      </c>
      <c r="J5279" s="27"/>
      <c r="K5279" s="10"/>
      <c r="L5279" s="10"/>
    </row>
    <row r="5280" spans="1:12" ht="72" x14ac:dyDescent="0.3">
      <c r="A5280" s="10">
        <v>5275</v>
      </c>
      <c r="B5280" s="25" t="s">
        <v>22574</v>
      </c>
      <c r="C5280" s="25" t="s">
        <v>22575</v>
      </c>
      <c r="D5280" s="25" t="s">
        <v>14178</v>
      </c>
      <c r="E5280" s="25" t="s">
        <v>22576</v>
      </c>
      <c r="F5280" s="27">
        <v>2019</v>
      </c>
      <c r="G5280" s="27">
        <v>17501911</v>
      </c>
      <c r="H5280" s="27"/>
      <c r="I5280" s="25" t="s">
        <v>22577</v>
      </c>
      <c r="J5280" s="27"/>
      <c r="K5280" s="10"/>
      <c r="L5280" s="10"/>
    </row>
    <row r="5281" spans="1:12" ht="86.4" x14ac:dyDescent="0.3">
      <c r="A5281" s="10">
        <v>5276</v>
      </c>
      <c r="B5281" s="25" t="s">
        <v>22578</v>
      </c>
      <c r="C5281" s="25" t="s">
        <v>22579</v>
      </c>
      <c r="D5281" s="25" t="s">
        <v>1683</v>
      </c>
      <c r="E5281" s="25" t="s">
        <v>11472</v>
      </c>
      <c r="F5281" s="27">
        <v>2019</v>
      </c>
      <c r="G5281" s="27">
        <v>9574522</v>
      </c>
      <c r="H5281" s="27"/>
      <c r="I5281" s="25" t="s">
        <v>22580</v>
      </c>
      <c r="J5281" s="27"/>
      <c r="K5281" s="10"/>
      <c r="L5281" s="10"/>
    </row>
    <row r="5282" spans="1:12" ht="72" x14ac:dyDescent="0.3">
      <c r="A5282" s="10">
        <v>5277</v>
      </c>
      <c r="B5282" s="25" t="s">
        <v>22581</v>
      </c>
      <c r="C5282" s="25" t="s">
        <v>22582</v>
      </c>
      <c r="D5282" s="25" t="s">
        <v>160</v>
      </c>
      <c r="E5282" s="25" t="s">
        <v>22583</v>
      </c>
      <c r="F5282" s="27">
        <v>2019</v>
      </c>
      <c r="G5282" s="27">
        <v>207462</v>
      </c>
      <c r="H5282" s="27"/>
      <c r="I5282" s="25" t="s">
        <v>22584</v>
      </c>
      <c r="J5282" s="27"/>
      <c r="K5282" s="10"/>
      <c r="L5282" s="10"/>
    </row>
    <row r="5283" spans="1:12" ht="72" x14ac:dyDescent="0.3">
      <c r="A5283" s="10">
        <v>5278</v>
      </c>
      <c r="B5283" s="25" t="s">
        <v>22585</v>
      </c>
      <c r="C5283" s="25" t="s">
        <v>22586</v>
      </c>
      <c r="D5283" s="25"/>
      <c r="E5283" s="25" t="s">
        <v>5039</v>
      </c>
      <c r="F5283" s="27">
        <v>2019</v>
      </c>
      <c r="G5283" s="27">
        <v>22773878</v>
      </c>
      <c r="H5283" s="27"/>
      <c r="I5283" s="25" t="s">
        <v>22587</v>
      </c>
      <c r="J5283" s="27"/>
      <c r="K5283" s="10"/>
      <c r="L5283" s="10"/>
    </row>
    <row r="5284" spans="1:12" ht="72" x14ac:dyDescent="0.3">
      <c r="A5284" s="10">
        <v>5279</v>
      </c>
      <c r="B5284" s="25" t="s">
        <v>22588</v>
      </c>
      <c r="C5284" s="25" t="s">
        <v>22589</v>
      </c>
      <c r="D5284" s="25" t="s">
        <v>14003</v>
      </c>
      <c r="E5284" s="25" t="s">
        <v>22590</v>
      </c>
      <c r="F5284" s="27">
        <v>2019</v>
      </c>
      <c r="G5284" s="27">
        <v>1490451</v>
      </c>
      <c r="H5284" s="27"/>
      <c r="I5284" s="25" t="s">
        <v>22591</v>
      </c>
      <c r="J5284" s="27"/>
      <c r="K5284" s="10"/>
      <c r="L5284" s="10"/>
    </row>
    <row r="5285" spans="1:12" ht="86.4" x14ac:dyDescent="0.3">
      <c r="A5285" s="10">
        <v>5280</v>
      </c>
      <c r="B5285" s="25" t="s">
        <v>22592</v>
      </c>
      <c r="C5285" s="25" t="s">
        <v>22593</v>
      </c>
      <c r="D5285" s="25" t="s">
        <v>1683</v>
      </c>
      <c r="E5285" s="25" t="s">
        <v>10117</v>
      </c>
      <c r="F5285" s="27">
        <v>2019</v>
      </c>
      <c r="G5285" s="27">
        <v>452068</v>
      </c>
      <c r="H5285" s="27"/>
      <c r="I5285" s="25" t="s">
        <v>22594</v>
      </c>
      <c r="J5285" s="27"/>
      <c r="K5285" s="10"/>
      <c r="L5285" s="10"/>
    </row>
    <row r="5286" spans="1:12" ht="72" x14ac:dyDescent="0.3">
      <c r="A5286" s="10">
        <v>5281</v>
      </c>
      <c r="B5286" s="25" t="s">
        <v>22595</v>
      </c>
      <c r="C5286" s="25" t="s">
        <v>22596</v>
      </c>
      <c r="D5286" s="25" t="s">
        <v>1592</v>
      </c>
      <c r="E5286" s="25" t="s">
        <v>5039</v>
      </c>
      <c r="F5286" s="27">
        <v>2019</v>
      </c>
      <c r="G5286" s="27">
        <v>22773878</v>
      </c>
      <c r="H5286" s="27"/>
      <c r="I5286" s="25" t="s">
        <v>22597</v>
      </c>
      <c r="J5286" s="27"/>
      <c r="K5286" s="10"/>
      <c r="L5286" s="10"/>
    </row>
    <row r="5287" spans="1:12" ht="72" x14ac:dyDescent="0.3">
      <c r="A5287" s="10">
        <v>5282</v>
      </c>
      <c r="B5287" s="25" t="s">
        <v>22598</v>
      </c>
      <c r="C5287" s="25" t="s">
        <v>22432</v>
      </c>
      <c r="D5287" s="25" t="s">
        <v>15000</v>
      </c>
      <c r="E5287" s="25" t="s">
        <v>5039</v>
      </c>
      <c r="F5287" s="27">
        <v>2019</v>
      </c>
      <c r="G5287" s="27">
        <v>22773878</v>
      </c>
      <c r="H5287" s="27"/>
      <c r="I5287" s="25" t="s">
        <v>22599</v>
      </c>
      <c r="J5287" s="27"/>
      <c r="K5287" s="10"/>
      <c r="L5287" s="10"/>
    </row>
    <row r="5288" spans="1:12" ht="72" x14ac:dyDescent="0.3">
      <c r="A5288" s="10">
        <v>5283</v>
      </c>
      <c r="B5288" s="25" t="s">
        <v>22600</v>
      </c>
      <c r="C5288" s="25" t="s">
        <v>22601</v>
      </c>
      <c r="D5288" s="25" t="s">
        <v>18</v>
      </c>
      <c r="E5288" s="25" t="s">
        <v>5039</v>
      </c>
      <c r="F5288" s="27">
        <v>2019</v>
      </c>
      <c r="G5288" s="27">
        <v>22773878</v>
      </c>
      <c r="H5288" s="27"/>
      <c r="I5288" s="25" t="s">
        <v>22602</v>
      </c>
      <c r="J5288" s="27"/>
      <c r="K5288" s="10"/>
      <c r="L5288" s="10"/>
    </row>
    <row r="5289" spans="1:12" ht="72" x14ac:dyDescent="0.3">
      <c r="A5289" s="10">
        <v>5284</v>
      </c>
      <c r="B5289" s="25" t="s">
        <v>22603</v>
      </c>
      <c r="C5289" s="25" t="s">
        <v>22604</v>
      </c>
      <c r="D5289" s="25" t="s">
        <v>14077</v>
      </c>
      <c r="E5289" s="25" t="s">
        <v>17079</v>
      </c>
      <c r="F5289" s="27">
        <v>2019</v>
      </c>
      <c r="G5289" s="27" t="s">
        <v>17080</v>
      </c>
      <c r="H5289" s="27"/>
      <c r="I5289" s="25" t="s">
        <v>22605</v>
      </c>
      <c r="J5289" s="27"/>
      <c r="K5289" s="10"/>
      <c r="L5289" s="10"/>
    </row>
    <row r="5290" spans="1:12" ht="409.6" x14ac:dyDescent="0.3">
      <c r="A5290" s="10">
        <v>5285</v>
      </c>
      <c r="B5290" s="25" t="s">
        <v>22606</v>
      </c>
      <c r="C5290" s="25" t="s">
        <v>22607</v>
      </c>
      <c r="D5290" s="25"/>
      <c r="E5290" s="25" t="s">
        <v>8235</v>
      </c>
      <c r="F5290" s="27">
        <v>2019</v>
      </c>
      <c r="G5290" s="27">
        <v>280836</v>
      </c>
      <c r="H5290" s="27"/>
      <c r="I5290" s="25" t="s">
        <v>22608</v>
      </c>
      <c r="J5290" s="27"/>
      <c r="K5290" s="10"/>
      <c r="L5290" s="10"/>
    </row>
    <row r="5291" spans="1:12" ht="86.4" x14ac:dyDescent="0.3">
      <c r="A5291" s="10">
        <v>5286</v>
      </c>
      <c r="B5291" s="25" t="s">
        <v>22609</v>
      </c>
      <c r="C5291" s="25" t="s">
        <v>22610</v>
      </c>
      <c r="D5291" s="25" t="s">
        <v>14178</v>
      </c>
      <c r="E5291" s="25" t="s">
        <v>18573</v>
      </c>
      <c r="F5291" s="27">
        <v>2019</v>
      </c>
      <c r="G5291" s="27">
        <v>17560500</v>
      </c>
      <c r="H5291" s="27"/>
      <c r="I5291" s="25" t="s">
        <v>22611</v>
      </c>
      <c r="J5291" s="27"/>
      <c r="K5291" s="10"/>
      <c r="L5291" s="10"/>
    </row>
    <row r="5292" spans="1:12" ht="72" x14ac:dyDescent="0.3">
      <c r="A5292" s="10">
        <v>5287</v>
      </c>
      <c r="B5292" s="25" t="s">
        <v>22612</v>
      </c>
      <c r="C5292" s="25" t="s">
        <v>22613</v>
      </c>
      <c r="D5292" s="25" t="s">
        <v>14077</v>
      </c>
      <c r="E5292" s="25" t="s">
        <v>22614</v>
      </c>
      <c r="F5292" s="27">
        <v>2019</v>
      </c>
      <c r="G5292" s="27">
        <v>20459831</v>
      </c>
      <c r="H5292" s="27"/>
      <c r="I5292" s="25" t="s">
        <v>22615</v>
      </c>
      <c r="J5292" s="27"/>
      <c r="K5292" s="10"/>
      <c r="L5292" s="10"/>
    </row>
    <row r="5293" spans="1:12" ht="72" x14ac:dyDescent="0.3">
      <c r="A5293" s="10">
        <v>5288</v>
      </c>
      <c r="B5293" s="25" t="s">
        <v>22616</v>
      </c>
      <c r="C5293" s="25" t="s">
        <v>22617</v>
      </c>
      <c r="D5293" s="25" t="s">
        <v>18</v>
      </c>
      <c r="E5293" s="25" t="s">
        <v>5039</v>
      </c>
      <c r="F5293" s="27">
        <v>2019</v>
      </c>
      <c r="G5293" s="27">
        <v>22773878</v>
      </c>
      <c r="H5293" s="27"/>
      <c r="I5293" s="25" t="s">
        <v>22618</v>
      </c>
      <c r="J5293" s="27"/>
      <c r="K5293" s="10"/>
      <c r="L5293" s="10"/>
    </row>
    <row r="5294" spans="1:12" ht="72" x14ac:dyDescent="0.3">
      <c r="A5294" s="10">
        <v>5289</v>
      </c>
      <c r="B5294" s="25" t="s">
        <v>22619</v>
      </c>
      <c r="C5294" s="25" t="s">
        <v>22620</v>
      </c>
      <c r="D5294" s="25" t="s">
        <v>15000</v>
      </c>
      <c r="E5294" s="25" t="s">
        <v>5039</v>
      </c>
      <c r="F5294" s="27">
        <v>2019</v>
      </c>
      <c r="G5294" s="27">
        <v>22773878</v>
      </c>
      <c r="H5294" s="27"/>
      <c r="I5294" s="25" t="s">
        <v>22621</v>
      </c>
      <c r="J5294" s="27"/>
      <c r="K5294" s="10"/>
      <c r="L5294" s="10"/>
    </row>
    <row r="5295" spans="1:12" ht="86.4" x14ac:dyDescent="0.3">
      <c r="A5295" s="10">
        <v>5290</v>
      </c>
      <c r="B5295" s="25" t="s">
        <v>22622</v>
      </c>
      <c r="C5295" s="25" t="s">
        <v>20156</v>
      </c>
      <c r="D5295" s="25" t="s">
        <v>14003</v>
      </c>
      <c r="E5295" s="25" t="s">
        <v>12915</v>
      </c>
      <c r="F5295" s="27">
        <v>2019</v>
      </c>
      <c r="G5295" s="27">
        <v>9441344</v>
      </c>
      <c r="H5295" s="27"/>
      <c r="I5295" s="25" t="s">
        <v>22623</v>
      </c>
      <c r="J5295" s="27"/>
      <c r="K5295" s="10"/>
      <c r="L5295" s="10"/>
    </row>
    <row r="5296" spans="1:12" ht="86.4" x14ac:dyDescent="0.3">
      <c r="A5296" s="10">
        <v>5291</v>
      </c>
      <c r="B5296" s="25" t="s">
        <v>22624</v>
      </c>
      <c r="C5296" s="25" t="s">
        <v>22625</v>
      </c>
      <c r="D5296" s="25" t="s">
        <v>14125</v>
      </c>
      <c r="E5296" s="25" t="s">
        <v>13279</v>
      </c>
      <c r="F5296" s="27">
        <v>2019</v>
      </c>
      <c r="G5296" s="27">
        <v>9280707</v>
      </c>
      <c r="H5296" s="27"/>
      <c r="I5296" s="25" t="s">
        <v>22626</v>
      </c>
      <c r="J5296" s="27"/>
      <c r="K5296" s="10"/>
      <c r="L5296" s="10"/>
    </row>
    <row r="5297" spans="1:12" ht="72" x14ac:dyDescent="0.3">
      <c r="A5297" s="10">
        <v>5292</v>
      </c>
      <c r="B5297" s="25" t="s">
        <v>22627</v>
      </c>
      <c r="C5297" s="25" t="s">
        <v>22628</v>
      </c>
      <c r="D5297" s="25" t="s">
        <v>14077</v>
      </c>
      <c r="E5297" s="25" t="s">
        <v>18395</v>
      </c>
      <c r="F5297" s="27">
        <v>2019</v>
      </c>
      <c r="G5297" s="27" t="s">
        <v>18396</v>
      </c>
      <c r="H5297" s="27"/>
      <c r="I5297" s="25" t="s">
        <v>22629</v>
      </c>
      <c r="J5297" s="27"/>
      <c r="K5297" s="10"/>
      <c r="L5297" s="10"/>
    </row>
    <row r="5298" spans="1:12" ht="72" x14ac:dyDescent="0.3">
      <c r="A5298" s="10">
        <v>5293</v>
      </c>
      <c r="B5298" s="25" t="s">
        <v>22630</v>
      </c>
      <c r="C5298" s="25" t="s">
        <v>22631</v>
      </c>
      <c r="D5298" s="25" t="s">
        <v>15000</v>
      </c>
      <c r="E5298" s="25" t="s">
        <v>5039</v>
      </c>
      <c r="F5298" s="27">
        <v>2019</v>
      </c>
      <c r="G5298" s="27">
        <v>22773878</v>
      </c>
      <c r="H5298" s="27"/>
      <c r="I5298" s="25" t="s">
        <v>22632</v>
      </c>
      <c r="J5298" s="27"/>
      <c r="K5298" s="10"/>
      <c r="L5298" s="10"/>
    </row>
    <row r="5299" spans="1:12" ht="72" x14ac:dyDescent="0.3">
      <c r="A5299" s="10">
        <v>5294</v>
      </c>
      <c r="B5299" s="25" t="s">
        <v>22633</v>
      </c>
      <c r="C5299" s="25" t="s">
        <v>22634</v>
      </c>
      <c r="D5299" s="25" t="s">
        <v>1592</v>
      </c>
      <c r="E5299" s="25" t="s">
        <v>5039</v>
      </c>
      <c r="F5299" s="27">
        <v>2019</v>
      </c>
      <c r="G5299" s="27">
        <v>22773878</v>
      </c>
      <c r="H5299" s="27"/>
      <c r="I5299" s="25" t="s">
        <v>22635</v>
      </c>
      <c r="J5299" s="27"/>
      <c r="K5299" s="10"/>
      <c r="L5299" s="10"/>
    </row>
    <row r="5300" spans="1:12" ht="72" x14ac:dyDescent="0.3">
      <c r="A5300" s="10">
        <v>5295</v>
      </c>
      <c r="B5300" s="25" t="s">
        <v>22636</v>
      </c>
      <c r="C5300" s="25" t="s">
        <v>22637</v>
      </c>
      <c r="D5300" s="25" t="s">
        <v>1713</v>
      </c>
      <c r="E5300" s="25" t="s">
        <v>11406</v>
      </c>
      <c r="F5300" s="27">
        <v>2019</v>
      </c>
      <c r="G5300" s="27">
        <v>9258388</v>
      </c>
      <c r="H5300" s="27"/>
      <c r="I5300" s="25" t="s">
        <v>22638</v>
      </c>
      <c r="J5300" s="27"/>
      <c r="K5300" s="10"/>
      <c r="L5300" s="10"/>
    </row>
    <row r="5301" spans="1:12" ht="72" x14ac:dyDescent="0.3">
      <c r="A5301" s="10">
        <v>5296</v>
      </c>
      <c r="B5301" s="25" t="s">
        <v>22639</v>
      </c>
      <c r="C5301" s="25" t="s">
        <v>22640</v>
      </c>
      <c r="D5301" s="25" t="s">
        <v>1713</v>
      </c>
      <c r="E5301" s="25" t="s">
        <v>13179</v>
      </c>
      <c r="F5301" s="27">
        <v>2019</v>
      </c>
      <c r="G5301" s="27">
        <v>2728397</v>
      </c>
      <c r="H5301" s="27"/>
      <c r="I5301" s="25" t="s">
        <v>22641</v>
      </c>
      <c r="J5301" s="27"/>
      <c r="K5301" s="10"/>
      <c r="L5301" s="10"/>
    </row>
    <row r="5302" spans="1:12" ht="72" x14ac:dyDescent="0.3">
      <c r="A5302" s="10">
        <v>5297</v>
      </c>
      <c r="B5302" s="25" t="s">
        <v>11777</v>
      </c>
      <c r="C5302" s="25" t="s">
        <v>22642</v>
      </c>
      <c r="D5302" s="25" t="s">
        <v>14077</v>
      </c>
      <c r="E5302" s="25" t="s">
        <v>11684</v>
      </c>
      <c r="F5302" s="27">
        <v>2019</v>
      </c>
      <c r="G5302" s="27">
        <v>2540584</v>
      </c>
      <c r="H5302" s="27"/>
      <c r="I5302" s="25" t="s">
        <v>22643</v>
      </c>
      <c r="J5302" s="27"/>
      <c r="K5302" s="10"/>
      <c r="L5302" s="10"/>
    </row>
    <row r="5303" spans="1:12" ht="72" x14ac:dyDescent="0.3">
      <c r="A5303" s="10">
        <v>5298</v>
      </c>
      <c r="B5303" s="25" t="s">
        <v>22644</v>
      </c>
      <c r="C5303" s="25" t="s">
        <v>22645</v>
      </c>
      <c r="D5303" s="25" t="s">
        <v>160</v>
      </c>
      <c r="E5303" s="25" t="s">
        <v>22646</v>
      </c>
      <c r="F5303" s="27">
        <v>2019</v>
      </c>
      <c r="G5303" s="27">
        <v>9320784</v>
      </c>
      <c r="H5303" s="27"/>
      <c r="I5303" s="25" t="s">
        <v>22647</v>
      </c>
      <c r="J5303" s="27"/>
      <c r="K5303" s="10"/>
      <c r="L5303" s="10"/>
    </row>
    <row r="5304" spans="1:12" ht="86.4" x14ac:dyDescent="0.3">
      <c r="A5304" s="10">
        <v>5299</v>
      </c>
      <c r="B5304" s="25" t="s">
        <v>22648</v>
      </c>
      <c r="C5304" s="25" t="s">
        <v>22649</v>
      </c>
      <c r="D5304" s="25" t="s">
        <v>1463</v>
      </c>
      <c r="E5304" s="25" t="s">
        <v>16755</v>
      </c>
      <c r="F5304" s="27">
        <v>2019</v>
      </c>
      <c r="G5304" s="27">
        <v>10400400</v>
      </c>
      <c r="H5304" s="27"/>
      <c r="I5304" s="25" t="s">
        <v>22650</v>
      </c>
      <c r="J5304" s="27"/>
      <c r="K5304" s="10"/>
      <c r="L5304" s="10"/>
    </row>
    <row r="5305" spans="1:12" ht="72" x14ac:dyDescent="0.3">
      <c r="A5305" s="10">
        <v>5300</v>
      </c>
      <c r="B5305" s="25" t="s">
        <v>22651</v>
      </c>
      <c r="C5305" s="25" t="s">
        <v>22652</v>
      </c>
      <c r="D5305" s="25" t="s">
        <v>15000</v>
      </c>
      <c r="E5305" s="25" t="s">
        <v>5039</v>
      </c>
      <c r="F5305" s="27">
        <v>2019</v>
      </c>
      <c r="G5305" s="27">
        <v>22773878</v>
      </c>
      <c r="H5305" s="27"/>
      <c r="I5305" s="25" t="s">
        <v>22653</v>
      </c>
      <c r="J5305" s="27"/>
      <c r="K5305" s="10"/>
      <c r="L5305" s="10"/>
    </row>
    <row r="5306" spans="1:12" ht="72" x14ac:dyDescent="0.3">
      <c r="A5306" s="10">
        <v>5301</v>
      </c>
      <c r="B5306" s="25" t="s">
        <v>22654</v>
      </c>
      <c r="C5306" s="25" t="s">
        <v>22617</v>
      </c>
      <c r="D5306" s="25" t="s">
        <v>18</v>
      </c>
      <c r="E5306" s="25" t="s">
        <v>5039</v>
      </c>
      <c r="F5306" s="27">
        <v>2019</v>
      </c>
      <c r="G5306" s="27">
        <v>22773878</v>
      </c>
      <c r="H5306" s="27"/>
      <c r="I5306" s="25" t="s">
        <v>22655</v>
      </c>
      <c r="J5306" s="27"/>
      <c r="K5306" s="10"/>
      <c r="L5306" s="10"/>
    </row>
    <row r="5307" spans="1:12" ht="72" x14ac:dyDescent="0.3">
      <c r="A5307" s="10">
        <v>5302</v>
      </c>
      <c r="B5307" s="25" t="s">
        <v>22656</v>
      </c>
      <c r="C5307" s="25" t="s">
        <v>22657</v>
      </c>
      <c r="D5307" s="25"/>
      <c r="E5307" s="25" t="s">
        <v>12342</v>
      </c>
      <c r="F5307" s="27">
        <v>2019</v>
      </c>
      <c r="G5307" s="27">
        <v>22783075</v>
      </c>
      <c r="H5307" s="27"/>
      <c r="I5307" s="25" t="s">
        <v>22658</v>
      </c>
      <c r="J5307" s="27"/>
      <c r="K5307" s="10"/>
      <c r="L5307" s="10"/>
    </row>
    <row r="5308" spans="1:12" ht="86.4" x14ac:dyDescent="0.3">
      <c r="A5308" s="10">
        <v>5303</v>
      </c>
      <c r="B5308" s="25" t="s">
        <v>22659</v>
      </c>
      <c r="C5308" s="25" t="s">
        <v>22660</v>
      </c>
      <c r="D5308" s="25" t="s">
        <v>14797</v>
      </c>
      <c r="E5308" s="25" t="s">
        <v>20758</v>
      </c>
      <c r="F5308" s="27">
        <v>2019</v>
      </c>
      <c r="G5308" s="27">
        <v>2775212</v>
      </c>
      <c r="H5308" s="27"/>
      <c r="I5308" s="25" t="s">
        <v>22661</v>
      </c>
      <c r="J5308" s="27"/>
      <c r="K5308" s="10"/>
      <c r="L5308" s="10"/>
    </row>
    <row r="5309" spans="1:12" ht="72" x14ac:dyDescent="0.3">
      <c r="A5309" s="10">
        <v>5304</v>
      </c>
      <c r="B5309" s="25" t="s">
        <v>22662</v>
      </c>
      <c r="C5309" s="25" t="s">
        <v>22663</v>
      </c>
      <c r="D5309" s="25" t="s">
        <v>14077</v>
      </c>
      <c r="E5309" s="25" t="s">
        <v>21147</v>
      </c>
      <c r="F5309" s="27">
        <v>2019</v>
      </c>
      <c r="G5309" s="27">
        <v>9284931</v>
      </c>
      <c r="H5309" s="27"/>
      <c r="I5309" s="25" t="s">
        <v>22664</v>
      </c>
      <c r="J5309" s="27"/>
      <c r="K5309" s="10"/>
      <c r="L5309" s="10"/>
    </row>
    <row r="5310" spans="1:12" ht="86.4" x14ac:dyDescent="0.3">
      <c r="A5310" s="10">
        <v>5305</v>
      </c>
      <c r="B5310" s="25" t="s">
        <v>22665</v>
      </c>
      <c r="C5310" s="25" t="s">
        <v>22666</v>
      </c>
      <c r="D5310" s="25" t="s">
        <v>14178</v>
      </c>
      <c r="E5310" s="25" t="s">
        <v>22667</v>
      </c>
      <c r="F5310" s="27">
        <v>2019</v>
      </c>
      <c r="G5310" s="27">
        <v>15904261</v>
      </c>
      <c r="H5310" s="27"/>
      <c r="I5310" s="25" t="s">
        <v>22668</v>
      </c>
      <c r="J5310" s="27"/>
      <c r="K5310" s="10"/>
      <c r="L5310" s="10"/>
    </row>
    <row r="5311" spans="1:12" ht="72" x14ac:dyDescent="0.3">
      <c r="A5311" s="10">
        <v>5306</v>
      </c>
      <c r="B5311" s="25" t="s">
        <v>9580</v>
      </c>
      <c r="C5311" s="25" t="s">
        <v>22669</v>
      </c>
      <c r="D5311" s="25" t="s">
        <v>13998</v>
      </c>
      <c r="E5311" s="25" t="s">
        <v>7112</v>
      </c>
      <c r="F5311" s="27">
        <v>2019</v>
      </c>
      <c r="G5311" s="27">
        <v>1418130</v>
      </c>
      <c r="H5311" s="27"/>
      <c r="I5311" s="25" t="s">
        <v>22670</v>
      </c>
      <c r="J5311" s="27"/>
      <c r="K5311" s="10"/>
      <c r="L5311" s="10"/>
    </row>
    <row r="5312" spans="1:12" ht="100.8" x14ac:dyDescent="0.3">
      <c r="A5312" s="10">
        <v>5307</v>
      </c>
      <c r="B5312" s="25" t="s">
        <v>22671</v>
      </c>
      <c r="C5312" s="25" t="s">
        <v>22672</v>
      </c>
      <c r="D5312" s="25" t="s">
        <v>296</v>
      </c>
      <c r="E5312" s="25" t="s">
        <v>22673</v>
      </c>
      <c r="F5312" s="27">
        <v>2019</v>
      </c>
      <c r="G5312" s="27"/>
      <c r="H5312" s="27"/>
      <c r="I5312" s="25" t="s">
        <v>22674</v>
      </c>
      <c r="J5312" s="27"/>
      <c r="K5312" s="10"/>
      <c r="L5312" s="10"/>
    </row>
    <row r="5313" spans="1:12" ht="72" x14ac:dyDescent="0.3">
      <c r="A5313" s="10">
        <v>5308</v>
      </c>
      <c r="B5313" s="25" t="s">
        <v>22675</v>
      </c>
      <c r="C5313" s="25" t="s">
        <v>22269</v>
      </c>
      <c r="D5313" s="25" t="s">
        <v>296</v>
      </c>
      <c r="E5313" s="25" t="s">
        <v>22676</v>
      </c>
      <c r="F5313" s="27">
        <v>2019</v>
      </c>
      <c r="G5313" s="27"/>
      <c r="H5313" s="27"/>
      <c r="I5313" s="25" t="s">
        <v>22677</v>
      </c>
      <c r="J5313" s="27"/>
      <c r="K5313" s="10"/>
      <c r="L5313" s="10"/>
    </row>
    <row r="5314" spans="1:12" ht="72" x14ac:dyDescent="0.3">
      <c r="A5314" s="10">
        <v>5309</v>
      </c>
      <c r="B5314" s="25" t="s">
        <v>22678</v>
      </c>
      <c r="C5314" s="25" t="s">
        <v>22679</v>
      </c>
      <c r="D5314" s="25" t="s">
        <v>18</v>
      </c>
      <c r="E5314" s="25" t="s">
        <v>22680</v>
      </c>
      <c r="F5314" s="27">
        <v>2019</v>
      </c>
      <c r="G5314" s="27"/>
      <c r="H5314" s="27"/>
      <c r="I5314" s="25" t="s">
        <v>22681</v>
      </c>
      <c r="J5314" s="27"/>
      <c r="K5314" s="10"/>
      <c r="L5314" s="10"/>
    </row>
    <row r="5315" spans="1:12" ht="72" x14ac:dyDescent="0.3">
      <c r="A5315" s="10">
        <v>5310</v>
      </c>
      <c r="B5315" s="25" t="s">
        <v>22682</v>
      </c>
      <c r="C5315" s="25" t="s">
        <v>22683</v>
      </c>
      <c r="D5315" s="25" t="s">
        <v>1626</v>
      </c>
      <c r="E5315" s="25" t="s">
        <v>22680</v>
      </c>
      <c r="F5315" s="27">
        <v>2019</v>
      </c>
      <c r="G5315" s="27"/>
      <c r="H5315" s="27"/>
      <c r="I5315" s="25" t="s">
        <v>22684</v>
      </c>
      <c r="J5315" s="27"/>
      <c r="K5315" s="10"/>
      <c r="L5315" s="10"/>
    </row>
    <row r="5316" spans="1:12" ht="72" x14ac:dyDescent="0.3">
      <c r="A5316" s="10">
        <v>5311</v>
      </c>
      <c r="B5316" s="25" t="s">
        <v>22685</v>
      </c>
      <c r="C5316" s="25" t="s">
        <v>22686</v>
      </c>
      <c r="D5316" s="25" t="s">
        <v>1713</v>
      </c>
      <c r="E5316" s="25" t="s">
        <v>15092</v>
      </c>
      <c r="F5316" s="27">
        <v>2019</v>
      </c>
      <c r="G5316" s="27">
        <v>304026</v>
      </c>
      <c r="H5316" s="27"/>
      <c r="I5316" s="25" t="s">
        <v>22687</v>
      </c>
      <c r="J5316" s="27"/>
      <c r="K5316" s="10"/>
      <c r="L5316" s="10"/>
    </row>
    <row r="5317" spans="1:12" ht="100.8" x14ac:dyDescent="0.3">
      <c r="A5317" s="10">
        <v>5312</v>
      </c>
      <c r="B5317" s="25" t="s">
        <v>22688</v>
      </c>
      <c r="C5317" s="25" t="s">
        <v>22689</v>
      </c>
      <c r="D5317" s="25" t="s">
        <v>296</v>
      </c>
      <c r="E5317" s="25" t="s">
        <v>22673</v>
      </c>
      <c r="F5317" s="27">
        <v>2019</v>
      </c>
      <c r="G5317" s="27"/>
      <c r="H5317" s="27"/>
      <c r="I5317" s="25" t="s">
        <v>22690</v>
      </c>
      <c r="J5317" s="27"/>
      <c r="K5317" s="10"/>
      <c r="L5317" s="10"/>
    </row>
    <row r="5318" spans="1:12" ht="57.6" x14ac:dyDescent="0.3">
      <c r="A5318" s="10">
        <v>5313</v>
      </c>
      <c r="B5318" s="25" t="s">
        <v>22691</v>
      </c>
      <c r="C5318" s="25" t="s">
        <v>22692</v>
      </c>
      <c r="D5318" s="25" t="s">
        <v>160</v>
      </c>
      <c r="E5318" s="25" t="s">
        <v>21978</v>
      </c>
      <c r="F5318" s="27">
        <v>2019</v>
      </c>
      <c r="G5318" s="27">
        <v>22498958</v>
      </c>
      <c r="H5318" s="27"/>
      <c r="I5318" s="25" t="s">
        <v>22693</v>
      </c>
      <c r="J5318" s="27"/>
      <c r="K5318" s="10"/>
      <c r="L5318" s="10"/>
    </row>
    <row r="5319" spans="1:12" ht="72" x14ac:dyDescent="0.3">
      <c r="A5319" s="10">
        <v>5314</v>
      </c>
      <c r="B5319" s="25" t="s">
        <v>22694</v>
      </c>
      <c r="C5319" s="25" t="s">
        <v>22695</v>
      </c>
      <c r="D5319" s="25" t="s">
        <v>14125</v>
      </c>
      <c r="E5319" s="25" t="s">
        <v>19465</v>
      </c>
      <c r="F5319" s="27">
        <v>2019</v>
      </c>
      <c r="G5319" s="27">
        <v>9254005</v>
      </c>
      <c r="H5319" s="27"/>
      <c r="I5319" s="25" t="s">
        <v>22696</v>
      </c>
      <c r="J5319" s="27"/>
      <c r="K5319" s="10"/>
      <c r="L5319" s="10"/>
    </row>
    <row r="5320" spans="1:12" ht="72" x14ac:dyDescent="0.3">
      <c r="A5320" s="10">
        <v>5315</v>
      </c>
      <c r="B5320" s="25" t="s">
        <v>11755</v>
      </c>
      <c r="C5320" s="25" t="s">
        <v>22697</v>
      </c>
      <c r="D5320" s="25" t="s">
        <v>14077</v>
      </c>
      <c r="E5320" s="25" t="s">
        <v>11406</v>
      </c>
      <c r="F5320" s="27">
        <v>2019</v>
      </c>
      <c r="G5320" s="27">
        <v>9258388</v>
      </c>
      <c r="H5320" s="27"/>
      <c r="I5320" s="25" t="s">
        <v>22698</v>
      </c>
      <c r="J5320" s="27"/>
      <c r="K5320" s="10"/>
      <c r="L5320" s="10"/>
    </row>
    <row r="5321" spans="1:12" ht="72" x14ac:dyDescent="0.3">
      <c r="A5321" s="10">
        <v>5316</v>
      </c>
      <c r="B5321" s="25" t="s">
        <v>22699</v>
      </c>
      <c r="C5321" s="25" t="s">
        <v>22700</v>
      </c>
      <c r="D5321" s="25" t="s">
        <v>296</v>
      </c>
      <c r="E5321" s="25" t="s">
        <v>22701</v>
      </c>
      <c r="F5321" s="27">
        <v>2019</v>
      </c>
      <c r="G5321" s="27"/>
      <c r="H5321" s="27"/>
      <c r="I5321" s="25" t="s">
        <v>22702</v>
      </c>
      <c r="J5321" s="27"/>
      <c r="K5321" s="10"/>
      <c r="L5321" s="10"/>
    </row>
    <row r="5322" spans="1:12" ht="72" x14ac:dyDescent="0.3">
      <c r="A5322" s="10">
        <v>5317</v>
      </c>
      <c r="B5322" s="25" t="s">
        <v>22703</v>
      </c>
      <c r="C5322" s="25" t="s">
        <v>22704</v>
      </c>
      <c r="D5322" s="25" t="s">
        <v>17470</v>
      </c>
      <c r="E5322" s="25" t="s">
        <v>14100</v>
      </c>
      <c r="F5322" s="27">
        <v>2019</v>
      </c>
      <c r="G5322" s="27">
        <v>358711</v>
      </c>
      <c r="H5322" s="27"/>
      <c r="I5322" s="25" t="s">
        <v>22705</v>
      </c>
      <c r="J5322" s="27"/>
      <c r="K5322" s="10"/>
      <c r="L5322" s="10"/>
    </row>
    <row r="5323" spans="1:12" ht="86.4" x14ac:dyDescent="0.3">
      <c r="A5323" s="10">
        <v>5318</v>
      </c>
      <c r="B5323" s="25" t="s">
        <v>8956</v>
      </c>
      <c r="C5323" s="25" t="s">
        <v>22706</v>
      </c>
      <c r="D5323" s="25" t="s">
        <v>13998</v>
      </c>
      <c r="E5323" s="25" t="s">
        <v>9015</v>
      </c>
      <c r="F5323" s="27">
        <v>2019</v>
      </c>
      <c r="G5323" s="27">
        <v>221155</v>
      </c>
      <c r="H5323" s="27"/>
      <c r="I5323" s="25" t="s">
        <v>22707</v>
      </c>
      <c r="J5323" s="27"/>
      <c r="K5323" s="10"/>
      <c r="L5323" s="10"/>
    </row>
    <row r="5324" spans="1:12" ht="100.8" x14ac:dyDescent="0.3">
      <c r="A5324" s="10">
        <v>5319</v>
      </c>
      <c r="B5324" s="25" t="s">
        <v>11592</v>
      </c>
      <c r="C5324" s="25" t="s">
        <v>22708</v>
      </c>
      <c r="D5324" s="25" t="s">
        <v>14077</v>
      </c>
      <c r="E5324" s="25" t="s">
        <v>16687</v>
      </c>
      <c r="F5324" s="27">
        <v>2019</v>
      </c>
      <c r="G5324" s="27">
        <v>19448244</v>
      </c>
      <c r="H5324" s="27"/>
      <c r="I5324" s="25" t="s">
        <v>22709</v>
      </c>
      <c r="J5324" s="27"/>
      <c r="K5324" s="10"/>
      <c r="L5324" s="10"/>
    </row>
    <row r="5325" spans="1:12" ht="72" x14ac:dyDescent="0.3">
      <c r="A5325" s="10">
        <v>5320</v>
      </c>
      <c r="B5325" s="25" t="s">
        <v>11737</v>
      </c>
      <c r="C5325" s="25" t="s">
        <v>22710</v>
      </c>
      <c r="D5325" s="25" t="s">
        <v>14077</v>
      </c>
      <c r="E5325" s="25" t="s">
        <v>11387</v>
      </c>
      <c r="F5325" s="27">
        <v>2019</v>
      </c>
      <c r="G5325" s="27">
        <v>2728842</v>
      </c>
      <c r="H5325" s="27"/>
      <c r="I5325" s="25" t="s">
        <v>22711</v>
      </c>
      <c r="J5325" s="27"/>
      <c r="K5325" s="10"/>
      <c r="L5325" s="10"/>
    </row>
    <row r="5326" spans="1:12" ht="72" x14ac:dyDescent="0.3">
      <c r="A5326" s="10">
        <v>5321</v>
      </c>
      <c r="B5326" s="25" t="s">
        <v>11764</v>
      </c>
      <c r="C5326" s="25" t="s">
        <v>22712</v>
      </c>
      <c r="D5326" s="25" t="s">
        <v>14077</v>
      </c>
      <c r="E5326" s="25" t="s">
        <v>19193</v>
      </c>
      <c r="F5326" s="27">
        <v>2019</v>
      </c>
      <c r="G5326" s="27">
        <v>2578972</v>
      </c>
      <c r="H5326" s="27"/>
      <c r="I5326" s="25" t="s">
        <v>22713</v>
      </c>
      <c r="J5326" s="27"/>
      <c r="K5326" s="10"/>
      <c r="L5326" s="10"/>
    </row>
    <row r="5327" spans="1:12" ht="86.4" x14ac:dyDescent="0.3">
      <c r="A5327" s="10">
        <v>5322</v>
      </c>
      <c r="B5327" s="25" t="s">
        <v>22714</v>
      </c>
      <c r="C5327" s="25" t="s">
        <v>22715</v>
      </c>
      <c r="D5327" s="25" t="s">
        <v>17110</v>
      </c>
      <c r="E5327" s="25" t="s">
        <v>8014</v>
      </c>
      <c r="F5327" s="27">
        <v>2019</v>
      </c>
      <c r="G5327" s="27">
        <v>18671616</v>
      </c>
      <c r="H5327" s="27"/>
      <c r="I5327" s="25" t="s">
        <v>22716</v>
      </c>
      <c r="J5327" s="27"/>
      <c r="K5327" s="10"/>
      <c r="L5327" s="10"/>
    </row>
    <row r="5328" spans="1:12" ht="72" x14ac:dyDescent="0.3">
      <c r="A5328" s="10">
        <v>5323</v>
      </c>
      <c r="B5328" s="25" t="s">
        <v>22717</v>
      </c>
      <c r="C5328" s="25" t="s">
        <v>22718</v>
      </c>
      <c r="D5328" s="25" t="s">
        <v>1713</v>
      </c>
      <c r="E5328" s="25" t="s">
        <v>11406</v>
      </c>
      <c r="F5328" s="27">
        <v>2019</v>
      </c>
      <c r="G5328" s="27">
        <v>9258388</v>
      </c>
      <c r="H5328" s="27"/>
      <c r="I5328" s="25" t="s">
        <v>22719</v>
      </c>
      <c r="J5328" s="27"/>
      <c r="K5328" s="10"/>
      <c r="L5328" s="10"/>
    </row>
    <row r="5329" spans="1:12" ht="72" x14ac:dyDescent="0.3">
      <c r="A5329" s="10">
        <v>5324</v>
      </c>
      <c r="B5329" s="25" t="s">
        <v>22720</v>
      </c>
      <c r="C5329" s="25" t="s">
        <v>22721</v>
      </c>
      <c r="D5329" s="25" t="s">
        <v>1713</v>
      </c>
      <c r="E5329" s="25" t="s">
        <v>15876</v>
      </c>
      <c r="F5329" s="27">
        <v>2019</v>
      </c>
      <c r="G5329" s="27" t="s">
        <v>15877</v>
      </c>
      <c r="H5329" s="27"/>
      <c r="I5329" s="25" t="s">
        <v>22722</v>
      </c>
      <c r="J5329" s="27"/>
      <c r="K5329" s="10"/>
      <c r="L5329" s="10"/>
    </row>
    <row r="5330" spans="1:12" ht="72" x14ac:dyDescent="0.3">
      <c r="A5330" s="10">
        <v>5325</v>
      </c>
      <c r="B5330" s="25" t="s">
        <v>22723</v>
      </c>
      <c r="C5330" s="25" t="s">
        <v>22724</v>
      </c>
      <c r="D5330" s="25" t="s">
        <v>1448</v>
      </c>
      <c r="E5330" s="25" t="s">
        <v>6413</v>
      </c>
      <c r="F5330" s="27">
        <v>2019</v>
      </c>
      <c r="G5330" s="27">
        <v>244937</v>
      </c>
      <c r="H5330" s="27"/>
      <c r="I5330" s="25" t="s">
        <v>22725</v>
      </c>
      <c r="J5330" s="27"/>
      <c r="K5330" s="10"/>
      <c r="L5330" s="10"/>
    </row>
    <row r="5331" spans="1:12" ht="72" x14ac:dyDescent="0.3">
      <c r="A5331" s="10">
        <v>5326</v>
      </c>
      <c r="B5331" s="25" t="s">
        <v>12051</v>
      </c>
      <c r="C5331" s="25" t="s">
        <v>22202</v>
      </c>
      <c r="D5331" s="25" t="s">
        <v>14077</v>
      </c>
      <c r="E5331" s="25" t="s">
        <v>21147</v>
      </c>
      <c r="F5331" s="27">
        <v>2019</v>
      </c>
      <c r="G5331" s="27">
        <v>9284931</v>
      </c>
      <c r="H5331" s="27"/>
      <c r="I5331" s="25" t="s">
        <v>22726</v>
      </c>
      <c r="J5331" s="27"/>
      <c r="K5331" s="10"/>
      <c r="L5331" s="10"/>
    </row>
    <row r="5332" spans="1:12" ht="72" x14ac:dyDescent="0.3">
      <c r="A5332" s="10">
        <v>5327</v>
      </c>
      <c r="B5332" s="25" t="s">
        <v>22727</v>
      </c>
      <c r="C5332" s="25" t="s">
        <v>22728</v>
      </c>
      <c r="D5332" s="25" t="s">
        <v>18</v>
      </c>
      <c r="E5332" s="25" t="s">
        <v>5204</v>
      </c>
      <c r="F5332" s="27">
        <v>2019</v>
      </c>
      <c r="G5332" s="27">
        <v>457906</v>
      </c>
      <c r="H5332" s="27"/>
      <c r="I5332" s="25" t="s">
        <v>22729</v>
      </c>
      <c r="J5332" s="27"/>
      <c r="K5332" s="10"/>
      <c r="L5332" s="10"/>
    </row>
    <row r="5333" spans="1:12" ht="72" x14ac:dyDescent="0.3">
      <c r="A5333" s="10">
        <v>5328</v>
      </c>
      <c r="B5333" s="25" t="s">
        <v>22730</v>
      </c>
      <c r="C5333" s="25" t="s">
        <v>22731</v>
      </c>
      <c r="D5333" s="25" t="s">
        <v>14077</v>
      </c>
      <c r="E5333" s="25" t="s">
        <v>22732</v>
      </c>
      <c r="F5333" s="27">
        <v>2019</v>
      </c>
      <c r="G5333" s="27">
        <v>15583724</v>
      </c>
      <c r="H5333" s="27"/>
      <c r="I5333" s="25" t="s">
        <v>22733</v>
      </c>
      <c r="J5333" s="27"/>
      <c r="K5333" s="10"/>
      <c r="L5333" s="10"/>
    </row>
    <row r="5334" spans="1:12" ht="72" x14ac:dyDescent="0.3">
      <c r="A5334" s="10">
        <v>5329</v>
      </c>
      <c r="B5334" s="25" t="s">
        <v>22734</v>
      </c>
      <c r="C5334" s="25" t="s">
        <v>22735</v>
      </c>
      <c r="D5334" s="25" t="s">
        <v>1713</v>
      </c>
      <c r="E5334" s="25" t="s">
        <v>11661</v>
      </c>
      <c r="F5334" s="27">
        <v>2019</v>
      </c>
      <c r="G5334" s="27">
        <v>318949</v>
      </c>
      <c r="H5334" s="27"/>
      <c r="I5334" s="25" t="s">
        <v>22736</v>
      </c>
      <c r="J5334" s="27"/>
      <c r="K5334" s="10"/>
      <c r="L5334" s="10"/>
    </row>
    <row r="5335" spans="1:12" ht="100.8" x14ac:dyDescent="0.3">
      <c r="A5335" s="10">
        <v>5330</v>
      </c>
      <c r="B5335" s="25" t="s">
        <v>22737</v>
      </c>
      <c r="C5335" s="25" t="s">
        <v>22738</v>
      </c>
      <c r="D5335" s="25" t="s">
        <v>296</v>
      </c>
      <c r="E5335" s="25" t="s">
        <v>22673</v>
      </c>
      <c r="F5335" s="27">
        <v>2019</v>
      </c>
      <c r="G5335" s="27"/>
      <c r="H5335" s="27"/>
      <c r="I5335" s="25" t="s">
        <v>22739</v>
      </c>
      <c r="J5335" s="27"/>
      <c r="K5335" s="10"/>
      <c r="L5335" s="10"/>
    </row>
    <row r="5336" spans="1:12" ht="86.4" x14ac:dyDescent="0.3">
      <c r="A5336" s="10">
        <v>5331</v>
      </c>
      <c r="B5336" s="25" t="s">
        <v>22740</v>
      </c>
      <c r="C5336" s="25" t="s">
        <v>20704</v>
      </c>
      <c r="D5336" s="25" t="s">
        <v>1448</v>
      </c>
      <c r="E5336" s="25" t="s">
        <v>8014</v>
      </c>
      <c r="F5336" s="27">
        <v>2019</v>
      </c>
      <c r="G5336" s="27">
        <v>18671616</v>
      </c>
      <c r="H5336" s="27"/>
      <c r="I5336" s="25" t="s">
        <v>22741</v>
      </c>
      <c r="J5336" s="27"/>
      <c r="K5336" s="10"/>
      <c r="L5336" s="10"/>
    </row>
    <row r="5337" spans="1:12" ht="72" x14ac:dyDescent="0.3">
      <c r="A5337" s="10">
        <v>5332</v>
      </c>
      <c r="B5337" s="25" t="s">
        <v>22742</v>
      </c>
      <c r="C5337" s="25" t="s">
        <v>22743</v>
      </c>
      <c r="D5337" s="25" t="s">
        <v>14077</v>
      </c>
      <c r="E5337" s="25" t="s">
        <v>14247</v>
      </c>
      <c r="F5337" s="27">
        <v>2019</v>
      </c>
      <c r="G5337" s="27">
        <v>15287483</v>
      </c>
      <c r="H5337" s="27"/>
      <c r="I5337" s="25" t="s">
        <v>22744</v>
      </c>
      <c r="J5337" s="27"/>
      <c r="K5337" s="10"/>
      <c r="L5337" s="10"/>
    </row>
    <row r="5338" spans="1:12" ht="72" x14ac:dyDescent="0.3">
      <c r="A5338" s="10">
        <v>5333</v>
      </c>
      <c r="B5338" s="25" t="s">
        <v>22745</v>
      </c>
      <c r="C5338" s="25" t="s">
        <v>22746</v>
      </c>
      <c r="D5338" s="25" t="s">
        <v>1713</v>
      </c>
      <c r="E5338" s="25" t="s">
        <v>19400</v>
      </c>
      <c r="F5338" s="27">
        <v>2019</v>
      </c>
      <c r="G5338" s="27">
        <v>24700045</v>
      </c>
      <c r="H5338" s="27"/>
      <c r="I5338" s="25" t="s">
        <v>22747</v>
      </c>
      <c r="J5338" s="27"/>
      <c r="K5338" s="10"/>
      <c r="L5338" s="10"/>
    </row>
    <row r="5339" spans="1:12" ht="100.8" x14ac:dyDescent="0.3">
      <c r="A5339" s="10">
        <v>5334</v>
      </c>
      <c r="B5339" s="25" t="s">
        <v>22748</v>
      </c>
      <c r="C5339" s="25" t="s">
        <v>22749</v>
      </c>
      <c r="D5339" s="25" t="s">
        <v>296</v>
      </c>
      <c r="E5339" s="25" t="s">
        <v>22673</v>
      </c>
      <c r="F5339" s="27">
        <v>2019</v>
      </c>
      <c r="G5339" s="27"/>
      <c r="H5339" s="27"/>
      <c r="I5339" s="25" t="s">
        <v>22750</v>
      </c>
      <c r="J5339" s="27"/>
      <c r="K5339" s="10"/>
      <c r="L5339" s="10"/>
    </row>
    <row r="5340" spans="1:12" ht="72" x14ac:dyDescent="0.3">
      <c r="A5340" s="10">
        <v>5335</v>
      </c>
      <c r="B5340" s="25" t="s">
        <v>22751</v>
      </c>
      <c r="C5340" s="25" t="s">
        <v>22319</v>
      </c>
      <c r="D5340" s="25" t="s">
        <v>296</v>
      </c>
      <c r="E5340" s="25" t="s">
        <v>22676</v>
      </c>
      <c r="F5340" s="27">
        <v>2019</v>
      </c>
      <c r="G5340" s="27"/>
      <c r="H5340" s="27"/>
      <c r="I5340" s="25" t="s">
        <v>22752</v>
      </c>
      <c r="J5340" s="27"/>
      <c r="K5340" s="10"/>
      <c r="L5340" s="10"/>
    </row>
    <row r="5341" spans="1:12" ht="86.4" x14ac:dyDescent="0.3">
      <c r="A5341" s="10">
        <v>5336</v>
      </c>
      <c r="B5341" s="25" t="s">
        <v>22753</v>
      </c>
      <c r="C5341" s="25" t="s">
        <v>22754</v>
      </c>
      <c r="D5341" s="25" t="s">
        <v>1713</v>
      </c>
      <c r="E5341" s="25" t="s">
        <v>13980</v>
      </c>
      <c r="F5341" s="27">
        <v>2019</v>
      </c>
      <c r="G5341" s="27">
        <v>9477047</v>
      </c>
      <c r="H5341" s="27"/>
      <c r="I5341" s="25" t="s">
        <v>22755</v>
      </c>
      <c r="J5341" s="27"/>
      <c r="K5341" s="10"/>
      <c r="L5341" s="10"/>
    </row>
    <row r="5342" spans="1:12" ht="72" x14ac:dyDescent="0.3">
      <c r="A5342" s="10">
        <v>5337</v>
      </c>
      <c r="B5342" s="25" t="s">
        <v>22756</v>
      </c>
      <c r="C5342" s="25" t="s">
        <v>22308</v>
      </c>
      <c r="D5342" s="25" t="s">
        <v>296</v>
      </c>
      <c r="E5342" s="25" t="s">
        <v>22676</v>
      </c>
      <c r="F5342" s="27">
        <v>2019</v>
      </c>
      <c r="G5342" s="27"/>
      <c r="H5342" s="27"/>
      <c r="I5342" s="25" t="s">
        <v>22757</v>
      </c>
      <c r="J5342" s="27"/>
      <c r="K5342" s="10"/>
      <c r="L5342" s="10"/>
    </row>
    <row r="5343" spans="1:12" ht="72" x14ac:dyDescent="0.3">
      <c r="A5343" s="10">
        <v>5338</v>
      </c>
      <c r="B5343" s="25" t="s">
        <v>22758</v>
      </c>
      <c r="C5343" s="25" t="s">
        <v>22759</v>
      </c>
      <c r="D5343" s="25" t="s">
        <v>296</v>
      </c>
      <c r="E5343" s="25" t="s">
        <v>11701</v>
      </c>
      <c r="F5343" s="27">
        <v>2019</v>
      </c>
      <c r="G5343" s="27">
        <v>3603199</v>
      </c>
      <c r="H5343" s="27"/>
      <c r="I5343" s="25" t="s">
        <v>22760</v>
      </c>
      <c r="J5343" s="27"/>
      <c r="K5343" s="10"/>
      <c r="L5343" s="10"/>
    </row>
    <row r="5344" spans="1:12" ht="86.4" x14ac:dyDescent="0.3">
      <c r="A5344" s="10">
        <v>5339</v>
      </c>
      <c r="B5344" s="25" t="s">
        <v>22761</v>
      </c>
      <c r="C5344" s="25" t="s">
        <v>22579</v>
      </c>
      <c r="D5344" s="25" t="s">
        <v>1683</v>
      </c>
      <c r="E5344" s="25" t="s">
        <v>13329</v>
      </c>
      <c r="F5344" s="27">
        <v>2019</v>
      </c>
      <c r="G5344" s="27">
        <v>15741443</v>
      </c>
      <c r="H5344" s="27"/>
      <c r="I5344" s="25" t="s">
        <v>22762</v>
      </c>
      <c r="J5344" s="27"/>
      <c r="K5344" s="10"/>
      <c r="L5344" s="10"/>
    </row>
    <row r="5345" spans="1:12" ht="86.4" x14ac:dyDescent="0.3">
      <c r="A5345" s="10">
        <v>5340</v>
      </c>
      <c r="B5345" s="25" t="s">
        <v>22763</v>
      </c>
      <c r="C5345" s="25" t="s">
        <v>22764</v>
      </c>
      <c r="D5345" s="25" t="s">
        <v>14003</v>
      </c>
      <c r="E5345" s="25" t="s">
        <v>8359</v>
      </c>
      <c r="F5345" s="27">
        <v>2019</v>
      </c>
      <c r="G5345" s="27">
        <v>1676369</v>
      </c>
      <c r="H5345" s="27"/>
      <c r="I5345" s="25" t="s">
        <v>22765</v>
      </c>
      <c r="J5345" s="27"/>
      <c r="K5345" s="10"/>
      <c r="L5345" s="10"/>
    </row>
    <row r="5346" spans="1:12" ht="72" x14ac:dyDescent="0.3">
      <c r="A5346" s="10">
        <v>5341</v>
      </c>
      <c r="B5346" s="25" t="s">
        <v>12028</v>
      </c>
      <c r="C5346" s="25" t="s">
        <v>22766</v>
      </c>
      <c r="D5346" s="25" t="s">
        <v>14077</v>
      </c>
      <c r="E5346" s="25" t="s">
        <v>22767</v>
      </c>
      <c r="F5346" s="27">
        <v>2019</v>
      </c>
      <c r="G5346" s="27">
        <v>23739878</v>
      </c>
      <c r="H5346" s="27"/>
      <c r="I5346" s="25" t="s">
        <v>22768</v>
      </c>
      <c r="J5346" s="27"/>
      <c r="K5346" s="10"/>
      <c r="L5346" s="10"/>
    </row>
    <row r="5347" spans="1:12" ht="100.8" x14ac:dyDescent="0.3">
      <c r="A5347" s="10">
        <v>5342</v>
      </c>
      <c r="B5347" s="25" t="s">
        <v>22769</v>
      </c>
      <c r="C5347" s="25" t="s">
        <v>22770</v>
      </c>
      <c r="D5347" s="25" t="s">
        <v>296</v>
      </c>
      <c r="E5347" s="25" t="s">
        <v>22673</v>
      </c>
      <c r="F5347" s="27">
        <v>2019</v>
      </c>
      <c r="G5347" s="27"/>
      <c r="H5347" s="27"/>
      <c r="I5347" s="25" t="s">
        <v>22771</v>
      </c>
      <c r="J5347" s="27"/>
      <c r="K5347" s="10"/>
      <c r="L5347" s="10"/>
    </row>
    <row r="5348" spans="1:12" ht="72" x14ac:dyDescent="0.3">
      <c r="A5348" s="10">
        <v>5343</v>
      </c>
      <c r="B5348" s="25" t="s">
        <v>22772</v>
      </c>
      <c r="C5348" s="25" t="s">
        <v>22773</v>
      </c>
      <c r="D5348" s="25" t="s">
        <v>11156</v>
      </c>
      <c r="E5348" s="25" t="s">
        <v>5039</v>
      </c>
      <c r="F5348" s="27">
        <v>2019</v>
      </c>
      <c r="G5348" s="27">
        <v>22773878</v>
      </c>
      <c r="H5348" s="27"/>
      <c r="I5348" s="25" t="s">
        <v>22774</v>
      </c>
      <c r="J5348" s="27"/>
      <c r="K5348" s="10"/>
      <c r="L5348" s="10"/>
    </row>
    <row r="5349" spans="1:12" ht="201.6" x14ac:dyDescent="0.3">
      <c r="A5349" s="10">
        <v>5344</v>
      </c>
      <c r="B5349" s="25" t="s">
        <v>22775</v>
      </c>
      <c r="C5349" s="25" t="s">
        <v>22776</v>
      </c>
      <c r="D5349" s="25" t="s">
        <v>14003</v>
      </c>
      <c r="E5349" s="25" t="s">
        <v>22777</v>
      </c>
      <c r="F5349" s="27">
        <v>2019</v>
      </c>
      <c r="G5349" s="27">
        <v>13669516</v>
      </c>
      <c r="H5349" s="27"/>
      <c r="I5349" s="25" t="s">
        <v>22778</v>
      </c>
      <c r="J5349" s="27"/>
      <c r="K5349" s="10"/>
      <c r="L5349" s="10"/>
    </row>
    <row r="5350" spans="1:12" ht="72" x14ac:dyDescent="0.3">
      <c r="A5350" s="10">
        <v>5345</v>
      </c>
      <c r="B5350" s="25" t="s">
        <v>22779</v>
      </c>
      <c r="C5350" s="25" t="s">
        <v>22780</v>
      </c>
      <c r="D5350" s="25" t="s">
        <v>18</v>
      </c>
      <c r="E5350" s="25" t="s">
        <v>22781</v>
      </c>
      <c r="F5350" s="27">
        <v>2019</v>
      </c>
      <c r="G5350" s="27">
        <v>1650270</v>
      </c>
      <c r="H5350" s="27"/>
      <c r="I5350" s="25" t="s">
        <v>22782</v>
      </c>
      <c r="J5350" s="27"/>
      <c r="K5350" s="10"/>
      <c r="L5350" s="10"/>
    </row>
    <row r="5351" spans="1:12" ht="100.8" x14ac:dyDescent="0.3">
      <c r="A5351" s="10">
        <v>5346</v>
      </c>
      <c r="B5351" s="25" t="s">
        <v>22783</v>
      </c>
      <c r="C5351" s="25" t="s">
        <v>20075</v>
      </c>
      <c r="D5351" s="25" t="s">
        <v>296</v>
      </c>
      <c r="E5351" s="25" t="s">
        <v>22673</v>
      </c>
      <c r="F5351" s="27">
        <v>2019</v>
      </c>
      <c r="G5351" s="27"/>
      <c r="H5351" s="27"/>
      <c r="I5351" s="25" t="s">
        <v>22784</v>
      </c>
      <c r="J5351" s="27"/>
      <c r="K5351" s="10"/>
      <c r="L5351" s="10"/>
    </row>
    <row r="5352" spans="1:12" ht="72" x14ac:dyDescent="0.3">
      <c r="A5352" s="10">
        <v>5347</v>
      </c>
      <c r="B5352" s="25" t="s">
        <v>22785</v>
      </c>
      <c r="C5352" s="25" t="s">
        <v>22786</v>
      </c>
      <c r="D5352" s="25" t="s">
        <v>13998</v>
      </c>
      <c r="E5352" s="25" t="s">
        <v>13087</v>
      </c>
      <c r="F5352" s="27">
        <v>2019</v>
      </c>
      <c r="G5352" s="27" t="s">
        <v>13088</v>
      </c>
      <c r="H5352" s="27"/>
      <c r="I5352" s="25" t="s">
        <v>22787</v>
      </c>
      <c r="J5352" s="27"/>
      <c r="K5352" s="10"/>
      <c r="L5352" s="10"/>
    </row>
    <row r="5353" spans="1:12" ht="86.4" x14ac:dyDescent="0.3">
      <c r="A5353" s="10">
        <v>5348</v>
      </c>
      <c r="B5353" s="25" t="s">
        <v>22788</v>
      </c>
      <c r="C5353" s="25" t="s">
        <v>22789</v>
      </c>
      <c r="D5353" s="25" t="s">
        <v>14125</v>
      </c>
      <c r="E5353" s="25" t="s">
        <v>13980</v>
      </c>
      <c r="F5353" s="27">
        <v>2019</v>
      </c>
      <c r="G5353" s="27">
        <v>9477047</v>
      </c>
      <c r="H5353" s="27"/>
      <c r="I5353" s="25" t="s">
        <v>22790</v>
      </c>
      <c r="J5353" s="27"/>
      <c r="K5353" s="10"/>
      <c r="L5353" s="10"/>
    </row>
    <row r="5354" spans="1:12" ht="100.8" x14ac:dyDescent="0.3">
      <c r="A5354" s="10">
        <v>5349</v>
      </c>
      <c r="B5354" s="25" t="s">
        <v>22791</v>
      </c>
      <c r="C5354" s="25" t="s">
        <v>17405</v>
      </c>
      <c r="D5354" s="25" t="s">
        <v>296</v>
      </c>
      <c r="E5354" s="25" t="s">
        <v>22673</v>
      </c>
      <c r="F5354" s="27">
        <v>2019</v>
      </c>
      <c r="G5354" s="27"/>
      <c r="H5354" s="27"/>
      <c r="I5354" s="25" t="s">
        <v>22792</v>
      </c>
      <c r="J5354" s="27"/>
      <c r="K5354" s="10"/>
      <c r="L5354" s="10"/>
    </row>
    <row r="5355" spans="1:12" ht="86.4" x14ac:dyDescent="0.3">
      <c r="A5355" s="10">
        <v>5350</v>
      </c>
      <c r="B5355" s="25" t="s">
        <v>22793</v>
      </c>
      <c r="C5355" s="25" t="s">
        <v>22794</v>
      </c>
      <c r="D5355" s="25" t="s">
        <v>1474</v>
      </c>
      <c r="E5355" s="25" t="s">
        <v>22795</v>
      </c>
      <c r="F5355" s="27">
        <v>2019</v>
      </c>
      <c r="G5355" s="27"/>
      <c r="H5355" s="27"/>
      <c r="I5355" s="25" t="s">
        <v>22796</v>
      </c>
      <c r="J5355" s="27"/>
      <c r="K5355" s="10"/>
      <c r="L5355" s="10"/>
    </row>
    <row r="5356" spans="1:12" ht="72" x14ac:dyDescent="0.3">
      <c r="A5356" s="10">
        <v>5351</v>
      </c>
      <c r="B5356" s="25" t="s">
        <v>22797</v>
      </c>
      <c r="C5356" s="25" t="s">
        <v>22515</v>
      </c>
      <c r="D5356" s="25" t="s">
        <v>18</v>
      </c>
      <c r="E5356" s="25" t="s">
        <v>22680</v>
      </c>
      <c r="F5356" s="27">
        <v>2019</v>
      </c>
      <c r="G5356" s="27"/>
      <c r="H5356" s="27"/>
      <c r="I5356" s="25" t="s">
        <v>22798</v>
      </c>
      <c r="J5356" s="27"/>
      <c r="K5356" s="10"/>
      <c r="L5356" s="10"/>
    </row>
    <row r="5357" spans="1:12" ht="86.4" x14ac:dyDescent="0.3">
      <c r="A5357" s="10">
        <v>5352</v>
      </c>
      <c r="B5357" s="25" t="s">
        <v>22799</v>
      </c>
      <c r="C5357" s="25" t="s">
        <v>22800</v>
      </c>
      <c r="D5357" s="25" t="s">
        <v>14077</v>
      </c>
      <c r="E5357" s="25" t="s">
        <v>13179</v>
      </c>
      <c r="F5357" s="27">
        <v>2019</v>
      </c>
      <c r="G5357" s="27">
        <v>2728397</v>
      </c>
      <c r="H5357" s="27"/>
      <c r="I5357" s="25" t="s">
        <v>22801</v>
      </c>
      <c r="J5357" s="27"/>
      <c r="K5357" s="10"/>
      <c r="L5357" s="10"/>
    </row>
    <row r="5358" spans="1:12" ht="100.8" x14ac:dyDescent="0.3">
      <c r="A5358" s="10">
        <v>5353</v>
      </c>
      <c r="B5358" s="25" t="s">
        <v>22802</v>
      </c>
      <c r="C5358" s="25" t="s">
        <v>22803</v>
      </c>
      <c r="D5358" s="25" t="s">
        <v>14077</v>
      </c>
      <c r="E5358" s="25" t="s">
        <v>6212</v>
      </c>
      <c r="F5358" s="27">
        <v>2019</v>
      </c>
      <c r="G5358" s="27">
        <v>201669</v>
      </c>
      <c r="H5358" s="27"/>
      <c r="I5358" s="25" t="s">
        <v>22804</v>
      </c>
      <c r="J5358" s="27"/>
      <c r="K5358" s="10"/>
      <c r="L5358" s="10"/>
    </row>
    <row r="5359" spans="1:12" ht="72" x14ac:dyDescent="0.3">
      <c r="A5359" s="10">
        <v>5354</v>
      </c>
      <c r="B5359" s="25" t="s">
        <v>22805</v>
      </c>
      <c r="C5359" s="25" t="s">
        <v>22806</v>
      </c>
      <c r="D5359" s="25" t="s">
        <v>13998</v>
      </c>
      <c r="E5359" s="25" t="s">
        <v>22807</v>
      </c>
      <c r="F5359" s="27">
        <v>2019</v>
      </c>
      <c r="G5359" s="27">
        <v>7335210</v>
      </c>
      <c r="H5359" s="27"/>
      <c r="I5359" s="25" t="s">
        <v>22808</v>
      </c>
      <c r="J5359" s="27"/>
      <c r="K5359" s="10"/>
      <c r="L5359" s="10"/>
    </row>
    <row r="5360" spans="1:12" ht="72" x14ac:dyDescent="0.3">
      <c r="A5360" s="10">
        <v>5355</v>
      </c>
      <c r="B5360" s="25" t="s">
        <v>22809</v>
      </c>
      <c r="C5360" s="25" t="s">
        <v>22810</v>
      </c>
      <c r="D5360" s="25" t="s">
        <v>1683</v>
      </c>
      <c r="E5360" s="25" t="s">
        <v>9764</v>
      </c>
      <c r="F5360" s="27">
        <v>2019</v>
      </c>
      <c r="G5360" s="27">
        <v>1677322</v>
      </c>
      <c r="H5360" s="27"/>
      <c r="I5360" s="25" t="s">
        <v>22811</v>
      </c>
      <c r="J5360" s="27"/>
      <c r="K5360" s="10"/>
      <c r="L5360" s="10"/>
    </row>
    <row r="5361" spans="1:12" ht="72" x14ac:dyDescent="0.3">
      <c r="A5361" s="10">
        <v>5356</v>
      </c>
      <c r="B5361" s="25" t="s">
        <v>22812</v>
      </c>
      <c r="C5361" s="25" t="s">
        <v>22813</v>
      </c>
      <c r="D5361" s="25" t="s">
        <v>14125</v>
      </c>
      <c r="E5361" s="25" t="s">
        <v>7073</v>
      </c>
      <c r="F5361" s="27">
        <v>2019</v>
      </c>
      <c r="G5361" s="27">
        <v>24701343</v>
      </c>
      <c r="H5361" s="27"/>
      <c r="I5361" s="25" t="s">
        <v>22814</v>
      </c>
      <c r="J5361" s="27"/>
      <c r="K5361" s="10"/>
      <c r="L5361" s="10"/>
    </row>
    <row r="5362" spans="1:12" ht="72" x14ac:dyDescent="0.3">
      <c r="A5362" s="10">
        <v>5357</v>
      </c>
      <c r="B5362" s="25" t="s">
        <v>22815</v>
      </c>
      <c r="C5362" s="25" t="s">
        <v>22816</v>
      </c>
      <c r="D5362" s="25" t="s">
        <v>14125</v>
      </c>
      <c r="E5362" s="25" t="s">
        <v>18395</v>
      </c>
      <c r="F5362" s="27">
        <v>2019</v>
      </c>
      <c r="G5362" s="27" t="s">
        <v>18396</v>
      </c>
      <c r="H5362" s="27"/>
      <c r="I5362" s="25" t="s">
        <v>22817</v>
      </c>
      <c r="J5362" s="27"/>
      <c r="K5362" s="10"/>
      <c r="L5362" s="10"/>
    </row>
    <row r="5363" spans="1:12" ht="72" x14ac:dyDescent="0.3">
      <c r="A5363" s="10">
        <v>5358</v>
      </c>
      <c r="B5363" s="25" t="s">
        <v>12067</v>
      </c>
      <c r="C5363" s="25" t="s">
        <v>22818</v>
      </c>
      <c r="D5363" s="25" t="s">
        <v>14077</v>
      </c>
      <c r="E5363" s="25" t="s">
        <v>20710</v>
      </c>
      <c r="F5363" s="27">
        <v>2019</v>
      </c>
      <c r="G5363" s="27">
        <v>15524973</v>
      </c>
      <c r="H5363" s="27"/>
      <c r="I5363" s="25" t="s">
        <v>22819</v>
      </c>
      <c r="J5363" s="27"/>
      <c r="K5363" s="10"/>
      <c r="L5363" s="10"/>
    </row>
    <row r="5364" spans="1:12" ht="86.4" x14ac:dyDescent="0.3">
      <c r="A5364" s="10">
        <v>5359</v>
      </c>
      <c r="B5364" s="25" t="s">
        <v>22820</v>
      </c>
      <c r="C5364" s="25" t="s">
        <v>22821</v>
      </c>
      <c r="D5364" s="25" t="s">
        <v>13998</v>
      </c>
      <c r="E5364" s="25" t="s">
        <v>9015</v>
      </c>
      <c r="F5364" s="27">
        <v>2019</v>
      </c>
      <c r="G5364" s="27">
        <v>221155</v>
      </c>
      <c r="H5364" s="27"/>
      <c r="I5364" s="25" t="s">
        <v>22822</v>
      </c>
      <c r="J5364" s="27"/>
      <c r="K5364" s="10"/>
      <c r="L5364" s="10"/>
    </row>
    <row r="5365" spans="1:12" ht="57.6" x14ac:dyDescent="0.3">
      <c r="A5365" s="10">
        <v>5360</v>
      </c>
      <c r="B5365" s="25" t="s">
        <v>22823</v>
      </c>
      <c r="C5365" s="25" t="s">
        <v>22824</v>
      </c>
      <c r="D5365" s="25" t="s">
        <v>14178</v>
      </c>
      <c r="E5365" s="25" t="s">
        <v>22825</v>
      </c>
      <c r="F5365" s="27">
        <v>2019</v>
      </c>
      <c r="G5365" s="27">
        <v>224456</v>
      </c>
      <c r="H5365" s="27"/>
      <c r="I5365" s="25" t="s">
        <v>22826</v>
      </c>
      <c r="J5365" s="27"/>
      <c r="K5365" s="10"/>
      <c r="L5365" s="10"/>
    </row>
    <row r="5366" spans="1:12" ht="72" x14ac:dyDescent="0.3">
      <c r="A5366" s="10">
        <v>5361</v>
      </c>
      <c r="B5366" s="25" t="s">
        <v>22827</v>
      </c>
      <c r="C5366" s="25" t="s">
        <v>22828</v>
      </c>
      <c r="D5366" s="25" t="s">
        <v>296</v>
      </c>
      <c r="E5366" s="25" t="s">
        <v>22829</v>
      </c>
      <c r="F5366" s="27">
        <v>2019</v>
      </c>
      <c r="G5366" s="27"/>
      <c r="H5366" s="27"/>
      <c r="I5366" s="25" t="s">
        <v>22830</v>
      </c>
      <c r="J5366" s="27"/>
      <c r="K5366" s="10"/>
      <c r="L5366" s="10"/>
    </row>
    <row r="5367" spans="1:12" ht="86.4" x14ac:dyDescent="0.3">
      <c r="A5367" s="10">
        <v>5362</v>
      </c>
      <c r="B5367" s="25" t="s">
        <v>22831</v>
      </c>
      <c r="C5367" s="25" t="s">
        <v>22832</v>
      </c>
      <c r="D5367" s="25" t="s">
        <v>1683</v>
      </c>
      <c r="E5367" s="25" t="s">
        <v>14247</v>
      </c>
      <c r="F5367" s="27">
        <v>2019</v>
      </c>
      <c r="G5367" s="27">
        <v>15287483</v>
      </c>
      <c r="H5367" s="27"/>
      <c r="I5367" s="25" t="s">
        <v>22833</v>
      </c>
      <c r="J5367" s="27"/>
      <c r="K5367" s="10"/>
      <c r="L5367" s="10"/>
    </row>
    <row r="5368" spans="1:12" ht="86.4" x14ac:dyDescent="0.3">
      <c r="A5368" s="10">
        <v>5363</v>
      </c>
      <c r="B5368" s="25" t="s">
        <v>22834</v>
      </c>
      <c r="C5368" s="25" t="s">
        <v>22835</v>
      </c>
      <c r="D5368" s="25" t="s">
        <v>95</v>
      </c>
      <c r="E5368" s="25" t="s">
        <v>18900</v>
      </c>
      <c r="F5368" s="27">
        <v>2019</v>
      </c>
      <c r="G5368" s="27">
        <v>18712584</v>
      </c>
      <c r="H5368" s="27"/>
      <c r="I5368" s="25" t="s">
        <v>22836</v>
      </c>
      <c r="J5368" s="27"/>
      <c r="K5368" s="10"/>
      <c r="L5368" s="10"/>
    </row>
    <row r="5369" spans="1:12" ht="72" x14ac:dyDescent="0.3">
      <c r="A5369" s="10">
        <v>5364</v>
      </c>
      <c r="B5369" s="25" t="s">
        <v>22837</v>
      </c>
      <c r="C5369" s="25" t="s">
        <v>22838</v>
      </c>
      <c r="D5369" s="25" t="s">
        <v>18</v>
      </c>
      <c r="E5369" s="25" t="s">
        <v>22680</v>
      </c>
      <c r="F5369" s="27">
        <v>2019</v>
      </c>
      <c r="G5369" s="27"/>
      <c r="H5369" s="27"/>
      <c r="I5369" s="25" t="s">
        <v>22839</v>
      </c>
      <c r="J5369" s="27"/>
      <c r="K5369" s="10"/>
      <c r="L5369" s="10"/>
    </row>
    <row r="5370" spans="1:12" ht="72" x14ac:dyDescent="0.3">
      <c r="A5370" s="10">
        <v>5365</v>
      </c>
      <c r="B5370" s="25" t="s">
        <v>22840</v>
      </c>
      <c r="C5370" s="25" t="s">
        <v>20601</v>
      </c>
      <c r="D5370" s="25" t="s">
        <v>18</v>
      </c>
      <c r="E5370" s="25" t="s">
        <v>22680</v>
      </c>
      <c r="F5370" s="27">
        <v>2019</v>
      </c>
      <c r="G5370" s="27"/>
      <c r="H5370" s="27"/>
      <c r="I5370" s="25" t="s">
        <v>22841</v>
      </c>
      <c r="J5370" s="27"/>
      <c r="K5370" s="10"/>
      <c r="L5370" s="10"/>
    </row>
    <row r="5371" spans="1:12" ht="72" x14ac:dyDescent="0.3">
      <c r="A5371" s="10">
        <v>5366</v>
      </c>
      <c r="B5371" s="25" t="s">
        <v>22842</v>
      </c>
      <c r="C5371" s="25" t="s">
        <v>22843</v>
      </c>
      <c r="D5371" s="25" t="s">
        <v>17110</v>
      </c>
      <c r="E5371" s="25" t="s">
        <v>15207</v>
      </c>
      <c r="F5371" s="27">
        <v>2019</v>
      </c>
      <c r="G5371" s="27">
        <v>25826506</v>
      </c>
      <c r="H5371" s="27"/>
      <c r="I5371" s="25" t="s">
        <v>22844</v>
      </c>
      <c r="J5371" s="27"/>
      <c r="K5371" s="10"/>
      <c r="L5371" s="10"/>
    </row>
    <row r="5372" spans="1:12" ht="57.6" x14ac:dyDescent="0.3">
      <c r="A5372" s="10">
        <v>5367</v>
      </c>
      <c r="B5372" s="25" t="s">
        <v>22845</v>
      </c>
      <c r="C5372" s="25" t="s">
        <v>22846</v>
      </c>
      <c r="D5372" s="25" t="s">
        <v>15000</v>
      </c>
      <c r="E5372" s="25" t="s">
        <v>5039</v>
      </c>
      <c r="F5372" s="27">
        <v>2019</v>
      </c>
      <c r="G5372" s="27">
        <v>22773878</v>
      </c>
      <c r="H5372" s="27"/>
      <c r="I5372" s="25" t="s">
        <v>22847</v>
      </c>
      <c r="J5372" s="27"/>
      <c r="K5372" s="10"/>
      <c r="L5372" s="10"/>
    </row>
    <row r="5373" spans="1:12" ht="72" x14ac:dyDescent="0.3">
      <c r="A5373" s="10">
        <v>5368</v>
      </c>
      <c r="B5373" s="25" t="s">
        <v>22848</v>
      </c>
      <c r="C5373" s="25" t="s">
        <v>22193</v>
      </c>
      <c r="D5373" s="25" t="s">
        <v>296</v>
      </c>
      <c r="E5373" s="25" t="s">
        <v>22676</v>
      </c>
      <c r="F5373" s="27">
        <v>2019</v>
      </c>
      <c r="G5373" s="27"/>
      <c r="H5373" s="27"/>
      <c r="I5373" s="25" t="s">
        <v>22849</v>
      </c>
      <c r="J5373" s="27"/>
      <c r="K5373" s="10"/>
      <c r="L5373" s="10"/>
    </row>
    <row r="5374" spans="1:12" ht="100.8" x14ac:dyDescent="0.3">
      <c r="A5374" s="10">
        <v>5369</v>
      </c>
      <c r="B5374" s="25" t="s">
        <v>22850</v>
      </c>
      <c r="C5374" s="25" t="s">
        <v>22851</v>
      </c>
      <c r="D5374" s="25" t="s">
        <v>296</v>
      </c>
      <c r="E5374" s="25" t="s">
        <v>22673</v>
      </c>
      <c r="F5374" s="27">
        <v>2019</v>
      </c>
      <c r="G5374" s="27"/>
      <c r="H5374" s="27"/>
      <c r="I5374" s="25" t="s">
        <v>22852</v>
      </c>
      <c r="J5374" s="27"/>
      <c r="K5374" s="10"/>
      <c r="L5374" s="10"/>
    </row>
    <row r="5375" spans="1:12" ht="72" x14ac:dyDescent="0.3">
      <c r="A5375" s="10">
        <v>5370</v>
      </c>
      <c r="B5375" s="25" t="s">
        <v>22853</v>
      </c>
      <c r="C5375" s="25" t="s">
        <v>22854</v>
      </c>
      <c r="D5375" s="25" t="s">
        <v>14077</v>
      </c>
      <c r="E5375" s="25" t="s">
        <v>16393</v>
      </c>
      <c r="F5375" s="27">
        <v>2019</v>
      </c>
      <c r="G5375" s="27">
        <v>15278999</v>
      </c>
      <c r="H5375" s="27"/>
      <c r="I5375" s="25" t="s">
        <v>22855</v>
      </c>
      <c r="J5375" s="27"/>
      <c r="K5375" s="10"/>
      <c r="L5375" s="10"/>
    </row>
    <row r="5376" spans="1:12" ht="72" x14ac:dyDescent="0.3">
      <c r="A5376" s="10">
        <v>5371</v>
      </c>
      <c r="B5376" s="25" t="s">
        <v>22856</v>
      </c>
      <c r="C5376" s="25" t="s">
        <v>22857</v>
      </c>
      <c r="D5376" s="25" t="s">
        <v>18</v>
      </c>
      <c r="E5376" s="25" t="s">
        <v>22858</v>
      </c>
      <c r="F5376" s="27">
        <v>2019</v>
      </c>
      <c r="G5376" s="27">
        <v>15461955</v>
      </c>
      <c r="H5376" s="27"/>
      <c r="I5376" s="25" t="s">
        <v>22859</v>
      </c>
      <c r="J5376" s="27"/>
      <c r="K5376" s="10"/>
      <c r="L5376" s="10"/>
    </row>
    <row r="5377" spans="1:12" ht="100.8" x14ac:dyDescent="0.3">
      <c r="A5377" s="10">
        <v>5372</v>
      </c>
      <c r="B5377" s="25" t="s">
        <v>22860</v>
      </c>
      <c r="C5377" s="25" t="s">
        <v>22861</v>
      </c>
      <c r="D5377" s="25" t="s">
        <v>18</v>
      </c>
      <c r="E5377" s="25" t="s">
        <v>12406</v>
      </c>
      <c r="F5377" s="27">
        <v>2019</v>
      </c>
      <c r="G5377" s="27">
        <v>19478283</v>
      </c>
      <c r="H5377" s="27"/>
      <c r="I5377" s="25" t="s">
        <v>22862</v>
      </c>
      <c r="J5377" s="27"/>
      <c r="K5377" s="10"/>
      <c r="L5377" s="10"/>
    </row>
    <row r="5378" spans="1:12" ht="72" x14ac:dyDescent="0.3">
      <c r="A5378" s="10">
        <v>5373</v>
      </c>
      <c r="B5378" s="25" t="s">
        <v>22863</v>
      </c>
      <c r="C5378" s="25" t="s">
        <v>22864</v>
      </c>
      <c r="D5378" s="25" t="s">
        <v>18</v>
      </c>
      <c r="E5378" s="25" t="s">
        <v>22865</v>
      </c>
      <c r="F5378" s="27">
        <v>2019</v>
      </c>
      <c r="G5378" s="27">
        <v>15483657</v>
      </c>
      <c r="H5378" s="27"/>
      <c r="I5378" s="25" t="s">
        <v>22866</v>
      </c>
      <c r="J5378" s="27"/>
      <c r="K5378" s="10"/>
      <c r="L5378" s="10"/>
    </row>
    <row r="5379" spans="1:12" ht="72" x14ac:dyDescent="0.3">
      <c r="A5379" s="10">
        <v>5374</v>
      </c>
      <c r="B5379" s="25" t="s">
        <v>22867</v>
      </c>
      <c r="C5379" s="25" t="s">
        <v>22868</v>
      </c>
      <c r="D5379" s="25" t="s">
        <v>14077</v>
      </c>
      <c r="E5379" s="25" t="s">
        <v>19441</v>
      </c>
      <c r="F5379" s="27">
        <v>2019</v>
      </c>
      <c r="G5379" s="27" t="s">
        <v>19442</v>
      </c>
      <c r="H5379" s="27"/>
      <c r="I5379" s="25" t="s">
        <v>22869</v>
      </c>
      <c r="J5379" s="27"/>
      <c r="K5379" s="10"/>
      <c r="L5379" s="10"/>
    </row>
    <row r="5380" spans="1:12" ht="72" x14ac:dyDescent="0.3">
      <c r="A5380" s="10">
        <v>5375</v>
      </c>
      <c r="B5380" s="25" t="s">
        <v>22870</v>
      </c>
      <c r="C5380" s="25" t="s">
        <v>22871</v>
      </c>
      <c r="D5380" s="25" t="s">
        <v>18</v>
      </c>
      <c r="E5380" s="25" t="s">
        <v>13413</v>
      </c>
      <c r="F5380" s="27">
        <v>2019</v>
      </c>
      <c r="G5380" s="27">
        <v>9596526</v>
      </c>
      <c r="H5380" s="27"/>
      <c r="I5380" s="25" t="s">
        <v>22872</v>
      </c>
      <c r="J5380" s="27"/>
      <c r="K5380" s="10"/>
      <c r="L5380" s="10"/>
    </row>
    <row r="5381" spans="1:12" ht="100.8" x14ac:dyDescent="0.3">
      <c r="A5381" s="10">
        <v>5376</v>
      </c>
      <c r="B5381" s="25" t="s">
        <v>22873</v>
      </c>
      <c r="C5381" s="25" t="s">
        <v>22874</v>
      </c>
      <c r="D5381" s="25" t="s">
        <v>1713</v>
      </c>
      <c r="E5381" s="25" t="s">
        <v>13980</v>
      </c>
      <c r="F5381" s="27">
        <v>2019</v>
      </c>
      <c r="G5381" s="27">
        <v>9477047</v>
      </c>
      <c r="H5381" s="27"/>
      <c r="I5381" s="25" t="s">
        <v>22875</v>
      </c>
      <c r="J5381" s="27"/>
      <c r="K5381" s="10"/>
      <c r="L5381" s="10"/>
    </row>
    <row r="5382" spans="1:12" ht="100.8" x14ac:dyDescent="0.3">
      <c r="A5382" s="10">
        <v>5377</v>
      </c>
      <c r="B5382" s="25" t="s">
        <v>22876</v>
      </c>
      <c r="C5382" s="25" t="s">
        <v>22200</v>
      </c>
      <c r="D5382" s="25" t="s">
        <v>296</v>
      </c>
      <c r="E5382" s="25" t="s">
        <v>22673</v>
      </c>
      <c r="F5382" s="27">
        <v>2019</v>
      </c>
      <c r="G5382" s="27"/>
      <c r="H5382" s="27"/>
      <c r="I5382" s="25" t="s">
        <v>22877</v>
      </c>
      <c r="J5382" s="27"/>
      <c r="K5382" s="10"/>
      <c r="L5382" s="10"/>
    </row>
    <row r="5383" spans="1:12" ht="72" x14ac:dyDescent="0.3">
      <c r="A5383" s="10">
        <v>5378</v>
      </c>
      <c r="B5383" s="25" t="s">
        <v>22878</v>
      </c>
      <c r="C5383" s="25" t="s">
        <v>22879</v>
      </c>
      <c r="D5383" s="25" t="s">
        <v>296</v>
      </c>
      <c r="E5383" s="25" t="s">
        <v>22880</v>
      </c>
      <c r="F5383" s="27">
        <v>2019</v>
      </c>
      <c r="G5383" s="27"/>
      <c r="H5383" s="27"/>
      <c r="I5383" s="25" t="s">
        <v>22881</v>
      </c>
      <c r="J5383" s="27"/>
      <c r="K5383" s="10"/>
      <c r="L5383" s="10"/>
    </row>
    <row r="5384" spans="1:12" ht="100.8" x14ac:dyDescent="0.3">
      <c r="A5384" s="10">
        <v>5379</v>
      </c>
      <c r="B5384" s="25" t="s">
        <v>22882</v>
      </c>
      <c r="C5384" s="25" t="s">
        <v>18771</v>
      </c>
      <c r="D5384" s="25" t="s">
        <v>296</v>
      </c>
      <c r="E5384" s="25" t="s">
        <v>22673</v>
      </c>
      <c r="F5384" s="27">
        <v>2019</v>
      </c>
      <c r="G5384" s="27"/>
      <c r="H5384" s="27"/>
      <c r="I5384" s="25" t="s">
        <v>22883</v>
      </c>
      <c r="J5384" s="27"/>
      <c r="K5384" s="10"/>
      <c r="L5384" s="10"/>
    </row>
    <row r="5385" spans="1:12" ht="100.8" x14ac:dyDescent="0.3">
      <c r="A5385" s="10">
        <v>5380</v>
      </c>
      <c r="B5385" s="25" t="s">
        <v>22884</v>
      </c>
      <c r="C5385" s="25" t="s">
        <v>22885</v>
      </c>
      <c r="D5385" s="25" t="s">
        <v>296</v>
      </c>
      <c r="E5385" s="25" t="s">
        <v>22673</v>
      </c>
      <c r="F5385" s="27">
        <v>2019</v>
      </c>
      <c r="G5385" s="27"/>
      <c r="H5385" s="27"/>
      <c r="I5385" s="25" t="s">
        <v>22886</v>
      </c>
      <c r="J5385" s="27"/>
      <c r="K5385" s="10"/>
      <c r="L5385" s="10"/>
    </row>
    <row r="5386" spans="1:12" ht="86.4" x14ac:dyDescent="0.3">
      <c r="A5386" s="10">
        <v>5381</v>
      </c>
      <c r="B5386" s="25" t="s">
        <v>22887</v>
      </c>
      <c r="C5386" s="25" t="s">
        <v>22888</v>
      </c>
      <c r="D5386" s="25" t="s">
        <v>13998</v>
      </c>
      <c r="E5386" s="25" t="s">
        <v>14565</v>
      </c>
      <c r="F5386" s="27">
        <v>2019</v>
      </c>
      <c r="G5386" s="27">
        <v>389056</v>
      </c>
      <c r="H5386" s="27"/>
      <c r="I5386" s="25" t="s">
        <v>22889</v>
      </c>
      <c r="J5386" s="27"/>
      <c r="K5386" s="10"/>
      <c r="L5386" s="10"/>
    </row>
    <row r="5387" spans="1:12" ht="72" x14ac:dyDescent="0.3">
      <c r="A5387" s="10">
        <v>5382</v>
      </c>
      <c r="B5387" s="25" t="s">
        <v>22890</v>
      </c>
      <c r="C5387" s="25" t="s">
        <v>22891</v>
      </c>
      <c r="D5387" s="25" t="s">
        <v>1713</v>
      </c>
      <c r="E5387" s="25" t="s">
        <v>15092</v>
      </c>
      <c r="F5387" s="27">
        <v>2019</v>
      </c>
      <c r="G5387" s="27">
        <v>304026</v>
      </c>
      <c r="H5387" s="27"/>
      <c r="I5387" s="25" t="s">
        <v>22892</v>
      </c>
      <c r="J5387" s="27"/>
      <c r="K5387" s="10"/>
      <c r="L5387" s="10"/>
    </row>
    <row r="5388" spans="1:12" ht="72" x14ac:dyDescent="0.3">
      <c r="A5388" s="10">
        <v>5383</v>
      </c>
      <c r="B5388" s="25" t="s">
        <v>22893</v>
      </c>
      <c r="C5388" s="25" t="s">
        <v>21482</v>
      </c>
      <c r="D5388" s="25" t="s">
        <v>296</v>
      </c>
      <c r="E5388" s="25" t="s">
        <v>22858</v>
      </c>
      <c r="F5388" s="27">
        <v>2019</v>
      </c>
      <c r="G5388" s="27">
        <v>15461955</v>
      </c>
      <c r="H5388" s="27"/>
      <c r="I5388" s="25" t="s">
        <v>22894</v>
      </c>
      <c r="J5388" s="27"/>
      <c r="K5388" s="10"/>
      <c r="L5388" s="10"/>
    </row>
    <row r="5389" spans="1:12" ht="86.4" x14ac:dyDescent="0.3">
      <c r="A5389" s="10">
        <v>5384</v>
      </c>
      <c r="B5389" s="25" t="s">
        <v>22895</v>
      </c>
      <c r="C5389" s="25" t="s">
        <v>22896</v>
      </c>
      <c r="D5389" s="25" t="s">
        <v>13998</v>
      </c>
      <c r="E5389" s="25" t="s">
        <v>9015</v>
      </c>
      <c r="F5389" s="27">
        <v>2019</v>
      </c>
      <c r="G5389" s="27">
        <v>221155</v>
      </c>
      <c r="H5389" s="27"/>
      <c r="I5389" s="25" t="s">
        <v>22897</v>
      </c>
      <c r="J5389" s="27"/>
      <c r="K5389" s="10"/>
      <c r="L5389" s="10"/>
    </row>
    <row r="5390" spans="1:12" ht="72" x14ac:dyDescent="0.3">
      <c r="A5390" s="10">
        <v>5385</v>
      </c>
      <c r="B5390" s="25" t="s">
        <v>22898</v>
      </c>
      <c r="C5390" s="25" t="s">
        <v>21655</v>
      </c>
      <c r="D5390" s="25" t="s">
        <v>296</v>
      </c>
      <c r="E5390" s="25" t="s">
        <v>22858</v>
      </c>
      <c r="F5390" s="27">
        <v>2019</v>
      </c>
      <c r="G5390" s="27">
        <v>15461955</v>
      </c>
      <c r="H5390" s="27"/>
      <c r="I5390" s="25" t="s">
        <v>22899</v>
      </c>
      <c r="J5390" s="27"/>
      <c r="K5390" s="10"/>
      <c r="L5390" s="10"/>
    </row>
    <row r="5391" spans="1:12" ht="86.4" x14ac:dyDescent="0.3">
      <c r="A5391" s="10">
        <v>5386</v>
      </c>
      <c r="B5391" s="25" t="s">
        <v>22900</v>
      </c>
      <c r="C5391" s="25" t="s">
        <v>17509</v>
      </c>
      <c r="D5391" s="25" t="s">
        <v>18</v>
      </c>
      <c r="E5391" s="25" t="s">
        <v>22901</v>
      </c>
      <c r="F5391" s="27">
        <v>2019</v>
      </c>
      <c r="G5391" s="27"/>
      <c r="H5391" s="27"/>
      <c r="I5391" s="25" t="s">
        <v>22902</v>
      </c>
      <c r="J5391" s="27"/>
      <c r="K5391" s="10"/>
      <c r="L5391" s="10"/>
    </row>
    <row r="5392" spans="1:12" ht="72" x14ac:dyDescent="0.3">
      <c r="A5392" s="10">
        <v>5387</v>
      </c>
      <c r="B5392" s="25" t="s">
        <v>22903</v>
      </c>
      <c r="C5392" s="25" t="s">
        <v>21655</v>
      </c>
      <c r="D5392" s="25" t="s">
        <v>296</v>
      </c>
      <c r="E5392" s="25" t="s">
        <v>22858</v>
      </c>
      <c r="F5392" s="27">
        <v>2019</v>
      </c>
      <c r="G5392" s="27">
        <v>15461955</v>
      </c>
      <c r="H5392" s="27"/>
      <c r="I5392" s="25" t="s">
        <v>22904</v>
      </c>
      <c r="J5392" s="27"/>
      <c r="K5392" s="10"/>
      <c r="L5392" s="10"/>
    </row>
    <row r="5393" spans="1:12" ht="72" x14ac:dyDescent="0.3">
      <c r="A5393" s="10">
        <v>5388</v>
      </c>
      <c r="B5393" s="25" t="s">
        <v>22905</v>
      </c>
      <c r="C5393" s="25" t="s">
        <v>22906</v>
      </c>
      <c r="D5393" s="25" t="s">
        <v>14003</v>
      </c>
      <c r="E5393" s="25" t="s">
        <v>22907</v>
      </c>
      <c r="F5393" s="27">
        <v>2019</v>
      </c>
      <c r="G5393" s="27">
        <v>24701394</v>
      </c>
      <c r="H5393" s="27"/>
      <c r="I5393" s="25" t="s">
        <v>22908</v>
      </c>
      <c r="J5393" s="27"/>
      <c r="K5393" s="10"/>
      <c r="L5393" s="10"/>
    </row>
    <row r="5394" spans="1:12" ht="72" x14ac:dyDescent="0.3">
      <c r="A5394" s="10">
        <v>5389</v>
      </c>
      <c r="B5394" s="25" t="s">
        <v>22909</v>
      </c>
      <c r="C5394" s="25" t="s">
        <v>22910</v>
      </c>
      <c r="D5394" s="25" t="s">
        <v>296</v>
      </c>
      <c r="E5394" s="25" t="s">
        <v>22676</v>
      </c>
      <c r="F5394" s="27">
        <v>2019</v>
      </c>
      <c r="G5394" s="27"/>
      <c r="H5394" s="27"/>
      <c r="I5394" s="25" t="s">
        <v>22911</v>
      </c>
      <c r="J5394" s="27"/>
      <c r="K5394" s="10"/>
      <c r="L5394" s="10"/>
    </row>
    <row r="5395" spans="1:12" ht="100.8" x14ac:dyDescent="0.3">
      <c r="A5395" s="10">
        <v>5390</v>
      </c>
      <c r="B5395" s="25" t="s">
        <v>22912</v>
      </c>
      <c r="C5395" s="25" t="s">
        <v>21482</v>
      </c>
      <c r="D5395" s="25" t="s">
        <v>296</v>
      </c>
      <c r="E5395" s="25" t="s">
        <v>22673</v>
      </c>
      <c r="F5395" s="27">
        <v>2019</v>
      </c>
      <c r="G5395" s="27"/>
      <c r="H5395" s="27"/>
      <c r="I5395" s="25" t="s">
        <v>22913</v>
      </c>
      <c r="J5395" s="27"/>
      <c r="K5395" s="10"/>
      <c r="L5395" s="10"/>
    </row>
    <row r="5396" spans="1:12" ht="86.4" x14ac:dyDescent="0.3">
      <c r="A5396" s="10">
        <v>5391</v>
      </c>
      <c r="B5396" s="25" t="s">
        <v>22914</v>
      </c>
      <c r="C5396" s="25" t="s">
        <v>22915</v>
      </c>
      <c r="D5396" s="25" t="s">
        <v>13998</v>
      </c>
      <c r="E5396" s="25" t="s">
        <v>9048</v>
      </c>
      <c r="F5396" s="27">
        <v>2019</v>
      </c>
      <c r="G5396" s="27">
        <v>21934126</v>
      </c>
      <c r="H5396" s="27"/>
      <c r="I5396" s="25" t="s">
        <v>22916</v>
      </c>
      <c r="J5396" s="27"/>
      <c r="K5396" s="10"/>
      <c r="L5396" s="10"/>
    </row>
    <row r="5397" spans="1:12" ht="72" x14ac:dyDescent="0.3">
      <c r="A5397" s="10">
        <v>5392</v>
      </c>
      <c r="B5397" s="25" t="s">
        <v>22917</v>
      </c>
      <c r="C5397" s="25" t="s">
        <v>22918</v>
      </c>
      <c r="D5397" s="25" t="s">
        <v>13998</v>
      </c>
      <c r="E5397" s="25" t="s">
        <v>7112</v>
      </c>
      <c r="F5397" s="27">
        <v>2019</v>
      </c>
      <c r="G5397" s="27">
        <v>1418130</v>
      </c>
      <c r="H5397" s="27"/>
      <c r="I5397" s="25" t="s">
        <v>22919</v>
      </c>
      <c r="J5397" s="27"/>
      <c r="K5397" s="10"/>
      <c r="L5397" s="10"/>
    </row>
    <row r="5398" spans="1:12" ht="72" x14ac:dyDescent="0.3">
      <c r="A5398" s="10">
        <v>5393</v>
      </c>
      <c r="B5398" s="25" t="s">
        <v>22920</v>
      </c>
      <c r="C5398" s="25" t="s">
        <v>22921</v>
      </c>
      <c r="D5398" s="25" t="s">
        <v>17470</v>
      </c>
      <c r="E5398" s="25" t="s">
        <v>14287</v>
      </c>
      <c r="F5398" s="27">
        <v>2019</v>
      </c>
      <c r="G5398" s="27" t="s">
        <v>14288</v>
      </c>
      <c r="H5398" s="27"/>
      <c r="I5398" s="25" t="s">
        <v>22922</v>
      </c>
      <c r="J5398" s="27"/>
      <c r="K5398" s="10"/>
      <c r="L5398" s="10"/>
    </row>
    <row r="5399" spans="1:12" ht="86.4" x14ac:dyDescent="0.3">
      <c r="A5399" s="10">
        <v>5394</v>
      </c>
      <c r="B5399" s="25" t="s">
        <v>22923</v>
      </c>
      <c r="C5399" s="25" t="s">
        <v>22924</v>
      </c>
      <c r="D5399" s="25" t="s">
        <v>1448</v>
      </c>
      <c r="E5399" s="25" t="s">
        <v>22925</v>
      </c>
      <c r="F5399" s="27">
        <v>2019</v>
      </c>
      <c r="G5399" s="27">
        <v>2694042</v>
      </c>
      <c r="H5399" s="27"/>
      <c r="I5399" s="25" t="s">
        <v>22926</v>
      </c>
      <c r="J5399" s="27"/>
      <c r="K5399" s="10"/>
      <c r="L5399" s="10"/>
    </row>
    <row r="5400" spans="1:12" ht="72" x14ac:dyDescent="0.3">
      <c r="A5400" s="10">
        <v>5395</v>
      </c>
      <c r="B5400" s="25" t="s">
        <v>22927</v>
      </c>
      <c r="C5400" s="25" t="s">
        <v>17737</v>
      </c>
      <c r="D5400" s="25" t="s">
        <v>1626</v>
      </c>
      <c r="E5400" s="25" t="s">
        <v>22928</v>
      </c>
      <c r="F5400" s="27">
        <v>2019</v>
      </c>
      <c r="G5400" s="27"/>
      <c r="H5400" s="27"/>
      <c r="I5400" s="25" t="s">
        <v>22929</v>
      </c>
      <c r="J5400" s="27"/>
      <c r="K5400" s="10"/>
      <c r="L5400" s="10"/>
    </row>
    <row r="5401" spans="1:12" ht="72" x14ac:dyDescent="0.3">
      <c r="A5401" s="10">
        <v>5396</v>
      </c>
      <c r="B5401" s="25" t="s">
        <v>22930</v>
      </c>
      <c r="C5401" s="25" t="s">
        <v>22931</v>
      </c>
      <c r="D5401" s="25" t="s">
        <v>14125</v>
      </c>
      <c r="E5401" s="25" t="s">
        <v>17138</v>
      </c>
      <c r="F5401" s="27">
        <v>2019</v>
      </c>
      <c r="G5401" s="27" t="s">
        <v>17139</v>
      </c>
      <c r="H5401" s="27"/>
      <c r="I5401" s="25" t="s">
        <v>22932</v>
      </c>
      <c r="J5401" s="27"/>
      <c r="K5401" s="10"/>
      <c r="L5401" s="10"/>
    </row>
    <row r="5402" spans="1:12" ht="86.4" x14ac:dyDescent="0.3">
      <c r="A5402" s="10">
        <v>5397</v>
      </c>
      <c r="B5402" s="25" t="s">
        <v>22933</v>
      </c>
      <c r="C5402" s="25" t="s">
        <v>22934</v>
      </c>
      <c r="D5402" s="25" t="s">
        <v>1713</v>
      </c>
      <c r="E5402" s="25" t="s">
        <v>22935</v>
      </c>
      <c r="F5402" s="27">
        <v>2019</v>
      </c>
      <c r="G5402" s="27">
        <v>13598368</v>
      </c>
      <c r="H5402" s="27"/>
      <c r="I5402" s="25" t="s">
        <v>22936</v>
      </c>
      <c r="J5402" s="27"/>
      <c r="K5402" s="10"/>
      <c r="L5402" s="10"/>
    </row>
    <row r="5403" spans="1:12" ht="57.6" x14ac:dyDescent="0.3">
      <c r="A5403" s="10">
        <v>5398</v>
      </c>
      <c r="B5403" s="25" t="s">
        <v>22937</v>
      </c>
      <c r="C5403" s="25" t="s">
        <v>22938</v>
      </c>
      <c r="D5403" s="25"/>
      <c r="E5403" s="25" t="s">
        <v>5039</v>
      </c>
      <c r="F5403" s="27">
        <v>2019</v>
      </c>
      <c r="G5403" s="27">
        <v>22773878</v>
      </c>
      <c r="H5403" s="27"/>
      <c r="I5403" s="25" t="s">
        <v>22939</v>
      </c>
      <c r="J5403" s="27"/>
      <c r="K5403" s="10"/>
      <c r="L5403" s="10"/>
    </row>
    <row r="5404" spans="1:12" ht="72" x14ac:dyDescent="0.3">
      <c r="A5404" s="10">
        <v>5399</v>
      </c>
      <c r="B5404" s="25" t="s">
        <v>22940</v>
      </c>
      <c r="C5404" s="25" t="s">
        <v>22941</v>
      </c>
      <c r="D5404" s="25" t="s">
        <v>18</v>
      </c>
      <c r="E5404" s="25" t="s">
        <v>22680</v>
      </c>
      <c r="F5404" s="27">
        <v>2019</v>
      </c>
      <c r="G5404" s="27"/>
      <c r="H5404" s="27"/>
      <c r="I5404" s="25" t="s">
        <v>22942</v>
      </c>
      <c r="J5404" s="27"/>
      <c r="K5404" s="10"/>
      <c r="L5404" s="10"/>
    </row>
    <row r="5405" spans="1:12" ht="72" x14ac:dyDescent="0.3">
      <c r="A5405" s="10">
        <v>5400</v>
      </c>
      <c r="B5405" s="25" t="s">
        <v>22943</v>
      </c>
      <c r="C5405" s="25" t="s">
        <v>22944</v>
      </c>
      <c r="D5405" s="25" t="s">
        <v>1683</v>
      </c>
      <c r="E5405" s="25" t="s">
        <v>17693</v>
      </c>
      <c r="F5405" s="27">
        <v>2019</v>
      </c>
      <c r="G5405" s="27">
        <v>22297928</v>
      </c>
      <c r="H5405" s="27"/>
      <c r="I5405" s="25" t="s">
        <v>22945</v>
      </c>
      <c r="J5405" s="27"/>
      <c r="K5405" s="10"/>
      <c r="L5405" s="10"/>
    </row>
    <row r="5406" spans="1:12" ht="72" x14ac:dyDescent="0.3">
      <c r="A5406" s="10">
        <v>5401</v>
      </c>
      <c r="B5406" s="25" t="s">
        <v>22946</v>
      </c>
      <c r="C5406" s="25" t="s">
        <v>22947</v>
      </c>
      <c r="D5406" s="25" t="s">
        <v>14077</v>
      </c>
      <c r="E5406" s="25" t="s">
        <v>6181</v>
      </c>
      <c r="F5406" s="27">
        <v>2019</v>
      </c>
      <c r="G5406" s="27">
        <v>143057</v>
      </c>
      <c r="H5406" s="27"/>
      <c r="I5406" s="25" t="s">
        <v>22948</v>
      </c>
      <c r="J5406" s="27"/>
      <c r="K5406" s="10"/>
      <c r="L5406" s="10"/>
    </row>
    <row r="5407" spans="1:12" ht="72" x14ac:dyDescent="0.3">
      <c r="A5407" s="10">
        <v>5402</v>
      </c>
      <c r="B5407" s="25" t="s">
        <v>22949</v>
      </c>
      <c r="C5407" s="25" t="s">
        <v>22950</v>
      </c>
      <c r="D5407" s="25" t="s">
        <v>1713</v>
      </c>
      <c r="E5407" s="25" t="s">
        <v>20623</v>
      </c>
      <c r="F5407" s="27">
        <v>2019</v>
      </c>
      <c r="G5407" s="27">
        <v>13869477</v>
      </c>
      <c r="H5407" s="27"/>
      <c r="I5407" s="25" t="s">
        <v>22951</v>
      </c>
      <c r="J5407" s="27"/>
      <c r="K5407" s="10"/>
      <c r="L5407" s="10"/>
    </row>
    <row r="5408" spans="1:12" ht="72" x14ac:dyDescent="0.3">
      <c r="A5408" s="10">
        <v>5403</v>
      </c>
      <c r="B5408" s="25" t="s">
        <v>22952</v>
      </c>
      <c r="C5408" s="25" t="s">
        <v>22953</v>
      </c>
      <c r="D5408" s="25" t="s">
        <v>1683</v>
      </c>
      <c r="E5408" s="25" t="s">
        <v>14119</v>
      </c>
      <c r="F5408" s="27">
        <v>2019</v>
      </c>
      <c r="G5408" s="27">
        <v>223263</v>
      </c>
      <c r="H5408" s="27"/>
      <c r="I5408" s="25" t="s">
        <v>22954</v>
      </c>
      <c r="J5408" s="27"/>
      <c r="K5408" s="10"/>
      <c r="L5408" s="10"/>
    </row>
    <row r="5409" spans="1:12" ht="72" x14ac:dyDescent="0.3">
      <c r="A5409" s="10">
        <v>5404</v>
      </c>
      <c r="B5409" s="25" t="s">
        <v>22955</v>
      </c>
      <c r="C5409" s="25" t="s">
        <v>22956</v>
      </c>
      <c r="D5409" s="25" t="s">
        <v>1713</v>
      </c>
      <c r="E5409" s="25" t="s">
        <v>14992</v>
      </c>
      <c r="F5409" s="27">
        <v>2019</v>
      </c>
      <c r="G5409" s="27">
        <v>20531591</v>
      </c>
      <c r="H5409" s="27"/>
      <c r="I5409" s="25" t="s">
        <v>22957</v>
      </c>
      <c r="J5409" s="27"/>
      <c r="K5409" s="10"/>
      <c r="L5409" s="10"/>
    </row>
    <row r="5410" spans="1:12" ht="57.6" x14ac:dyDescent="0.3">
      <c r="A5410" s="10">
        <v>5405</v>
      </c>
      <c r="B5410" s="25" t="s">
        <v>22958</v>
      </c>
      <c r="C5410" s="25" t="s">
        <v>22091</v>
      </c>
      <c r="D5410" s="25" t="s">
        <v>18</v>
      </c>
      <c r="E5410" s="25" t="s">
        <v>5039</v>
      </c>
      <c r="F5410" s="27">
        <v>2019</v>
      </c>
      <c r="G5410" s="27">
        <v>22773878</v>
      </c>
      <c r="H5410" s="27"/>
      <c r="I5410" s="25" t="s">
        <v>22959</v>
      </c>
      <c r="J5410" s="27"/>
      <c r="K5410" s="10"/>
      <c r="L5410" s="10"/>
    </row>
    <row r="5411" spans="1:12" ht="72" x14ac:dyDescent="0.3">
      <c r="A5411" s="10">
        <v>5406</v>
      </c>
      <c r="B5411" s="25" t="s">
        <v>22960</v>
      </c>
      <c r="C5411" s="25" t="s">
        <v>22961</v>
      </c>
      <c r="D5411" s="25"/>
      <c r="E5411" s="25" t="s">
        <v>22962</v>
      </c>
      <c r="F5411" s="27">
        <v>2019</v>
      </c>
      <c r="G5411" s="27"/>
      <c r="H5411" s="27"/>
      <c r="I5411" s="25" t="s">
        <v>22963</v>
      </c>
      <c r="J5411" s="27"/>
      <c r="K5411" s="10"/>
      <c r="L5411" s="10"/>
    </row>
    <row r="5412" spans="1:12" ht="72" x14ac:dyDescent="0.3">
      <c r="A5412" s="10">
        <v>5407</v>
      </c>
      <c r="B5412" s="25" t="s">
        <v>22964</v>
      </c>
      <c r="C5412" s="25" t="s">
        <v>22965</v>
      </c>
      <c r="D5412" s="25" t="s">
        <v>14003</v>
      </c>
      <c r="E5412" s="25" t="s">
        <v>22966</v>
      </c>
      <c r="F5412" s="27">
        <v>2019</v>
      </c>
      <c r="G5412" s="27">
        <v>15829596</v>
      </c>
      <c r="H5412" s="27"/>
      <c r="I5412" s="25" t="s">
        <v>22967</v>
      </c>
      <c r="J5412" s="27"/>
      <c r="K5412" s="10"/>
      <c r="L5412" s="10"/>
    </row>
    <row r="5413" spans="1:12" ht="86.4" x14ac:dyDescent="0.3">
      <c r="A5413" s="10">
        <v>5408</v>
      </c>
      <c r="B5413" s="25" t="s">
        <v>22968</v>
      </c>
      <c r="C5413" s="25" t="s">
        <v>22969</v>
      </c>
      <c r="D5413" s="25" t="s">
        <v>13998</v>
      </c>
      <c r="E5413" s="25" t="s">
        <v>9015</v>
      </c>
      <c r="F5413" s="27">
        <v>2019</v>
      </c>
      <c r="G5413" s="27">
        <v>221155</v>
      </c>
      <c r="H5413" s="27"/>
      <c r="I5413" s="25" t="s">
        <v>22970</v>
      </c>
      <c r="J5413" s="27"/>
      <c r="K5413" s="10"/>
      <c r="L5413" s="10"/>
    </row>
    <row r="5414" spans="1:12" ht="72" x14ac:dyDescent="0.3">
      <c r="A5414" s="10">
        <v>5409</v>
      </c>
      <c r="B5414" s="25" t="s">
        <v>22971</v>
      </c>
      <c r="C5414" s="25" t="s">
        <v>22972</v>
      </c>
      <c r="D5414" s="25" t="s">
        <v>14178</v>
      </c>
      <c r="E5414" s="25" t="s">
        <v>21067</v>
      </c>
      <c r="F5414" s="27">
        <v>2019</v>
      </c>
      <c r="G5414" s="27">
        <v>3069877</v>
      </c>
      <c r="H5414" s="27"/>
      <c r="I5414" s="25" t="s">
        <v>22973</v>
      </c>
      <c r="J5414" s="27"/>
      <c r="K5414" s="10"/>
      <c r="L5414" s="10"/>
    </row>
    <row r="5415" spans="1:12" ht="86.4" x14ac:dyDescent="0.3">
      <c r="A5415" s="10">
        <v>5410</v>
      </c>
      <c r="B5415" s="25" t="s">
        <v>22974</v>
      </c>
      <c r="C5415" s="25" t="s">
        <v>22975</v>
      </c>
      <c r="D5415" s="25" t="s">
        <v>1713</v>
      </c>
      <c r="E5415" s="25" t="s">
        <v>22279</v>
      </c>
      <c r="F5415" s="27">
        <v>2019</v>
      </c>
      <c r="G5415" s="27">
        <v>25233971</v>
      </c>
      <c r="H5415" s="27"/>
      <c r="I5415" s="25" t="s">
        <v>22976</v>
      </c>
      <c r="J5415" s="27"/>
      <c r="K5415" s="10"/>
      <c r="L5415" s="10"/>
    </row>
    <row r="5416" spans="1:12" ht="72" x14ac:dyDescent="0.3">
      <c r="A5416" s="10">
        <v>5411</v>
      </c>
      <c r="B5416" s="25" t="s">
        <v>9312</v>
      </c>
      <c r="C5416" s="25" t="s">
        <v>22977</v>
      </c>
      <c r="D5416" s="25" t="s">
        <v>10141</v>
      </c>
      <c r="E5416" s="25" t="s">
        <v>9116</v>
      </c>
      <c r="F5416" s="27">
        <v>2019</v>
      </c>
      <c r="G5416" s="27">
        <v>22137165</v>
      </c>
      <c r="H5416" s="27"/>
      <c r="I5416" s="25" t="s">
        <v>22978</v>
      </c>
      <c r="J5416" s="27"/>
      <c r="K5416" s="10"/>
      <c r="L5416" s="10"/>
    </row>
    <row r="5417" spans="1:12" ht="57.6" x14ac:dyDescent="0.3">
      <c r="A5417" s="10">
        <v>5412</v>
      </c>
      <c r="B5417" s="25" t="s">
        <v>22979</v>
      </c>
      <c r="C5417" s="25" t="s">
        <v>22425</v>
      </c>
      <c r="D5417" s="25" t="s">
        <v>18</v>
      </c>
      <c r="E5417" s="25" t="s">
        <v>5039</v>
      </c>
      <c r="F5417" s="27">
        <v>2019</v>
      </c>
      <c r="G5417" s="27">
        <v>22773878</v>
      </c>
      <c r="H5417" s="27"/>
      <c r="I5417" s="25" t="s">
        <v>22980</v>
      </c>
      <c r="J5417" s="27"/>
      <c r="K5417" s="10"/>
      <c r="L5417" s="10"/>
    </row>
    <row r="5418" spans="1:12" ht="72" x14ac:dyDescent="0.3">
      <c r="A5418" s="10">
        <v>5413</v>
      </c>
      <c r="B5418" s="25" t="s">
        <v>22981</v>
      </c>
      <c r="C5418" s="25" t="s">
        <v>22982</v>
      </c>
      <c r="D5418" s="25" t="s">
        <v>19801</v>
      </c>
      <c r="E5418" s="25" t="s">
        <v>22983</v>
      </c>
      <c r="F5418" s="27">
        <v>2019</v>
      </c>
      <c r="G5418" s="27">
        <v>1292986</v>
      </c>
      <c r="H5418" s="27"/>
      <c r="I5418" s="25" t="s">
        <v>22984</v>
      </c>
      <c r="J5418" s="27"/>
      <c r="K5418" s="10"/>
      <c r="L5418" s="10"/>
    </row>
    <row r="5419" spans="1:12" ht="86.4" x14ac:dyDescent="0.3">
      <c r="A5419" s="10">
        <v>5414</v>
      </c>
      <c r="B5419" s="25" t="s">
        <v>22985</v>
      </c>
      <c r="C5419" s="25" t="s">
        <v>22986</v>
      </c>
      <c r="D5419" s="25" t="s">
        <v>1474</v>
      </c>
      <c r="E5419" s="25" t="s">
        <v>9015</v>
      </c>
      <c r="F5419" s="27">
        <v>2019</v>
      </c>
      <c r="G5419" s="27">
        <v>221155</v>
      </c>
      <c r="H5419" s="27"/>
      <c r="I5419" s="25" t="s">
        <v>22987</v>
      </c>
      <c r="J5419" s="27"/>
      <c r="K5419" s="10"/>
      <c r="L5419" s="10"/>
    </row>
    <row r="5420" spans="1:12" ht="72" x14ac:dyDescent="0.3">
      <c r="A5420" s="10">
        <v>5415</v>
      </c>
      <c r="B5420" s="25" t="s">
        <v>22988</v>
      </c>
      <c r="C5420" s="25" t="s">
        <v>22989</v>
      </c>
      <c r="D5420" s="25" t="s">
        <v>1683</v>
      </c>
      <c r="E5420" s="25" t="s">
        <v>14247</v>
      </c>
      <c r="F5420" s="27">
        <v>2019</v>
      </c>
      <c r="G5420" s="27">
        <v>15287483</v>
      </c>
      <c r="H5420" s="27"/>
      <c r="I5420" s="25" t="s">
        <v>22990</v>
      </c>
      <c r="J5420" s="27"/>
      <c r="K5420" s="10"/>
      <c r="L5420" s="10"/>
    </row>
    <row r="5421" spans="1:12" ht="86.4" x14ac:dyDescent="0.3">
      <c r="A5421" s="10">
        <v>5416</v>
      </c>
      <c r="B5421" s="25" t="s">
        <v>22991</v>
      </c>
      <c r="C5421" s="25" t="s">
        <v>20235</v>
      </c>
      <c r="D5421" s="25"/>
      <c r="E5421" s="25" t="s">
        <v>22992</v>
      </c>
      <c r="F5421" s="27">
        <v>2019</v>
      </c>
      <c r="G5421" s="27">
        <v>1496085</v>
      </c>
      <c r="H5421" s="27"/>
      <c r="I5421" s="25" t="s">
        <v>22993</v>
      </c>
      <c r="J5421" s="27"/>
      <c r="K5421" s="10"/>
      <c r="L5421" s="10"/>
    </row>
    <row r="5422" spans="1:12" ht="72" x14ac:dyDescent="0.3">
      <c r="A5422" s="10">
        <v>5417</v>
      </c>
      <c r="B5422" s="25" t="s">
        <v>22994</v>
      </c>
      <c r="C5422" s="25" t="s">
        <v>22686</v>
      </c>
      <c r="D5422" s="25" t="s">
        <v>1713</v>
      </c>
      <c r="E5422" s="25" t="s">
        <v>15092</v>
      </c>
      <c r="F5422" s="27">
        <v>2019</v>
      </c>
      <c r="G5422" s="27">
        <v>304026</v>
      </c>
      <c r="H5422" s="27"/>
      <c r="I5422" s="25" t="s">
        <v>22995</v>
      </c>
      <c r="J5422" s="27"/>
      <c r="K5422" s="10"/>
      <c r="L5422" s="10"/>
    </row>
    <row r="5423" spans="1:12" ht="72" x14ac:dyDescent="0.3">
      <c r="A5423" s="10">
        <v>5418</v>
      </c>
      <c r="B5423" s="25" t="s">
        <v>22996</v>
      </c>
      <c r="C5423" s="25" t="s">
        <v>22997</v>
      </c>
      <c r="D5423" s="25" t="s">
        <v>18</v>
      </c>
      <c r="E5423" s="25" t="s">
        <v>22680</v>
      </c>
      <c r="F5423" s="27">
        <v>2019</v>
      </c>
      <c r="G5423" s="27"/>
      <c r="H5423" s="27"/>
      <c r="I5423" s="25" t="s">
        <v>22998</v>
      </c>
      <c r="J5423" s="27"/>
      <c r="K5423" s="10"/>
      <c r="L5423" s="10"/>
    </row>
    <row r="5424" spans="1:12" ht="86.4" x14ac:dyDescent="0.3">
      <c r="A5424" s="10">
        <v>5419</v>
      </c>
      <c r="B5424" s="25" t="s">
        <v>22999</v>
      </c>
      <c r="C5424" s="25" t="s">
        <v>23000</v>
      </c>
      <c r="D5424" s="25" t="s">
        <v>1474</v>
      </c>
      <c r="E5424" s="25" t="s">
        <v>23001</v>
      </c>
      <c r="F5424" s="27">
        <v>2019</v>
      </c>
      <c r="G5424" s="27"/>
      <c r="H5424" s="27"/>
      <c r="I5424" s="25" t="s">
        <v>23002</v>
      </c>
      <c r="J5424" s="27"/>
      <c r="K5424" s="10"/>
      <c r="L5424" s="10"/>
    </row>
    <row r="5425" spans="1:12" ht="72" x14ac:dyDescent="0.3">
      <c r="A5425" s="10">
        <v>5420</v>
      </c>
      <c r="B5425" s="25" t="s">
        <v>23003</v>
      </c>
      <c r="C5425" s="25" t="s">
        <v>23004</v>
      </c>
      <c r="D5425" s="25" t="s">
        <v>1713</v>
      </c>
      <c r="E5425" s="25" t="s">
        <v>15092</v>
      </c>
      <c r="F5425" s="27">
        <v>2019</v>
      </c>
      <c r="G5425" s="27">
        <v>304026</v>
      </c>
      <c r="H5425" s="27"/>
      <c r="I5425" s="25" t="s">
        <v>23005</v>
      </c>
      <c r="J5425" s="27"/>
      <c r="K5425" s="10"/>
      <c r="L5425" s="10"/>
    </row>
    <row r="5426" spans="1:12" ht="86.4" x14ac:dyDescent="0.3">
      <c r="A5426" s="10">
        <v>5421</v>
      </c>
      <c r="B5426" s="25" t="s">
        <v>23006</v>
      </c>
      <c r="C5426" s="25" t="s">
        <v>23007</v>
      </c>
      <c r="D5426" s="25" t="s">
        <v>1713</v>
      </c>
      <c r="E5426" s="25" t="s">
        <v>20798</v>
      </c>
      <c r="F5426" s="27">
        <v>2019</v>
      </c>
      <c r="G5426" s="27" t="s">
        <v>20799</v>
      </c>
      <c r="H5426" s="27"/>
      <c r="I5426" s="25" t="s">
        <v>23008</v>
      </c>
      <c r="J5426" s="27"/>
      <c r="K5426" s="10"/>
      <c r="L5426" s="10"/>
    </row>
    <row r="5427" spans="1:12" ht="86.4" x14ac:dyDescent="0.3">
      <c r="A5427" s="10">
        <v>5422</v>
      </c>
      <c r="B5427" s="25" t="s">
        <v>23009</v>
      </c>
      <c r="C5427" s="25" t="s">
        <v>23010</v>
      </c>
      <c r="D5427" s="25" t="s">
        <v>17110</v>
      </c>
      <c r="E5427" s="25" t="s">
        <v>6935</v>
      </c>
      <c r="F5427" s="27">
        <v>2019</v>
      </c>
      <c r="G5427" s="27">
        <v>113891</v>
      </c>
      <c r="H5427" s="27"/>
      <c r="I5427" s="25" t="s">
        <v>23011</v>
      </c>
      <c r="J5427" s="27"/>
      <c r="K5427" s="10"/>
      <c r="L5427" s="10"/>
    </row>
    <row r="5428" spans="1:12" ht="86.4" x14ac:dyDescent="0.3">
      <c r="A5428" s="10">
        <v>5423</v>
      </c>
      <c r="B5428" s="25" t="s">
        <v>23012</v>
      </c>
      <c r="C5428" s="25" t="s">
        <v>23013</v>
      </c>
      <c r="D5428" s="25" t="s">
        <v>14077</v>
      </c>
      <c r="E5428" s="25" t="s">
        <v>6212</v>
      </c>
      <c r="F5428" s="27">
        <v>2019</v>
      </c>
      <c r="G5428" s="27">
        <v>201669</v>
      </c>
      <c r="H5428" s="27"/>
      <c r="I5428" s="25" t="s">
        <v>23014</v>
      </c>
      <c r="J5428" s="27"/>
      <c r="K5428" s="10"/>
      <c r="L5428" s="10"/>
    </row>
    <row r="5429" spans="1:12" ht="72" x14ac:dyDescent="0.3">
      <c r="A5429" s="10">
        <v>5424</v>
      </c>
      <c r="B5429" s="25" t="s">
        <v>23015</v>
      </c>
      <c r="C5429" s="25" t="s">
        <v>23016</v>
      </c>
      <c r="D5429" s="25" t="s">
        <v>18</v>
      </c>
      <c r="E5429" s="25" t="s">
        <v>22680</v>
      </c>
      <c r="F5429" s="27">
        <v>2019</v>
      </c>
      <c r="G5429" s="27"/>
      <c r="H5429" s="27"/>
      <c r="I5429" s="25" t="s">
        <v>23017</v>
      </c>
      <c r="J5429" s="27"/>
      <c r="K5429" s="10"/>
      <c r="L5429" s="10"/>
    </row>
    <row r="5430" spans="1:12" ht="72" x14ac:dyDescent="0.3">
      <c r="A5430" s="10">
        <v>5425</v>
      </c>
      <c r="B5430" s="25" t="s">
        <v>23018</v>
      </c>
      <c r="C5430" s="25" t="s">
        <v>23019</v>
      </c>
      <c r="D5430" s="25" t="s">
        <v>17470</v>
      </c>
      <c r="E5430" s="25" t="s">
        <v>17180</v>
      </c>
      <c r="F5430" s="27">
        <v>2019</v>
      </c>
      <c r="G5430" s="27">
        <v>46361</v>
      </c>
      <c r="H5430" s="27"/>
      <c r="I5430" s="25" t="s">
        <v>23020</v>
      </c>
      <c r="J5430" s="27"/>
      <c r="K5430" s="10"/>
      <c r="L5430" s="10"/>
    </row>
    <row r="5431" spans="1:12" ht="57.6" x14ac:dyDescent="0.3">
      <c r="A5431" s="10">
        <v>5426</v>
      </c>
      <c r="B5431" s="25" t="s">
        <v>23021</v>
      </c>
      <c r="C5431" s="25" t="s">
        <v>22425</v>
      </c>
      <c r="D5431" s="25" t="s">
        <v>18</v>
      </c>
      <c r="E5431" s="25" t="s">
        <v>5039</v>
      </c>
      <c r="F5431" s="27">
        <v>2019</v>
      </c>
      <c r="G5431" s="27">
        <v>22773878</v>
      </c>
      <c r="H5431" s="27"/>
      <c r="I5431" s="25" t="s">
        <v>23022</v>
      </c>
      <c r="J5431" s="27"/>
      <c r="K5431" s="10"/>
      <c r="L5431" s="10"/>
    </row>
    <row r="5432" spans="1:12" ht="72" x14ac:dyDescent="0.3">
      <c r="A5432" s="10">
        <v>5427</v>
      </c>
      <c r="B5432" s="25" t="s">
        <v>23023</v>
      </c>
      <c r="C5432" s="25" t="s">
        <v>23024</v>
      </c>
      <c r="D5432" s="25" t="s">
        <v>14077</v>
      </c>
      <c r="E5432" s="25" t="s">
        <v>17645</v>
      </c>
      <c r="F5432" s="27">
        <v>2019</v>
      </c>
      <c r="G5432" s="27">
        <v>219797</v>
      </c>
      <c r="H5432" s="27"/>
      <c r="I5432" s="25" t="s">
        <v>23025</v>
      </c>
      <c r="J5432" s="27"/>
      <c r="K5432" s="10"/>
      <c r="L5432" s="10"/>
    </row>
    <row r="5433" spans="1:12" ht="72" x14ac:dyDescent="0.3">
      <c r="A5433" s="10">
        <v>5428</v>
      </c>
      <c r="B5433" s="25" t="s">
        <v>23026</v>
      </c>
      <c r="C5433" s="25" t="s">
        <v>19858</v>
      </c>
      <c r="D5433" s="25" t="s">
        <v>18</v>
      </c>
      <c r="E5433" s="25" t="s">
        <v>23027</v>
      </c>
      <c r="F5433" s="27">
        <v>2019</v>
      </c>
      <c r="G5433" s="27"/>
      <c r="H5433" s="27"/>
      <c r="I5433" s="25" t="s">
        <v>23028</v>
      </c>
      <c r="J5433" s="27"/>
      <c r="K5433" s="10"/>
      <c r="L5433" s="10"/>
    </row>
    <row r="5434" spans="1:12" ht="72" x14ac:dyDescent="0.3">
      <c r="A5434" s="10">
        <v>5429</v>
      </c>
      <c r="B5434" s="25" t="s">
        <v>9308</v>
      </c>
      <c r="C5434" s="25" t="s">
        <v>23029</v>
      </c>
      <c r="D5434" s="25" t="s">
        <v>10141</v>
      </c>
      <c r="E5434" s="25" t="s">
        <v>7631</v>
      </c>
      <c r="F5434" s="27">
        <v>2019</v>
      </c>
      <c r="G5434" s="27">
        <v>18788181</v>
      </c>
      <c r="H5434" s="27"/>
      <c r="I5434" s="25" t="s">
        <v>23030</v>
      </c>
      <c r="J5434" s="27"/>
      <c r="K5434" s="10"/>
      <c r="L5434" s="10"/>
    </row>
    <row r="5435" spans="1:12" ht="100.8" x14ac:dyDescent="0.3">
      <c r="A5435" s="10">
        <v>5430</v>
      </c>
      <c r="B5435" s="25" t="s">
        <v>23031</v>
      </c>
      <c r="C5435" s="25" t="s">
        <v>23032</v>
      </c>
      <c r="D5435" s="25" t="s">
        <v>14178</v>
      </c>
      <c r="E5435" s="25" t="s">
        <v>18810</v>
      </c>
      <c r="F5435" s="27">
        <v>2019</v>
      </c>
      <c r="G5435" s="27">
        <v>15362310</v>
      </c>
      <c r="H5435" s="27"/>
      <c r="I5435" s="25" t="s">
        <v>23033</v>
      </c>
      <c r="J5435" s="27"/>
      <c r="K5435" s="10"/>
      <c r="L5435" s="10"/>
    </row>
    <row r="5436" spans="1:12" ht="72" x14ac:dyDescent="0.3">
      <c r="A5436" s="10">
        <v>5431</v>
      </c>
      <c r="B5436" s="25" t="s">
        <v>23034</v>
      </c>
      <c r="C5436" s="25" t="s">
        <v>23035</v>
      </c>
      <c r="D5436" s="25" t="s">
        <v>1713</v>
      </c>
      <c r="E5436" s="25" t="s">
        <v>15092</v>
      </c>
      <c r="F5436" s="27">
        <v>2019</v>
      </c>
      <c r="G5436" s="27">
        <v>304026</v>
      </c>
      <c r="H5436" s="27"/>
      <c r="I5436" s="25" t="s">
        <v>23036</v>
      </c>
      <c r="J5436" s="27"/>
      <c r="K5436" s="10"/>
      <c r="L5436" s="10"/>
    </row>
    <row r="5437" spans="1:12" ht="72" x14ac:dyDescent="0.3">
      <c r="A5437" s="10">
        <v>5432</v>
      </c>
      <c r="B5437" s="25" t="s">
        <v>23037</v>
      </c>
      <c r="C5437" s="25" t="s">
        <v>23038</v>
      </c>
      <c r="D5437" s="25"/>
      <c r="E5437" s="25" t="s">
        <v>17693</v>
      </c>
      <c r="F5437" s="27">
        <v>2019</v>
      </c>
      <c r="G5437" s="27">
        <v>22297928</v>
      </c>
      <c r="H5437" s="27"/>
      <c r="I5437" s="25" t="s">
        <v>23039</v>
      </c>
      <c r="J5437" s="27"/>
      <c r="K5437" s="10"/>
      <c r="L5437" s="10"/>
    </row>
    <row r="5438" spans="1:12" ht="72" x14ac:dyDescent="0.3">
      <c r="A5438" s="10">
        <v>5433</v>
      </c>
      <c r="B5438" s="25" t="s">
        <v>23040</v>
      </c>
      <c r="C5438" s="25" t="s">
        <v>23041</v>
      </c>
      <c r="D5438" s="25" t="s">
        <v>1713</v>
      </c>
      <c r="E5438" s="25" t="s">
        <v>11406</v>
      </c>
      <c r="F5438" s="27">
        <v>2019</v>
      </c>
      <c r="G5438" s="27">
        <v>9258388</v>
      </c>
      <c r="H5438" s="27"/>
      <c r="I5438" s="25" t="s">
        <v>23042</v>
      </c>
      <c r="J5438" s="27"/>
      <c r="K5438" s="10"/>
      <c r="L5438" s="10"/>
    </row>
    <row r="5439" spans="1:12" ht="72" x14ac:dyDescent="0.3">
      <c r="A5439" s="10">
        <v>5434</v>
      </c>
      <c r="B5439" s="25" t="s">
        <v>23043</v>
      </c>
      <c r="C5439" s="25" t="s">
        <v>23044</v>
      </c>
      <c r="D5439" s="25" t="s">
        <v>23045</v>
      </c>
      <c r="E5439" s="25" t="s">
        <v>23046</v>
      </c>
      <c r="F5439" s="27">
        <v>2019</v>
      </c>
      <c r="G5439" s="27">
        <v>22316094</v>
      </c>
      <c r="H5439" s="27"/>
      <c r="I5439" s="25" t="s">
        <v>23047</v>
      </c>
      <c r="J5439" s="27"/>
      <c r="K5439" s="10"/>
      <c r="L5439" s="10"/>
    </row>
    <row r="5440" spans="1:12" ht="72" x14ac:dyDescent="0.3">
      <c r="A5440" s="10">
        <v>5435</v>
      </c>
      <c r="B5440" s="25" t="s">
        <v>23048</v>
      </c>
      <c r="C5440" s="25" t="s">
        <v>23049</v>
      </c>
      <c r="D5440" s="25" t="s">
        <v>10141</v>
      </c>
      <c r="E5440" s="25" t="s">
        <v>15033</v>
      </c>
      <c r="F5440" s="27">
        <v>2019</v>
      </c>
      <c r="G5440" s="27">
        <v>9737510</v>
      </c>
      <c r="H5440" s="27"/>
      <c r="I5440" s="25" t="s">
        <v>23050</v>
      </c>
      <c r="J5440" s="27"/>
      <c r="K5440" s="10"/>
      <c r="L5440" s="10"/>
    </row>
    <row r="5441" spans="1:12" ht="72" x14ac:dyDescent="0.3">
      <c r="A5441" s="10">
        <v>5436</v>
      </c>
      <c r="B5441" s="25" t="s">
        <v>23051</v>
      </c>
      <c r="C5441" s="25" t="s">
        <v>23052</v>
      </c>
      <c r="D5441" s="25" t="s">
        <v>1448</v>
      </c>
      <c r="E5441" s="25" t="s">
        <v>23053</v>
      </c>
      <c r="F5441" s="27">
        <v>2019</v>
      </c>
      <c r="G5441" s="27">
        <v>167649</v>
      </c>
      <c r="H5441" s="27"/>
      <c r="I5441" s="25" t="s">
        <v>23054</v>
      </c>
      <c r="J5441" s="27"/>
      <c r="K5441" s="10"/>
      <c r="L5441" s="10"/>
    </row>
    <row r="5442" spans="1:12" ht="72" x14ac:dyDescent="0.3">
      <c r="A5442" s="10">
        <v>5437</v>
      </c>
      <c r="B5442" s="25" t="s">
        <v>23055</v>
      </c>
      <c r="C5442" s="25" t="s">
        <v>23056</v>
      </c>
      <c r="D5442" s="25" t="s">
        <v>14077</v>
      </c>
      <c r="E5442" s="25" t="s">
        <v>18395</v>
      </c>
      <c r="F5442" s="27">
        <v>2019</v>
      </c>
      <c r="G5442" s="27" t="s">
        <v>18396</v>
      </c>
      <c r="H5442" s="27"/>
      <c r="I5442" s="25" t="s">
        <v>23057</v>
      </c>
      <c r="J5442" s="27"/>
      <c r="K5442" s="10"/>
      <c r="L5442" s="10"/>
    </row>
    <row r="5443" spans="1:12" ht="72" x14ac:dyDescent="0.3">
      <c r="A5443" s="10">
        <v>5438</v>
      </c>
      <c r="B5443" s="25" t="s">
        <v>23058</v>
      </c>
      <c r="C5443" s="25" t="s">
        <v>23059</v>
      </c>
      <c r="D5443" s="25" t="s">
        <v>1683</v>
      </c>
      <c r="E5443" s="25" t="s">
        <v>18395</v>
      </c>
      <c r="F5443" s="27">
        <v>2019</v>
      </c>
      <c r="G5443" s="27" t="s">
        <v>18396</v>
      </c>
      <c r="H5443" s="27"/>
      <c r="I5443" s="25" t="s">
        <v>23060</v>
      </c>
      <c r="J5443" s="27"/>
      <c r="K5443" s="10"/>
      <c r="L5443" s="10"/>
    </row>
    <row r="5444" spans="1:12" ht="72" x14ac:dyDescent="0.3">
      <c r="A5444" s="10">
        <v>5439</v>
      </c>
      <c r="B5444" s="25" t="s">
        <v>23061</v>
      </c>
      <c r="C5444" s="25" t="s">
        <v>17302</v>
      </c>
      <c r="D5444" s="25" t="s">
        <v>23062</v>
      </c>
      <c r="E5444" s="25" t="s">
        <v>21087</v>
      </c>
      <c r="F5444" s="27">
        <v>2019</v>
      </c>
      <c r="G5444" s="27">
        <v>22148450</v>
      </c>
      <c r="H5444" s="27"/>
      <c r="I5444" s="25" t="s">
        <v>23063</v>
      </c>
      <c r="J5444" s="27"/>
      <c r="K5444" s="10"/>
      <c r="L5444" s="10"/>
    </row>
    <row r="5445" spans="1:12" ht="72" x14ac:dyDescent="0.3">
      <c r="A5445" s="10">
        <v>5440</v>
      </c>
      <c r="B5445" s="25" t="s">
        <v>23064</v>
      </c>
      <c r="C5445" s="25" t="s">
        <v>23065</v>
      </c>
      <c r="D5445" s="25" t="s">
        <v>1448</v>
      </c>
      <c r="E5445" s="25" t="s">
        <v>23066</v>
      </c>
      <c r="F5445" s="27">
        <v>2019</v>
      </c>
      <c r="G5445" s="27">
        <v>15698432</v>
      </c>
      <c r="H5445" s="27"/>
      <c r="I5445" s="25" t="s">
        <v>23067</v>
      </c>
      <c r="J5445" s="27"/>
      <c r="K5445" s="10"/>
      <c r="L5445" s="10"/>
    </row>
    <row r="5446" spans="1:12" ht="86.4" x14ac:dyDescent="0.3">
      <c r="A5446" s="10">
        <v>5441</v>
      </c>
      <c r="B5446" s="25" t="s">
        <v>23068</v>
      </c>
      <c r="C5446" s="25" t="s">
        <v>23069</v>
      </c>
      <c r="D5446" s="25" t="s">
        <v>1713</v>
      </c>
      <c r="E5446" s="25" t="s">
        <v>19476</v>
      </c>
      <c r="F5446" s="27">
        <v>2019</v>
      </c>
      <c r="G5446" s="27">
        <v>14346060</v>
      </c>
      <c r="H5446" s="27"/>
      <c r="I5446" s="25" t="s">
        <v>23070</v>
      </c>
      <c r="J5446" s="27"/>
      <c r="K5446" s="10"/>
      <c r="L5446" s="10"/>
    </row>
    <row r="5447" spans="1:12" ht="72" x14ac:dyDescent="0.3">
      <c r="A5447" s="10">
        <v>5442</v>
      </c>
      <c r="B5447" s="25" t="s">
        <v>23071</v>
      </c>
      <c r="C5447" s="25" t="s">
        <v>23072</v>
      </c>
      <c r="D5447" s="25" t="s">
        <v>14027</v>
      </c>
      <c r="E5447" s="25" t="s">
        <v>12991</v>
      </c>
      <c r="F5447" s="27">
        <v>2019</v>
      </c>
      <c r="G5447" s="27">
        <v>15226514</v>
      </c>
      <c r="H5447" s="27"/>
      <c r="I5447" s="25" t="s">
        <v>23073</v>
      </c>
      <c r="J5447" s="27"/>
      <c r="K5447" s="10"/>
      <c r="L5447" s="10"/>
    </row>
    <row r="5448" spans="1:12" ht="57.6" x14ac:dyDescent="0.3">
      <c r="A5448" s="10">
        <v>5443</v>
      </c>
      <c r="B5448" s="25" t="s">
        <v>23074</v>
      </c>
      <c r="C5448" s="25" t="s">
        <v>23075</v>
      </c>
      <c r="D5448" s="25" t="s">
        <v>18</v>
      </c>
      <c r="E5448" s="25" t="s">
        <v>5039</v>
      </c>
      <c r="F5448" s="27">
        <v>2019</v>
      </c>
      <c r="G5448" s="27">
        <v>22773878</v>
      </c>
      <c r="H5448" s="27"/>
      <c r="I5448" s="25" t="s">
        <v>23076</v>
      </c>
      <c r="J5448" s="27"/>
      <c r="K5448" s="10"/>
      <c r="L5448" s="10"/>
    </row>
    <row r="5449" spans="1:12" ht="86.4" x14ac:dyDescent="0.3">
      <c r="A5449" s="10">
        <v>5444</v>
      </c>
      <c r="B5449" s="25" t="s">
        <v>23077</v>
      </c>
      <c r="C5449" s="25" t="s">
        <v>23078</v>
      </c>
      <c r="D5449" s="25" t="s">
        <v>1713</v>
      </c>
      <c r="E5449" s="25" t="s">
        <v>13329</v>
      </c>
      <c r="F5449" s="27">
        <v>2019</v>
      </c>
      <c r="G5449" s="27">
        <v>15741443</v>
      </c>
      <c r="H5449" s="27"/>
      <c r="I5449" s="25" t="s">
        <v>23079</v>
      </c>
      <c r="J5449" s="27"/>
      <c r="K5449" s="10"/>
      <c r="L5449" s="10"/>
    </row>
    <row r="5450" spans="1:12" ht="72" x14ac:dyDescent="0.3">
      <c r="A5450" s="10">
        <v>5445</v>
      </c>
      <c r="B5450" s="25" t="s">
        <v>23080</v>
      </c>
      <c r="C5450" s="25" t="s">
        <v>23081</v>
      </c>
      <c r="D5450" s="25" t="s">
        <v>1713</v>
      </c>
      <c r="E5450" s="25" t="s">
        <v>15185</v>
      </c>
      <c r="F5450" s="27">
        <v>2019</v>
      </c>
      <c r="G5450" s="27">
        <v>36951</v>
      </c>
      <c r="H5450" s="27"/>
      <c r="I5450" s="25" t="s">
        <v>23082</v>
      </c>
      <c r="J5450" s="27"/>
      <c r="K5450" s="10"/>
      <c r="L5450" s="10"/>
    </row>
    <row r="5451" spans="1:12" ht="72" x14ac:dyDescent="0.3">
      <c r="A5451" s="10">
        <v>5446</v>
      </c>
      <c r="B5451" s="25" t="s">
        <v>23083</v>
      </c>
      <c r="C5451" s="25" t="s">
        <v>23084</v>
      </c>
      <c r="D5451" s="25" t="s">
        <v>14077</v>
      </c>
      <c r="E5451" s="25" t="s">
        <v>23085</v>
      </c>
      <c r="F5451" s="27">
        <v>2019</v>
      </c>
      <c r="G5451" s="27" t="s">
        <v>23086</v>
      </c>
      <c r="H5451" s="27"/>
      <c r="I5451" s="25" t="s">
        <v>23087</v>
      </c>
      <c r="J5451" s="27"/>
      <c r="K5451" s="10"/>
      <c r="L5451" s="10"/>
    </row>
    <row r="5452" spans="1:12" ht="72" x14ac:dyDescent="0.3">
      <c r="A5452" s="10">
        <v>5447</v>
      </c>
      <c r="B5452" s="25" t="s">
        <v>23088</v>
      </c>
      <c r="C5452" s="25" t="s">
        <v>23089</v>
      </c>
      <c r="D5452" s="25" t="s">
        <v>18</v>
      </c>
      <c r="E5452" s="25" t="s">
        <v>22680</v>
      </c>
      <c r="F5452" s="27">
        <v>2019</v>
      </c>
      <c r="G5452" s="27"/>
      <c r="H5452" s="27"/>
      <c r="I5452" s="25" t="s">
        <v>23090</v>
      </c>
      <c r="J5452" s="27"/>
      <c r="K5452" s="10"/>
      <c r="L5452" s="10"/>
    </row>
    <row r="5453" spans="1:12" ht="72" x14ac:dyDescent="0.3">
      <c r="A5453" s="10">
        <v>5448</v>
      </c>
      <c r="B5453" s="25" t="s">
        <v>23091</v>
      </c>
      <c r="C5453" s="25" t="s">
        <v>23092</v>
      </c>
      <c r="D5453" s="25" t="s">
        <v>14077</v>
      </c>
      <c r="E5453" s="25" t="s">
        <v>13214</v>
      </c>
      <c r="F5453" s="27">
        <v>2019</v>
      </c>
      <c r="G5453" s="27">
        <v>8885885</v>
      </c>
      <c r="H5453" s="27"/>
      <c r="I5453" s="25" t="s">
        <v>23093</v>
      </c>
      <c r="J5453" s="27"/>
      <c r="K5453" s="10"/>
      <c r="L5453" s="10"/>
    </row>
    <row r="5454" spans="1:12" ht="86.4" x14ac:dyDescent="0.3">
      <c r="A5454" s="10">
        <v>5449</v>
      </c>
      <c r="B5454" s="25" t="s">
        <v>23094</v>
      </c>
      <c r="C5454" s="25" t="s">
        <v>23095</v>
      </c>
      <c r="D5454" s="25" t="s">
        <v>14077</v>
      </c>
      <c r="E5454" s="25" t="s">
        <v>7437</v>
      </c>
      <c r="F5454" s="27">
        <v>2019</v>
      </c>
      <c r="G5454" s="27" t="s">
        <v>14765</v>
      </c>
      <c r="H5454" s="27"/>
      <c r="I5454" s="25" t="s">
        <v>23096</v>
      </c>
      <c r="J5454" s="27"/>
      <c r="K5454" s="10"/>
      <c r="L5454" s="10"/>
    </row>
    <row r="5455" spans="1:12" ht="72" x14ac:dyDescent="0.3">
      <c r="A5455" s="10">
        <v>5450</v>
      </c>
      <c r="B5455" s="25" t="s">
        <v>23097</v>
      </c>
      <c r="C5455" s="25" t="s">
        <v>23098</v>
      </c>
      <c r="D5455" s="25" t="s">
        <v>1474</v>
      </c>
      <c r="E5455" s="25" t="s">
        <v>7467</v>
      </c>
      <c r="F5455" s="27">
        <v>2019</v>
      </c>
      <c r="G5455" s="27">
        <v>3781097</v>
      </c>
      <c r="H5455" s="27"/>
      <c r="I5455" s="25" t="s">
        <v>23099</v>
      </c>
      <c r="J5455" s="27"/>
      <c r="K5455" s="10"/>
      <c r="L5455" s="10"/>
    </row>
    <row r="5456" spans="1:12" ht="86.4" x14ac:dyDescent="0.3">
      <c r="A5456" s="10">
        <v>5451</v>
      </c>
      <c r="B5456" s="25" t="s">
        <v>23100</v>
      </c>
      <c r="C5456" s="25" t="s">
        <v>23101</v>
      </c>
      <c r="D5456" s="25" t="s">
        <v>17110</v>
      </c>
      <c r="E5456" s="25" t="s">
        <v>23102</v>
      </c>
      <c r="F5456" s="27">
        <v>2019</v>
      </c>
      <c r="G5456" s="27">
        <v>22313354</v>
      </c>
      <c r="H5456" s="27"/>
      <c r="I5456" s="25" t="s">
        <v>23103</v>
      </c>
      <c r="J5456" s="27"/>
      <c r="K5456" s="10"/>
      <c r="L5456" s="10"/>
    </row>
    <row r="5457" spans="1:12" ht="86.4" x14ac:dyDescent="0.3">
      <c r="A5457" s="10">
        <v>5452</v>
      </c>
      <c r="B5457" s="25" t="s">
        <v>23104</v>
      </c>
      <c r="C5457" s="25" t="s">
        <v>23105</v>
      </c>
      <c r="D5457" s="25" t="s">
        <v>10141</v>
      </c>
      <c r="E5457" s="25" t="s">
        <v>23106</v>
      </c>
      <c r="F5457" s="27">
        <v>2019</v>
      </c>
      <c r="G5457" s="27"/>
      <c r="H5457" s="27"/>
      <c r="I5457" s="25" t="s">
        <v>23107</v>
      </c>
      <c r="J5457" s="27"/>
      <c r="K5457" s="10"/>
      <c r="L5457" s="10"/>
    </row>
    <row r="5458" spans="1:12" ht="86.4" x14ac:dyDescent="0.3">
      <c r="A5458" s="10">
        <v>5453</v>
      </c>
      <c r="B5458" s="25" t="s">
        <v>23108</v>
      </c>
      <c r="C5458" s="25" t="s">
        <v>23109</v>
      </c>
      <c r="D5458" s="25" t="s">
        <v>10141</v>
      </c>
      <c r="E5458" s="25" t="s">
        <v>23110</v>
      </c>
      <c r="F5458" s="27">
        <v>2019</v>
      </c>
      <c r="G5458" s="27"/>
      <c r="H5458" s="27"/>
      <c r="I5458" s="25" t="s">
        <v>23111</v>
      </c>
      <c r="J5458" s="27"/>
      <c r="K5458" s="10"/>
      <c r="L5458" s="10"/>
    </row>
    <row r="5459" spans="1:12" ht="72" x14ac:dyDescent="0.3">
      <c r="A5459" s="10">
        <v>5454</v>
      </c>
      <c r="B5459" s="25" t="s">
        <v>23112</v>
      </c>
      <c r="C5459" s="25" t="s">
        <v>23113</v>
      </c>
      <c r="D5459" s="25" t="s">
        <v>1626</v>
      </c>
      <c r="E5459" s="25" t="s">
        <v>22680</v>
      </c>
      <c r="F5459" s="27">
        <v>2019</v>
      </c>
      <c r="G5459" s="27"/>
      <c r="H5459" s="27"/>
      <c r="I5459" s="25" t="s">
        <v>23114</v>
      </c>
      <c r="J5459" s="27"/>
      <c r="K5459" s="10"/>
      <c r="L5459" s="10"/>
    </row>
    <row r="5460" spans="1:12" ht="72" x14ac:dyDescent="0.3">
      <c r="A5460" s="10">
        <v>5455</v>
      </c>
      <c r="B5460" s="25" t="s">
        <v>23115</v>
      </c>
      <c r="C5460" s="25" t="s">
        <v>23116</v>
      </c>
      <c r="D5460" s="25" t="s">
        <v>1683</v>
      </c>
      <c r="E5460" s="25" t="s">
        <v>7073</v>
      </c>
      <c r="F5460" s="27">
        <v>2019</v>
      </c>
      <c r="G5460" s="27">
        <v>24701343</v>
      </c>
      <c r="H5460" s="27"/>
      <c r="I5460" s="25" t="s">
        <v>23117</v>
      </c>
      <c r="J5460" s="27"/>
      <c r="K5460" s="10"/>
      <c r="L5460" s="10"/>
    </row>
    <row r="5461" spans="1:12" ht="72" x14ac:dyDescent="0.3">
      <c r="A5461" s="10">
        <v>5456</v>
      </c>
      <c r="B5461" s="25" t="s">
        <v>23118</v>
      </c>
      <c r="C5461" s="25" t="s">
        <v>23119</v>
      </c>
      <c r="D5461" s="25" t="s">
        <v>13998</v>
      </c>
      <c r="E5461" s="25" t="s">
        <v>9020</v>
      </c>
      <c r="F5461" s="27">
        <v>2019</v>
      </c>
      <c r="G5461" s="27">
        <v>236438</v>
      </c>
      <c r="H5461" s="27"/>
      <c r="I5461" s="25" t="s">
        <v>23120</v>
      </c>
      <c r="J5461" s="27"/>
      <c r="K5461" s="10"/>
      <c r="L5461" s="10"/>
    </row>
    <row r="5462" spans="1:12" ht="72" x14ac:dyDescent="0.3">
      <c r="A5462" s="10">
        <v>5457</v>
      </c>
      <c r="B5462" s="25" t="s">
        <v>23121</v>
      </c>
      <c r="C5462" s="25" t="s">
        <v>22399</v>
      </c>
      <c r="D5462" s="25" t="s">
        <v>1713</v>
      </c>
      <c r="E5462" s="25" t="s">
        <v>20623</v>
      </c>
      <c r="F5462" s="27">
        <v>2019</v>
      </c>
      <c r="G5462" s="27">
        <v>13869477</v>
      </c>
      <c r="H5462" s="27"/>
      <c r="I5462" s="25" t="s">
        <v>23122</v>
      </c>
      <c r="J5462" s="27"/>
      <c r="K5462" s="10"/>
      <c r="L5462" s="10"/>
    </row>
    <row r="5463" spans="1:12" ht="72" x14ac:dyDescent="0.3">
      <c r="A5463" s="10">
        <v>5458</v>
      </c>
      <c r="B5463" s="25" t="s">
        <v>23123</v>
      </c>
      <c r="C5463" s="25" t="s">
        <v>23124</v>
      </c>
      <c r="D5463" s="25" t="s">
        <v>1448</v>
      </c>
      <c r="E5463" s="25" t="s">
        <v>23125</v>
      </c>
      <c r="F5463" s="27">
        <v>2019</v>
      </c>
      <c r="G5463" s="27">
        <v>10807039</v>
      </c>
      <c r="H5463" s="27"/>
      <c r="I5463" s="25" t="s">
        <v>23126</v>
      </c>
      <c r="J5463" s="27"/>
      <c r="K5463" s="10"/>
      <c r="L5463" s="10"/>
    </row>
    <row r="5464" spans="1:12" ht="72" x14ac:dyDescent="0.3">
      <c r="A5464" s="10">
        <v>5459</v>
      </c>
      <c r="B5464" s="25" t="s">
        <v>9305</v>
      </c>
      <c r="C5464" s="25" t="s">
        <v>23127</v>
      </c>
      <c r="D5464" s="25" t="s">
        <v>10141</v>
      </c>
      <c r="E5464" s="25" t="s">
        <v>7631</v>
      </c>
      <c r="F5464" s="27">
        <v>2019</v>
      </c>
      <c r="G5464" s="27">
        <v>18788181</v>
      </c>
      <c r="H5464" s="27"/>
      <c r="I5464" s="25" t="s">
        <v>23128</v>
      </c>
      <c r="J5464" s="27"/>
      <c r="K5464" s="10"/>
      <c r="L5464" s="10"/>
    </row>
    <row r="5465" spans="1:12" ht="72" x14ac:dyDescent="0.3">
      <c r="A5465" s="10">
        <v>5460</v>
      </c>
      <c r="B5465" s="25" t="s">
        <v>23129</v>
      </c>
      <c r="C5465" s="25" t="s">
        <v>22345</v>
      </c>
      <c r="D5465" s="25" t="s">
        <v>1713</v>
      </c>
      <c r="E5465" s="25" t="s">
        <v>14992</v>
      </c>
      <c r="F5465" s="27">
        <v>2019</v>
      </c>
      <c r="G5465" s="27">
        <v>20531591</v>
      </c>
      <c r="H5465" s="27"/>
      <c r="I5465" s="25" t="s">
        <v>23130</v>
      </c>
      <c r="J5465" s="27"/>
      <c r="K5465" s="10"/>
      <c r="L5465" s="10"/>
    </row>
    <row r="5466" spans="1:12" ht="72" x14ac:dyDescent="0.3">
      <c r="A5466" s="10">
        <v>5461</v>
      </c>
      <c r="B5466" s="25" t="s">
        <v>23131</v>
      </c>
      <c r="C5466" s="25" t="s">
        <v>23132</v>
      </c>
      <c r="D5466" s="25" t="s">
        <v>14178</v>
      </c>
      <c r="E5466" s="25" t="s">
        <v>23133</v>
      </c>
      <c r="F5466" s="27">
        <v>2019</v>
      </c>
      <c r="G5466" s="27">
        <v>262862</v>
      </c>
      <c r="H5466" s="27"/>
      <c r="I5466" s="25" t="s">
        <v>23134</v>
      </c>
      <c r="J5466" s="27"/>
      <c r="K5466" s="10"/>
      <c r="L5466" s="10"/>
    </row>
    <row r="5467" spans="1:12" ht="86.4" x14ac:dyDescent="0.3">
      <c r="A5467" s="10">
        <v>5462</v>
      </c>
      <c r="B5467" s="25" t="s">
        <v>23135</v>
      </c>
      <c r="C5467" s="25" t="s">
        <v>23136</v>
      </c>
      <c r="D5467" s="25" t="s">
        <v>14077</v>
      </c>
      <c r="E5467" s="25" t="s">
        <v>11472</v>
      </c>
      <c r="F5467" s="27">
        <v>2019</v>
      </c>
      <c r="G5467" s="27">
        <v>9574522</v>
      </c>
      <c r="H5467" s="27"/>
      <c r="I5467" s="25" t="s">
        <v>23137</v>
      </c>
      <c r="J5467" s="27"/>
      <c r="K5467" s="10"/>
      <c r="L5467" s="10"/>
    </row>
    <row r="5468" spans="1:12" ht="57.6" x14ac:dyDescent="0.3">
      <c r="A5468" s="10">
        <v>5463</v>
      </c>
      <c r="B5468" s="25" t="s">
        <v>23138</v>
      </c>
      <c r="C5468" s="25" t="s">
        <v>23139</v>
      </c>
      <c r="D5468" s="25" t="s">
        <v>18</v>
      </c>
      <c r="E5468" s="25" t="s">
        <v>5039</v>
      </c>
      <c r="F5468" s="27">
        <v>2019</v>
      </c>
      <c r="G5468" s="27">
        <v>22773878</v>
      </c>
      <c r="H5468" s="27"/>
      <c r="I5468" s="25" t="s">
        <v>23140</v>
      </c>
      <c r="J5468" s="27"/>
      <c r="K5468" s="10"/>
      <c r="L5468" s="10"/>
    </row>
    <row r="5469" spans="1:12" ht="86.4" x14ac:dyDescent="0.3">
      <c r="A5469" s="10">
        <v>5464</v>
      </c>
      <c r="B5469" s="25" t="s">
        <v>23141</v>
      </c>
      <c r="C5469" s="25" t="s">
        <v>23142</v>
      </c>
      <c r="D5469" s="25" t="s">
        <v>10141</v>
      </c>
      <c r="E5469" s="25" t="s">
        <v>9015</v>
      </c>
      <c r="F5469" s="27">
        <v>2019</v>
      </c>
      <c r="G5469" s="27">
        <v>221155</v>
      </c>
      <c r="H5469" s="27"/>
      <c r="I5469" s="25" t="s">
        <v>23143</v>
      </c>
      <c r="J5469" s="27"/>
      <c r="K5469" s="10"/>
      <c r="L5469" s="10"/>
    </row>
    <row r="5470" spans="1:12" ht="86.4" x14ac:dyDescent="0.3">
      <c r="A5470" s="10">
        <v>5465</v>
      </c>
      <c r="B5470" s="25" t="s">
        <v>23144</v>
      </c>
      <c r="C5470" s="25" t="s">
        <v>23145</v>
      </c>
      <c r="D5470" s="25" t="s">
        <v>10141</v>
      </c>
      <c r="E5470" s="25" t="s">
        <v>23146</v>
      </c>
      <c r="F5470" s="27">
        <v>2019</v>
      </c>
      <c r="G5470" s="27"/>
      <c r="H5470" s="27"/>
      <c r="I5470" s="25" t="s">
        <v>23147</v>
      </c>
      <c r="J5470" s="27"/>
      <c r="K5470" s="10"/>
      <c r="L5470" s="10"/>
    </row>
    <row r="5471" spans="1:12" ht="72" x14ac:dyDescent="0.3">
      <c r="A5471" s="10">
        <v>5466</v>
      </c>
      <c r="B5471" s="25" t="s">
        <v>23148</v>
      </c>
      <c r="C5471" s="25" t="s">
        <v>23149</v>
      </c>
      <c r="D5471" s="25" t="s">
        <v>1463</v>
      </c>
      <c r="E5471" s="25" t="s">
        <v>7477</v>
      </c>
      <c r="F5471" s="27">
        <v>2019</v>
      </c>
      <c r="G5471" s="27">
        <v>8824010</v>
      </c>
      <c r="H5471" s="27"/>
      <c r="I5471" s="25" t="s">
        <v>23150</v>
      </c>
      <c r="J5471" s="27"/>
      <c r="K5471" s="10"/>
      <c r="L5471" s="10"/>
    </row>
    <row r="5472" spans="1:12" ht="86.4" x14ac:dyDescent="0.3">
      <c r="A5472" s="10">
        <v>5467</v>
      </c>
      <c r="B5472" s="25" t="s">
        <v>23151</v>
      </c>
      <c r="C5472" s="25" t="s">
        <v>23152</v>
      </c>
      <c r="D5472" s="25" t="s">
        <v>18</v>
      </c>
      <c r="E5472" s="25" t="s">
        <v>23153</v>
      </c>
      <c r="F5472" s="27">
        <v>2019</v>
      </c>
      <c r="G5472" s="27"/>
      <c r="H5472" s="27"/>
      <c r="I5472" s="25" t="s">
        <v>23154</v>
      </c>
      <c r="J5472" s="27"/>
      <c r="K5472" s="10"/>
      <c r="L5472" s="10"/>
    </row>
    <row r="5473" spans="1:12" ht="72" x14ac:dyDescent="0.3">
      <c r="A5473" s="10">
        <v>5468</v>
      </c>
      <c r="B5473" s="25" t="s">
        <v>23155</v>
      </c>
      <c r="C5473" s="25" t="s">
        <v>23156</v>
      </c>
      <c r="D5473" s="25" t="s">
        <v>296</v>
      </c>
      <c r="E5473" s="25" t="s">
        <v>23157</v>
      </c>
      <c r="F5473" s="27">
        <v>2019</v>
      </c>
      <c r="G5473" s="27"/>
      <c r="H5473" s="27"/>
      <c r="I5473" s="25" t="s">
        <v>23158</v>
      </c>
      <c r="J5473" s="27"/>
      <c r="K5473" s="10"/>
      <c r="L5473" s="10"/>
    </row>
    <row r="5474" spans="1:12" ht="72" x14ac:dyDescent="0.3">
      <c r="A5474" s="10">
        <v>5469</v>
      </c>
      <c r="B5474" s="25" t="s">
        <v>23159</v>
      </c>
      <c r="C5474" s="25" t="s">
        <v>23160</v>
      </c>
      <c r="D5474" s="25" t="s">
        <v>17470</v>
      </c>
      <c r="E5474" s="25" t="s">
        <v>14100</v>
      </c>
      <c r="F5474" s="27">
        <v>2019</v>
      </c>
      <c r="G5474" s="27">
        <v>358711</v>
      </c>
      <c r="H5474" s="27"/>
      <c r="I5474" s="25" t="s">
        <v>23161</v>
      </c>
      <c r="J5474" s="27"/>
      <c r="K5474" s="10"/>
      <c r="L5474" s="10"/>
    </row>
    <row r="5475" spans="1:12" ht="72" x14ac:dyDescent="0.3">
      <c r="A5475" s="10">
        <v>5470</v>
      </c>
      <c r="B5475" s="25" t="s">
        <v>23162</v>
      </c>
      <c r="C5475" s="25" t="s">
        <v>23163</v>
      </c>
      <c r="D5475" s="25" t="s">
        <v>14027</v>
      </c>
      <c r="E5475" s="25" t="s">
        <v>17516</v>
      </c>
      <c r="F5475" s="27">
        <v>2019</v>
      </c>
      <c r="G5475" s="27">
        <v>19447442</v>
      </c>
      <c r="H5475" s="27"/>
      <c r="I5475" s="25" t="s">
        <v>23164</v>
      </c>
      <c r="J5475" s="27"/>
      <c r="K5475" s="10"/>
      <c r="L5475" s="10"/>
    </row>
    <row r="5476" spans="1:12" ht="86.4" x14ac:dyDescent="0.3">
      <c r="A5476" s="10">
        <v>5471</v>
      </c>
      <c r="B5476" s="25" t="s">
        <v>23165</v>
      </c>
      <c r="C5476" s="25" t="s">
        <v>23166</v>
      </c>
      <c r="D5476" s="25" t="s">
        <v>1713</v>
      </c>
      <c r="E5476" s="25" t="s">
        <v>11718</v>
      </c>
      <c r="F5476" s="27">
        <v>2019</v>
      </c>
      <c r="G5476" s="27">
        <v>19327447</v>
      </c>
      <c r="H5476" s="27"/>
      <c r="I5476" s="25" t="s">
        <v>23167</v>
      </c>
      <c r="J5476" s="27"/>
      <c r="K5476" s="10"/>
      <c r="L5476" s="10"/>
    </row>
    <row r="5477" spans="1:12" ht="72" x14ac:dyDescent="0.3">
      <c r="A5477" s="10">
        <v>5472</v>
      </c>
      <c r="B5477" s="25" t="s">
        <v>23168</v>
      </c>
      <c r="C5477" s="25" t="s">
        <v>23169</v>
      </c>
      <c r="D5477" s="25" t="s">
        <v>296</v>
      </c>
      <c r="E5477" s="25" t="s">
        <v>23170</v>
      </c>
      <c r="F5477" s="27">
        <v>2019</v>
      </c>
      <c r="G5477" s="27"/>
      <c r="H5477" s="27"/>
      <c r="I5477" s="25" t="s">
        <v>23171</v>
      </c>
      <c r="J5477" s="27"/>
      <c r="K5477" s="10"/>
      <c r="L5477" s="10"/>
    </row>
    <row r="5478" spans="1:12" ht="86.4" x14ac:dyDescent="0.3">
      <c r="A5478" s="10">
        <v>5473</v>
      </c>
      <c r="B5478" s="25" t="s">
        <v>23172</v>
      </c>
      <c r="C5478" s="25" t="s">
        <v>23173</v>
      </c>
      <c r="D5478" s="25" t="s">
        <v>13998</v>
      </c>
      <c r="E5478" s="25" t="s">
        <v>23174</v>
      </c>
      <c r="F5478" s="27">
        <v>2019</v>
      </c>
      <c r="G5478" s="27"/>
      <c r="H5478" s="27"/>
      <c r="I5478" s="25" t="s">
        <v>23175</v>
      </c>
      <c r="J5478" s="27"/>
      <c r="K5478" s="10"/>
      <c r="L5478" s="10"/>
    </row>
    <row r="5479" spans="1:12" ht="72" x14ac:dyDescent="0.3">
      <c r="A5479" s="10">
        <v>5474</v>
      </c>
      <c r="B5479" s="25" t="s">
        <v>23176</v>
      </c>
      <c r="C5479" s="25" t="s">
        <v>23177</v>
      </c>
      <c r="D5479" s="25" t="s">
        <v>23178</v>
      </c>
      <c r="E5479" s="25" t="s">
        <v>23046</v>
      </c>
      <c r="F5479" s="27">
        <v>2019</v>
      </c>
      <c r="G5479" s="27">
        <v>22316094</v>
      </c>
      <c r="H5479" s="27"/>
      <c r="I5479" s="25" t="s">
        <v>23179</v>
      </c>
      <c r="J5479" s="27"/>
      <c r="K5479" s="10"/>
      <c r="L5479" s="10"/>
    </row>
    <row r="5480" spans="1:12" ht="86.4" x14ac:dyDescent="0.3">
      <c r="A5480" s="10">
        <v>5475</v>
      </c>
      <c r="B5480" s="25" t="s">
        <v>23180</v>
      </c>
      <c r="C5480" s="25" t="s">
        <v>23181</v>
      </c>
      <c r="D5480" s="25" t="s">
        <v>1683</v>
      </c>
      <c r="E5480" s="25" t="s">
        <v>6269</v>
      </c>
      <c r="F5480" s="27">
        <v>2019</v>
      </c>
      <c r="G5480" s="27">
        <v>201693</v>
      </c>
      <c r="H5480" s="27"/>
      <c r="I5480" s="25" t="s">
        <v>23182</v>
      </c>
      <c r="J5480" s="27"/>
      <c r="K5480" s="10"/>
      <c r="L5480" s="10"/>
    </row>
    <row r="5481" spans="1:12" ht="86.4" x14ac:dyDescent="0.3">
      <c r="A5481" s="10">
        <v>5476</v>
      </c>
      <c r="B5481" s="25" t="s">
        <v>23183</v>
      </c>
      <c r="C5481" s="25" t="s">
        <v>23184</v>
      </c>
      <c r="D5481" s="25" t="s">
        <v>1474</v>
      </c>
      <c r="E5481" s="25" t="s">
        <v>23185</v>
      </c>
      <c r="F5481" s="27">
        <v>2019</v>
      </c>
      <c r="G5481" s="27" t="s">
        <v>23186</v>
      </c>
      <c r="H5481" s="27"/>
      <c r="I5481" s="25" t="s">
        <v>23187</v>
      </c>
      <c r="J5481" s="27"/>
      <c r="K5481" s="10"/>
      <c r="L5481" s="10"/>
    </row>
    <row r="5482" spans="1:12" ht="86.4" x14ac:dyDescent="0.3">
      <c r="A5482" s="10">
        <v>5477</v>
      </c>
      <c r="B5482" s="25" t="s">
        <v>23188</v>
      </c>
      <c r="C5482" s="25" t="s">
        <v>23189</v>
      </c>
      <c r="D5482" s="25" t="s">
        <v>1474</v>
      </c>
      <c r="E5482" s="25" t="s">
        <v>23190</v>
      </c>
      <c r="F5482" s="27">
        <v>2019</v>
      </c>
      <c r="G5482" s="27"/>
      <c r="H5482" s="27"/>
      <c r="I5482" s="25" t="s">
        <v>23191</v>
      </c>
      <c r="J5482" s="27"/>
      <c r="K5482" s="10"/>
      <c r="L5482" s="10"/>
    </row>
    <row r="5483" spans="1:12" ht="86.4" x14ac:dyDescent="0.3">
      <c r="A5483" s="10">
        <v>5478</v>
      </c>
      <c r="B5483" s="25" t="s">
        <v>23192</v>
      </c>
      <c r="C5483" s="25" t="s">
        <v>23193</v>
      </c>
      <c r="D5483" s="25" t="s">
        <v>1626</v>
      </c>
      <c r="E5483" s="25" t="s">
        <v>23194</v>
      </c>
      <c r="F5483" s="27">
        <v>2019</v>
      </c>
      <c r="G5483" s="27"/>
      <c r="H5483" s="27"/>
      <c r="I5483" s="25" t="s">
        <v>23195</v>
      </c>
      <c r="J5483" s="27"/>
      <c r="K5483" s="10"/>
      <c r="L5483" s="10"/>
    </row>
    <row r="5484" spans="1:12" ht="86.4" x14ac:dyDescent="0.3">
      <c r="A5484" s="10">
        <v>5479</v>
      </c>
      <c r="B5484" s="25" t="s">
        <v>23196</v>
      </c>
      <c r="C5484" s="25" t="s">
        <v>17509</v>
      </c>
      <c r="D5484" s="25" t="s">
        <v>18</v>
      </c>
      <c r="E5484" s="25" t="s">
        <v>23197</v>
      </c>
      <c r="F5484" s="27">
        <v>2019</v>
      </c>
      <c r="G5484" s="27"/>
      <c r="H5484" s="27"/>
      <c r="I5484" s="25" t="s">
        <v>23198</v>
      </c>
      <c r="J5484" s="27"/>
      <c r="K5484" s="10"/>
      <c r="L5484" s="10"/>
    </row>
    <row r="5485" spans="1:12" ht="86.4" x14ac:dyDescent="0.3">
      <c r="A5485" s="10">
        <v>5480</v>
      </c>
      <c r="B5485" s="25" t="s">
        <v>23199</v>
      </c>
      <c r="C5485" s="25" t="s">
        <v>23200</v>
      </c>
      <c r="D5485" s="25" t="s">
        <v>14077</v>
      </c>
      <c r="E5485" s="25" t="s">
        <v>14941</v>
      </c>
      <c r="F5485" s="27">
        <v>2019</v>
      </c>
      <c r="G5485" s="27">
        <v>25780646</v>
      </c>
      <c r="H5485" s="27"/>
      <c r="I5485" s="25" t="s">
        <v>23201</v>
      </c>
      <c r="J5485" s="27"/>
      <c r="K5485" s="10"/>
      <c r="L5485" s="10"/>
    </row>
    <row r="5486" spans="1:12" ht="86.4" x14ac:dyDescent="0.3">
      <c r="A5486" s="10">
        <v>5481</v>
      </c>
      <c r="B5486" s="25" t="s">
        <v>23202</v>
      </c>
      <c r="C5486" s="25" t="s">
        <v>23203</v>
      </c>
      <c r="D5486" s="25" t="s">
        <v>1474</v>
      </c>
      <c r="E5486" s="25" t="s">
        <v>23204</v>
      </c>
      <c r="F5486" s="27">
        <v>2019</v>
      </c>
      <c r="G5486" s="27"/>
      <c r="H5486" s="27"/>
      <c r="I5486" s="25" t="s">
        <v>23205</v>
      </c>
      <c r="J5486" s="27"/>
      <c r="K5486" s="10"/>
      <c r="L5486" s="10"/>
    </row>
    <row r="5487" spans="1:12" ht="72" x14ac:dyDescent="0.3">
      <c r="A5487" s="10">
        <v>5482</v>
      </c>
      <c r="B5487" s="25" t="s">
        <v>23206</v>
      </c>
      <c r="C5487" s="25" t="s">
        <v>23207</v>
      </c>
      <c r="D5487" s="25" t="s">
        <v>296</v>
      </c>
      <c r="E5487" s="25" t="s">
        <v>23208</v>
      </c>
      <c r="F5487" s="27">
        <v>2019</v>
      </c>
      <c r="G5487" s="27"/>
      <c r="H5487" s="27"/>
      <c r="I5487" s="25" t="s">
        <v>23209</v>
      </c>
      <c r="J5487" s="27"/>
      <c r="K5487" s="10"/>
      <c r="L5487" s="10"/>
    </row>
    <row r="5488" spans="1:12" ht="86.4" x14ac:dyDescent="0.3">
      <c r="A5488" s="10">
        <v>5483</v>
      </c>
      <c r="B5488" s="25" t="s">
        <v>23210</v>
      </c>
      <c r="C5488" s="25" t="s">
        <v>23211</v>
      </c>
      <c r="D5488" s="25" t="s">
        <v>10141</v>
      </c>
      <c r="E5488" s="25" t="s">
        <v>23212</v>
      </c>
      <c r="F5488" s="27">
        <v>2019</v>
      </c>
      <c r="G5488" s="27"/>
      <c r="H5488" s="27"/>
      <c r="I5488" s="25" t="s">
        <v>23213</v>
      </c>
      <c r="J5488" s="27"/>
      <c r="K5488" s="10"/>
      <c r="L5488" s="10"/>
    </row>
    <row r="5489" spans="1:12" ht="86.4" x14ac:dyDescent="0.3">
      <c r="A5489" s="10">
        <v>5484</v>
      </c>
      <c r="B5489" s="25" t="s">
        <v>23214</v>
      </c>
      <c r="C5489" s="25" t="s">
        <v>16402</v>
      </c>
      <c r="D5489" s="25" t="s">
        <v>18</v>
      </c>
      <c r="E5489" s="25" t="s">
        <v>21825</v>
      </c>
      <c r="F5489" s="27">
        <v>2019</v>
      </c>
      <c r="G5489" s="27">
        <v>18684394</v>
      </c>
      <c r="H5489" s="27"/>
      <c r="I5489" s="25" t="s">
        <v>23215</v>
      </c>
      <c r="J5489" s="27"/>
      <c r="K5489" s="10"/>
      <c r="L5489" s="10"/>
    </row>
    <row r="5490" spans="1:12" ht="72" x14ac:dyDescent="0.3">
      <c r="A5490" s="10">
        <v>5485</v>
      </c>
      <c r="B5490" s="25" t="s">
        <v>23216</v>
      </c>
      <c r="C5490" s="25" t="s">
        <v>23217</v>
      </c>
      <c r="D5490" s="25" t="s">
        <v>17470</v>
      </c>
      <c r="E5490" s="25" t="s">
        <v>21631</v>
      </c>
      <c r="F5490" s="27">
        <v>2019</v>
      </c>
      <c r="G5490" s="27">
        <v>17439213</v>
      </c>
      <c r="H5490" s="27"/>
      <c r="I5490" s="25" t="s">
        <v>23218</v>
      </c>
      <c r="J5490" s="27"/>
      <c r="K5490" s="10"/>
      <c r="L5490" s="10"/>
    </row>
    <row r="5491" spans="1:12" ht="72" x14ac:dyDescent="0.3">
      <c r="A5491" s="10">
        <v>5486</v>
      </c>
      <c r="B5491" s="25" t="s">
        <v>23219</v>
      </c>
      <c r="C5491" s="25" t="s">
        <v>23220</v>
      </c>
      <c r="D5491" s="25" t="s">
        <v>13998</v>
      </c>
      <c r="E5491" s="25" t="s">
        <v>6208</v>
      </c>
      <c r="F5491" s="27">
        <v>2019</v>
      </c>
      <c r="G5491" s="27">
        <v>20462069</v>
      </c>
      <c r="H5491" s="27"/>
      <c r="I5491" s="25" t="s">
        <v>23221</v>
      </c>
      <c r="J5491" s="27"/>
      <c r="K5491" s="10"/>
      <c r="L5491" s="10"/>
    </row>
    <row r="5492" spans="1:12" ht="57.6" x14ac:dyDescent="0.3">
      <c r="A5492" s="10">
        <v>5487</v>
      </c>
      <c r="B5492" s="25" t="s">
        <v>23222</v>
      </c>
      <c r="C5492" s="25" t="s">
        <v>19881</v>
      </c>
      <c r="D5492" s="25" t="s">
        <v>23178</v>
      </c>
      <c r="E5492" s="25" t="s">
        <v>10896</v>
      </c>
      <c r="F5492" s="27">
        <v>2019</v>
      </c>
      <c r="G5492" s="27">
        <v>15220222</v>
      </c>
      <c r="H5492" s="27"/>
      <c r="I5492" s="25" t="s">
        <v>23223</v>
      </c>
      <c r="J5492" s="27"/>
      <c r="K5492" s="10"/>
      <c r="L5492" s="10"/>
    </row>
    <row r="5493" spans="1:12" ht="72" x14ac:dyDescent="0.3">
      <c r="A5493" s="10">
        <v>5488</v>
      </c>
      <c r="B5493" s="25" t="s">
        <v>23224</v>
      </c>
      <c r="C5493" s="25" t="s">
        <v>18721</v>
      </c>
      <c r="D5493" s="25" t="s">
        <v>1713</v>
      </c>
      <c r="E5493" s="25" t="s">
        <v>10259</v>
      </c>
      <c r="F5493" s="27">
        <v>2019</v>
      </c>
      <c r="G5493" s="27">
        <v>22147853</v>
      </c>
      <c r="H5493" s="27"/>
      <c r="I5493" s="25" t="s">
        <v>23225</v>
      </c>
      <c r="J5493" s="27"/>
      <c r="K5493" s="10"/>
      <c r="L5493" s="10"/>
    </row>
    <row r="5494" spans="1:12" ht="86.4" x14ac:dyDescent="0.3">
      <c r="A5494" s="10">
        <v>5489</v>
      </c>
      <c r="B5494" s="25" t="s">
        <v>23226</v>
      </c>
      <c r="C5494" s="25" t="s">
        <v>23227</v>
      </c>
      <c r="D5494" s="25" t="s">
        <v>95</v>
      </c>
      <c r="E5494" s="25" t="s">
        <v>23228</v>
      </c>
      <c r="F5494" s="27">
        <v>2019</v>
      </c>
      <c r="G5494" s="27"/>
      <c r="H5494" s="27"/>
      <c r="I5494" s="25" t="s">
        <v>23229</v>
      </c>
      <c r="J5494" s="27"/>
      <c r="K5494" s="10"/>
      <c r="L5494" s="10"/>
    </row>
    <row r="5495" spans="1:12" ht="72" x14ac:dyDescent="0.3">
      <c r="A5495" s="10">
        <v>5490</v>
      </c>
      <c r="B5495" s="25" t="s">
        <v>23230</v>
      </c>
      <c r="C5495" s="25" t="s">
        <v>23231</v>
      </c>
      <c r="D5495" s="25" t="s">
        <v>18</v>
      </c>
      <c r="E5495" s="25" t="s">
        <v>23232</v>
      </c>
      <c r="F5495" s="27">
        <v>2019</v>
      </c>
      <c r="G5495" s="27" t="s">
        <v>23233</v>
      </c>
      <c r="H5495" s="27"/>
      <c r="I5495" s="25" t="s">
        <v>23234</v>
      </c>
      <c r="J5495" s="27"/>
      <c r="K5495" s="10"/>
      <c r="L5495" s="10"/>
    </row>
    <row r="5496" spans="1:12" ht="72" x14ac:dyDescent="0.3">
      <c r="A5496" s="10">
        <v>5491</v>
      </c>
      <c r="B5496" s="25" t="s">
        <v>23235</v>
      </c>
      <c r="C5496" s="25" t="s">
        <v>23236</v>
      </c>
      <c r="D5496" s="25"/>
      <c r="E5496" s="25" t="s">
        <v>4971</v>
      </c>
      <c r="F5496" s="27">
        <v>2019</v>
      </c>
      <c r="G5496" s="27">
        <v>9766502</v>
      </c>
      <c r="H5496" s="27"/>
      <c r="I5496" s="25" t="s">
        <v>23237</v>
      </c>
      <c r="J5496" s="27"/>
      <c r="K5496" s="10"/>
      <c r="L5496" s="10"/>
    </row>
    <row r="5497" spans="1:12" ht="57.6" x14ac:dyDescent="0.3">
      <c r="A5497" s="10">
        <v>5492</v>
      </c>
      <c r="B5497" s="25" t="s">
        <v>12981</v>
      </c>
      <c r="C5497" s="25" t="s">
        <v>23238</v>
      </c>
      <c r="D5497" s="25" t="s">
        <v>14027</v>
      </c>
      <c r="E5497" s="25" t="s">
        <v>12983</v>
      </c>
      <c r="F5497" s="27">
        <v>2019</v>
      </c>
      <c r="G5497" s="27">
        <v>9726268</v>
      </c>
      <c r="H5497" s="27"/>
      <c r="I5497" s="25" t="s">
        <v>23239</v>
      </c>
      <c r="J5497" s="27"/>
      <c r="K5497" s="10"/>
      <c r="L5497" s="10"/>
    </row>
    <row r="5498" spans="1:12" ht="72" x14ac:dyDescent="0.3">
      <c r="A5498" s="10">
        <v>5493</v>
      </c>
      <c r="B5498" s="25" t="s">
        <v>23240</v>
      </c>
      <c r="C5498" s="25" t="s">
        <v>23241</v>
      </c>
      <c r="D5498" s="25" t="s">
        <v>1499</v>
      </c>
      <c r="E5498" s="25" t="s">
        <v>19725</v>
      </c>
      <c r="F5498" s="27">
        <v>2019</v>
      </c>
      <c r="G5498" s="27">
        <v>9752935</v>
      </c>
      <c r="H5498" s="27"/>
      <c r="I5498" s="25" t="s">
        <v>23242</v>
      </c>
      <c r="J5498" s="27"/>
      <c r="K5498" s="10"/>
      <c r="L5498" s="10"/>
    </row>
    <row r="5499" spans="1:12" ht="86.4" x14ac:dyDescent="0.3">
      <c r="A5499" s="10">
        <v>5494</v>
      </c>
      <c r="B5499" s="25" t="s">
        <v>23243</v>
      </c>
      <c r="C5499" s="25" t="s">
        <v>14685</v>
      </c>
      <c r="D5499" s="25" t="s">
        <v>322</v>
      </c>
      <c r="E5499" s="25" t="s">
        <v>23244</v>
      </c>
      <c r="F5499" s="27">
        <v>2019</v>
      </c>
      <c r="G5499" s="27"/>
      <c r="H5499" s="27"/>
      <c r="I5499" s="25" t="s">
        <v>23245</v>
      </c>
      <c r="J5499" s="27"/>
      <c r="K5499" s="10"/>
      <c r="L5499" s="10"/>
    </row>
    <row r="5500" spans="1:12" ht="86.4" x14ac:dyDescent="0.3">
      <c r="A5500" s="10">
        <v>5495</v>
      </c>
      <c r="B5500" s="25" t="s">
        <v>23246</v>
      </c>
      <c r="C5500" s="25" t="s">
        <v>23247</v>
      </c>
      <c r="D5500" s="25" t="s">
        <v>14178</v>
      </c>
      <c r="E5500" s="25" t="s">
        <v>23248</v>
      </c>
      <c r="F5500" s="27">
        <v>2019</v>
      </c>
      <c r="G5500" s="27"/>
      <c r="H5500" s="27"/>
      <c r="I5500" s="25" t="s">
        <v>23249</v>
      </c>
      <c r="J5500" s="27"/>
      <c r="K5500" s="10"/>
      <c r="L5500" s="10"/>
    </row>
    <row r="5501" spans="1:12" ht="72" x14ac:dyDescent="0.3">
      <c r="A5501" s="10">
        <v>5496</v>
      </c>
      <c r="B5501" s="25" t="s">
        <v>23250</v>
      </c>
      <c r="C5501" s="25" t="s">
        <v>20744</v>
      </c>
      <c r="D5501" s="25" t="s">
        <v>19801</v>
      </c>
      <c r="E5501" s="25" t="s">
        <v>23251</v>
      </c>
      <c r="F5501" s="27">
        <v>2019</v>
      </c>
      <c r="G5501" s="27">
        <v>17438268</v>
      </c>
      <c r="H5501" s="27"/>
      <c r="I5501" s="25" t="s">
        <v>23252</v>
      </c>
      <c r="J5501" s="27"/>
      <c r="K5501" s="10"/>
      <c r="L5501" s="10"/>
    </row>
    <row r="5502" spans="1:12" ht="72" x14ac:dyDescent="0.3">
      <c r="A5502" s="10">
        <v>5497</v>
      </c>
      <c r="B5502" s="25" t="s">
        <v>23253</v>
      </c>
      <c r="C5502" s="25" t="s">
        <v>19546</v>
      </c>
      <c r="D5502" s="25" t="s">
        <v>1463</v>
      </c>
      <c r="E5502" s="25" t="s">
        <v>23254</v>
      </c>
      <c r="F5502" s="27">
        <v>2019</v>
      </c>
      <c r="G5502" s="27">
        <v>23944722</v>
      </c>
      <c r="H5502" s="27"/>
      <c r="I5502" s="25" t="s">
        <v>23255</v>
      </c>
      <c r="J5502" s="27"/>
      <c r="K5502" s="10"/>
      <c r="L5502" s="10"/>
    </row>
    <row r="5503" spans="1:12" ht="72" x14ac:dyDescent="0.3">
      <c r="A5503" s="10">
        <v>5498</v>
      </c>
      <c r="B5503" s="25" t="s">
        <v>23256</v>
      </c>
      <c r="C5503" s="25" t="s">
        <v>23257</v>
      </c>
      <c r="D5503" s="25" t="s">
        <v>1713</v>
      </c>
      <c r="E5503" s="25" t="s">
        <v>14263</v>
      </c>
      <c r="F5503" s="27">
        <v>2019</v>
      </c>
      <c r="G5503" s="27">
        <v>14779226</v>
      </c>
      <c r="H5503" s="27"/>
      <c r="I5503" s="25" t="s">
        <v>23258</v>
      </c>
      <c r="J5503" s="27"/>
      <c r="K5503" s="10"/>
      <c r="L5503" s="10"/>
    </row>
    <row r="5504" spans="1:12" ht="72" x14ac:dyDescent="0.3">
      <c r="A5504" s="10">
        <v>5499</v>
      </c>
      <c r="B5504" s="25" t="s">
        <v>23259</v>
      </c>
      <c r="C5504" s="25" t="s">
        <v>14991</v>
      </c>
      <c r="D5504" s="25" t="s">
        <v>1713</v>
      </c>
      <c r="E5504" s="25" t="s">
        <v>6208</v>
      </c>
      <c r="F5504" s="27">
        <v>2019</v>
      </c>
      <c r="G5504" s="27">
        <v>20462069</v>
      </c>
      <c r="H5504" s="27"/>
      <c r="I5504" s="25" t="s">
        <v>23260</v>
      </c>
      <c r="J5504" s="27"/>
      <c r="K5504" s="10"/>
      <c r="L5504" s="10"/>
    </row>
    <row r="5505" spans="1:12" ht="72" x14ac:dyDescent="0.3">
      <c r="A5505" s="10">
        <v>5500</v>
      </c>
      <c r="B5505" s="25" t="s">
        <v>23261</v>
      </c>
      <c r="C5505" s="25" t="s">
        <v>23262</v>
      </c>
      <c r="D5505" s="25" t="s">
        <v>18</v>
      </c>
      <c r="E5505" s="25" t="s">
        <v>22858</v>
      </c>
      <c r="F5505" s="27">
        <v>2019</v>
      </c>
      <c r="G5505" s="27">
        <v>15461955</v>
      </c>
      <c r="H5505" s="27"/>
      <c r="I5505" s="25" t="s">
        <v>23263</v>
      </c>
      <c r="J5505" s="27"/>
      <c r="K5505" s="10"/>
      <c r="L5505" s="10"/>
    </row>
    <row r="5506" spans="1:12" ht="57.6" x14ac:dyDescent="0.3">
      <c r="A5506" s="10">
        <v>5501</v>
      </c>
      <c r="B5506" s="25" t="s">
        <v>23264</v>
      </c>
      <c r="C5506" s="25" t="s">
        <v>16266</v>
      </c>
      <c r="D5506" s="25" t="s">
        <v>10826</v>
      </c>
      <c r="E5506" s="25" t="s">
        <v>10896</v>
      </c>
      <c r="F5506" s="27">
        <v>2019</v>
      </c>
      <c r="G5506" s="27">
        <v>15220222</v>
      </c>
      <c r="H5506" s="27"/>
      <c r="I5506" s="25" t="s">
        <v>23265</v>
      </c>
      <c r="J5506" s="27"/>
      <c r="K5506" s="10"/>
      <c r="L5506" s="10"/>
    </row>
    <row r="5507" spans="1:12" ht="72" x14ac:dyDescent="0.3">
      <c r="A5507" s="10">
        <v>5502</v>
      </c>
      <c r="B5507" s="25" t="s">
        <v>23266</v>
      </c>
      <c r="C5507" s="25" t="s">
        <v>23267</v>
      </c>
      <c r="D5507" s="25" t="s">
        <v>14003</v>
      </c>
      <c r="E5507" s="25" t="s">
        <v>23268</v>
      </c>
      <c r="F5507" s="27">
        <v>2019</v>
      </c>
      <c r="G5507" s="27">
        <v>66982</v>
      </c>
      <c r="H5507" s="27"/>
      <c r="I5507" s="25" t="s">
        <v>23269</v>
      </c>
      <c r="J5507" s="27"/>
      <c r="K5507" s="10"/>
      <c r="L5507" s="10"/>
    </row>
    <row r="5508" spans="1:12" ht="57.6" x14ac:dyDescent="0.3">
      <c r="A5508" s="10">
        <v>5503</v>
      </c>
      <c r="B5508" s="25" t="s">
        <v>23270</v>
      </c>
      <c r="C5508" s="25" t="s">
        <v>23271</v>
      </c>
      <c r="D5508" s="25" t="s">
        <v>1393</v>
      </c>
      <c r="E5508" s="25" t="s">
        <v>18200</v>
      </c>
      <c r="F5508" s="27">
        <v>2019</v>
      </c>
      <c r="G5508" s="27">
        <v>2574306</v>
      </c>
      <c r="H5508" s="27"/>
      <c r="I5508" s="25" t="s">
        <v>23272</v>
      </c>
      <c r="J5508" s="27"/>
      <c r="K5508" s="10"/>
      <c r="L5508" s="10"/>
    </row>
    <row r="5509" spans="1:12" ht="86.4" x14ac:dyDescent="0.3">
      <c r="A5509" s="10">
        <v>5504</v>
      </c>
      <c r="B5509" s="25" t="s">
        <v>23273</v>
      </c>
      <c r="C5509" s="25" t="s">
        <v>23274</v>
      </c>
      <c r="D5509" s="25" t="s">
        <v>10141</v>
      </c>
      <c r="E5509" s="25" t="s">
        <v>23275</v>
      </c>
      <c r="F5509" s="27">
        <v>2019</v>
      </c>
      <c r="G5509" s="27"/>
      <c r="H5509" s="27"/>
      <c r="I5509" s="25" t="s">
        <v>23276</v>
      </c>
      <c r="J5509" s="27"/>
      <c r="K5509" s="10"/>
      <c r="L5509" s="10"/>
    </row>
    <row r="5510" spans="1:12" ht="57.6" x14ac:dyDescent="0.3">
      <c r="A5510" s="10">
        <v>5505</v>
      </c>
      <c r="B5510" s="25" t="s">
        <v>23277</v>
      </c>
      <c r="C5510" s="25" t="s">
        <v>23278</v>
      </c>
      <c r="D5510" s="25" t="s">
        <v>23279</v>
      </c>
      <c r="E5510" s="25" t="s">
        <v>10896</v>
      </c>
      <c r="F5510" s="27">
        <v>2019</v>
      </c>
      <c r="G5510" s="27">
        <v>15220222</v>
      </c>
      <c r="H5510" s="27"/>
      <c r="I5510" s="25" t="s">
        <v>23280</v>
      </c>
      <c r="J5510" s="27"/>
      <c r="K5510" s="10"/>
      <c r="L5510" s="10"/>
    </row>
    <row r="5511" spans="1:12" ht="86.4" x14ac:dyDescent="0.3">
      <c r="A5511" s="10">
        <v>5506</v>
      </c>
      <c r="B5511" s="25" t="s">
        <v>23281</v>
      </c>
      <c r="C5511" s="25" t="s">
        <v>23282</v>
      </c>
      <c r="D5511" s="25" t="s">
        <v>10141</v>
      </c>
      <c r="E5511" s="25" t="s">
        <v>23283</v>
      </c>
      <c r="F5511" s="27">
        <v>2019</v>
      </c>
      <c r="G5511" s="27"/>
      <c r="H5511" s="27"/>
      <c r="I5511" s="25" t="s">
        <v>23284</v>
      </c>
      <c r="J5511" s="27"/>
      <c r="K5511" s="10"/>
      <c r="L5511" s="10"/>
    </row>
    <row r="5512" spans="1:12" ht="86.4" x14ac:dyDescent="0.3">
      <c r="A5512" s="10">
        <v>5507</v>
      </c>
      <c r="B5512" s="25" t="s">
        <v>23285</v>
      </c>
      <c r="C5512" s="25" t="s">
        <v>23286</v>
      </c>
      <c r="D5512" s="25" t="s">
        <v>10141</v>
      </c>
      <c r="E5512" s="25" t="s">
        <v>21252</v>
      </c>
      <c r="F5512" s="27">
        <v>2019</v>
      </c>
      <c r="G5512" s="27">
        <v>25238027</v>
      </c>
      <c r="H5512" s="27"/>
      <c r="I5512" s="25" t="s">
        <v>23287</v>
      </c>
      <c r="J5512" s="27"/>
      <c r="K5512" s="10"/>
      <c r="L5512" s="10"/>
    </row>
    <row r="5513" spans="1:12" ht="57.6" x14ac:dyDescent="0.3">
      <c r="A5513" s="10">
        <v>5508</v>
      </c>
      <c r="B5513" s="25" t="s">
        <v>23288</v>
      </c>
      <c r="C5513" s="25" t="s">
        <v>19751</v>
      </c>
      <c r="D5513" s="25" t="s">
        <v>1474</v>
      </c>
      <c r="E5513" s="25" t="s">
        <v>6935</v>
      </c>
      <c r="F5513" s="27">
        <v>2019</v>
      </c>
      <c r="G5513" s="27">
        <v>113891</v>
      </c>
      <c r="H5513" s="27"/>
      <c r="I5513" s="25" t="s">
        <v>23289</v>
      </c>
      <c r="J5513" s="27"/>
      <c r="K5513" s="10"/>
      <c r="L5513" s="10"/>
    </row>
    <row r="5514" spans="1:12" ht="72" x14ac:dyDescent="0.3">
      <c r="A5514" s="10">
        <v>5509</v>
      </c>
      <c r="B5514" s="25" t="s">
        <v>22057</v>
      </c>
      <c r="C5514" s="25" t="s">
        <v>22058</v>
      </c>
      <c r="D5514" s="25" t="s">
        <v>18077</v>
      </c>
      <c r="E5514" s="25" t="s">
        <v>23290</v>
      </c>
      <c r="F5514" s="27">
        <v>2019</v>
      </c>
      <c r="G5514" s="27">
        <v>21622701</v>
      </c>
      <c r="H5514" s="27"/>
      <c r="I5514" s="25" t="s">
        <v>23291</v>
      </c>
      <c r="J5514" s="27"/>
      <c r="K5514" s="10"/>
      <c r="L5514" s="10"/>
    </row>
    <row r="5515" spans="1:12" ht="72" x14ac:dyDescent="0.3">
      <c r="A5515" s="10">
        <v>5510</v>
      </c>
      <c r="B5515" s="25" t="s">
        <v>23292</v>
      </c>
      <c r="C5515" s="25" t="s">
        <v>20044</v>
      </c>
      <c r="D5515" s="25"/>
      <c r="E5515" s="25" t="s">
        <v>10259</v>
      </c>
      <c r="F5515" s="27">
        <v>2019</v>
      </c>
      <c r="G5515" s="27">
        <v>22147853</v>
      </c>
      <c r="H5515" s="27"/>
      <c r="I5515" s="25" t="s">
        <v>23293</v>
      </c>
      <c r="J5515" s="27"/>
      <c r="K5515" s="10"/>
      <c r="L5515" s="10"/>
    </row>
    <row r="5516" spans="1:12" ht="86.4" x14ac:dyDescent="0.3">
      <c r="A5516" s="10">
        <v>5511</v>
      </c>
      <c r="B5516" s="25" t="s">
        <v>23294</v>
      </c>
      <c r="C5516" s="25" t="s">
        <v>23295</v>
      </c>
      <c r="D5516" s="25" t="s">
        <v>1448</v>
      </c>
      <c r="E5516" s="25" t="s">
        <v>23296</v>
      </c>
      <c r="F5516" s="27">
        <v>2019</v>
      </c>
      <c r="G5516" s="27"/>
      <c r="H5516" s="27"/>
      <c r="I5516" s="25" t="s">
        <v>23297</v>
      </c>
      <c r="J5516" s="27"/>
      <c r="K5516" s="10"/>
      <c r="L5516" s="10"/>
    </row>
    <row r="5517" spans="1:12" ht="72" x14ac:dyDescent="0.3">
      <c r="A5517" s="10">
        <v>5512</v>
      </c>
      <c r="B5517" s="25" t="s">
        <v>23298</v>
      </c>
      <c r="C5517" s="25" t="s">
        <v>22394</v>
      </c>
      <c r="D5517" s="25" t="s">
        <v>18</v>
      </c>
      <c r="E5517" s="25" t="s">
        <v>23299</v>
      </c>
      <c r="F5517" s="27">
        <v>2019</v>
      </c>
      <c r="G5517" s="27"/>
      <c r="H5517" s="27"/>
      <c r="I5517" s="25" t="s">
        <v>23300</v>
      </c>
      <c r="J5517" s="27"/>
      <c r="K5517" s="10"/>
      <c r="L5517" s="10"/>
    </row>
    <row r="5518" spans="1:12" ht="72" x14ac:dyDescent="0.3">
      <c r="A5518" s="10">
        <v>5513</v>
      </c>
      <c r="B5518" s="25" t="s">
        <v>23301</v>
      </c>
      <c r="C5518" s="25" t="s">
        <v>23302</v>
      </c>
      <c r="D5518" s="25" t="s">
        <v>160</v>
      </c>
      <c r="E5518" s="25" t="s">
        <v>23303</v>
      </c>
      <c r="F5518" s="27">
        <v>2019</v>
      </c>
      <c r="G5518" s="27">
        <v>15769402</v>
      </c>
      <c r="H5518" s="27"/>
      <c r="I5518" s="25" t="s">
        <v>23304</v>
      </c>
      <c r="J5518" s="27"/>
      <c r="K5518" s="10"/>
      <c r="L5518" s="10"/>
    </row>
    <row r="5519" spans="1:12" ht="86.4" x14ac:dyDescent="0.3">
      <c r="A5519" s="10">
        <v>5514</v>
      </c>
      <c r="B5519" s="25" t="s">
        <v>23305</v>
      </c>
      <c r="C5519" s="25" t="s">
        <v>23306</v>
      </c>
      <c r="D5519" s="25" t="s">
        <v>1474</v>
      </c>
      <c r="E5519" s="25" t="s">
        <v>23307</v>
      </c>
      <c r="F5519" s="27">
        <v>2019</v>
      </c>
      <c r="G5519" s="27"/>
      <c r="H5519" s="27"/>
      <c r="I5519" s="25" t="s">
        <v>23308</v>
      </c>
      <c r="J5519" s="27"/>
      <c r="K5519" s="10"/>
      <c r="L5519" s="10"/>
    </row>
    <row r="5520" spans="1:12" ht="86.4" x14ac:dyDescent="0.3">
      <c r="A5520" s="10">
        <v>5515</v>
      </c>
      <c r="B5520" s="25" t="s">
        <v>23309</v>
      </c>
      <c r="C5520" s="25" t="s">
        <v>23310</v>
      </c>
      <c r="D5520" s="25" t="s">
        <v>1463</v>
      </c>
      <c r="E5520" s="25" t="s">
        <v>23311</v>
      </c>
      <c r="F5520" s="27">
        <v>2019</v>
      </c>
      <c r="G5520" s="27"/>
      <c r="H5520" s="27"/>
      <c r="I5520" s="25" t="s">
        <v>23312</v>
      </c>
      <c r="J5520" s="27"/>
      <c r="K5520" s="10"/>
      <c r="L5520" s="10"/>
    </row>
    <row r="5521" spans="1:12" ht="57.6" x14ac:dyDescent="0.3">
      <c r="A5521" s="10">
        <v>5516</v>
      </c>
      <c r="B5521" s="25" t="s">
        <v>23313</v>
      </c>
      <c r="C5521" s="25" t="s">
        <v>19881</v>
      </c>
      <c r="D5521" s="25" t="s">
        <v>23178</v>
      </c>
      <c r="E5521" s="25" t="s">
        <v>10896</v>
      </c>
      <c r="F5521" s="27">
        <v>2019</v>
      </c>
      <c r="G5521" s="27">
        <v>15220222</v>
      </c>
      <c r="H5521" s="27"/>
      <c r="I5521" s="25" t="s">
        <v>23314</v>
      </c>
      <c r="J5521" s="27"/>
      <c r="K5521" s="10"/>
      <c r="L5521" s="10"/>
    </row>
    <row r="5522" spans="1:12" ht="72" x14ac:dyDescent="0.3">
      <c r="A5522" s="10">
        <v>5517</v>
      </c>
      <c r="B5522" s="25" t="s">
        <v>23315</v>
      </c>
      <c r="C5522" s="25" t="s">
        <v>23316</v>
      </c>
      <c r="D5522" s="25" t="s">
        <v>17470</v>
      </c>
      <c r="E5522" s="25" t="s">
        <v>21631</v>
      </c>
      <c r="F5522" s="27">
        <v>2019</v>
      </c>
      <c r="G5522" s="27">
        <v>17439213</v>
      </c>
      <c r="H5522" s="27"/>
      <c r="I5522" s="25" t="s">
        <v>23317</v>
      </c>
      <c r="J5522" s="27"/>
      <c r="K5522" s="10"/>
      <c r="L5522" s="10"/>
    </row>
    <row r="5523" spans="1:12" ht="72" x14ac:dyDescent="0.3">
      <c r="A5523" s="10">
        <v>5518</v>
      </c>
      <c r="B5523" s="25" t="s">
        <v>23318</v>
      </c>
      <c r="C5523" s="25" t="s">
        <v>23319</v>
      </c>
      <c r="D5523" s="25" t="s">
        <v>1393</v>
      </c>
      <c r="E5523" s="25" t="s">
        <v>23320</v>
      </c>
      <c r="F5523" s="27">
        <v>2019</v>
      </c>
      <c r="G5523" s="27">
        <v>20705948</v>
      </c>
      <c r="H5523" s="27"/>
      <c r="I5523" s="25" t="s">
        <v>23321</v>
      </c>
      <c r="J5523" s="27"/>
      <c r="K5523" s="10"/>
      <c r="L5523" s="10"/>
    </row>
    <row r="5524" spans="1:12" ht="57.6" x14ac:dyDescent="0.3">
      <c r="A5524" s="10">
        <v>5519</v>
      </c>
      <c r="B5524" s="25" t="s">
        <v>23322</v>
      </c>
      <c r="C5524" s="25" t="s">
        <v>23323</v>
      </c>
      <c r="D5524" s="25" t="s">
        <v>296</v>
      </c>
      <c r="E5524" s="25" t="s">
        <v>23324</v>
      </c>
      <c r="F5524" s="27">
        <v>2019</v>
      </c>
      <c r="G5524" s="27">
        <v>10544887</v>
      </c>
      <c r="H5524" s="27"/>
      <c r="I5524" s="25" t="s">
        <v>23325</v>
      </c>
      <c r="J5524" s="27"/>
      <c r="K5524" s="10"/>
      <c r="L5524" s="10"/>
    </row>
    <row r="5525" spans="1:12" ht="86.4" x14ac:dyDescent="0.3">
      <c r="A5525" s="10">
        <v>5520</v>
      </c>
      <c r="B5525" s="25" t="s">
        <v>23326</v>
      </c>
      <c r="C5525" s="25" t="s">
        <v>23327</v>
      </c>
      <c r="D5525" s="25" t="s">
        <v>10141</v>
      </c>
      <c r="E5525" s="25" t="s">
        <v>23204</v>
      </c>
      <c r="F5525" s="27">
        <v>2019</v>
      </c>
      <c r="G5525" s="27"/>
      <c r="H5525" s="27"/>
      <c r="I5525" s="25" t="s">
        <v>23328</v>
      </c>
      <c r="J5525" s="27"/>
      <c r="K5525" s="10"/>
      <c r="L5525" s="10"/>
    </row>
    <row r="5526" spans="1:12" ht="72" x14ac:dyDescent="0.3">
      <c r="A5526" s="10">
        <v>5521</v>
      </c>
      <c r="B5526" s="25" t="s">
        <v>23329</v>
      </c>
      <c r="C5526" s="25" t="s">
        <v>17242</v>
      </c>
      <c r="D5526" s="25" t="s">
        <v>1592</v>
      </c>
      <c r="E5526" s="25" t="s">
        <v>19933</v>
      </c>
      <c r="F5526" s="27">
        <v>2019</v>
      </c>
      <c r="G5526" s="27">
        <v>10974954</v>
      </c>
      <c r="H5526" s="27"/>
      <c r="I5526" s="25" t="s">
        <v>23330</v>
      </c>
      <c r="J5526" s="27"/>
      <c r="K5526" s="10"/>
      <c r="L5526" s="10"/>
    </row>
    <row r="5527" spans="1:12" ht="72" x14ac:dyDescent="0.3">
      <c r="A5527" s="10">
        <v>5522</v>
      </c>
      <c r="B5527" s="25" t="s">
        <v>23331</v>
      </c>
      <c r="C5527" s="25" t="s">
        <v>23332</v>
      </c>
      <c r="D5527" s="25" t="s">
        <v>1683</v>
      </c>
      <c r="E5527" s="25" t="s">
        <v>11487</v>
      </c>
      <c r="F5527" s="27">
        <v>2019</v>
      </c>
      <c r="G5527" s="27">
        <v>11440546</v>
      </c>
      <c r="H5527" s="27"/>
      <c r="I5527" s="25" t="s">
        <v>23333</v>
      </c>
      <c r="J5527" s="27"/>
      <c r="K5527" s="10"/>
      <c r="L5527" s="10"/>
    </row>
    <row r="5528" spans="1:12" ht="72" x14ac:dyDescent="0.3">
      <c r="A5528" s="10">
        <v>5523</v>
      </c>
      <c r="B5528" s="25" t="s">
        <v>23334</v>
      </c>
      <c r="C5528" s="25" t="s">
        <v>23335</v>
      </c>
      <c r="D5528" s="25" t="s">
        <v>1553</v>
      </c>
      <c r="E5528" s="25" t="s">
        <v>23336</v>
      </c>
      <c r="F5528" s="27">
        <v>2019</v>
      </c>
      <c r="G5528" s="27">
        <v>9735070</v>
      </c>
      <c r="H5528" s="27"/>
      <c r="I5528" s="25" t="s">
        <v>23337</v>
      </c>
      <c r="J5528" s="27"/>
      <c r="K5528" s="10"/>
      <c r="L5528" s="10"/>
    </row>
    <row r="5529" spans="1:12" ht="86.4" x14ac:dyDescent="0.3">
      <c r="A5529" s="10">
        <v>5524</v>
      </c>
      <c r="B5529" s="25" t="s">
        <v>23338</v>
      </c>
      <c r="C5529" s="25" t="s">
        <v>23339</v>
      </c>
      <c r="D5529" s="25"/>
      <c r="E5529" s="25" t="s">
        <v>23340</v>
      </c>
      <c r="F5529" s="27">
        <v>2019</v>
      </c>
      <c r="G5529" s="27"/>
      <c r="H5529" s="27"/>
      <c r="I5529" s="25" t="s">
        <v>23341</v>
      </c>
      <c r="J5529" s="27"/>
      <c r="K5529" s="10"/>
      <c r="L5529" s="10"/>
    </row>
    <row r="5530" spans="1:12" ht="86.4" x14ac:dyDescent="0.3">
      <c r="A5530" s="10">
        <v>5525</v>
      </c>
      <c r="B5530" s="25" t="s">
        <v>23342</v>
      </c>
      <c r="C5530" s="25" t="s">
        <v>15849</v>
      </c>
      <c r="D5530" s="25"/>
      <c r="E5530" s="25" t="s">
        <v>21825</v>
      </c>
      <c r="F5530" s="27">
        <v>2019</v>
      </c>
      <c r="G5530" s="27">
        <v>18684394</v>
      </c>
      <c r="H5530" s="27"/>
      <c r="I5530" s="25" t="s">
        <v>23343</v>
      </c>
      <c r="J5530" s="27"/>
      <c r="K5530" s="10"/>
      <c r="L5530" s="10"/>
    </row>
    <row r="5531" spans="1:12" ht="72" x14ac:dyDescent="0.3">
      <c r="A5531" s="10">
        <v>5526</v>
      </c>
      <c r="B5531" s="25" t="s">
        <v>12047</v>
      </c>
      <c r="C5531" s="25" t="s">
        <v>23344</v>
      </c>
      <c r="D5531" s="25" t="s">
        <v>14077</v>
      </c>
      <c r="E5531" s="25" t="s">
        <v>12049</v>
      </c>
      <c r="F5531" s="27">
        <v>2019</v>
      </c>
      <c r="G5531" s="27">
        <v>14668033</v>
      </c>
      <c r="H5531" s="27"/>
      <c r="I5531" s="25" t="s">
        <v>23345</v>
      </c>
      <c r="J5531" s="27"/>
      <c r="K5531" s="10"/>
      <c r="L5531" s="10"/>
    </row>
    <row r="5532" spans="1:12" ht="86.4" x14ac:dyDescent="0.3">
      <c r="A5532" s="10">
        <v>5527</v>
      </c>
      <c r="B5532" s="25" t="s">
        <v>23346</v>
      </c>
      <c r="C5532" s="25" t="s">
        <v>23347</v>
      </c>
      <c r="D5532" s="25" t="s">
        <v>1474</v>
      </c>
      <c r="E5532" s="25" t="s">
        <v>23110</v>
      </c>
      <c r="F5532" s="27">
        <v>2019</v>
      </c>
      <c r="G5532" s="27"/>
      <c r="H5532" s="27"/>
      <c r="I5532" s="25" t="s">
        <v>23348</v>
      </c>
      <c r="J5532" s="27"/>
      <c r="K5532" s="10"/>
      <c r="L5532" s="10"/>
    </row>
    <row r="5533" spans="1:12" ht="72" x14ac:dyDescent="0.3">
      <c r="A5533" s="10">
        <v>5528</v>
      </c>
      <c r="B5533" s="25" t="s">
        <v>23349</v>
      </c>
      <c r="C5533" s="25" t="s">
        <v>23350</v>
      </c>
      <c r="D5533" s="25" t="s">
        <v>1683</v>
      </c>
      <c r="E5533" s="25" t="s">
        <v>11487</v>
      </c>
      <c r="F5533" s="27">
        <v>2019</v>
      </c>
      <c r="G5533" s="27">
        <v>11440546</v>
      </c>
      <c r="H5533" s="27"/>
      <c r="I5533" s="25" t="s">
        <v>23351</v>
      </c>
      <c r="J5533" s="27"/>
      <c r="K5533" s="10"/>
      <c r="L5533" s="10"/>
    </row>
    <row r="5534" spans="1:12" ht="86.4" x14ac:dyDescent="0.3">
      <c r="A5534" s="10">
        <v>5529</v>
      </c>
      <c r="B5534" s="25" t="s">
        <v>23352</v>
      </c>
      <c r="C5534" s="25" t="s">
        <v>23353</v>
      </c>
      <c r="D5534" s="25"/>
      <c r="E5534" s="25" t="s">
        <v>15836</v>
      </c>
      <c r="F5534" s="27">
        <v>2019</v>
      </c>
      <c r="G5534" s="27">
        <v>23056894</v>
      </c>
      <c r="H5534" s="27"/>
      <c r="I5534" s="25" t="s">
        <v>23354</v>
      </c>
      <c r="J5534" s="27"/>
      <c r="K5534" s="10"/>
      <c r="L5534" s="10"/>
    </row>
    <row r="5535" spans="1:12" ht="72" x14ac:dyDescent="0.3">
      <c r="A5535" s="10">
        <v>5530</v>
      </c>
      <c r="B5535" s="25" t="s">
        <v>23355</v>
      </c>
      <c r="C5535" s="25" t="s">
        <v>23356</v>
      </c>
      <c r="D5535" s="25" t="s">
        <v>1713</v>
      </c>
      <c r="E5535" s="25" t="s">
        <v>14903</v>
      </c>
      <c r="F5535" s="27">
        <v>2019</v>
      </c>
      <c r="G5535" s="27">
        <v>13597345</v>
      </c>
      <c r="H5535" s="27"/>
      <c r="I5535" s="25" t="s">
        <v>23357</v>
      </c>
      <c r="J5535" s="27"/>
      <c r="K5535" s="10"/>
      <c r="L5535" s="10"/>
    </row>
    <row r="5536" spans="1:12" ht="86.4" x14ac:dyDescent="0.3">
      <c r="A5536" s="10">
        <v>5531</v>
      </c>
      <c r="B5536" s="25" t="s">
        <v>23358</v>
      </c>
      <c r="C5536" s="25" t="s">
        <v>19575</v>
      </c>
      <c r="D5536" s="25" t="s">
        <v>14003</v>
      </c>
      <c r="E5536" s="25" t="s">
        <v>23359</v>
      </c>
      <c r="F5536" s="27">
        <v>2019</v>
      </c>
      <c r="G5536" s="27"/>
      <c r="H5536" s="27"/>
      <c r="I5536" s="25" t="s">
        <v>23360</v>
      </c>
      <c r="J5536" s="27"/>
      <c r="K5536" s="10"/>
      <c r="L5536" s="10"/>
    </row>
    <row r="5537" spans="1:12" ht="72" x14ac:dyDescent="0.3">
      <c r="A5537" s="10">
        <v>5532</v>
      </c>
      <c r="B5537" s="25" t="s">
        <v>23361</v>
      </c>
      <c r="C5537" s="25" t="s">
        <v>23362</v>
      </c>
      <c r="D5537" s="25" t="s">
        <v>14178</v>
      </c>
      <c r="E5537" s="25" t="s">
        <v>23363</v>
      </c>
      <c r="F5537" s="27">
        <v>2019</v>
      </c>
      <c r="G5537" s="27" t="s">
        <v>23364</v>
      </c>
      <c r="H5537" s="27"/>
      <c r="I5537" s="25" t="s">
        <v>23365</v>
      </c>
      <c r="J5537" s="27"/>
      <c r="K5537" s="10"/>
      <c r="L5537" s="10"/>
    </row>
    <row r="5538" spans="1:12" ht="86.4" x14ac:dyDescent="0.3">
      <c r="A5538" s="10">
        <v>5533</v>
      </c>
      <c r="B5538" s="25" t="s">
        <v>23366</v>
      </c>
      <c r="C5538" s="25" t="s">
        <v>23367</v>
      </c>
      <c r="D5538" s="25" t="s">
        <v>14003</v>
      </c>
      <c r="E5538" s="25" t="s">
        <v>23368</v>
      </c>
      <c r="F5538" s="27">
        <v>2019</v>
      </c>
      <c r="G5538" s="27"/>
      <c r="H5538" s="27"/>
      <c r="I5538" s="25" t="s">
        <v>23369</v>
      </c>
      <c r="J5538" s="27"/>
      <c r="K5538" s="10"/>
      <c r="L5538" s="10"/>
    </row>
    <row r="5539" spans="1:12" ht="57.6" x14ac:dyDescent="0.3">
      <c r="A5539" s="10">
        <v>5534</v>
      </c>
      <c r="B5539" s="25" t="s">
        <v>13122</v>
      </c>
      <c r="C5539" s="25" t="s">
        <v>16531</v>
      </c>
      <c r="D5539" s="25" t="s">
        <v>14027</v>
      </c>
      <c r="E5539" s="25" t="s">
        <v>12983</v>
      </c>
      <c r="F5539" s="27">
        <v>2019</v>
      </c>
      <c r="G5539" s="27">
        <v>9726268</v>
      </c>
      <c r="H5539" s="27"/>
      <c r="I5539" s="25" t="s">
        <v>23370</v>
      </c>
      <c r="J5539" s="27"/>
      <c r="K5539" s="10"/>
      <c r="L5539" s="10"/>
    </row>
    <row r="5540" spans="1:12" ht="86.4" x14ac:dyDescent="0.3">
      <c r="A5540" s="10">
        <v>5535</v>
      </c>
      <c r="B5540" s="25" t="s">
        <v>23371</v>
      </c>
      <c r="C5540" s="25" t="s">
        <v>23339</v>
      </c>
      <c r="D5540" s="25"/>
      <c r="E5540" s="25" t="s">
        <v>23340</v>
      </c>
      <c r="F5540" s="27">
        <v>2019</v>
      </c>
      <c r="G5540" s="27"/>
      <c r="H5540" s="27"/>
      <c r="I5540" s="25" t="s">
        <v>23372</v>
      </c>
      <c r="J5540" s="27"/>
      <c r="K5540" s="10"/>
      <c r="L5540" s="10"/>
    </row>
    <row r="5541" spans="1:12" ht="86.4" x14ac:dyDescent="0.3">
      <c r="A5541" s="10">
        <v>5536</v>
      </c>
      <c r="B5541" s="25" t="s">
        <v>23373</v>
      </c>
      <c r="C5541" s="25" t="s">
        <v>23374</v>
      </c>
      <c r="D5541" s="25" t="s">
        <v>14003</v>
      </c>
      <c r="E5541" s="25" t="s">
        <v>8208</v>
      </c>
      <c r="F5541" s="27">
        <v>2019</v>
      </c>
      <c r="G5541" s="27">
        <v>9747893</v>
      </c>
      <c r="H5541" s="27"/>
      <c r="I5541" s="25" t="s">
        <v>23375</v>
      </c>
      <c r="J5541" s="27"/>
      <c r="K5541" s="10"/>
      <c r="L5541" s="10"/>
    </row>
    <row r="5542" spans="1:12" ht="86.4" x14ac:dyDescent="0.3">
      <c r="A5542" s="10">
        <v>5537</v>
      </c>
      <c r="B5542" s="25" t="s">
        <v>23376</v>
      </c>
      <c r="C5542" s="25" t="s">
        <v>23377</v>
      </c>
      <c r="D5542" s="25" t="s">
        <v>1474</v>
      </c>
      <c r="E5542" s="25" t="s">
        <v>23185</v>
      </c>
      <c r="F5542" s="27">
        <v>2019</v>
      </c>
      <c r="G5542" s="27" t="s">
        <v>23186</v>
      </c>
      <c r="H5542" s="27"/>
      <c r="I5542" s="25" t="s">
        <v>23378</v>
      </c>
      <c r="J5542" s="27"/>
      <c r="K5542" s="10"/>
      <c r="L5542" s="10"/>
    </row>
    <row r="5543" spans="1:12" ht="57.6" x14ac:dyDescent="0.3">
      <c r="A5543" s="10">
        <v>5538</v>
      </c>
      <c r="B5543" s="25" t="s">
        <v>23379</v>
      </c>
      <c r="C5543" s="25" t="s">
        <v>23380</v>
      </c>
      <c r="D5543" s="25" t="s">
        <v>1448</v>
      </c>
      <c r="E5543" s="25" t="s">
        <v>6935</v>
      </c>
      <c r="F5543" s="27">
        <v>2019</v>
      </c>
      <c r="G5543" s="27">
        <v>113891</v>
      </c>
      <c r="H5543" s="27"/>
      <c r="I5543" s="25" t="s">
        <v>23381</v>
      </c>
      <c r="J5543" s="27"/>
      <c r="K5543" s="10"/>
      <c r="L5543" s="10"/>
    </row>
    <row r="5544" spans="1:12" ht="86.4" x14ac:dyDescent="0.3">
      <c r="A5544" s="10">
        <v>5539</v>
      </c>
      <c r="B5544" s="25" t="s">
        <v>23382</v>
      </c>
      <c r="C5544" s="25" t="s">
        <v>23383</v>
      </c>
      <c r="D5544" s="25" t="s">
        <v>1474</v>
      </c>
      <c r="E5544" s="25" t="s">
        <v>23185</v>
      </c>
      <c r="F5544" s="27">
        <v>2019</v>
      </c>
      <c r="G5544" s="27" t="s">
        <v>23186</v>
      </c>
      <c r="H5544" s="27"/>
      <c r="I5544" s="25" t="s">
        <v>23384</v>
      </c>
      <c r="J5544" s="27"/>
      <c r="K5544" s="10"/>
      <c r="L5544" s="10"/>
    </row>
    <row r="5545" spans="1:12" ht="72" x14ac:dyDescent="0.3">
      <c r="A5545" s="10">
        <v>5540</v>
      </c>
      <c r="B5545" s="25" t="s">
        <v>23385</v>
      </c>
      <c r="C5545" s="25" t="s">
        <v>23386</v>
      </c>
      <c r="D5545" s="25" t="s">
        <v>296</v>
      </c>
      <c r="E5545" s="25" t="s">
        <v>23208</v>
      </c>
      <c r="F5545" s="27">
        <v>2019</v>
      </c>
      <c r="G5545" s="27"/>
      <c r="H5545" s="27"/>
      <c r="I5545" s="25" t="s">
        <v>23387</v>
      </c>
      <c r="J5545" s="27"/>
      <c r="K5545" s="10"/>
      <c r="L5545" s="10"/>
    </row>
    <row r="5546" spans="1:12" ht="72" x14ac:dyDescent="0.3">
      <c r="A5546" s="10">
        <v>5541</v>
      </c>
      <c r="B5546" s="25" t="s">
        <v>23388</v>
      </c>
      <c r="C5546" s="25" t="s">
        <v>23389</v>
      </c>
      <c r="D5546" s="25" t="s">
        <v>1393</v>
      </c>
      <c r="E5546" s="25" t="s">
        <v>23390</v>
      </c>
      <c r="F5546" s="27">
        <v>2019</v>
      </c>
      <c r="G5546" s="27">
        <v>16331311</v>
      </c>
      <c r="H5546" s="27"/>
      <c r="I5546" s="25" t="s">
        <v>23391</v>
      </c>
      <c r="J5546" s="27"/>
      <c r="K5546" s="10"/>
      <c r="L5546" s="10"/>
    </row>
    <row r="5547" spans="1:12" ht="57.6" x14ac:dyDescent="0.3">
      <c r="A5547" s="10">
        <v>5542</v>
      </c>
      <c r="B5547" s="25" t="s">
        <v>23392</v>
      </c>
      <c r="C5547" s="25" t="s">
        <v>17601</v>
      </c>
      <c r="D5547" s="25" t="s">
        <v>1379</v>
      </c>
      <c r="E5547" s="25" t="s">
        <v>13044</v>
      </c>
      <c r="F5547" s="27">
        <v>2019</v>
      </c>
      <c r="G5547" s="27">
        <v>2537141</v>
      </c>
      <c r="H5547" s="27"/>
      <c r="I5547" s="25" t="s">
        <v>23393</v>
      </c>
      <c r="J5547" s="27"/>
      <c r="K5547" s="10"/>
      <c r="L5547" s="10"/>
    </row>
    <row r="5548" spans="1:12" ht="72" x14ac:dyDescent="0.3">
      <c r="A5548" s="10">
        <v>5543</v>
      </c>
      <c r="B5548" s="25" t="s">
        <v>23394</v>
      </c>
      <c r="C5548" s="25" t="s">
        <v>23395</v>
      </c>
      <c r="D5548" s="25" t="s">
        <v>1592</v>
      </c>
      <c r="E5548" s="25" t="s">
        <v>10259</v>
      </c>
      <c r="F5548" s="27">
        <v>2019</v>
      </c>
      <c r="G5548" s="27">
        <v>22147853</v>
      </c>
      <c r="H5548" s="27"/>
      <c r="I5548" s="25" t="s">
        <v>23396</v>
      </c>
      <c r="J5548" s="27"/>
      <c r="K5548" s="10"/>
      <c r="L5548" s="10"/>
    </row>
    <row r="5549" spans="1:12" ht="72" x14ac:dyDescent="0.3">
      <c r="A5549" s="10">
        <v>5544</v>
      </c>
      <c r="B5549" s="25" t="s">
        <v>23397</v>
      </c>
      <c r="C5549" s="25" t="s">
        <v>21684</v>
      </c>
      <c r="D5549" s="25" t="s">
        <v>23062</v>
      </c>
      <c r="E5549" s="25" t="s">
        <v>15681</v>
      </c>
      <c r="F5549" s="27">
        <v>2019</v>
      </c>
      <c r="G5549" s="27">
        <v>20294581</v>
      </c>
      <c r="H5549" s="27"/>
      <c r="I5549" s="25" t="s">
        <v>23398</v>
      </c>
      <c r="J5549" s="27"/>
      <c r="K5549" s="10"/>
      <c r="L5549" s="10"/>
    </row>
    <row r="5550" spans="1:12" ht="86.4" x14ac:dyDescent="0.3">
      <c r="A5550" s="10">
        <v>5545</v>
      </c>
      <c r="B5550" s="25" t="s">
        <v>23399</v>
      </c>
      <c r="C5550" s="25" t="s">
        <v>23400</v>
      </c>
      <c r="D5550" s="25"/>
      <c r="E5550" s="25" t="s">
        <v>23401</v>
      </c>
      <c r="F5550" s="27">
        <v>2019</v>
      </c>
      <c r="G5550" s="27"/>
      <c r="H5550" s="27"/>
      <c r="I5550" s="25" t="s">
        <v>23402</v>
      </c>
      <c r="J5550" s="27"/>
      <c r="K5550" s="10"/>
      <c r="L5550" s="10"/>
    </row>
    <row r="5551" spans="1:12" ht="86.4" x14ac:dyDescent="0.3">
      <c r="A5551" s="10">
        <v>5546</v>
      </c>
      <c r="B5551" s="25" t="s">
        <v>23403</v>
      </c>
      <c r="C5551" s="25" t="s">
        <v>23327</v>
      </c>
      <c r="D5551" s="25" t="s">
        <v>10141</v>
      </c>
      <c r="E5551" s="25" t="s">
        <v>23204</v>
      </c>
      <c r="F5551" s="27">
        <v>2019</v>
      </c>
      <c r="G5551" s="27"/>
      <c r="H5551" s="27"/>
      <c r="I5551" s="25" t="s">
        <v>23404</v>
      </c>
      <c r="J5551" s="27"/>
      <c r="K5551" s="10"/>
      <c r="L5551" s="10"/>
    </row>
    <row r="5552" spans="1:12" ht="72" x14ac:dyDescent="0.3">
      <c r="A5552" s="10">
        <v>5547</v>
      </c>
      <c r="B5552" s="25" t="s">
        <v>23405</v>
      </c>
      <c r="C5552" s="25" t="s">
        <v>23236</v>
      </c>
      <c r="D5552" s="25" t="s">
        <v>23062</v>
      </c>
      <c r="E5552" s="25" t="s">
        <v>4971</v>
      </c>
      <c r="F5552" s="27">
        <v>2019</v>
      </c>
      <c r="G5552" s="27">
        <v>9766502</v>
      </c>
      <c r="H5552" s="27"/>
      <c r="I5552" s="25" t="s">
        <v>23406</v>
      </c>
      <c r="J5552" s="27"/>
      <c r="K5552" s="10"/>
      <c r="L5552" s="10"/>
    </row>
    <row r="5553" spans="1:12" ht="72" x14ac:dyDescent="0.3">
      <c r="A5553" s="10">
        <v>5548</v>
      </c>
      <c r="B5553" s="25" t="s">
        <v>23407</v>
      </c>
      <c r="C5553" s="25" t="s">
        <v>17302</v>
      </c>
      <c r="D5553" s="25" t="s">
        <v>23062</v>
      </c>
      <c r="E5553" s="25" t="s">
        <v>23408</v>
      </c>
      <c r="F5553" s="27">
        <v>2019</v>
      </c>
      <c r="G5553" s="27">
        <v>23057394</v>
      </c>
      <c r="H5553" s="27"/>
      <c r="I5553" s="25" t="s">
        <v>23409</v>
      </c>
      <c r="J5553" s="27"/>
      <c r="K5553" s="10"/>
      <c r="L5553" s="10"/>
    </row>
    <row r="5554" spans="1:12" ht="72" x14ac:dyDescent="0.3">
      <c r="A5554" s="10">
        <v>5549</v>
      </c>
      <c r="B5554" s="25" t="s">
        <v>23410</v>
      </c>
      <c r="C5554" s="25" t="s">
        <v>23411</v>
      </c>
      <c r="D5554" s="25" t="s">
        <v>18077</v>
      </c>
      <c r="E5554" s="25" t="s">
        <v>23412</v>
      </c>
      <c r="F5554" s="27">
        <v>2019</v>
      </c>
      <c r="G5554" s="27" t="s">
        <v>23413</v>
      </c>
      <c r="H5554" s="27"/>
      <c r="I5554" s="25" t="s">
        <v>23414</v>
      </c>
      <c r="J5554" s="27"/>
      <c r="K5554" s="10"/>
      <c r="L5554" s="10"/>
    </row>
    <row r="5555" spans="1:12" ht="72" x14ac:dyDescent="0.3">
      <c r="A5555" s="10">
        <v>5550</v>
      </c>
      <c r="B5555" s="25" t="s">
        <v>23415</v>
      </c>
      <c r="C5555" s="25" t="s">
        <v>23416</v>
      </c>
      <c r="D5555" s="25" t="s">
        <v>296</v>
      </c>
      <c r="E5555" s="25" t="s">
        <v>23417</v>
      </c>
      <c r="F5555" s="27">
        <v>2019</v>
      </c>
      <c r="G5555" s="27">
        <v>21033641</v>
      </c>
      <c r="H5555" s="27"/>
      <c r="I5555" s="25" t="s">
        <v>23418</v>
      </c>
      <c r="J5555" s="27"/>
      <c r="K5555" s="10"/>
      <c r="L5555" s="10"/>
    </row>
    <row r="5556" spans="1:12" ht="86.4" x14ac:dyDescent="0.3">
      <c r="A5556" s="10">
        <v>5551</v>
      </c>
      <c r="B5556" s="25" t="s">
        <v>23419</v>
      </c>
      <c r="C5556" s="25" t="s">
        <v>22012</v>
      </c>
      <c r="D5556" s="25" t="s">
        <v>18077</v>
      </c>
      <c r="E5556" s="25" t="s">
        <v>14992</v>
      </c>
      <c r="F5556" s="27">
        <v>2019</v>
      </c>
      <c r="G5556" s="27">
        <v>20531591</v>
      </c>
      <c r="H5556" s="27"/>
      <c r="I5556" s="25" t="s">
        <v>23420</v>
      </c>
      <c r="J5556" s="27"/>
      <c r="K5556" s="10"/>
      <c r="L5556" s="10"/>
    </row>
    <row r="5557" spans="1:12" ht="72" x14ac:dyDescent="0.3">
      <c r="A5557" s="10">
        <v>5552</v>
      </c>
      <c r="B5557" s="25" t="s">
        <v>23421</v>
      </c>
      <c r="C5557" s="25" t="s">
        <v>23422</v>
      </c>
      <c r="D5557" s="25" t="s">
        <v>1683</v>
      </c>
      <c r="E5557" s="25" t="s">
        <v>11487</v>
      </c>
      <c r="F5557" s="27">
        <v>2019</v>
      </c>
      <c r="G5557" s="27">
        <v>11440546</v>
      </c>
      <c r="H5557" s="27"/>
      <c r="I5557" s="25" t="s">
        <v>23423</v>
      </c>
      <c r="J5557" s="27"/>
      <c r="K5557" s="10"/>
      <c r="L5557" s="10"/>
    </row>
    <row r="5558" spans="1:12" ht="86.4" x14ac:dyDescent="0.3">
      <c r="A5558" s="10">
        <v>5553</v>
      </c>
      <c r="B5558" s="25" t="s">
        <v>23424</v>
      </c>
      <c r="C5558" s="25" t="s">
        <v>23425</v>
      </c>
      <c r="D5558" s="25" t="s">
        <v>1683</v>
      </c>
      <c r="E5558" s="25" t="s">
        <v>23426</v>
      </c>
      <c r="F5558" s="27">
        <v>2019</v>
      </c>
      <c r="G5558" s="27"/>
      <c r="H5558" s="27"/>
      <c r="I5558" s="25" t="s">
        <v>23427</v>
      </c>
      <c r="J5558" s="27"/>
      <c r="K5558" s="10"/>
      <c r="L5558" s="10"/>
    </row>
    <row r="5559" spans="1:12" ht="86.4" x14ac:dyDescent="0.3">
      <c r="A5559" s="10">
        <v>5554</v>
      </c>
      <c r="B5559" s="25" t="s">
        <v>23428</v>
      </c>
      <c r="C5559" s="25" t="s">
        <v>23429</v>
      </c>
      <c r="D5559" s="25" t="s">
        <v>13998</v>
      </c>
      <c r="E5559" s="25" t="s">
        <v>23185</v>
      </c>
      <c r="F5559" s="27">
        <v>2019</v>
      </c>
      <c r="G5559" s="27" t="s">
        <v>23186</v>
      </c>
      <c r="H5559" s="27"/>
      <c r="I5559" s="25" t="s">
        <v>23430</v>
      </c>
      <c r="J5559" s="27"/>
      <c r="K5559" s="10"/>
      <c r="L5559" s="10"/>
    </row>
    <row r="5560" spans="1:12" ht="72" x14ac:dyDescent="0.3">
      <c r="A5560" s="10">
        <v>5555</v>
      </c>
      <c r="B5560" s="25" t="s">
        <v>23431</v>
      </c>
      <c r="C5560" s="25" t="s">
        <v>16714</v>
      </c>
      <c r="D5560" s="25" t="s">
        <v>18077</v>
      </c>
      <c r="E5560" s="25" t="s">
        <v>23432</v>
      </c>
      <c r="F5560" s="27">
        <v>2019</v>
      </c>
      <c r="G5560" s="27">
        <v>14639076</v>
      </c>
      <c r="H5560" s="27"/>
      <c r="I5560" s="25" t="s">
        <v>23433</v>
      </c>
      <c r="J5560" s="27"/>
      <c r="K5560" s="10"/>
      <c r="L5560" s="10"/>
    </row>
    <row r="5561" spans="1:12" ht="72" x14ac:dyDescent="0.3">
      <c r="A5561" s="10">
        <v>5556</v>
      </c>
      <c r="B5561" s="25" t="s">
        <v>23434</v>
      </c>
      <c r="C5561" s="25" t="s">
        <v>23435</v>
      </c>
      <c r="D5561" s="25" t="s">
        <v>1683</v>
      </c>
      <c r="E5561" s="25" t="s">
        <v>20735</v>
      </c>
      <c r="F5561" s="27">
        <v>2019</v>
      </c>
      <c r="G5561" s="27">
        <v>20569890</v>
      </c>
      <c r="H5561" s="27"/>
      <c r="I5561" s="25" t="s">
        <v>23436</v>
      </c>
      <c r="J5561" s="27"/>
      <c r="K5561" s="10"/>
      <c r="L5561" s="10"/>
    </row>
    <row r="5562" spans="1:12" ht="86.4" x14ac:dyDescent="0.3">
      <c r="A5562" s="10">
        <v>5557</v>
      </c>
      <c r="B5562" s="25" t="s">
        <v>23437</v>
      </c>
      <c r="C5562" s="25" t="s">
        <v>23438</v>
      </c>
      <c r="D5562" s="25" t="s">
        <v>18</v>
      </c>
      <c r="E5562" s="25" t="s">
        <v>15935</v>
      </c>
      <c r="F5562" s="27">
        <v>2019</v>
      </c>
      <c r="G5562" s="27">
        <v>18761100</v>
      </c>
      <c r="H5562" s="27"/>
      <c r="I5562" s="25" t="s">
        <v>23439</v>
      </c>
      <c r="J5562" s="27"/>
      <c r="K5562" s="10"/>
      <c r="L5562" s="10"/>
    </row>
    <row r="5563" spans="1:12" ht="72" x14ac:dyDescent="0.3">
      <c r="A5563" s="10">
        <v>5558</v>
      </c>
      <c r="B5563" s="25" t="s">
        <v>23440</v>
      </c>
      <c r="C5563" s="25" t="s">
        <v>23441</v>
      </c>
      <c r="D5563" s="25" t="s">
        <v>17470</v>
      </c>
      <c r="E5563" s="25" t="s">
        <v>14100</v>
      </c>
      <c r="F5563" s="27">
        <v>2019</v>
      </c>
      <c r="G5563" s="27">
        <v>358711</v>
      </c>
      <c r="H5563" s="27"/>
      <c r="I5563" s="25" t="s">
        <v>23442</v>
      </c>
      <c r="J5563" s="27"/>
      <c r="K5563" s="10"/>
      <c r="L5563" s="10"/>
    </row>
    <row r="5564" spans="1:12" ht="72" x14ac:dyDescent="0.3">
      <c r="A5564" s="10">
        <v>5559</v>
      </c>
      <c r="B5564" s="25" t="s">
        <v>23443</v>
      </c>
      <c r="C5564" s="25" t="s">
        <v>23444</v>
      </c>
      <c r="D5564" s="25" t="s">
        <v>1683</v>
      </c>
      <c r="E5564" s="25" t="s">
        <v>11487</v>
      </c>
      <c r="F5564" s="27">
        <v>2019</v>
      </c>
      <c r="G5564" s="27">
        <v>11440546</v>
      </c>
      <c r="H5564" s="27"/>
      <c r="I5564" s="25" t="s">
        <v>23445</v>
      </c>
      <c r="J5564" s="27"/>
      <c r="K5564" s="10"/>
      <c r="L5564" s="10"/>
    </row>
    <row r="5565" spans="1:12" ht="86.4" x14ac:dyDescent="0.3">
      <c r="A5565" s="10">
        <v>5560</v>
      </c>
      <c r="B5565" s="25" t="s">
        <v>23446</v>
      </c>
      <c r="C5565" s="25" t="s">
        <v>23447</v>
      </c>
      <c r="D5565" s="25" t="s">
        <v>296</v>
      </c>
      <c r="E5565" s="25" t="s">
        <v>12254</v>
      </c>
      <c r="F5565" s="27">
        <v>2019</v>
      </c>
      <c r="G5565" s="27">
        <v>13807501</v>
      </c>
      <c r="H5565" s="27"/>
      <c r="I5565" s="25" t="s">
        <v>23448</v>
      </c>
      <c r="J5565" s="27"/>
      <c r="K5565" s="10"/>
      <c r="L5565" s="10"/>
    </row>
    <row r="5566" spans="1:12" ht="86.4" x14ac:dyDescent="0.3">
      <c r="A5566" s="10">
        <v>5561</v>
      </c>
      <c r="B5566" s="25" t="s">
        <v>23449</v>
      </c>
      <c r="C5566" s="25" t="s">
        <v>23450</v>
      </c>
      <c r="D5566" s="25" t="s">
        <v>296</v>
      </c>
      <c r="E5566" s="25" t="s">
        <v>15564</v>
      </c>
      <c r="F5566" s="27">
        <v>2019</v>
      </c>
      <c r="G5566" s="27">
        <v>18650929</v>
      </c>
      <c r="H5566" s="27"/>
      <c r="I5566" s="25" t="s">
        <v>23451</v>
      </c>
      <c r="J5566" s="27"/>
      <c r="K5566" s="10"/>
      <c r="L5566" s="10"/>
    </row>
    <row r="5567" spans="1:12" ht="72" x14ac:dyDescent="0.3">
      <c r="A5567" s="10">
        <v>5562</v>
      </c>
      <c r="B5567" s="25" t="s">
        <v>23452</v>
      </c>
      <c r="C5567" s="25" t="s">
        <v>23453</v>
      </c>
      <c r="D5567" s="25" t="s">
        <v>1626</v>
      </c>
      <c r="E5567" s="25" t="s">
        <v>15850</v>
      </c>
      <c r="F5567" s="27">
        <v>2019</v>
      </c>
      <c r="G5567" s="27">
        <v>17543916</v>
      </c>
      <c r="H5567" s="27"/>
      <c r="I5567" s="25" t="s">
        <v>23454</v>
      </c>
      <c r="J5567" s="27"/>
      <c r="K5567" s="10"/>
      <c r="L5567" s="10"/>
    </row>
    <row r="5568" spans="1:12" ht="57.6" x14ac:dyDescent="0.3">
      <c r="A5568" s="10">
        <v>5563</v>
      </c>
      <c r="B5568" s="25" t="s">
        <v>23455</v>
      </c>
      <c r="C5568" s="25" t="s">
        <v>16604</v>
      </c>
      <c r="D5568" s="25" t="s">
        <v>18</v>
      </c>
      <c r="E5568" s="25" t="s">
        <v>12342</v>
      </c>
      <c r="F5568" s="27">
        <v>2019</v>
      </c>
      <c r="G5568" s="27">
        <v>22783075</v>
      </c>
      <c r="H5568" s="27"/>
      <c r="I5568" s="25" t="s">
        <v>23456</v>
      </c>
      <c r="J5568" s="27"/>
      <c r="K5568" s="10"/>
      <c r="L5568" s="10"/>
    </row>
    <row r="5569" spans="1:12" ht="86.4" x14ac:dyDescent="0.3">
      <c r="A5569" s="10">
        <v>5564</v>
      </c>
      <c r="B5569" s="25" t="s">
        <v>23457</v>
      </c>
      <c r="C5569" s="25" t="s">
        <v>23458</v>
      </c>
      <c r="D5569" s="25" t="s">
        <v>14003</v>
      </c>
      <c r="E5569" s="25" t="s">
        <v>8208</v>
      </c>
      <c r="F5569" s="27">
        <v>2019</v>
      </c>
      <c r="G5569" s="27">
        <v>9747893</v>
      </c>
      <c r="H5569" s="27"/>
      <c r="I5569" s="25" t="s">
        <v>23459</v>
      </c>
      <c r="J5569" s="27"/>
      <c r="K5569" s="10"/>
      <c r="L5569" s="10"/>
    </row>
    <row r="5570" spans="1:12" ht="86.4" x14ac:dyDescent="0.3">
      <c r="A5570" s="10">
        <v>5565</v>
      </c>
      <c r="B5570" s="25" t="s">
        <v>23460</v>
      </c>
      <c r="C5570" s="25" t="s">
        <v>23461</v>
      </c>
      <c r="D5570" s="25" t="s">
        <v>18</v>
      </c>
      <c r="E5570" s="25" t="s">
        <v>21490</v>
      </c>
      <c r="F5570" s="27">
        <v>2019</v>
      </c>
      <c r="G5570" s="27">
        <v>18685137</v>
      </c>
      <c r="H5570" s="27"/>
      <c r="I5570" s="25" t="s">
        <v>23462</v>
      </c>
      <c r="J5570" s="27"/>
      <c r="K5570" s="10"/>
      <c r="L5570" s="10"/>
    </row>
    <row r="5571" spans="1:12" ht="86.4" x14ac:dyDescent="0.3">
      <c r="A5571" s="10">
        <v>5566</v>
      </c>
      <c r="B5571" s="25" t="s">
        <v>23463</v>
      </c>
      <c r="C5571" s="25" t="s">
        <v>23464</v>
      </c>
      <c r="D5571" s="25" t="s">
        <v>18</v>
      </c>
      <c r="E5571" s="25" t="s">
        <v>23465</v>
      </c>
      <c r="F5571" s="27">
        <v>2019</v>
      </c>
      <c r="G5571" s="27">
        <v>22129391</v>
      </c>
      <c r="H5571" s="27"/>
      <c r="I5571" s="25" t="s">
        <v>23466</v>
      </c>
      <c r="J5571" s="27"/>
      <c r="K5571" s="10"/>
      <c r="L5571" s="10"/>
    </row>
    <row r="5572" spans="1:12" ht="72" x14ac:dyDescent="0.3">
      <c r="A5572" s="10">
        <v>5567</v>
      </c>
      <c r="B5572" s="25" t="s">
        <v>23467</v>
      </c>
      <c r="C5572" s="25" t="s">
        <v>23468</v>
      </c>
      <c r="D5572" s="25" t="s">
        <v>1683</v>
      </c>
      <c r="E5572" s="25" t="s">
        <v>16808</v>
      </c>
      <c r="F5572" s="27">
        <v>2019</v>
      </c>
      <c r="G5572" s="27">
        <v>9707077</v>
      </c>
      <c r="H5572" s="27"/>
      <c r="I5572" s="25" t="s">
        <v>23469</v>
      </c>
      <c r="J5572" s="27"/>
      <c r="K5572" s="10"/>
      <c r="L5572" s="10"/>
    </row>
    <row r="5573" spans="1:12" ht="86.4" x14ac:dyDescent="0.3">
      <c r="A5573" s="10">
        <v>5568</v>
      </c>
      <c r="B5573" s="25" t="s">
        <v>23470</v>
      </c>
      <c r="C5573" s="25" t="s">
        <v>23471</v>
      </c>
      <c r="D5573" s="25" t="s">
        <v>14077</v>
      </c>
      <c r="E5573" s="25" t="s">
        <v>11487</v>
      </c>
      <c r="F5573" s="27">
        <v>2019</v>
      </c>
      <c r="G5573" s="27">
        <v>11440546</v>
      </c>
      <c r="H5573" s="27"/>
      <c r="I5573" s="25" t="s">
        <v>23472</v>
      </c>
      <c r="J5573" s="27"/>
      <c r="K5573" s="10"/>
      <c r="L5573" s="10"/>
    </row>
    <row r="5574" spans="1:12" ht="86.4" x14ac:dyDescent="0.3">
      <c r="A5574" s="10">
        <v>5569</v>
      </c>
      <c r="B5574" s="25" t="s">
        <v>23473</v>
      </c>
      <c r="C5574" s="25" t="s">
        <v>23474</v>
      </c>
      <c r="D5574" s="25" t="s">
        <v>14077</v>
      </c>
      <c r="E5574" s="25" t="s">
        <v>6208</v>
      </c>
      <c r="F5574" s="27">
        <v>2019</v>
      </c>
      <c r="G5574" s="27">
        <v>20462069</v>
      </c>
      <c r="H5574" s="27"/>
      <c r="I5574" s="25" t="s">
        <v>23475</v>
      </c>
      <c r="J5574" s="27"/>
      <c r="K5574" s="10"/>
      <c r="L5574" s="10"/>
    </row>
    <row r="5575" spans="1:12" ht="86.4" x14ac:dyDescent="0.3">
      <c r="A5575" s="10">
        <v>5570</v>
      </c>
      <c r="B5575" s="25" t="s">
        <v>23476</v>
      </c>
      <c r="C5575" s="25" t="s">
        <v>23477</v>
      </c>
      <c r="D5575" s="25" t="s">
        <v>296</v>
      </c>
      <c r="E5575" s="25" t="s">
        <v>15689</v>
      </c>
      <c r="F5575" s="27">
        <v>2019</v>
      </c>
      <c r="G5575" s="27">
        <v>23673370</v>
      </c>
      <c r="H5575" s="27"/>
      <c r="I5575" s="25" t="s">
        <v>23478</v>
      </c>
      <c r="J5575" s="27"/>
      <c r="K5575" s="10"/>
      <c r="L5575" s="10"/>
    </row>
    <row r="5576" spans="1:12" ht="57.6" x14ac:dyDescent="0.3">
      <c r="A5576" s="10">
        <v>5571</v>
      </c>
      <c r="B5576" s="25" t="s">
        <v>23479</v>
      </c>
      <c r="C5576" s="25" t="s">
        <v>23480</v>
      </c>
      <c r="D5576" s="25" t="s">
        <v>23481</v>
      </c>
      <c r="E5576" s="25" t="s">
        <v>23482</v>
      </c>
      <c r="F5576" s="27">
        <v>2019</v>
      </c>
      <c r="G5576" s="27">
        <v>9733167</v>
      </c>
      <c r="H5576" s="27"/>
      <c r="I5576" s="25" t="s">
        <v>23483</v>
      </c>
      <c r="J5576" s="27"/>
      <c r="K5576" s="10"/>
      <c r="L5576" s="10"/>
    </row>
    <row r="5577" spans="1:12" ht="72" x14ac:dyDescent="0.3">
      <c r="A5577" s="10">
        <v>5572</v>
      </c>
      <c r="B5577" s="25" t="s">
        <v>23484</v>
      </c>
      <c r="C5577" s="25" t="s">
        <v>23485</v>
      </c>
      <c r="D5577" s="25" t="s">
        <v>14125</v>
      </c>
      <c r="E5577" s="25" t="s">
        <v>9630</v>
      </c>
      <c r="F5577" s="27">
        <v>2019</v>
      </c>
      <c r="G5577" s="27">
        <v>7391102</v>
      </c>
      <c r="H5577" s="27"/>
      <c r="I5577" s="25" t="s">
        <v>23486</v>
      </c>
      <c r="J5577" s="27"/>
      <c r="K5577" s="10"/>
      <c r="L5577" s="10"/>
    </row>
    <row r="5578" spans="1:12" ht="86.4" x14ac:dyDescent="0.3">
      <c r="A5578" s="10">
        <v>5573</v>
      </c>
      <c r="B5578" s="25" t="s">
        <v>23487</v>
      </c>
      <c r="C5578" s="25" t="s">
        <v>23488</v>
      </c>
      <c r="D5578" s="25" t="s">
        <v>296</v>
      </c>
      <c r="E5578" s="25" t="s">
        <v>15935</v>
      </c>
      <c r="F5578" s="27">
        <v>2019</v>
      </c>
      <c r="G5578" s="27">
        <v>18761100</v>
      </c>
      <c r="H5578" s="27"/>
      <c r="I5578" s="25" t="s">
        <v>23489</v>
      </c>
      <c r="J5578" s="27"/>
      <c r="K5578" s="10"/>
      <c r="L5578" s="10"/>
    </row>
    <row r="5579" spans="1:12" ht="72" x14ac:dyDescent="0.3">
      <c r="A5579" s="10">
        <v>5574</v>
      </c>
      <c r="B5579" s="25" t="s">
        <v>23490</v>
      </c>
      <c r="C5579" s="25" t="s">
        <v>23491</v>
      </c>
      <c r="D5579" s="25" t="s">
        <v>10141</v>
      </c>
      <c r="E5579" s="25" t="s">
        <v>23492</v>
      </c>
      <c r="F5579" s="27">
        <v>2019</v>
      </c>
      <c r="G5579" s="27">
        <v>19378289</v>
      </c>
      <c r="H5579" s="27"/>
      <c r="I5579" s="25" t="s">
        <v>23493</v>
      </c>
      <c r="J5579" s="27"/>
      <c r="K5579" s="10"/>
      <c r="L5579" s="10"/>
    </row>
    <row r="5580" spans="1:12" ht="72" x14ac:dyDescent="0.3">
      <c r="A5580" s="10">
        <v>5575</v>
      </c>
      <c r="B5580" s="25" t="s">
        <v>23494</v>
      </c>
      <c r="C5580" s="25" t="s">
        <v>23495</v>
      </c>
      <c r="D5580" s="25" t="s">
        <v>1683</v>
      </c>
      <c r="E5580" s="25" t="s">
        <v>14670</v>
      </c>
      <c r="F5580" s="27">
        <v>2019</v>
      </c>
      <c r="G5580" s="27">
        <v>397881</v>
      </c>
      <c r="H5580" s="27"/>
      <c r="I5580" s="25" t="s">
        <v>23496</v>
      </c>
      <c r="J5580" s="27"/>
      <c r="K5580" s="10"/>
      <c r="L5580" s="10"/>
    </row>
    <row r="5581" spans="1:12" ht="72" x14ac:dyDescent="0.3">
      <c r="A5581" s="10">
        <v>5576</v>
      </c>
      <c r="B5581" s="25" t="s">
        <v>23497</v>
      </c>
      <c r="C5581" s="25" t="s">
        <v>23498</v>
      </c>
      <c r="D5581" s="25"/>
      <c r="E5581" s="25" t="s">
        <v>23499</v>
      </c>
      <c r="F5581" s="27">
        <v>2019</v>
      </c>
      <c r="G5581" s="27">
        <v>1861042</v>
      </c>
      <c r="H5581" s="27"/>
      <c r="I5581" s="25" t="s">
        <v>23500</v>
      </c>
      <c r="J5581" s="27"/>
      <c r="K5581" s="10"/>
      <c r="L5581" s="10"/>
    </row>
    <row r="5582" spans="1:12" ht="72" x14ac:dyDescent="0.3">
      <c r="A5582" s="10">
        <v>5577</v>
      </c>
      <c r="B5582" s="25" t="s">
        <v>23501</v>
      </c>
      <c r="C5582" s="25" t="s">
        <v>23502</v>
      </c>
      <c r="D5582" s="25" t="s">
        <v>1474</v>
      </c>
      <c r="E5582" s="25" t="s">
        <v>19060</v>
      </c>
      <c r="F5582" s="27">
        <v>2019</v>
      </c>
      <c r="G5582" s="27">
        <v>2546299</v>
      </c>
      <c r="H5582" s="27"/>
      <c r="I5582" s="25" t="s">
        <v>23503</v>
      </c>
      <c r="J5582" s="27"/>
      <c r="K5582" s="10"/>
      <c r="L5582" s="10"/>
    </row>
    <row r="5583" spans="1:12" ht="86.4" x14ac:dyDescent="0.3">
      <c r="A5583" s="10">
        <v>5578</v>
      </c>
      <c r="B5583" s="25" t="s">
        <v>23504</v>
      </c>
      <c r="C5583" s="25" t="s">
        <v>23505</v>
      </c>
      <c r="D5583" s="25" t="s">
        <v>296</v>
      </c>
      <c r="E5583" s="25" t="s">
        <v>15564</v>
      </c>
      <c r="F5583" s="27">
        <v>2019</v>
      </c>
      <c r="G5583" s="27">
        <v>18650929</v>
      </c>
      <c r="H5583" s="27"/>
      <c r="I5583" s="25" t="s">
        <v>23506</v>
      </c>
      <c r="J5583" s="27"/>
      <c r="K5583" s="10"/>
      <c r="L5583" s="10"/>
    </row>
    <row r="5584" spans="1:12" ht="86.4" x14ac:dyDescent="0.3">
      <c r="A5584" s="10">
        <v>5579</v>
      </c>
      <c r="B5584" s="25" t="s">
        <v>23507</v>
      </c>
      <c r="C5584" s="25" t="s">
        <v>23477</v>
      </c>
      <c r="D5584" s="25" t="s">
        <v>296</v>
      </c>
      <c r="E5584" s="25" t="s">
        <v>15935</v>
      </c>
      <c r="F5584" s="27">
        <v>2019</v>
      </c>
      <c r="G5584" s="27">
        <v>18761100</v>
      </c>
      <c r="H5584" s="27"/>
      <c r="I5584" s="25" t="s">
        <v>23508</v>
      </c>
      <c r="J5584" s="27"/>
      <c r="K5584" s="10"/>
      <c r="L5584" s="10"/>
    </row>
    <row r="5585" spans="1:12" ht="72" x14ac:dyDescent="0.3">
      <c r="A5585" s="10">
        <v>5580</v>
      </c>
      <c r="B5585" s="25" t="s">
        <v>23509</v>
      </c>
      <c r="C5585" s="25" t="s">
        <v>23510</v>
      </c>
      <c r="D5585" s="25" t="s">
        <v>1683</v>
      </c>
      <c r="E5585" s="25" t="s">
        <v>16763</v>
      </c>
      <c r="F5585" s="27">
        <v>2019</v>
      </c>
      <c r="G5585" s="27">
        <v>14770520</v>
      </c>
      <c r="H5585" s="27"/>
      <c r="I5585" s="25" t="s">
        <v>23511</v>
      </c>
      <c r="J5585" s="27"/>
      <c r="K5585" s="10"/>
      <c r="L5585" s="10"/>
    </row>
    <row r="5586" spans="1:12" ht="72" x14ac:dyDescent="0.3">
      <c r="A5586" s="10">
        <v>5581</v>
      </c>
      <c r="B5586" s="25" t="s">
        <v>23512</v>
      </c>
      <c r="C5586" s="25" t="s">
        <v>23513</v>
      </c>
      <c r="D5586" s="25" t="s">
        <v>1683</v>
      </c>
      <c r="E5586" s="25" t="s">
        <v>6208</v>
      </c>
      <c r="F5586" s="27">
        <v>2019</v>
      </c>
      <c r="G5586" s="27">
        <v>20462069</v>
      </c>
      <c r="H5586" s="27"/>
      <c r="I5586" s="25" t="s">
        <v>23514</v>
      </c>
      <c r="J5586" s="27"/>
      <c r="K5586" s="10"/>
      <c r="L5586" s="10"/>
    </row>
    <row r="5587" spans="1:12" ht="72" x14ac:dyDescent="0.3">
      <c r="A5587" s="10">
        <v>5582</v>
      </c>
      <c r="B5587" s="25" t="s">
        <v>23515</v>
      </c>
      <c r="C5587" s="25" t="s">
        <v>23516</v>
      </c>
      <c r="D5587" s="25" t="s">
        <v>14077</v>
      </c>
      <c r="E5587" s="25" t="s">
        <v>11507</v>
      </c>
      <c r="F5587" s="27">
        <v>2019</v>
      </c>
      <c r="G5587" s="27">
        <v>13858947</v>
      </c>
      <c r="H5587" s="27"/>
      <c r="I5587" s="25" t="s">
        <v>23517</v>
      </c>
      <c r="J5587" s="27"/>
      <c r="K5587" s="10"/>
      <c r="L5587" s="10"/>
    </row>
    <row r="5588" spans="1:12" ht="86.4" x14ac:dyDescent="0.3">
      <c r="A5588" s="10">
        <v>5583</v>
      </c>
      <c r="B5588" s="25" t="s">
        <v>23518</v>
      </c>
      <c r="C5588" s="25" t="s">
        <v>23519</v>
      </c>
      <c r="D5588" s="25" t="s">
        <v>18</v>
      </c>
      <c r="E5588" s="25" t="s">
        <v>21590</v>
      </c>
      <c r="F5588" s="27">
        <v>2019</v>
      </c>
      <c r="G5588" s="27">
        <v>21945357</v>
      </c>
      <c r="H5588" s="27"/>
      <c r="I5588" s="25" t="s">
        <v>23520</v>
      </c>
      <c r="J5588" s="27"/>
      <c r="K5588" s="10"/>
      <c r="L5588" s="10"/>
    </row>
    <row r="5589" spans="1:12" ht="57.6" x14ac:dyDescent="0.3">
      <c r="A5589" s="10">
        <v>5584</v>
      </c>
      <c r="B5589" s="25" t="s">
        <v>23521</v>
      </c>
      <c r="C5589" s="25" t="s">
        <v>23522</v>
      </c>
      <c r="D5589" s="25" t="s">
        <v>18</v>
      </c>
      <c r="E5589" s="25" t="s">
        <v>12342</v>
      </c>
      <c r="F5589" s="27">
        <v>2019</v>
      </c>
      <c r="G5589" s="27">
        <v>22783075</v>
      </c>
      <c r="H5589" s="27"/>
      <c r="I5589" s="25" t="s">
        <v>23523</v>
      </c>
      <c r="J5589" s="27"/>
      <c r="K5589" s="10"/>
      <c r="L5589" s="10"/>
    </row>
    <row r="5590" spans="1:12" ht="86.4" x14ac:dyDescent="0.3">
      <c r="A5590" s="10">
        <v>5585</v>
      </c>
      <c r="B5590" s="25" t="s">
        <v>23524</v>
      </c>
      <c r="C5590" s="25" t="s">
        <v>23525</v>
      </c>
      <c r="D5590" s="25"/>
      <c r="E5590" s="25" t="s">
        <v>15935</v>
      </c>
      <c r="F5590" s="27">
        <v>2019</v>
      </c>
      <c r="G5590" s="27">
        <v>18761100</v>
      </c>
      <c r="H5590" s="27"/>
      <c r="I5590" s="25" t="s">
        <v>23526</v>
      </c>
      <c r="J5590" s="27"/>
      <c r="K5590" s="10"/>
      <c r="L5590" s="10"/>
    </row>
    <row r="5591" spans="1:12" ht="86.4" x14ac:dyDescent="0.3">
      <c r="A5591" s="10">
        <v>5586</v>
      </c>
      <c r="B5591" s="25" t="s">
        <v>23527</v>
      </c>
      <c r="C5591" s="25" t="s">
        <v>23505</v>
      </c>
      <c r="D5591" s="25" t="s">
        <v>296</v>
      </c>
      <c r="E5591" s="25" t="s">
        <v>15564</v>
      </c>
      <c r="F5591" s="27">
        <v>2019</v>
      </c>
      <c r="G5591" s="27">
        <v>18650929</v>
      </c>
      <c r="H5591" s="27"/>
      <c r="I5591" s="25" t="s">
        <v>23528</v>
      </c>
      <c r="J5591" s="27"/>
      <c r="K5591" s="10"/>
      <c r="L5591" s="10"/>
    </row>
    <row r="5592" spans="1:12" ht="86.4" x14ac:dyDescent="0.3">
      <c r="A5592" s="10">
        <v>5587</v>
      </c>
      <c r="B5592" s="25" t="s">
        <v>11773</v>
      </c>
      <c r="C5592" s="25" t="s">
        <v>23529</v>
      </c>
      <c r="D5592" s="25" t="s">
        <v>14077</v>
      </c>
      <c r="E5592" s="25" t="s">
        <v>11312</v>
      </c>
      <c r="F5592" s="27">
        <v>2019</v>
      </c>
      <c r="G5592" s="27">
        <v>13698001</v>
      </c>
      <c r="H5592" s="27"/>
      <c r="I5592" s="25" t="s">
        <v>23530</v>
      </c>
      <c r="J5592" s="27"/>
      <c r="K5592" s="10"/>
      <c r="L5592" s="10"/>
    </row>
    <row r="5593" spans="1:12" ht="72" x14ac:dyDescent="0.3">
      <c r="A5593" s="10">
        <v>5588</v>
      </c>
      <c r="B5593" s="25" t="s">
        <v>12064</v>
      </c>
      <c r="C5593" s="25" t="s">
        <v>23531</v>
      </c>
      <c r="D5593" s="25" t="s">
        <v>14077</v>
      </c>
      <c r="E5593" s="25" t="s">
        <v>11487</v>
      </c>
      <c r="F5593" s="27">
        <v>2019</v>
      </c>
      <c r="G5593" s="27">
        <v>11440546</v>
      </c>
      <c r="H5593" s="27"/>
      <c r="I5593" s="25" t="s">
        <v>23532</v>
      </c>
      <c r="J5593" s="27"/>
      <c r="K5593" s="10"/>
      <c r="L5593" s="10"/>
    </row>
    <row r="5594" spans="1:12" ht="86.4" x14ac:dyDescent="0.3">
      <c r="A5594" s="10">
        <v>5589</v>
      </c>
      <c r="B5594" s="25" t="s">
        <v>23533</v>
      </c>
      <c r="C5594" s="25" t="s">
        <v>23534</v>
      </c>
      <c r="D5594" s="25" t="s">
        <v>18</v>
      </c>
      <c r="E5594" s="25" t="s">
        <v>23535</v>
      </c>
      <c r="F5594" s="27">
        <v>2019</v>
      </c>
      <c r="G5594" s="27" t="s">
        <v>23536</v>
      </c>
      <c r="H5594" s="27"/>
      <c r="I5594" s="25" t="s">
        <v>23537</v>
      </c>
      <c r="J5594" s="27"/>
      <c r="K5594" s="10"/>
      <c r="L5594" s="10"/>
    </row>
    <row r="5595" spans="1:12" ht="72" x14ac:dyDescent="0.3">
      <c r="A5595" s="10">
        <v>5590</v>
      </c>
      <c r="B5595" s="25" t="s">
        <v>23538</v>
      </c>
      <c r="C5595" s="25" t="s">
        <v>23539</v>
      </c>
      <c r="D5595" s="25" t="s">
        <v>14077</v>
      </c>
      <c r="E5595" s="25" t="s">
        <v>14955</v>
      </c>
      <c r="F5595" s="27">
        <v>2019</v>
      </c>
      <c r="G5595" s="27">
        <v>23984902</v>
      </c>
      <c r="H5595" s="27"/>
      <c r="I5595" s="25" t="s">
        <v>23540</v>
      </c>
      <c r="J5595" s="27"/>
      <c r="K5595" s="10"/>
      <c r="L5595" s="10"/>
    </row>
    <row r="5596" spans="1:12" ht="86.4" x14ac:dyDescent="0.3">
      <c r="A5596" s="10">
        <v>5591</v>
      </c>
      <c r="B5596" s="25" t="s">
        <v>23541</v>
      </c>
      <c r="C5596" s="25" t="s">
        <v>23542</v>
      </c>
      <c r="D5596" s="25" t="s">
        <v>296</v>
      </c>
      <c r="E5596" s="25" t="s">
        <v>15935</v>
      </c>
      <c r="F5596" s="27">
        <v>2019</v>
      </c>
      <c r="G5596" s="27">
        <v>18761100</v>
      </c>
      <c r="H5596" s="27"/>
      <c r="I5596" s="25" t="s">
        <v>23543</v>
      </c>
      <c r="J5596" s="27"/>
      <c r="K5596" s="10"/>
      <c r="L5596" s="10"/>
    </row>
    <row r="5597" spans="1:12" ht="72" x14ac:dyDescent="0.3">
      <c r="A5597" s="10">
        <v>5592</v>
      </c>
      <c r="B5597" s="25" t="s">
        <v>23544</v>
      </c>
      <c r="C5597" s="25" t="s">
        <v>23545</v>
      </c>
      <c r="D5597" s="25" t="s">
        <v>17110</v>
      </c>
      <c r="E5597" s="25" t="s">
        <v>23546</v>
      </c>
      <c r="F5597" s="27">
        <v>2019</v>
      </c>
      <c r="G5597" s="27" t="s">
        <v>23547</v>
      </c>
      <c r="H5597" s="27"/>
      <c r="I5597" s="25" t="s">
        <v>23548</v>
      </c>
      <c r="J5597" s="27"/>
      <c r="K5597" s="10"/>
      <c r="L5597" s="10"/>
    </row>
    <row r="5598" spans="1:12" ht="72" x14ac:dyDescent="0.3">
      <c r="A5598" s="10">
        <v>5593</v>
      </c>
      <c r="B5598" s="25" t="s">
        <v>13798</v>
      </c>
      <c r="C5598" s="25" t="s">
        <v>23549</v>
      </c>
      <c r="D5598" s="25" t="s">
        <v>10141</v>
      </c>
      <c r="E5598" s="25" t="s">
        <v>7631</v>
      </c>
      <c r="F5598" s="27">
        <v>2019</v>
      </c>
      <c r="G5598" s="27">
        <v>18788181</v>
      </c>
      <c r="H5598" s="27"/>
      <c r="I5598" s="25" t="s">
        <v>23550</v>
      </c>
      <c r="J5598" s="27"/>
      <c r="K5598" s="10"/>
      <c r="L5598" s="10"/>
    </row>
    <row r="5599" spans="1:12" ht="57.6" x14ac:dyDescent="0.3">
      <c r="A5599" s="10">
        <v>5594</v>
      </c>
      <c r="B5599" s="25" t="s">
        <v>23551</v>
      </c>
      <c r="C5599" s="25" t="s">
        <v>23552</v>
      </c>
      <c r="D5599" s="25" t="s">
        <v>1592</v>
      </c>
      <c r="E5599" s="25" t="s">
        <v>23553</v>
      </c>
      <c r="F5599" s="27">
        <v>2019</v>
      </c>
      <c r="G5599" s="27" t="s">
        <v>23554</v>
      </c>
      <c r="H5599" s="27"/>
      <c r="I5599" s="25" t="s">
        <v>23555</v>
      </c>
      <c r="J5599" s="27"/>
      <c r="K5599" s="10"/>
      <c r="L5599" s="10"/>
    </row>
    <row r="5600" spans="1:12" ht="72" x14ac:dyDescent="0.3">
      <c r="A5600" s="10">
        <v>5595</v>
      </c>
      <c r="B5600" s="25" t="s">
        <v>23556</v>
      </c>
      <c r="C5600" s="25" t="s">
        <v>23557</v>
      </c>
      <c r="D5600" s="25" t="s">
        <v>18</v>
      </c>
      <c r="E5600" s="25" t="s">
        <v>23558</v>
      </c>
      <c r="F5600" s="27">
        <v>2019</v>
      </c>
      <c r="G5600" s="27">
        <v>14709503</v>
      </c>
      <c r="H5600" s="27"/>
      <c r="I5600" s="25" t="s">
        <v>23559</v>
      </c>
      <c r="J5600" s="27"/>
      <c r="K5600" s="10"/>
      <c r="L5600" s="10"/>
    </row>
    <row r="5601" spans="1:12" ht="72" x14ac:dyDescent="0.3">
      <c r="A5601" s="10">
        <v>5596</v>
      </c>
      <c r="B5601" s="25" t="s">
        <v>23560</v>
      </c>
      <c r="C5601" s="25" t="s">
        <v>23561</v>
      </c>
      <c r="D5601" s="25" t="s">
        <v>18</v>
      </c>
      <c r="E5601" s="25" t="s">
        <v>5210</v>
      </c>
      <c r="F5601" s="27">
        <v>2019</v>
      </c>
      <c r="G5601" s="27">
        <v>10641246</v>
      </c>
      <c r="H5601" s="27"/>
      <c r="I5601" s="25" t="s">
        <v>23562</v>
      </c>
      <c r="J5601" s="27"/>
      <c r="K5601" s="10"/>
      <c r="L5601" s="10"/>
    </row>
    <row r="5602" spans="1:12" ht="72" x14ac:dyDescent="0.3">
      <c r="A5602" s="10">
        <v>5597</v>
      </c>
      <c r="B5602" s="25" t="s">
        <v>12070</v>
      </c>
      <c r="C5602" s="25" t="s">
        <v>20709</v>
      </c>
      <c r="D5602" s="25" t="s">
        <v>14077</v>
      </c>
      <c r="E5602" s="25" t="s">
        <v>14263</v>
      </c>
      <c r="F5602" s="27">
        <v>2019</v>
      </c>
      <c r="G5602" s="27">
        <v>14779226</v>
      </c>
      <c r="H5602" s="27"/>
      <c r="I5602" s="25" t="s">
        <v>23563</v>
      </c>
      <c r="J5602" s="27"/>
      <c r="K5602" s="10"/>
      <c r="L5602" s="10"/>
    </row>
    <row r="5603" spans="1:12" ht="72" x14ac:dyDescent="0.3">
      <c r="A5603" s="10">
        <v>5598</v>
      </c>
      <c r="B5603" s="25" t="s">
        <v>23564</v>
      </c>
      <c r="C5603" s="25" t="s">
        <v>23565</v>
      </c>
      <c r="D5603" s="25" t="s">
        <v>1393</v>
      </c>
      <c r="E5603" s="25" t="s">
        <v>17566</v>
      </c>
      <c r="F5603" s="27">
        <v>2019</v>
      </c>
      <c r="G5603" s="27">
        <v>17457645</v>
      </c>
      <c r="H5603" s="27"/>
      <c r="I5603" s="25" t="s">
        <v>23566</v>
      </c>
      <c r="J5603" s="27"/>
      <c r="K5603" s="10"/>
      <c r="L5603" s="10"/>
    </row>
    <row r="5604" spans="1:12" ht="72" x14ac:dyDescent="0.3">
      <c r="A5604" s="10">
        <v>5599</v>
      </c>
      <c r="B5604" s="25" t="s">
        <v>23567</v>
      </c>
      <c r="C5604" s="25" t="s">
        <v>23568</v>
      </c>
      <c r="D5604" s="25" t="s">
        <v>18077</v>
      </c>
      <c r="E5604" s="25" t="s">
        <v>23569</v>
      </c>
      <c r="F5604" s="27">
        <v>2019</v>
      </c>
      <c r="G5604" s="27">
        <v>8910618</v>
      </c>
      <c r="H5604" s="27"/>
      <c r="I5604" s="25" t="s">
        <v>23570</v>
      </c>
      <c r="J5604" s="27"/>
      <c r="K5604" s="10"/>
      <c r="L5604" s="10"/>
    </row>
    <row r="5605" spans="1:12" ht="86.4" x14ac:dyDescent="0.3">
      <c r="A5605" s="10">
        <v>5600</v>
      </c>
      <c r="B5605" s="25" t="s">
        <v>23571</v>
      </c>
      <c r="C5605" s="25" t="s">
        <v>21500</v>
      </c>
      <c r="D5605" s="25" t="s">
        <v>296</v>
      </c>
      <c r="E5605" s="25" t="s">
        <v>15935</v>
      </c>
      <c r="F5605" s="27">
        <v>2019</v>
      </c>
      <c r="G5605" s="27">
        <v>18761100</v>
      </c>
      <c r="H5605" s="27"/>
      <c r="I5605" s="25" t="s">
        <v>23572</v>
      </c>
      <c r="J5605" s="27"/>
      <c r="K5605" s="10"/>
      <c r="L5605" s="10"/>
    </row>
    <row r="5606" spans="1:12" ht="86.4" x14ac:dyDescent="0.3">
      <c r="A5606" s="10">
        <v>5601</v>
      </c>
      <c r="B5606" s="25" t="s">
        <v>23573</v>
      </c>
      <c r="C5606" s="25" t="s">
        <v>23574</v>
      </c>
      <c r="D5606" s="25" t="s">
        <v>296</v>
      </c>
      <c r="E5606" s="25" t="s">
        <v>15935</v>
      </c>
      <c r="F5606" s="27">
        <v>2019</v>
      </c>
      <c r="G5606" s="27">
        <v>18761100</v>
      </c>
      <c r="H5606" s="27"/>
      <c r="I5606" s="25" t="s">
        <v>23575</v>
      </c>
      <c r="J5606" s="27"/>
      <c r="K5606" s="10"/>
      <c r="L5606" s="10"/>
    </row>
    <row r="5607" spans="1:12" ht="72" x14ac:dyDescent="0.3">
      <c r="A5607" s="10">
        <v>5602</v>
      </c>
      <c r="B5607" s="25" t="s">
        <v>23576</v>
      </c>
      <c r="C5607" s="25" t="s">
        <v>23577</v>
      </c>
      <c r="D5607" s="25" t="s">
        <v>1683</v>
      </c>
      <c r="E5607" s="25" t="s">
        <v>11487</v>
      </c>
      <c r="F5607" s="27">
        <v>2019</v>
      </c>
      <c r="G5607" s="27">
        <v>11440546</v>
      </c>
      <c r="H5607" s="27"/>
      <c r="I5607" s="25" t="s">
        <v>23578</v>
      </c>
      <c r="J5607" s="27"/>
      <c r="K5607" s="10"/>
      <c r="L5607" s="10"/>
    </row>
    <row r="5608" spans="1:12" ht="86.4" x14ac:dyDescent="0.3">
      <c r="A5608" s="10">
        <v>5603</v>
      </c>
      <c r="B5608" s="25" t="s">
        <v>23579</v>
      </c>
      <c r="C5608" s="25" t="s">
        <v>23580</v>
      </c>
      <c r="D5608" s="25" t="s">
        <v>296</v>
      </c>
      <c r="E5608" s="25" t="s">
        <v>15564</v>
      </c>
      <c r="F5608" s="27">
        <v>2019</v>
      </c>
      <c r="G5608" s="27">
        <v>18650929</v>
      </c>
      <c r="H5608" s="27"/>
      <c r="I5608" s="25" t="s">
        <v>23581</v>
      </c>
      <c r="J5608" s="27"/>
      <c r="K5608" s="10"/>
      <c r="L5608" s="10"/>
    </row>
    <row r="5609" spans="1:12" ht="72" x14ac:dyDescent="0.3">
      <c r="A5609" s="10">
        <v>5604</v>
      </c>
      <c r="B5609" s="25" t="s">
        <v>23582</v>
      </c>
      <c r="C5609" s="25" t="s">
        <v>23583</v>
      </c>
      <c r="D5609" s="25" t="s">
        <v>1683</v>
      </c>
      <c r="E5609" s="25" t="s">
        <v>6208</v>
      </c>
      <c r="F5609" s="27">
        <v>2019</v>
      </c>
      <c r="G5609" s="27">
        <v>20462069</v>
      </c>
      <c r="H5609" s="27"/>
      <c r="I5609" s="25" t="s">
        <v>23584</v>
      </c>
      <c r="J5609" s="27"/>
      <c r="K5609" s="10"/>
      <c r="L5609" s="10"/>
    </row>
    <row r="5610" spans="1:12" ht="86.4" x14ac:dyDescent="0.3">
      <c r="A5610" s="10">
        <v>5605</v>
      </c>
      <c r="B5610" s="25" t="s">
        <v>23585</v>
      </c>
      <c r="C5610" s="25" t="s">
        <v>23586</v>
      </c>
      <c r="D5610" s="25" t="s">
        <v>14003</v>
      </c>
      <c r="E5610" s="25" t="s">
        <v>12915</v>
      </c>
      <c r="F5610" s="27">
        <v>2019</v>
      </c>
      <c r="G5610" s="27">
        <v>9441344</v>
      </c>
      <c r="H5610" s="27"/>
      <c r="I5610" s="25" t="s">
        <v>23587</v>
      </c>
      <c r="J5610" s="27"/>
      <c r="K5610" s="10"/>
      <c r="L5610" s="10"/>
    </row>
    <row r="5611" spans="1:12" ht="72" x14ac:dyDescent="0.3">
      <c r="A5611" s="10">
        <v>5606</v>
      </c>
      <c r="B5611" s="25" t="s">
        <v>23588</v>
      </c>
      <c r="C5611" s="25" t="s">
        <v>21234</v>
      </c>
      <c r="D5611" s="25" t="s">
        <v>14077</v>
      </c>
      <c r="E5611" s="25" t="s">
        <v>23589</v>
      </c>
      <c r="F5611" s="27">
        <v>2019</v>
      </c>
      <c r="G5611" s="27">
        <v>23667478</v>
      </c>
      <c r="H5611" s="27"/>
      <c r="I5611" s="25" t="s">
        <v>23590</v>
      </c>
      <c r="J5611" s="27"/>
      <c r="K5611" s="10"/>
      <c r="L5611" s="10"/>
    </row>
    <row r="5612" spans="1:12" ht="86.4" x14ac:dyDescent="0.3">
      <c r="A5612" s="10">
        <v>5607</v>
      </c>
      <c r="B5612" s="25" t="s">
        <v>23591</v>
      </c>
      <c r="C5612" s="25" t="s">
        <v>23592</v>
      </c>
      <c r="D5612" s="25" t="s">
        <v>1683</v>
      </c>
      <c r="E5612" s="25" t="s">
        <v>20735</v>
      </c>
      <c r="F5612" s="27">
        <v>2019</v>
      </c>
      <c r="G5612" s="27">
        <v>20569890</v>
      </c>
      <c r="H5612" s="27"/>
      <c r="I5612" s="25" t="s">
        <v>23593</v>
      </c>
      <c r="J5612" s="27"/>
      <c r="K5612" s="10"/>
      <c r="L5612" s="10"/>
    </row>
    <row r="5613" spans="1:12" ht="72" x14ac:dyDescent="0.3">
      <c r="A5613" s="10">
        <v>5608</v>
      </c>
      <c r="B5613" s="25" t="s">
        <v>23594</v>
      </c>
      <c r="C5613" s="25" t="s">
        <v>23595</v>
      </c>
      <c r="D5613" s="25" t="s">
        <v>1463</v>
      </c>
      <c r="E5613" s="25" t="s">
        <v>23596</v>
      </c>
      <c r="F5613" s="27">
        <v>2019</v>
      </c>
      <c r="G5613" s="27">
        <v>13895575</v>
      </c>
      <c r="H5613" s="27"/>
      <c r="I5613" s="25" t="s">
        <v>23597</v>
      </c>
      <c r="J5613" s="27"/>
      <c r="K5613" s="10"/>
      <c r="L5613" s="10"/>
    </row>
    <row r="5614" spans="1:12" ht="72" x14ac:dyDescent="0.3">
      <c r="A5614" s="10">
        <v>5609</v>
      </c>
      <c r="B5614" s="25" t="s">
        <v>23598</v>
      </c>
      <c r="C5614" s="25" t="s">
        <v>23599</v>
      </c>
      <c r="D5614" s="25" t="s">
        <v>13998</v>
      </c>
      <c r="E5614" s="25" t="s">
        <v>13087</v>
      </c>
      <c r="F5614" s="27">
        <v>2019</v>
      </c>
      <c r="G5614" s="27" t="s">
        <v>13088</v>
      </c>
      <c r="H5614" s="27"/>
      <c r="I5614" s="25" t="s">
        <v>23600</v>
      </c>
      <c r="J5614" s="27"/>
      <c r="K5614" s="10"/>
      <c r="L5614" s="10"/>
    </row>
    <row r="5615" spans="1:12" ht="57.6" x14ac:dyDescent="0.3">
      <c r="A5615" s="10">
        <v>5610</v>
      </c>
      <c r="B5615" s="25" t="s">
        <v>23601</v>
      </c>
      <c r="C5615" s="25" t="s">
        <v>22425</v>
      </c>
      <c r="D5615" s="25" t="s">
        <v>18</v>
      </c>
      <c r="E5615" s="25" t="s">
        <v>4135</v>
      </c>
      <c r="F5615" s="27">
        <v>2019</v>
      </c>
      <c r="G5615" s="27" t="s">
        <v>23602</v>
      </c>
      <c r="H5615" s="27"/>
      <c r="I5615" s="25" t="s">
        <v>23603</v>
      </c>
      <c r="J5615" s="27"/>
      <c r="K5615" s="10"/>
      <c r="L5615" s="10"/>
    </row>
    <row r="5616" spans="1:12" ht="57.6" x14ac:dyDescent="0.3">
      <c r="A5616" s="10">
        <v>5611</v>
      </c>
      <c r="B5616" s="25" t="s">
        <v>23604</v>
      </c>
      <c r="C5616" s="25" t="s">
        <v>23605</v>
      </c>
      <c r="D5616" s="25" t="s">
        <v>10826</v>
      </c>
      <c r="E5616" s="25" t="s">
        <v>10896</v>
      </c>
      <c r="F5616" s="27">
        <v>2019</v>
      </c>
      <c r="G5616" s="27">
        <v>15220222</v>
      </c>
      <c r="H5616" s="27"/>
      <c r="I5616" s="25" t="s">
        <v>23606</v>
      </c>
      <c r="J5616" s="27"/>
      <c r="K5616" s="10"/>
      <c r="L5616" s="10"/>
    </row>
    <row r="5617" spans="1:12" ht="72" x14ac:dyDescent="0.3">
      <c r="A5617" s="10">
        <v>5612</v>
      </c>
      <c r="B5617" s="25" t="s">
        <v>23607</v>
      </c>
      <c r="C5617" s="25" t="s">
        <v>23608</v>
      </c>
      <c r="D5617" s="25" t="s">
        <v>14003</v>
      </c>
      <c r="E5617" s="25" t="s">
        <v>23609</v>
      </c>
      <c r="F5617" s="27">
        <v>2019</v>
      </c>
      <c r="G5617" s="27">
        <v>10239030</v>
      </c>
      <c r="H5617" s="27"/>
      <c r="I5617" s="25" t="s">
        <v>23610</v>
      </c>
      <c r="J5617" s="27"/>
      <c r="K5617" s="10"/>
      <c r="L5617" s="10"/>
    </row>
    <row r="5618" spans="1:12" ht="72" x14ac:dyDescent="0.3">
      <c r="A5618" s="10">
        <v>5613</v>
      </c>
      <c r="B5618" s="25" t="s">
        <v>23611</v>
      </c>
      <c r="C5618" s="25" t="s">
        <v>23612</v>
      </c>
      <c r="D5618" s="25" t="s">
        <v>1683</v>
      </c>
      <c r="E5618" s="25" t="s">
        <v>16763</v>
      </c>
      <c r="F5618" s="27">
        <v>2019</v>
      </c>
      <c r="G5618" s="27">
        <v>14770520</v>
      </c>
      <c r="H5618" s="27"/>
      <c r="I5618" s="25" t="s">
        <v>23613</v>
      </c>
      <c r="J5618" s="27"/>
      <c r="K5618" s="10"/>
      <c r="L5618" s="10"/>
    </row>
    <row r="5619" spans="1:12" ht="100.8" x14ac:dyDescent="0.3">
      <c r="A5619" s="10">
        <v>5614</v>
      </c>
      <c r="B5619" s="25" t="s">
        <v>23614</v>
      </c>
      <c r="C5619" s="25" t="s">
        <v>23615</v>
      </c>
      <c r="D5619" s="25" t="s">
        <v>18</v>
      </c>
      <c r="E5619" s="25" t="s">
        <v>15935</v>
      </c>
      <c r="F5619" s="27">
        <v>2019</v>
      </c>
      <c r="G5619" s="27">
        <v>18761100</v>
      </c>
      <c r="H5619" s="27"/>
      <c r="I5619" s="25" t="s">
        <v>23616</v>
      </c>
      <c r="J5619" s="27"/>
      <c r="K5619" s="10"/>
      <c r="L5619" s="10"/>
    </row>
    <row r="5620" spans="1:12" ht="72" x14ac:dyDescent="0.3">
      <c r="A5620" s="10">
        <v>5615</v>
      </c>
      <c r="B5620" s="25" t="s">
        <v>23617</v>
      </c>
      <c r="C5620" s="25" t="s">
        <v>23618</v>
      </c>
      <c r="D5620" s="25" t="s">
        <v>10141</v>
      </c>
      <c r="E5620" s="25" t="s">
        <v>23619</v>
      </c>
      <c r="F5620" s="27">
        <v>2019</v>
      </c>
      <c r="G5620" s="27" t="s">
        <v>23620</v>
      </c>
      <c r="H5620" s="27"/>
      <c r="I5620" s="25" t="s">
        <v>23621</v>
      </c>
      <c r="J5620" s="27"/>
      <c r="K5620" s="10"/>
      <c r="L5620" s="10"/>
    </row>
    <row r="5621" spans="1:12" ht="72" x14ac:dyDescent="0.3">
      <c r="A5621" s="10">
        <v>5616</v>
      </c>
      <c r="B5621" s="25" t="s">
        <v>23622</v>
      </c>
      <c r="C5621" s="25" t="s">
        <v>23623</v>
      </c>
      <c r="D5621" s="25" t="s">
        <v>1683</v>
      </c>
      <c r="E5621" s="25" t="s">
        <v>11487</v>
      </c>
      <c r="F5621" s="27">
        <v>2019</v>
      </c>
      <c r="G5621" s="27">
        <v>11440546</v>
      </c>
      <c r="H5621" s="27"/>
      <c r="I5621" s="25" t="s">
        <v>23624</v>
      </c>
      <c r="J5621" s="27"/>
      <c r="K5621" s="10"/>
      <c r="L5621" s="10"/>
    </row>
    <row r="5622" spans="1:12" ht="72" x14ac:dyDescent="0.3">
      <c r="A5622" s="10">
        <v>5617</v>
      </c>
      <c r="B5622" s="25" t="s">
        <v>23625</v>
      </c>
      <c r="C5622" s="25" t="s">
        <v>23626</v>
      </c>
      <c r="D5622" s="25" t="s">
        <v>1463</v>
      </c>
      <c r="E5622" s="25" t="s">
        <v>9838</v>
      </c>
      <c r="F5622" s="27">
        <v>2019</v>
      </c>
      <c r="G5622" s="27" t="s">
        <v>17332</v>
      </c>
      <c r="H5622" s="27"/>
      <c r="I5622" s="25" t="s">
        <v>23627</v>
      </c>
      <c r="J5622" s="27"/>
      <c r="K5622" s="10"/>
      <c r="L5622" s="10"/>
    </row>
    <row r="5623" spans="1:12" ht="72" x14ac:dyDescent="0.3">
      <c r="A5623" s="10">
        <v>5618</v>
      </c>
      <c r="B5623" s="25" t="s">
        <v>23628</v>
      </c>
      <c r="C5623" s="25" t="s">
        <v>23629</v>
      </c>
      <c r="D5623" s="25" t="s">
        <v>1448</v>
      </c>
      <c r="E5623" s="25" t="s">
        <v>18101</v>
      </c>
      <c r="F5623" s="27">
        <v>2019</v>
      </c>
      <c r="G5623" s="27">
        <v>3058719</v>
      </c>
      <c r="H5623" s="27"/>
      <c r="I5623" s="25" t="s">
        <v>23630</v>
      </c>
      <c r="J5623" s="27"/>
      <c r="K5623" s="10"/>
      <c r="L5623" s="10"/>
    </row>
    <row r="5624" spans="1:12" ht="86.4" x14ac:dyDescent="0.3">
      <c r="A5624" s="10">
        <v>5619</v>
      </c>
      <c r="B5624" s="25" t="s">
        <v>23631</v>
      </c>
      <c r="C5624" s="25" t="s">
        <v>23632</v>
      </c>
      <c r="D5624" s="25" t="s">
        <v>296</v>
      </c>
      <c r="E5624" s="25" t="s">
        <v>15935</v>
      </c>
      <c r="F5624" s="27">
        <v>2019</v>
      </c>
      <c r="G5624" s="27">
        <v>18761100</v>
      </c>
      <c r="H5624" s="27"/>
      <c r="I5624" s="25" t="s">
        <v>23633</v>
      </c>
      <c r="J5624" s="27"/>
      <c r="K5624" s="10"/>
      <c r="L5624" s="10"/>
    </row>
    <row r="5625" spans="1:12" ht="72" x14ac:dyDescent="0.3">
      <c r="A5625" s="10">
        <v>5620</v>
      </c>
      <c r="B5625" s="25" t="s">
        <v>23634</v>
      </c>
      <c r="C5625" s="25" t="s">
        <v>23635</v>
      </c>
      <c r="D5625" s="25" t="s">
        <v>15000</v>
      </c>
      <c r="E5625" s="25" t="s">
        <v>4403</v>
      </c>
      <c r="F5625" s="27">
        <v>2019</v>
      </c>
      <c r="G5625" s="27">
        <v>17510252</v>
      </c>
      <c r="H5625" s="27"/>
      <c r="I5625" s="25" t="s">
        <v>23636</v>
      </c>
      <c r="J5625" s="27"/>
      <c r="K5625" s="10"/>
      <c r="L5625" s="10"/>
    </row>
    <row r="5626" spans="1:12" ht="72" x14ac:dyDescent="0.3">
      <c r="A5626" s="10">
        <v>5621</v>
      </c>
      <c r="B5626" s="25" t="s">
        <v>23637</v>
      </c>
      <c r="C5626" s="25" t="s">
        <v>23638</v>
      </c>
      <c r="D5626" s="25" t="s">
        <v>1393</v>
      </c>
      <c r="E5626" s="25" t="s">
        <v>5980</v>
      </c>
      <c r="F5626" s="27">
        <v>2019</v>
      </c>
      <c r="G5626" s="27">
        <v>18162711</v>
      </c>
      <c r="H5626" s="27"/>
      <c r="I5626" s="25" t="s">
        <v>23639</v>
      </c>
      <c r="J5626" s="27"/>
      <c r="K5626" s="10"/>
      <c r="L5626" s="10"/>
    </row>
    <row r="5627" spans="1:12" ht="72" x14ac:dyDescent="0.3">
      <c r="A5627" s="10">
        <v>5622</v>
      </c>
      <c r="B5627" s="25" t="s">
        <v>23640</v>
      </c>
      <c r="C5627" s="25" t="s">
        <v>23641</v>
      </c>
      <c r="D5627" s="25" t="s">
        <v>296</v>
      </c>
      <c r="E5627" s="25" t="s">
        <v>23642</v>
      </c>
      <c r="F5627" s="27">
        <v>2019</v>
      </c>
      <c r="G5627" s="27" t="s">
        <v>23643</v>
      </c>
      <c r="H5627" s="27"/>
      <c r="I5627" s="25" t="s">
        <v>23644</v>
      </c>
      <c r="J5627" s="27"/>
      <c r="K5627" s="10"/>
      <c r="L5627" s="10"/>
    </row>
    <row r="5628" spans="1:12" ht="72" x14ac:dyDescent="0.3">
      <c r="A5628" s="10">
        <v>5623</v>
      </c>
      <c r="B5628" s="25" t="s">
        <v>23645</v>
      </c>
      <c r="C5628" s="25" t="s">
        <v>23646</v>
      </c>
      <c r="D5628" s="25"/>
      <c r="E5628" s="25" t="s">
        <v>23647</v>
      </c>
      <c r="F5628" s="27">
        <v>2019</v>
      </c>
      <c r="G5628" s="27">
        <v>119059</v>
      </c>
      <c r="H5628" s="27"/>
      <c r="I5628" s="25" t="s">
        <v>23648</v>
      </c>
      <c r="J5628" s="27"/>
      <c r="K5628" s="10"/>
      <c r="L5628" s="10"/>
    </row>
    <row r="5629" spans="1:12" ht="72" x14ac:dyDescent="0.3">
      <c r="A5629" s="10">
        <v>5624</v>
      </c>
      <c r="B5629" s="25" t="s">
        <v>23649</v>
      </c>
      <c r="C5629" s="25" t="s">
        <v>23650</v>
      </c>
      <c r="D5629" s="25" t="s">
        <v>1683</v>
      </c>
      <c r="E5629" s="25" t="s">
        <v>16763</v>
      </c>
      <c r="F5629" s="27">
        <v>2019</v>
      </c>
      <c r="G5629" s="27">
        <v>14770520</v>
      </c>
      <c r="H5629" s="27"/>
      <c r="I5629" s="25" t="s">
        <v>23651</v>
      </c>
      <c r="J5629" s="27"/>
      <c r="K5629" s="10"/>
      <c r="L5629" s="10"/>
    </row>
    <row r="5630" spans="1:12" ht="72" x14ac:dyDescent="0.3">
      <c r="A5630" s="10">
        <v>5625</v>
      </c>
      <c r="B5630" s="25" t="s">
        <v>23652</v>
      </c>
      <c r="C5630" s="25" t="s">
        <v>23653</v>
      </c>
      <c r="D5630" s="25" t="s">
        <v>14077</v>
      </c>
      <c r="E5630" s="25" t="s">
        <v>11362</v>
      </c>
      <c r="F5630" s="27">
        <v>2019</v>
      </c>
      <c r="G5630" s="27" t="s">
        <v>16529</v>
      </c>
      <c r="H5630" s="27"/>
      <c r="I5630" s="25" t="s">
        <v>23654</v>
      </c>
      <c r="J5630" s="27"/>
      <c r="K5630" s="10"/>
      <c r="L5630" s="10"/>
    </row>
    <row r="5631" spans="1:12" ht="72" x14ac:dyDescent="0.3">
      <c r="A5631" s="10">
        <v>5626</v>
      </c>
      <c r="B5631" s="25" t="s">
        <v>23655</v>
      </c>
      <c r="C5631" s="25" t="s">
        <v>23656</v>
      </c>
      <c r="D5631" s="25" t="s">
        <v>1683</v>
      </c>
      <c r="E5631" s="25" t="s">
        <v>11487</v>
      </c>
      <c r="F5631" s="27">
        <v>2019</v>
      </c>
      <c r="G5631" s="27">
        <v>11440546</v>
      </c>
      <c r="H5631" s="27"/>
      <c r="I5631" s="25" t="s">
        <v>23657</v>
      </c>
      <c r="J5631" s="27"/>
      <c r="K5631" s="10"/>
      <c r="L5631" s="10"/>
    </row>
    <row r="5632" spans="1:12" ht="57.6" x14ac:dyDescent="0.3">
      <c r="A5632" s="10">
        <v>5627</v>
      </c>
      <c r="B5632" s="25" t="s">
        <v>23658</v>
      </c>
      <c r="C5632" s="25" t="s">
        <v>23659</v>
      </c>
      <c r="D5632" s="25" t="s">
        <v>23178</v>
      </c>
      <c r="E5632" s="25" t="s">
        <v>10896</v>
      </c>
      <c r="F5632" s="27">
        <v>2019</v>
      </c>
      <c r="G5632" s="27">
        <v>15220222</v>
      </c>
      <c r="H5632" s="27"/>
      <c r="I5632" s="25" t="s">
        <v>23660</v>
      </c>
      <c r="J5632" s="27"/>
      <c r="K5632" s="10"/>
      <c r="L5632" s="10"/>
    </row>
    <row r="5633" spans="1:14" ht="72" x14ac:dyDescent="0.3">
      <c r="A5633" s="10">
        <v>5628</v>
      </c>
      <c r="B5633" s="25" t="s">
        <v>23661</v>
      </c>
      <c r="C5633" s="25" t="s">
        <v>23662</v>
      </c>
      <c r="D5633" s="25" t="s">
        <v>14077</v>
      </c>
      <c r="E5633" s="25" t="s">
        <v>22614</v>
      </c>
      <c r="F5633" s="27">
        <v>2019</v>
      </c>
      <c r="G5633" s="27">
        <v>20459831</v>
      </c>
      <c r="H5633" s="27"/>
      <c r="I5633" s="25" t="s">
        <v>23663</v>
      </c>
      <c r="J5633" s="27"/>
      <c r="K5633" s="10"/>
      <c r="L5633" s="10"/>
    </row>
    <row r="5634" spans="1:14" ht="72" x14ac:dyDescent="0.3">
      <c r="A5634" s="10">
        <v>5629</v>
      </c>
      <c r="B5634" s="25" t="s">
        <v>23664</v>
      </c>
      <c r="C5634" s="25" t="s">
        <v>23665</v>
      </c>
      <c r="D5634" s="25" t="s">
        <v>1683</v>
      </c>
      <c r="E5634" s="25" t="s">
        <v>16763</v>
      </c>
      <c r="F5634" s="27">
        <v>2019</v>
      </c>
      <c r="G5634" s="27">
        <v>14770520</v>
      </c>
      <c r="H5634" s="27"/>
      <c r="I5634" s="25" t="s">
        <v>23666</v>
      </c>
      <c r="J5634" s="27"/>
      <c r="K5634" s="10"/>
      <c r="L5634" s="10"/>
    </row>
    <row r="5635" spans="1:14" ht="72" x14ac:dyDescent="0.3">
      <c r="A5635" s="10">
        <v>5630</v>
      </c>
      <c r="B5635" s="25" t="s">
        <v>23667</v>
      </c>
      <c r="C5635" s="25" t="s">
        <v>23668</v>
      </c>
      <c r="D5635" s="25" t="s">
        <v>18</v>
      </c>
      <c r="E5635" s="25" t="s">
        <v>23669</v>
      </c>
      <c r="F5635" s="27">
        <v>2019</v>
      </c>
      <c r="G5635" s="27">
        <v>22783091</v>
      </c>
      <c r="H5635" s="27"/>
      <c r="I5635" s="25" t="s">
        <v>23670</v>
      </c>
      <c r="J5635" s="27"/>
      <c r="K5635" s="10"/>
      <c r="L5635" s="10"/>
    </row>
    <row r="5636" spans="1:14" ht="86.4" x14ac:dyDescent="0.3">
      <c r="A5636" s="10">
        <v>5631</v>
      </c>
      <c r="B5636" s="25" t="s">
        <v>23671</v>
      </c>
      <c r="C5636" s="25" t="s">
        <v>23672</v>
      </c>
      <c r="D5636" s="25" t="s">
        <v>1626</v>
      </c>
      <c r="E5636" s="25" t="s">
        <v>23465</v>
      </c>
      <c r="F5636" s="27">
        <v>2019</v>
      </c>
      <c r="G5636" s="27">
        <v>22129391</v>
      </c>
      <c r="H5636" s="27"/>
      <c r="I5636" s="25" t="s">
        <v>23673</v>
      </c>
      <c r="J5636" s="27"/>
      <c r="K5636" s="10"/>
      <c r="L5636" s="10"/>
    </row>
    <row r="5637" spans="1:14" ht="72" x14ac:dyDescent="0.3">
      <c r="A5637" s="10">
        <v>5632</v>
      </c>
      <c r="B5637" s="25" t="s">
        <v>23674</v>
      </c>
      <c r="C5637" s="25" t="s">
        <v>23675</v>
      </c>
      <c r="D5637" s="25" t="s">
        <v>18077</v>
      </c>
      <c r="E5637" s="25" t="s">
        <v>21067</v>
      </c>
      <c r="F5637" s="27">
        <v>2019</v>
      </c>
      <c r="G5637" s="27">
        <v>3069877</v>
      </c>
      <c r="H5637" s="27"/>
      <c r="I5637" s="25" t="s">
        <v>23676</v>
      </c>
      <c r="J5637" s="27"/>
      <c r="K5637" s="10"/>
      <c r="L5637" s="10"/>
    </row>
    <row r="5638" spans="1:14" ht="86.4" x14ac:dyDescent="0.3">
      <c r="A5638" s="10">
        <v>5633</v>
      </c>
      <c r="B5638" s="25" t="s">
        <v>23677</v>
      </c>
      <c r="C5638" s="25" t="s">
        <v>23678</v>
      </c>
      <c r="D5638" s="25" t="s">
        <v>160</v>
      </c>
      <c r="E5638" s="25" t="s">
        <v>16155</v>
      </c>
      <c r="F5638" s="27">
        <v>2019</v>
      </c>
      <c r="G5638" s="27">
        <v>3029743</v>
      </c>
      <c r="H5638" s="27"/>
      <c r="I5638" s="25" t="s">
        <v>23679</v>
      </c>
      <c r="J5638" s="27"/>
      <c r="K5638" s="10"/>
      <c r="L5638" s="10"/>
    </row>
    <row r="5639" spans="1:14" ht="57.6" x14ac:dyDescent="0.3">
      <c r="A5639" s="10">
        <v>5634</v>
      </c>
      <c r="B5639" s="25" t="s">
        <v>23680</v>
      </c>
      <c r="C5639" s="25" t="s">
        <v>23681</v>
      </c>
      <c r="D5639" s="25"/>
      <c r="E5639" s="25" t="s">
        <v>21978</v>
      </c>
      <c r="F5639" s="27">
        <v>2019</v>
      </c>
      <c r="G5639" s="27">
        <v>22498958</v>
      </c>
      <c r="H5639" s="27"/>
      <c r="I5639" s="25" t="s">
        <v>23682</v>
      </c>
      <c r="J5639" s="27"/>
      <c r="K5639" s="10"/>
      <c r="L5639" s="10"/>
    </row>
    <row r="5640" spans="1:14" ht="86.4" x14ac:dyDescent="0.3">
      <c r="A5640" s="10">
        <v>5635</v>
      </c>
      <c r="B5640" s="25" t="s">
        <v>23683</v>
      </c>
      <c r="C5640" s="25" t="s">
        <v>23400</v>
      </c>
      <c r="D5640" s="25" t="s">
        <v>18</v>
      </c>
      <c r="E5640" s="25" t="s">
        <v>21825</v>
      </c>
      <c r="F5640" s="27">
        <v>2019</v>
      </c>
      <c r="G5640" s="27">
        <v>18684394</v>
      </c>
      <c r="H5640" s="27"/>
      <c r="I5640" s="25" t="s">
        <v>23684</v>
      </c>
      <c r="J5640" s="27"/>
      <c r="K5640" s="10"/>
      <c r="L5640" s="10"/>
    </row>
    <row r="5641" spans="1:14" ht="57.6" x14ac:dyDescent="0.3">
      <c r="A5641" s="10">
        <v>5636</v>
      </c>
      <c r="B5641" s="25" t="s">
        <v>23685</v>
      </c>
      <c r="C5641" s="25" t="s">
        <v>23686</v>
      </c>
      <c r="D5641" s="25" t="s">
        <v>160</v>
      </c>
      <c r="E5641" s="25" t="s">
        <v>23687</v>
      </c>
      <c r="F5641" s="27">
        <v>2019</v>
      </c>
      <c r="G5641" s="27">
        <v>13598678</v>
      </c>
      <c r="H5641" s="27"/>
      <c r="I5641" s="25" t="s">
        <v>23688</v>
      </c>
      <c r="J5641" s="27"/>
      <c r="K5641" s="10"/>
      <c r="L5641" s="10"/>
    </row>
    <row r="5642" spans="1:14" ht="72" x14ac:dyDescent="0.3">
      <c r="A5642" s="10">
        <v>5637</v>
      </c>
      <c r="B5642" s="25" t="s">
        <v>23689</v>
      </c>
      <c r="C5642" s="25" t="s">
        <v>23690</v>
      </c>
      <c r="D5642" s="25" t="s">
        <v>1463</v>
      </c>
      <c r="E5642" s="25" t="s">
        <v>23691</v>
      </c>
      <c r="F5642" s="27">
        <v>2019</v>
      </c>
      <c r="G5642" s="27">
        <v>17568919</v>
      </c>
      <c r="H5642" s="27"/>
      <c r="I5642" s="25" t="s">
        <v>23692</v>
      </c>
      <c r="J5642" s="27"/>
      <c r="K5642" s="10"/>
      <c r="L5642" s="10"/>
    </row>
    <row r="5643" spans="1:14" s="456" customFormat="1" ht="72" x14ac:dyDescent="0.3">
      <c r="A5643" s="610">
        <v>5638</v>
      </c>
      <c r="B5643" s="101" t="s">
        <v>23693</v>
      </c>
      <c r="C5643" s="101" t="s">
        <v>23694</v>
      </c>
      <c r="D5643" s="101" t="s">
        <v>14125</v>
      </c>
      <c r="E5643" s="101" t="s">
        <v>23432</v>
      </c>
      <c r="F5643" s="102">
        <v>2019</v>
      </c>
      <c r="G5643" s="102">
        <v>14639076</v>
      </c>
      <c r="H5643" s="102"/>
      <c r="I5643" s="101" t="s">
        <v>23695</v>
      </c>
      <c r="J5643" s="102"/>
      <c r="K5643" s="610"/>
      <c r="L5643" s="610"/>
    </row>
    <row r="5644" spans="1:14" ht="72" x14ac:dyDescent="0.3">
      <c r="A5644" s="10">
        <v>5639</v>
      </c>
      <c r="B5644" s="280" t="s">
        <v>23696</v>
      </c>
      <c r="C5644" s="280" t="s">
        <v>23697</v>
      </c>
      <c r="D5644" s="817" t="s">
        <v>23698</v>
      </c>
      <c r="E5644" s="280" t="s">
        <v>23699</v>
      </c>
      <c r="F5644" s="817">
        <v>2024</v>
      </c>
      <c r="G5644" s="817" t="s">
        <v>23700</v>
      </c>
      <c r="H5644" s="818" t="s">
        <v>23699</v>
      </c>
      <c r="I5644" s="818" t="s">
        <v>23701</v>
      </c>
      <c r="J5644" s="817" t="s">
        <v>3561</v>
      </c>
      <c r="K5644" s="10"/>
      <c r="L5644" s="10"/>
      <c r="N5644" s="455"/>
    </row>
    <row r="5645" spans="1:14" ht="57.6" x14ac:dyDescent="0.3">
      <c r="A5645" s="10">
        <v>5640</v>
      </c>
      <c r="B5645" s="280" t="s">
        <v>23702</v>
      </c>
      <c r="C5645" s="280" t="s">
        <v>23703</v>
      </c>
      <c r="D5645" s="817" t="s">
        <v>23698</v>
      </c>
      <c r="E5645" s="280" t="s">
        <v>11661</v>
      </c>
      <c r="F5645" s="817">
        <v>2023</v>
      </c>
      <c r="G5645" s="817" t="s">
        <v>11662</v>
      </c>
      <c r="H5645" s="818" t="s">
        <v>23704</v>
      </c>
      <c r="I5645" s="818" t="s">
        <v>23701</v>
      </c>
      <c r="J5645" s="817" t="s">
        <v>3561</v>
      </c>
      <c r="K5645" s="819" t="s">
        <v>295</v>
      </c>
      <c r="L5645" s="10"/>
      <c r="N5645" s="461" t="s">
        <v>25338</v>
      </c>
    </row>
    <row r="5646" spans="1:14" ht="72" x14ac:dyDescent="0.3">
      <c r="A5646" s="610">
        <v>5641</v>
      </c>
      <c r="B5646" s="280" t="s">
        <v>15167</v>
      </c>
      <c r="C5646" s="280" t="s">
        <v>23705</v>
      </c>
      <c r="D5646" s="817" t="s">
        <v>23698</v>
      </c>
      <c r="E5646" s="280" t="s">
        <v>15092</v>
      </c>
      <c r="F5646" s="817">
        <v>2023</v>
      </c>
      <c r="G5646" s="817" t="s">
        <v>23706</v>
      </c>
      <c r="H5646" s="818" t="s">
        <v>15092</v>
      </c>
      <c r="I5646" s="818" t="s">
        <v>23701</v>
      </c>
      <c r="J5646" s="817" t="s">
        <v>3561</v>
      </c>
      <c r="K5646" s="819" t="s">
        <v>295</v>
      </c>
      <c r="L5646" s="10"/>
      <c r="N5646" s="461" t="s">
        <v>25338</v>
      </c>
    </row>
    <row r="5647" spans="1:14" ht="72" x14ac:dyDescent="0.3">
      <c r="A5647" s="10">
        <v>5642</v>
      </c>
      <c r="B5647" s="280" t="s">
        <v>15282</v>
      </c>
      <c r="C5647" s="280" t="s">
        <v>23707</v>
      </c>
      <c r="D5647" s="817" t="s">
        <v>23698</v>
      </c>
      <c r="E5647" s="280" t="s">
        <v>23708</v>
      </c>
      <c r="F5647" s="817">
        <v>2023</v>
      </c>
      <c r="G5647" s="817" t="s">
        <v>23709</v>
      </c>
      <c r="H5647" s="818" t="s">
        <v>23708</v>
      </c>
      <c r="I5647" s="818" t="s">
        <v>23701</v>
      </c>
      <c r="J5647" s="817" t="s">
        <v>3561</v>
      </c>
      <c r="K5647" s="819" t="s">
        <v>295</v>
      </c>
      <c r="L5647" s="10"/>
      <c r="N5647" s="461" t="s">
        <v>25338</v>
      </c>
    </row>
    <row r="5648" spans="1:14" ht="57.6" x14ac:dyDescent="0.3">
      <c r="A5648" s="10">
        <v>5643</v>
      </c>
      <c r="B5648" s="280" t="s">
        <v>15090</v>
      </c>
      <c r="C5648" s="280" t="s">
        <v>23710</v>
      </c>
      <c r="D5648" s="817" t="s">
        <v>23698</v>
      </c>
      <c r="E5648" s="280" t="s">
        <v>15092</v>
      </c>
      <c r="F5648" s="817">
        <v>2023</v>
      </c>
      <c r="G5648" s="817" t="s">
        <v>23706</v>
      </c>
      <c r="H5648" s="818" t="s">
        <v>15092</v>
      </c>
      <c r="I5648" s="818" t="s">
        <v>23701</v>
      </c>
      <c r="J5648" s="817" t="s">
        <v>3561</v>
      </c>
      <c r="K5648" s="495" t="s">
        <v>295</v>
      </c>
      <c r="L5648" s="10"/>
      <c r="N5648" s="461" t="s">
        <v>25338</v>
      </c>
    </row>
    <row r="5649" spans="1:14" ht="72" x14ac:dyDescent="0.3">
      <c r="A5649" s="610">
        <v>5644</v>
      </c>
      <c r="B5649" s="280" t="s">
        <v>15244</v>
      </c>
      <c r="C5649" s="280" t="s">
        <v>23711</v>
      </c>
      <c r="D5649" s="817" t="s">
        <v>23698</v>
      </c>
      <c r="E5649" s="280" t="s">
        <v>14521</v>
      </c>
      <c r="F5649" s="817">
        <v>2023</v>
      </c>
      <c r="G5649" s="817" t="s">
        <v>23712</v>
      </c>
      <c r="H5649" s="818" t="s">
        <v>14521</v>
      </c>
      <c r="I5649" s="818" t="s">
        <v>23701</v>
      </c>
      <c r="J5649" s="817" t="s">
        <v>3561</v>
      </c>
      <c r="K5649" s="495" t="s">
        <v>295</v>
      </c>
      <c r="L5649" s="10"/>
      <c r="N5649" s="461" t="s">
        <v>25338</v>
      </c>
    </row>
    <row r="5650" spans="1:14" ht="72" x14ac:dyDescent="0.3">
      <c r="A5650" s="10">
        <v>5645</v>
      </c>
      <c r="B5650" s="280" t="s">
        <v>15545</v>
      </c>
      <c r="C5650" s="280" t="s">
        <v>23713</v>
      </c>
      <c r="D5650" s="817" t="s">
        <v>23698</v>
      </c>
      <c r="E5650" s="280" t="s">
        <v>15092</v>
      </c>
      <c r="F5650" s="817">
        <v>2023</v>
      </c>
      <c r="G5650" s="817" t="s">
        <v>23706</v>
      </c>
      <c r="H5650" s="818" t="s">
        <v>15092</v>
      </c>
      <c r="I5650" s="818" t="s">
        <v>23701</v>
      </c>
      <c r="J5650" s="817" t="s">
        <v>3561</v>
      </c>
      <c r="K5650" s="495" t="s">
        <v>295</v>
      </c>
      <c r="L5650" s="10"/>
      <c r="N5650" s="461" t="s">
        <v>25338</v>
      </c>
    </row>
    <row r="5651" spans="1:14" ht="86.4" x14ac:dyDescent="0.3">
      <c r="A5651" s="10">
        <v>5646</v>
      </c>
      <c r="B5651" s="280" t="s">
        <v>15383</v>
      </c>
      <c r="C5651" s="280" t="s">
        <v>23714</v>
      </c>
      <c r="D5651" s="817" t="s">
        <v>23698</v>
      </c>
      <c r="E5651" s="280" t="s">
        <v>15092</v>
      </c>
      <c r="F5651" s="817">
        <v>2023</v>
      </c>
      <c r="G5651" s="817" t="s">
        <v>23706</v>
      </c>
      <c r="H5651" s="818" t="s">
        <v>15092</v>
      </c>
      <c r="I5651" s="818" t="s">
        <v>23701</v>
      </c>
      <c r="J5651" s="817" t="s">
        <v>3561</v>
      </c>
      <c r="K5651" s="495" t="s">
        <v>295</v>
      </c>
      <c r="L5651" s="10"/>
      <c r="N5651" s="461" t="s">
        <v>25338</v>
      </c>
    </row>
    <row r="5652" spans="1:14" ht="57.6" x14ac:dyDescent="0.3">
      <c r="A5652" s="610">
        <v>5647</v>
      </c>
      <c r="B5652" s="280" t="s">
        <v>16438</v>
      </c>
      <c r="C5652" s="280" t="s">
        <v>23715</v>
      </c>
      <c r="D5652" s="817" t="s">
        <v>23698</v>
      </c>
      <c r="E5652" s="280" t="s">
        <v>23716</v>
      </c>
      <c r="F5652" s="817">
        <v>2022</v>
      </c>
      <c r="G5652" s="817" t="s">
        <v>23717</v>
      </c>
      <c r="H5652" s="818" t="s">
        <v>23716</v>
      </c>
      <c r="I5652" s="818" t="s">
        <v>23701</v>
      </c>
      <c r="J5652" s="817" t="s">
        <v>3561</v>
      </c>
      <c r="K5652" s="10"/>
      <c r="L5652" s="10"/>
      <c r="N5652" s="455"/>
    </row>
    <row r="5653" spans="1:14" ht="57.6" x14ac:dyDescent="0.3">
      <c r="A5653" s="10">
        <v>5648</v>
      </c>
      <c r="B5653" s="280" t="s">
        <v>16368</v>
      </c>
      <c r="C5653" s="280" t="s">
        <v>23718</v>
      </c>
      <c r="D5653" s="817" t="s">
        <v>23698</v>
      </c>
      <c r="E5653" s="280" t="s">
        <v>15092</v>
      </c>
      <c r="F5653" s="817">
        <v>2022</v>
      </c>
      <c r="G5653" s="817" t="s">
        <v>23706</v>
      </c>
      <c r="H5653" s="818" t="s">
        <v>15092</v>
      </c>
      <c r="I5653" s="818" t="s">
        <v>23701</v>
      </c>
      <c r="J5653" s="817" t="s">
        <v>3561</v>
      </c>
      <c r="K5653" s="10"/>
      <c r="L5653" s="10"/>
      <c r="N5653" s="461" t="s">
        <v>25338</v>
      </c>
    </row>
    <row r="5654" spans="1:14" ht="57.6" x14ac:dyDescent="0.3">
      <c r="A5654" s="10">
        <v>5649</v>
      </c>
      <c r="B5654" s="280" t="s">
        <v>16689</v>
      </c>
      <c r="C5654" s="280" t="s">
        <v>23719</v>
      </c>
      <c r="D5654" s="817" t="s">
        <v>23698</v>
      </c>
      <c r="E5654" s="280" t="s">
        <v>15092</v>
      </c>
      <c r="F5654" s="817">
        <v>2022</v>
      </c>
      <c r="G5654" s="817" t="s">
        <v>23706</v>
      </c>
      <c r="H5654" s="818" t="s">
        <v>15092</v>
      </c>
      <c r="I5654" s="818" t="s">
        <v>23701</v>
      </c>
      <c r="J5654" s="817" t="s">
        <v>3561</v>
      </c>
      <c r="K5654" s="10"/>
      <c r="L5654" s="10"/>
      <c r="N5654" s="461" t="s">
        <v>25338</v>
      </c>
    </row>
    <row r="5655" spans="1:14" ht="57.6" x14ac:dyDescent="0.3">
      <c r="A5655" s="610">
        <v>5650</v>
      </c>
      <c r="B5655" s="280" t="s">
        <v>16723</v>
      </c>
      <c r="C5655" s="280" t="s">
        <v>23720</v>
      </c>
      <c r="D5655" s="817" t="s">
        <v>23698</v>
      </c>
      <c r="E5655" s="280" t="s">
        <v>23721</v>
      </c>
      <c r="F5655" s="817">
        <v>2022</v>
      </c>
      <c r="G5655" s="817" t="s">
        <v>23722</v>
      </c>
      <c r="H5655" s="818" t="s">
        <v>23721</v>
      </c>
      <c r="I5655" s="818" t="s">
        <v>23701</v>
      </c>
      <c r="J5655" s="817" t="s">
        <v>3561</v>
      </c>
      <c r="K5655" s="10"/>
      <c r="L5655" s="10"/>
      <c r="N5655" s="461" t="s">
        <v>25338</v>
      </c>
    </row>
    <row r="5656" spans="1:14" ht="43.2" x14ac:dyDescent="0.3">
      <c r="A5656" s="10">
        <v>5651</v>
      </c>
      <c r="B5656" s="280" t="s">
        <v>16924</v>
      </c>
      <c r="C5656" s="280" t="s">
        <v>23723</v>
      </c>
      <c r="D5656" s="817" t="s">
        <v>23698</v>
      </c>
      <c r="E5656" s="280" t="s">
        <v>16926</v>
      </c>
      <c r="F5656" s="817">
        <v>2022</v>
      </c>
      <c r="G5656" s="817" t="s">
        <v>23724</v>
      </c>
      <c r="H5656" s="818" t="s">
        <v>16926</v>
      </c>
      <c r="I5656" s="818" t="s">
        <v>23701</v>
      </c>
      <c r="J5656" s="817" t="s">
        <v>3561</v>
      </c>
      <c r="K5656" s="10"/>
      <c r="L5656" s="10"/>
      <c r="N5656" s="455"/>
    </row>
    <row r="5657" spans="1:14" ht="43.2" x14ac:dyDescent="0.3">
      <c r="A5657" s="10">
        <v>5652</v>
      </c>
      <c r="B5657" s="280" t="s">
        <v>16846</v>
      </c>
      <c r="C5657" s="280" t="s">
        <v>23725</v>
      </c>
      <c r="D5657" s="817" t="s">
        <v>23698</v>
      </c>
      <c r="E5657" s="280" t="s">
        <v>15092</v>
      </c>
      <c r="F5657" s="817">
        <v>2022</v>
      </c>
      <c r="G5657" s="817" t="s">
        <v>23706</v>
      </c>
      <c r="H5657" s="818" t="s">
        <v>15092</v>
      </c>
      <c r="I5657" s="818" t="s">
        <v>23701</v>
      </c>
      <c r="J5657" s="817" t="s">
        <v>3561</v>
      </c>
      <c r="K5657" s="10"/>
      <c r="L5657" s="10"/>
      <c r="N5657" s="455"/>
    </row>
    <row r="5658" spans="1:14" ht="57.6" x14ac:dyDescent="0.3">
      <c r="A5658" s="610">
        <v>5653</v>
      </c>
      <c r="B5658" s="280" t="s">
        <v>17172</v>
      </c>
      <c r="C5658" s="280" t="s">
        <v>23726</v>
      </c>
      <c r="D5658" s="817" t="s">
        <v>23698</v>
      </c>
      <c r="E5658" s="280" t="s">
        <v>14521</v>
      </c>
      <c r="F5658" s="817">
        <v>2022</v>
      </c>
      <c r="G5658" s="817" t="s">
        <v>23712</v>
      </c>
      <c r="H5658" s="818" t="s">
        <v>14521</v>
      </c>
      <c r="I5658" s="818" t="s">
        <v>23701</v>
      </c>
      <c r="J5658" s="817" t="s">
        <v>3561</v>
      </c>
      <c r="K5658" s="10"/>
      <c r="L5658" s="10"/>
      <c r="N5658" s="455"/>
    </row>
    <row r="5659" spans="1:14" ht="57.6" x14ac:dyDescent="0.3">
      <c r="A5659" s="10">
        <v>5654</v>
      </c>
      <c r="B5659" s="280" t="s">
        <v>23727</v>
      </c>
      <c r="C5659" s="280" t="s">
        <v>23728</v>
      </c>
      <c r="D5659" s="817" t="s">
        <v>23698</v>
      </c>
      <c r="E5659" s="280" t="s">
        <v>16915</v>
      </c>
      <c r="F5659" s="817">
        <v>2022</v>
      </c>
      <c r="G5659" s="817" t="s">
        <v>23729</v>
      </c>
      <c r="H5659" s="818" t="s">
        <v>16915</v>
      </c>
      <c r="I5659" s="818" t="s">
        <v>23701</v>
      </c>
      <c r="J5659" s="817" t="s">
        <v>3561</v>
      </c>
      <c r="K5659" s="10"/>
      <c r="L5659" s="10"/>
      <c r="N5659" s="455"/>
    </row>
    <row r="5660" spans="1:14" ht="43.2" x14ac:dyDescent="0.3">
      <c r="A5660" s="10">
        <v>5655</v>
      </c>
      <c r="B5660" s="280" t="s">
        <v>17315</v>
      </c>
      <c r="C5660" s="280" t="s">
        <v>23730</v>
      </c>
      <c r="D5660" s="817" t="s">
        <v>23698</v>
      </c>
      <c r="E5660" s="280" t="s">
        <v>15092</v>
      </c>
      <c r="F5660" s="817">
        <v>2022</v>
      </c>
      <c r="G5660" s="817" t="s">
        <v>23706</v>
      </c>
      <c r="H5660" s="818" t="s">
        <v>15092</v>
      </c>
      <c r="I5660" s="818" t="s">
        <v>23701</v>
      </c>
      <c r="J5660" s="817" t="s">
        <v>3561</v>
      </c>
      <c r="K5660" s="10"/>
      <c r="L5660" s="10"/>
      <c r="N5660" s="455"/>
    </row>
    <row r="5661" spans="1:14" ht="72" x14ac:dyDescent="0.3">
      <c r="A5661" s="610">
        <v>5656</v>
      </c>
      <c r="B5661" s="280" t="s">
        <v>17375</v>
      </c>
      <c r="C5661" s="280" t="s">
        <v>23731</v>
      </c>
      <c r="D5661" s="817" t="s">
        <v>23698</v>
      </c>
      <c r="E5661" s="280" t="s">
        <v>15092</v>
      </c>
      <c r="F5661" s="817">
        <v>2022</v>
      </c>
      <c r="G5661" s="817" t="s">
        <v>23706</v>
      </c>
      <c r="H5661" s="818" t="s">
        <v>15092</v>
      </c>
      <c r="I5661" s="818" t="s">
        <v>23701</v>
      </c>
      <c r="J5661" s="817" t="s">
        <v>3561</v>
      </c>
      <c r="K5661" s="10"/>
      <c r="L5661" s="10"/>
      <c r="N5661" s="455"/>
    </row>
    <row r="5662" spans="1:14" ht="72" x14ac:dyDescent="0.3">
      <c r="A5662" s="10">
        <v>5657</v>
      </c>
      <c r="B5662" s="280" t="s">
        <v>18382</v>
      </c>
      <c r="C5662" s="280" t="s">
        <v>23732</v>
      </c>
      <c r="D5662" s="817" t="s">
        <v>23698</v>
      </c>
      <c r="E5662" s="280" t="s">
        <v>15092</v>
      </c>
      <c r="F5662" s="817">
        <v>2021</v>
      </c>
      <c r="G5662" s="817" t="s">
        <v>23706</v>
      </c>
      <c r="H5662" s="818" t="s">
        <v>15092</v>
      </c>
      <c r="I5662" s="818" t="s">
        <v>23701</v>
      </c>
      <c r="J5662" s="817" t="s">
        <v>3561</v>
      </c>
      <c r="K5662" s="10"/>
      <c r="L5662" s="10"/>
      <c r="N5662" s="455"/>
    </row>
    <row r="5663" spans="1:14" ht="43.2" x14ac:dyDescent="0.3">
      <c r="A5663" s="10">
        <v>5658</v>
      </c>
      <c r="B5663" s="280" t="s">
        <v>19000</v>
      </c>
      <c r="C5663" s="280" t="s">
        <v>23733</v>
      </c>
      <c r="D5663" s="817" t="s">
        <v>23698</v>
      </c>
      <c r="E5663" s="280" t="s">
        <v>23734</v>
      </c>
      <c r="F5663" s="817">
        <v>2021</v>
      </c>
      <c r="G5663" s="817" t="s">
        <v>23735</v>
      </c>
      <c r="H5663" s="818" t="s">
        <v>23734</v>
      </c>
      <c r="I5663" s="818" t="s">
        <v>23701</v>
      </c>
      <c r="J5663" s="817" t="s">
        <v>3561</v>
      </c>
      <c r="K5663" s="10"/>
      <c r="L5663" s="10"/>
      <c r="N5663" s="455"/>
    </row>
    <row r="5664" spans="1:14" ht="57.6" x14ac:dyDescent="0.3">
      <c r="A5664" s="610">
        <v>5659</v>
      </c>
      <c r="B5664" s="280" t="s">
        <v>19234</v>
      </c>
      <c r="C5664" s="280" t="s">
        <v>23703</v>
      </c>
      <c r="D5664" s="817" t="s">
        <v>23698</v>
      </c>
      <c r="E5664" s="280" t="s">
        <v>23736</v>
      </c>
      <c r="F5664" s="817">
        <v>2021</v>
      </c>
      <c r="G5664" s="817" t="s">
        <v>23737</v>
      </c>
      <c r="H5664" s="818" t="s">
        <v>23736</v>
      </c>
      <c r="I5664" s="818" t="s">
        <v>23701</v>
      </c>
      <c r="J5664" s="817" t="s">
        <v>3561</v>
      </c>
      <c r="K5664" s="10"/>
      <c r="L5664" s="10"/>
      <c r="N5664" s="455"/>
    </row>
    <row r="5665" spans="1:14" ht="57.6" x14ac:dyDescent="0.3">
      <c r="A5665" s="10">
        <v>5660</v>
      </c>
      <c r="B5665" s="280" t="s">
        <v>19450</v>
      </c>
      <c r="C5665" s="280" t="s">
        <v>23738</v>
      </c>
      <c r="D5665" s="817" t="s">
        <v>23698</v>
      </c>
      <c r="E5665" s="280" t="s">
        <v>23739</v>
      </c>
      <c r="F5665" s="817">
        <v>2021</v>
      </c>
      <c r="G5665" s="817" t="s">
        <v>23740</v>
      </c>
      <c r="H5665" s="818" t="s">
        <v>23739</v>
      </c>
      <c r="I5665" s="818" t="s">
        <v>23701</v>
      </c>
      <c r="J5665" s="817" t="s">
        <v>3561</v>
      </c>
      <c r="K5665" s="10"/>
      <c r="L5665" s="10"/>
      <c r="N5665" s="455"/>
    </row>
    <row r="5666" spans="1:14" ht="43.2" x14ac:dyDescent="0.3">
      <c r="A5666" s="10">
        <v>5661</v>
      </c>
      <c r="B5666" s="280" t="s">
        <v>18738</v>
      </c>
      <c r="C5666" s="280" t="s">
        <v>23732</v>
      </c>
      <c r="D5666" s="817" t="s">
        <v>23698</v>
      </c>
      <c r="E5666" s="280" t="s">
        <v>15092</v>
      </c>
      <c r="F5666" s="817">
        <v>2021</v>
      </c>
      <c r="G5666" s="817" t="s">
        <v>23706</v>
      </c>
      <c r="H5666" s="818" t="s">
        <v>15092</v>
      </c>
      <c r="I5666" s="818" t="s">
        <v>23701</v>
      </c>
      <c r="J5666" s="817" t="s">
        <v>3561</v>
      </c>
      <c r="K5666" s="10"/>
      <c r="L5666" s="10"/>
      <c r="N5666" s="455"/>
    </row>
    <row r="5667" spans="1:14" ht="57.6" x14ac:dyDescent="0.3">
      <c r="A5667" s="610">
        <v>5662</v>
      </c>
      <c r="B5667" s="280" t="s">
        <v>22401</v>
      </c>
      <c r="C5667" s="280" t="s">
        <v>23741</v>
      </c>
      <c r="D5667" s="817" t="s">
        <v>23698</v>
      </c>
      <c r="E5667" s="280" t="s">
        <v>23742</v>
      </c>
      <c r="F5667" s="817">
        <v>2019</v>
      </c>
      <c r="G5667" s="817" t="s">
        <v>23735</v>
      </c>
      <c r="H5667" s="818" t="s">
        <v>23734</v>
      </c>
      <c r="I5667" s="818" t="s">
        <v>23701</v>
      </c>
      <c r="J5667" s="817" t="s">
        <v>3561</v>
      </c>
      <c r="K5667" s="10"/>
      <c r="L5667" s="10"/>
      <c r="N5667" s="455"/>
    </row>
    <row r="5668" spans="1:14" ht="43.2" x14ac:dyDescent="0.3">
      <c r="A5668" s="10">
        <v>5663</v>
      </c>
      <c r="B5668" s="280" t="s">
        <v>22232</v>
      </c>
      <c r="C5668" s="280" t="s">
        <v>23703</v>
      </c>
      <c r="D5668" s="817" t="s">
        <v>23698</v>
      </c>
      <c r="E5668" s="280" t="s">
        <v>15092</v>
      </c>
      <c r="F5668" s="817">
        <v>2019</v>
      </c>
      <c r="G5668" s="817" t="s">
        <v>23706</v>
      </c>
      <c r="H5668" s="818" t="s">
        <v>15092</v>
      </c>
      <c r="I5668" s="818" t="s">
        <v>23701</v>
      </c>
      <c r="J5668" s="817" t="s">
        <v>3561</v>
      </c>
      <c r="K5668" s="10"/>
      <c r="L5668" s="10"/>
      <c r="N5668" s="455"/>
    </row>
    <row r="5669" spans="1:14" ht="57.6" x14ac:dyDescent="0.3">
      <c r="A5669" s="10">
        <v>5664</v>
      </c>
      <c r="B5669" s="280" t="s">
        <v>22379</v>
      </c>
      <c r="C5669" s="280" t="s">
        <v>23743</v>
      </c>
      <c r="D5669" s="817" t="s">
        <v>23698</v>
      </c>
      <c r="E5669" s="280" t="s">
        <v>23744</v>
      </c>
      <c r="F5669" s="817">
        <v>2019</v>
      </c>
      <c r="G5669" s="280" t="s">
        <v>23745</v>
      </c>
      <c r="H5669" s="818" t="s">
        <v>23744</v>
      </c>
      <c r="I5669" s="818" t="s">
        <v>23701</v>
      </c>
      <c r="J5669" s="817" t="s">
        <v>3561</v>
      </c>
      <c r="K5669" s="10"/>
      <c r="L5669" s="10"/>
      <c r="N5669" s="455"/>
    </row>
    <row r="5670" spans="1:14" ht="252" x14ac:dyDescent="0.3">
      <c r="A5670" s="610">
        <v>5665</v>
      </c>
      <c r="B5670" s="280" t="s">
        <v>23746</v>
      </c>
      <c r="C5670" s="280" t="s">
        <v>23747</v>
      </c>
      <c r="D5670" s="817" t="s">
        <v>23698</v>
      </c>
      <c r="E5670" s="280" t="s">
        <v>23748</v>
      </c>
      <c r="F5670" s="817">
        <v>2019</v>
      </c>
      <c r="G5670" s="817" t="s">
        <v>23749</v>
      </c>
      <c r="H5670" s="818" t="s">
        <v>23750</v>
      </c>
      <c r="I5670" s="818" t="s">
        <v>23750</v>
      </c>
      <c r="J5670" s="817" t="s">
        <v>3561</v>
      </c>
      <c r="K5670" s="10"/>
      <c r="L5670" s="10"/>
      <c r="N5670" s="461" t="s">
        <v>25339</v>
      </c>
    </row>
    <row r="5671" spans="1:14" ht="252" x14ac:dyDescent="0.3">
      <c r="A5671" s="10">
        <v>5666</v>
      </c>
      <c r="B5671" s="280" t="s">
        <v>21843</v>
      </c>
      <c r="C5671" s="280" t="s">
        <v>23751</v>
      </c>
      <c r="D5671" s="817" t="s">
        <v>23698</v>
      </c>
      <c r="E5671" s="280" t="s">
        <v>11387</v>
      </c>
      <c r="F5671" s="817">
        <v>2019</v>
      </c>
      <c r="G5671" s="817" t="s">
        <v>11639</v>
      </c>
      <c r="H5671" s="818" t="s">
        <v>23752</v>
      </c>
      <c r="I5671" s="818" t="s">
        <v>23752</v>
      </c>
      <c r="J5671" s="817" t="s">
        <v>3561</v>
      </c>
      <c r="K5671" s="10"/>
      <c r="L5671" s="10"/>
      <c r="N5671" s="461" t="s">
        <v>25339</v>
      </c>
    </row>
    <row r="5672" spans="1:14" ht="252" x14ac:dyDescent="0.3">
      <c r="A5672" s="10">
        <v>5667</v>
      </c>
      <c r="B5672" s="280" t="s">
        <v>21720</v>
      </c>
      <c r="C5672" s="280" t="s">
        <v>23753</v>
      </c>
      <c r="D5672" s="817" t="s">
        <v>23698</v>
      </c>
      <c r="E5672" s="280" t="s">
        <v>23754</v>
      </c>
      <c r="F5672" s="817">
        <v>2019</v>
      </c>
      <c r="G5672" s="817" t="s">
        <v>7056</v>
      </c>
      <c r="H5672" s="818" t="s">
        <v>23755</v>
      </c>
      <c r="I5672" s="818" t="s">
        <v>23755</v>
      </c>
      <c r="J5672" s="817" t="s">
        <v>3561</v>
      </c>
      <c r="K5672" s="10"/>
      <c r="L5672" s="10"/>
      <c r="N5672" s="461" t="s">
        <v>25339</v>
      </c>
    </row>
    <row r="5673" spans="1:14" ht="252" x14ac:dyDescent="0.3">
      <c r="A5673" s="610">
        <v>5668</v>
      </c>
      <c r="B5673" s="280" t="s">
        <v>22136</v>
      </c>
      <c r="C5673" s="280" t="s">
        <v>23756</v>
      </c>
      <c r="D5673" s="817" t="s">
        <v>23698</v>
      </c>
      <c r="E5673" s="280" t="s">
        <v>13980</v>
      </c>
      <c r="F5673" s="817">
        <v>2019</v>
      </c>
      <c r="G5673" s="817" t="s">
        <v>11263</v>
      </c>
      <c r="H5673" s="818" t="s">
        <v>23757</v>
      </c>
      <c r="I5673" s="818" t="s">
        <v>23757</v>
      </c>
      <c r="J5673" s="817" t="s">
        <v>3561</v>
      </c>
      <c r="K5673" s="10"/>
      <c r="L5673" s="10"/>
      <c r="N5673" s="461" t="s">
        <v>25339</v>
      </c>
    </row>
    <row r="5674" spans="1:14" ht="252" x14ac:dyDescent="0.3">
      <c r="A5674" s="10">
        <v>5669</v>
      </c>
      <c r="B5674" s="280" t="s">
        <v>21980</v>
      </c>
      <c r="C5674" s="280" t="s">
        <v>23758</v>
      </c>
      <c r="D5674" s="817" t="s">
        <v>23698</v>
      </c>
      <c r="E5674" s="280" t="s">
        <v>13980</v>
      </c>
      <c r="F5674" s="817">
        <v>2019</v>
      </c>
      <c r="G5674" s="817" t="s">
        <v>11263</v>
      </c>
      <c r="H5674" s="818" t="s">
        <v>23759</v>
      </c>
      <c r="I5674" s="818" t="s">
        <v>23759</v>
      </c>
      <c r="J5674" s="817" t="s">
        <v>3561</v>
      </c>
      <c r="K5674" s="10"/>
      <c r="L5674" s="10"/>
      <c r="N5674" s="461" t="s">
        <v>25339</v>
      </c>
    </row>
    <row r="5675" spans="1:14" ht="252" x14ac:dyDescent="0.3">
      <c r="A5675" s="10">
        <v>5670</v>
      </c>
      <c r="B5675" s="280" t="s">
        <v>22350</v>
      </c>
      <c r="C5675" s="280" t="s">
        <v>23760</v>
      </c>
      <c r="D5675" s="817" t="s">
        <v>23698</v>
      </c>
      <c r="E5675" s="280" t="s">
        <v>11406</v>
      </c>
      <c r="F5675" s="817">
        <v>2019</v>
      </c>
      <c r="G5675" s="817" t="s">
        <v>11651</v>
      </c>
      <c r="H5675" s="818" t="s">
        <v>23761</v>
      </c>
      <c r="I5675" s="818" t="s">
        <v>23761</v>
      </c>
      <c r="J5675" s="817" t="s">
        <v>3561</v>
      </c>
      <c r="K5675" s="10"/>
      <c r="L5675" s="10"/>
      <c r="N5675" s="461" t="s">
        <v>25339</v>
      </c>
    </row>
    <row r="5676" spans="1:14" ht="252" x14ac:dyDescent="0.3">
      <c r="A5676" s="610">
        <v>5671</v>
      </c>
      <c r="B5676" s="280" t="s">
        <v>22224</v>
      </c>
      <c r="C5676" s="280" t="s">
        <v>23762</v>
      </c>
      <c r="D5676" s="817" t="s">
        <v>23698</v>
      </c>
      <c r="E5676" s="280" t="s">
        <v>15277</v>
      </c>
      <c r="F5676" s="817">
        <v>2019</v>
      </c>
      <c r="G5676" s="817" t="s">
        <v>23763</v>
      </c>
      <c r="H5676" s="818" t="s">
        <v>23764</v>
      </c>
      <c r="I5676" s="818" t="s">
        <v>23764</v>
      </c>
      <c r="J5676" s="817" t="s">
        <v>3561</v>
      </c>
      <c r="K5676" s="10"/>
      <c r="L5676" s="10"/>
      <c r="N5676" s="461" t="s">
        <v>25339</v>
      </c>
    </row>
    <row r="5677" spans="1:14" ht="252" x14ac:dyDescent="0.3">
      <c r="A5677" s="10">
        <v>5672</v>
      </c>
      <c r="B5677" s="280" t="s">
        <v>22304</v>
      </c>
      <c r="C5677" s="280" t="s">
        <v>23765</v>
      </c>
      <c r="D5677" s="817" t="s">
        <v>23698</v>
      </c>
      <c r="E5677" s="280" t="s">
        <v>11546</v>
      </c>
      <c r="F5677" s="817">
        <v>2019</v>
      </c>
      <c r="G5677" s="817" t="s">
        <v>23766</v>
      </c>
      <c r="H5677" s="818" t="s">
        <v>23767</v>
      </c>
      <c r="I5677" s="818" t="s">
        <v>23767</v>
      </c>
      <c r="J5677" s="817" t="s">
        <v>3561</v>
      </c>
      <c r="K5677" s="10"/>
      <c r="L5677" s="10"/>
      <c r="N5677" s="461" t="s">
        <v>25339</v>
      </c>
    </row>
    <row r="5678" spans="1:14" ht="252" x14ac:dyDescent="0.3">
      <c r="A5678" s="10">
        <v>5673</v>
      </c>
      <c r="B5678" s="280" t="s">
        <v>22873</v>
      </c>
      <c r="C5678" s="280" t="s">
        <v>23768</v>
      </c>
      <c r="D5678" s="817" t="s">
        <v>23698</v>
      </c>
      <c r="E5678" s="280" t="s">
        <v>13980</v>
      </c>
      <c r="F5678" s="817">
        <v>2019</v>
      </c>
      <c r="G5678" s="817" t="s">
        <v>11263</v>
      </c>
      <c r="H5678" s="818" t="s">
        <v>23769</v>
      </c>
      <c r="I5678" s="818" t="s">
        <v>23769</v>
      </c>
      <c r="J5678" s="817" t="s">
        <v>3561</v>
      </c>
      <c r="K5678" s="10"/>
      <c r="L5678" s="10"/>
      <c r="N5678" s="461" t="s">
        <v>25339</v>
      </c>
    </row>
    <row r="5679" spans="1:14" ht="252" x14ac:dyDescent="0.3">
      <c r="A5679" s="610">
        <v>5674</v>
      </c>
      <c r="B5679" s="280" t="s">
        <v>23080</v>
      </c>
      <c r="C5679" s="280" t="s">
        <v>23770</v>
      </c>
      <c r="D5679" s="817" t="s">
        <v>23698</v>
      </c>
      <c r="E5679" s="280" t="s">
        <v>15185</v>
      </c>
      <c r="F5679" s="817">
        <v>2019</v>
      </c>
      <c r="G5679" s="817" t="s">
        <v>23771</v>
      </c>
      <c r="H5679" s="818" t="s">
        <v>23772</v>
      </c>
      <c r="I5679" s="818" t="s">
        <v>23772</v>
      </c>
      <c r="J5679" s="817" t="s">
        <v>3561</v>
      </c>
      <c r="K5679" s="10"/>
      <c r="L5679" s="10"/>
      <c r="N5679" s="461" t="s">
        <v>25339</v>
      </c>
    </row>
    <row r="5680" spans="1:14" ht="252" x14ac:dyDescent="0.3">
      <c r="A5680" s="10">
        <v>5675</v>
      </c>
      <c r="B5680" s="280" t="s">
        <v>23773</v>
      </c>
      <c r="C5680" s="280" t="s">
        <v>23774</v>
      </c>
      <c r="D5680" s="817" t="s">
        <v>23698</v>
      </c>
      <c r="E5680" s="280" t="s">
        <v>11718</v>
      </c>
      <c r="F5680" s="817">
        <v>2019</v>
      </c>
      <c r="G5680" s="817" t="s">
        <v>11241</v>
      </c>
      <c r="H5680" s="818" t="s">
        <v>23775</v>
      </c>
      <c r="I5680" s="818" t="s">
        <v>23775</v>
      </c>
      <c r="J5680" s="817" t="s">
        <v>3561</v>
      </c>
      <c r="K5680" s="10"/>
      <c r="L5680" s="10"/>
      <c r="N5680" s="461" t="s">
        <v>25339</v>
      </c>
    </row>
    <row r="5681" spans="1:14" ht="252" x14ac:dyDescent="0.3">
      <c r="A5681" s="10">
        <v>5676</v>
      </c>
      <c r="B5681" s="280" t="s">
        <v>23776</v>
      </c>
      <c r="C5681" s="280" t="s">
        <v>23777</v>
      </c>
      <c r="D5681" s="817" t="s">
        <v>23698</v>
      </c>
      <c r="E5681" s="280" t="s">
        <v>21108</v>
      </c>
      <c r="F5681" s="817">
        <v>2020</v>
      </c>
      <c r="G5681" s="817" t="s">
        <v>23778</v>
      </c>
      <c r="H5681" s="818" t="s">
        <v>23779</v>
      </c>
      <c r="I5681" s="818" t="s">
        <v>23779</v>
      </c>
      <c r="J5681" s="817" t="s">
        <v>3561</v>
      </c>
      <c r="K5681" s="10"/>
      <c r="L5681" s="10"/>
      <c r="N5681" s="461" t="s">
        <v>25339</v>
      </c>
    </row>
    <row r="5682" spans="1:14" ht="93" customHeight="1" x14ac:dyDescent="0.3">
      <c r="A5682" s="610">
        <v>5677</v>
      </c>
      <c r="B5682" s="280" t="s">
        <v>21230</v>
      </c>
      <c r="C5682" s="280" t="s">
        <v>23780</v>
      </c>
      <c r="D5682" s="817" t="s">
        <v>23698</v>
      </c>
      <c r="E5682" s="280" t="s">
        <v>11546</v>
      </c>
      <c r="F5682" s="817">
        <v>2020</v>
      </c>
      <c r="G5682" s="817" t="s">
        <v>23766</v>
      </c>
      <c r="H5682" s="818" t="s">
        <v>23781</v>
      </c>
      <c r="I5682" s="818" t="s">
        <v>23781</v>
      </c>
      <c r="J5682" s="817" t="s">
        <v>3561</v>
      </c>
      <c r="K5682" s="10"/>
      <c r="L5682" s="10"/>
      <c r="N5682" s="461" t="s">
        <v>25339</v>
      </c>
    </row>
    <row r="5683" spans="1:14" ht="114" customHeight="1" x14ac:dyDescent="0.3">
      <c r="A5683" s="10">
        <v>5678</v>
      </c>
      <c r="B5683" s="280" t="s">
        <v>20971</v>
      </c>
      <c r="C5683" s="280" t="s">
        <v>23782</v>
      </c>
      <c r="D5683" s="817" t="s">
        <v>23698</v>
      </c>
      <c r="E5683" s="280" t="s">
        <v>11232</v>
      </c>
      <c r="F5683" s="817">
        <v>2020</v>
      </c>
      <c r="G5683" s="817" t="s">
        <v>11233</v>
      </c>
      <c r="H5683" s="818" t="s">
        <v>23783</v>
      </c>
      <c r="I5683" s="818" t="s">
        <v>23783</v>
      </c>
      <c r="J5683" s="817" t="s">
        <v>3561</v>
      </c>
      <c r="K5683" s="10"/>
      <c r="L5683" s="10"/>
      <c r="N5683" s="461" t="s">
        <v>25339</v>
      </c>
    </row>
    <row r="5684" spans="1:14" ht="104.25" customHeight="1" x14ac:dyDescent="0.3">
      <c r="A5684" s="10">
        <v>5679</v>
      </c>
      <c r="B5684" s="280" t="s">
        <v>20895</v>
      </c>
      <c r="C5684" s="280" t="s">
        <v>23784</v>
      </c>
      <c r="D5684" s="817" t="s">
        <v>23698</v>
      </c>
      <c r="E5684" s="280" t="s">
        <v>18594</v>
      </c>
      <c r="F5684" s="817">
        <v>2020</v>
      </c>
      <c r="G5684" s="817" t="s">
        <v>23785</v>
      </c>
      <c r="H5684" s="818" t="s">
        <v>23786</v>
      </c>
      <c r="I5684" s="818" t="s">
        <v>23786</v>
      </c>
      <c r="J5684" s="817" t="s">
        <v>3561</v>
      </c>
      <c r="K5684" s="10"/>
      <c r="L5684" s="10"/>
      <c r="N5684" s="461" t="s">
        <v>25339</v>
      </c>
    </row>
    <row r="5685" spans="1:14" ht="124.5" customHeight="1" x14ac:dyDescent="0.3">
      <c r="A5685" s="610">
        <v>5680</v>
      </c>
      <c r="B5685" s="280" t="s">
        <v>20793</v>
      </c>
      <c r="C5685" s="280" t="s">
        <v>23787</v>
      </c>
      <c r="D5685" s="817" t="s">
        <v>23698</v>
      </c>
      <c r="E5685" s="280" t="s">
        <v>15181</v>
      </c>
      <c r="F5685" s="817">
        <v>2020</v>
      </c>
      <c r="G5685" s="817" t="s">
        <v>23788</v>
      </c>
      <c r="H5685" s="818" t="s">
        <v>23789</v>
      </c>
      <c r="I5685" s="818" t="s">
        <v>23789</v>
      </c>
      <c r="J5685" s="817" t="s">
        <v>3561</v>
      </c>
      <c r="K5685" s="10"/>
      <c r="L5685" s="10"/>
      <c r="N5685" s="461" t="s">
        <v>25339</v>
      </c>
    </row>
    <row r="5686" spans="1:14" ht="126.75" customHeight="1" x14ac:dyDescent="0.3">
      <c r="A5686" s="10">
        <v>5681</v>
      </c>
      <c r="B5686" s="280" t="s">
        <v>20823</v>
      </c>
      <c r="C5686" s="280" t="s">
        <v>23790</v>
      </c>
      <c r="D5686" s="817" t="s">
        <v>23698</v>
      </c>
      <c r="E5686" s="280" t="s">
        <v>11387</v>
      </c>
      <c r="F5686" s="817">
        <v>2020</v>
      </c>
      <c r="G5686" s="817" t="s">
        <v>11639</v>
      </c>
      <c r="H5686" s="818" t="s">
        <v>23791</v>
      </c>
      <c r="I5686" s="818" t="s">
        <v>23791</v>
      </c>
      <c r="J5686" s="817" t="s">
        <v>3561</v>
      </c>
      <c r="K5686" s="10"/>
      <c r="L5686" s="10"/>
      <c r="N5686" s="461" t="s">
        <v>25339</v>
      </c>
    </row>
    <row r="5687" spans="1:14" ht="122.25" customHeight="1" x14ac:dyDescent="0.3">
      <c r="A5687" s="10">
        <v>5682</v>
      </c>
      <c r="B5687" s="280" t="s">
        <v>20648</v>
      </c>
      <c r="C5687" s="280" t="s">
        <v>23792</v>
      </c>
      <c r="D5687" s="817" t="s">
        <v>23698</v>
      </c>
      <c r="E5687" s="280" t="s">
        <v>11406</v>
      </c>
      <c r="F5687" s="817">
        <v>2020</v>
      </c>
      <c r="G5687" s="817" t="s">
        <v>11651</v>
      </c>
      <c r="H5687" s="818" t="s">
        <v>23793</v>
      </c>
      <c r="I5687" s="818" t="s">
        <v>23793</v>
      </c>
      <c r="J5687" s="817" t="s">
        <v>3561</v>
      </c>
      <c r="K5687" s="10"/>
      <c r="L5687" s="10"/>
      <c r="N5687" s="461" t="s">
        <v>25339</v>
      </c>
    </row>
    <row r="5688" spans="1:14" ht="86.25" customHeight="1" x14ac:dyDescent="0.3">
      <c r="A5688" s="610">
        <v>5683</v>
      </c>
      <c r="B5688" s="280" t="s">
        <v>20720</v>
      </c>
      <c r="C5688" s="280" t="s">
        <v>23794</v>
      </c>
      <c r="D5688" s="817" t="s">
        <v>23698</v>
      </c>
      <c r="E5688" s="280" t="s">
        <v>11232</v>
      </c>
      <c r="F5688" s="817">
        <v>2020</v>
      </c>
      <c r="G5688" s="817" t="s">
        <v>11233</v>
      </c>
      <c r="H5688" s="818" t="s">
        <v>23795</v>
      </c>
      <c r="I5688" s="818" t="s">
        <v>23795</v>
      </c>
      <c r="J5688" s="817" t="s">
        <v>3561</v>
      </c>
      <c r="K5688" s="10"/>
      <c r="L5688" s="10"/>
      <c r="N5688" s="461" t="s">
        <v>25339</v>
      </c>
    </row>
    <row r="5689" spans="1:14" ht="98.25" customHeight="1" x14ac:dyDescent="0.3">
      <c r="A5689" s="10">
        <v>5684</v>
      </c>
      <c r="B5689" s="280" t="s">
        <v>20191</v>
      </c>
      <c r="C5689" s="280" t="s">
        <v>23796</v>
      </c>
      <c r="D5689" s="817" t="s">
        <v>23698</v>
      </c>
      <c r="E5689" s="280" t="s">
        <v>11341</v>
      </c>
      <c r="F5689" s="817">
        <v>2021</v>
      </c>
      <c r="G5689" s="817" t="s">
        <v>23797</v>
      </c>
      <c r="H5689" s="818" t="s">
        <v>23798</v>
      </c>
      <c r="I5689" s="818" t="s">
        <v>23798</v>
      </c>
      <c r="J5689" s="817" t="s">
        <v>3561</v>
      </c>
      <c r="K5689" s="10"/>
      <c r="L5689" s="10"/>
      <c r="N5689" s="461" t="s">
        <v>25339</v>
      </c>
    </row>
    <row r="5690" spans="1:14" ht="76.5" customHeight="1" x14ac:dyDescent="0.3">
      <c r="A5690" s="10">
        <v>5685</v>
      </c>
      <c r="B5690" s="280" t="s">
        <v>19228</v>
      </c>
      <c r="C5690" s="280" t="s">
        <v>23799</v>
      </c>
      <c r="D5690" s="817" t="s">
        <v>23698</v>
      </c>
      <c r="E5690" s="280" t="s">
        <v>7400</v>
      </c>
      <c r="F5690" s="817">
        <v>2021</v>
      </c>
      <c r="G5690" s="817" t="s">
        <v>7401</v>
      </c>
      <c r="H5690" s="818" t="s">
        <v>23800</v>
      </c>
      <c r="I5690" s="818" t="s">
        <v>23800</v>
      </c>
      <c r="J5690" s="817" t="s">
        <v>3561</v>
      </c>
      <c r="K5690" s="10"/>
      <c r="L5690" s="10"/>
      <c r="N5690" s="461" t="s">
        <v>25339</v>
      </c>
    </row>
    <row r="5691" spans="1:14" ht="85.5" customHeight="1" x14ac:dyDescent="0.3">
      <c r="A5691" s="610">
        <v>5686</v>
      </c>
      <c r="B5691" s="280" t="s">
        <v>19006</v>
      </c>
      <c r="C5691" s="280" t="s">
        <v>23801</v>
      </c>
      <c r="D5691" s="817" t="s">
        <v>23698</v>
      </c>
      <c r="E5691" s="280" t="s">
        <v>18594</v>
      </c>
      <c r="F5691" s="817">
        <v>2021</v>
      </c>
      <c r="G5691" s="817" t="s">
        <v>23785</v>
      </c>
      <c r="H5691" s="818" t="s">
        <v>23802</v>
      </c>
      <c r="I5691" s="818" t="s">
        <v>23802</v>
      </c>
      <c r="J5691" s="817" t="s">
        <v>3561</v>
      </c>
      <c r="K5691" s="10"/>
      <c r="L5691" s="10"/>
      <c r="N5691" s="461" t="s">
        <v>25339</v>
      </c>
    </row>
    <row r="5692" spans="1:14" ht="69.75" customHeight="1" x14ac:dyDescent="0.3">
      <c r="A5692" s="10">
        <v>5687</v>
      </c>
      <c r="B5692" s="280" t="s">
        <v>18592</v>
      </c>
      <c r="C5692" s="280" t="s">
        <v>23803</v>
      </c>
      <c r="D5692" s="817" t="s">
        <v>23698</v>
      </c>
      <c r="E5692" s="280" t="s">
        <v>18594</v>
      </c>
      <c r="F5692" s="817">
        <v>2021</v>
      </c>
      <c r="G5692" s="817" t="s">
        <v>23785</v>
      </c>
      <c r="H5692" s="818" t="s">
        <v>23804</v>
      </c>
      <c r="I5692" s="818" t="s">
        <v>23804</v>
      </c>
      <c r="J5692" s="817" t="s">
        <v>3561</v>
      </c>
      <c r="K5692" s="10"/>
      <c r="L5692" s="10"/>
      <c r="N5692" s="461" t="s">
        <v>25339</v>
      </c>
    </row>
    <row r="5693" spans="1:14" ht="72" customHeight="1" x14ac:dyDescent="0.3">
      <c r="A5693" s="10">
        <v>5688</v>
      </c>
      <c r="B5693" s="280" t="s">
        <v>18638</v>
      </c>
      <c r="C5693" s="280" t="s">
        <v>23805</v>
      </c>
      <c r="D5693" s="817" t="s">
        <v>23698</v>
      </c>
      <c r="E5693" s="280" t="s">
        <v>16421</v>
      </c>
      <c r="F5693" s="817">
        <v>2021</v>
      </c>
      <c r="G5693" s="817" t="s">
        <v>23806</v>
      </c>
      <c r="H5693" s="818" t="s">
        <v>23807</v>
      </c>
      <c r="I5693" s="818" t="s">
        <v>23807</v>
      </c>
      <c r="J5693" s="817" t="s">
        <v>3561</v>
      </c>
      <c r="K5693" s="10"/>
      <c r="L5693" s="10"/>
      <c r="N5693" s="461" t="s">
        <v>25339</v>
      </c>
    </row>
    <row r="5694" spans="1:14" ht="91.5" customHeight="1" x14ac:dyDescent="0.3">
      <c r="A5694" s="610">
        <v>5689</v>
      </c>
      <c r="B5694" s="280" t="s">
        <v>18705</v>
      </c>
      <c r="C5694" s="280" t="s">
        <v>23808</v>
      </c>
      <c r="D5694" s="817" t="s">
        <v>23698</v>
      </c>
      <c r="E5694" s="280" t="s">
        <v>23809</v>
      </c>
      <c r="F5694" s="817">
        <v>2021</v>
      </c>
      <c r="G5694" s="817" t="s">
        <v>11263</v>
      </c>
      <c r="H5694" s="818" t="s">
        <v>23810</v>
      </c>
      <c r="I5694" s="818" t="s">
        <v>23810</v>
      </c>
      <c r="J5694" s="817" t="s">
        <v>3561</v>
      </c>
      <c r="K5694" s="10"/>
      <c r="L5694" s="10"/>
      <c r="N5694" s="461" t="s">
        <v>25339</v>
      </c>
    </row>
    <row r="5695" spans="1:14" ht="68.25" customHeight="1" x14ac:dyDescent="0.3">
      <c r="A5695" s="10">
        <v>5690</v>
      </c>
      <c r="B5695" s="280" t="s">
        <v>17486</v>
      </c>
      <c r="C5695" s="280" t="s">
        <v>23811</v>
      </c>
      <c r="D5695" s="817" t="s">
        <v>23698</v>
      </c>
      <c r="E5695" s="280" t="s">
        <v>23812</v>
      </c>
      <c r="F5695" s="817">
        <v>2022</v>
      </c>
      <c r="G5695" s="817" t="s">
        <v>23813</v>
      </c>
      <c r="H5695" s="818" t="s">
        <v>23814</v>
      </c>
      <c r="I5695" s="818" t="s">
        <v>23814</v>
      </c>
      <c r="J5695" s="817" t="s">
        <v>3561</v>
      </c>
      <c r="K5695" s="10"/>
      <c r="L5695" s="10"/>
      <c r="N5695" s="461" t="s">
        <v>25339</v>
      </c>
    </row>
    <row r="5696" spans="1:14" ht="72.75" customHeight="1" x14ac:dyDescent="0.3">
      <c r="A5696" s="10">
        <v>5691</v>
      </c>
      <c r="B5696" s="280" t="s">
        <v>17049</v>
      </c>
      <c r="C5696" s="280" t="s">
        <v>23815</v>
      </c>
      <c r="D5696" s="817" t="s">
        <v>23698</v>
      </c>
      <c r="E5696" s="280" t="s">
        <v>11387</v>
      </c>
      <c r="F5696" s="817">
        <v>2022</v>
      </c>
      <c r="G5696" s="817" t="s">
        <v>11639</v>
      </c>
      <c r="H5696" s="818" t="s">
        <v>23816</v>
      </c>
      <c r="I5696" s="818" t="s">
        <v>23816</v>
      </c>
      <c r="J5696" s="817" t="s">
        <v>3561</v>
      </c>
      <c r="K5696" s="10"/>
      <c r="L5696" s="10"/>
      <c r="N5696" s="461" t="s">
        <v>25339</v>
      </c>
    </row>
    <row r="5697" spans="1:14" ht="72.75" customHeight="1" x14ac:dyDescent="0.3">
      <c r="A5697" s="610">
        <v>5692</v>
      </c>
      <c r="B5697" s="280" t="s">
        <v>17049</v>
      </c>
      <c r="C5697" s="280" t="s">
        <v>23815</v>
      </c>
      <c r="D5697" s="817" t="s">
        <v>23698</v>
      </c>
      <c r="E5697" s="280" t="s">
        <v>11387</v>
      </c>
      <c r="F5697" s="817">
        <v>2022</v>
      </c>
      <c r="G5697" s="817" t="s">
        <v>11639</v>
      </c>
      <c r="H5697" s="818" t="s">
        <v>23816</v>
      </c>
      <c r="I5697" s="818" t="s">
        <v>23816</v>
      </c>
      <c r="J5697" s="817" t="s">
        <v>3561</v>
      </c>
      <c r="K5697" s="10"/>
      <c r="L5697" s="10"/>
      <c r="N5697" s="461" t="s">
        <v>25339</v>
      </c>
    </row>
    <row r="5698" spans="1:14" ht="102" customHeight="1" x14ac:dyDescent="0.3">
      <c r="A5698" s="10">
        <v>5693</v>
      </c>
      <c r="B5698" s="280" t="s">
        <v>16972</v>
      </c>
      <c r="C5698" s="280" t="s">
        <v>23817</v>
      </c>
      <c r="D5698" s="817" t="s">
        <v>23698</v>
      </c>
      <c r="E5698" s="280" t="s">
        <v>16974</v>
      </c>
      <c r="F5698" s="817">
        <v>2022</v>
      </c>
      <c r="G5698" s="817" t="s">
        <v>23818</v>
      </c>
      <c r="H5698" s="818" t="s">
        <v>23819</v>
      </c>
      <c r="I5698" s="818" t="s">
        <v>23819</v>
      </c>
      <c r="J5698" s="817" t="s">
        <v>3561</v>
      </c>
      <c r="K5698" s="10"/>
      <c r="L5698" s="10"/>
      <c r="N5698" s="461" t="s">
        <v>25339</v>
      </c>
    </row>
    <row r="5699" spans="1:14" ht="87.75" customHeight="1" x14ac:dyDescent="0.3">
      <c r="A5699" s="10">
        <v>5694</v>
      </c>
      <c r="B5699" s="280" t="s">
        <v>16716</v>
      </c>
      <c r="C5699" s="280" t="s">
        <v>23820</v>
      </c>
      <c r="D5699" s="817" t="s">
        <v>23698</v>
      </c>
      <c r="E5699" s="280" t="s">
        <v>14031</v>
      </c>
      <c r="F5699" s="817">
        <v>2022</v>
      </c>
      <c r="G5699" s="817" t="s">
        <v>23821</v>
      </c>
      <c r="H5699" s="818" t="s">
        <v>23822</v>
      </c>
      <c r="I5699" s="818" t="s">
        <v>23822</v>
      </c>
      <c r="J5699" s="817" t="s">
        <v>3561</v>
      </c>
      <c r="K5699" s="10"/>
      <c r="L5699" s="10"/>
      <c r="N5699" s="461" t="s">
        <v>25339</v>
      </c>
    </row>
    <row r="5700" spans="1:14" ht="70.5" customHeight="1" x14ac:dyDescent="0.3">
      <c r="A5700" s="610">
        <v>5695</v>
      </c>
      <c r="B5700" s="280" t="s">
        <v>16419</v>
      </c>
      <c r="C5700" s="280" t="s">
        <v>23823</v>
      </c>
      <c r="D5700" s="817" t="s">
        <v>23698</v>
      </c>
      <c r="E5700" s="280" t="s">
        <v>16421</v>
      </c>
      <c r="F5700" s="817">
        <v>2022</v>
      </c>
      <c r="G5700" s="817" t="s">
        <v>23806</v>
      </c>
      <c r="H5700" s="818" t="s">
        <v>23824</v>
      </c>
      <c r="I5700" s="818" t="s">
        <v>23824</v>
      </c>
      <c r="J5700" s="817" t="s">
        <v>3561</v>
      </c>
      <c r="K5700" s="10"/>
      <c r="L5700" s="10"/>
      <c r="N5700" s="461" t="s">
        <v>25339</v>
      </c>
    </row>
    <row r="5701" spans="1:14" ht="69" customHeight="1" x14ac:dyDescent="0.3">
      <c r="A5701" s="10">
        <v>5696</v>
      </c>
      <c r="B5701" s="280" t="s">
        <v>14953</v>
      </c>
      <c r="C5701" s="280" t="s">
        <v>23825</v>
      </c>
      <c r="D5701" s="817" t="s">
        <v>23698</v>
      </c>
      <c r="E5701" s="280" t="s">
        <v>23826</v>
      </c>
      <c r="F5701" s="817">
        <v>2023</v>
      </c>
      <c r="G5701" s="817" t="s">
        <v>11258</v>
      </c>
      <c r="H5701" s="818" t="s">
        <v>23827</v>
      </c>
      <c r="I5701" s="818" t="s">
        <v>23827</v>
      </c>
      <c r="J5701" s="817" t="s">
        <v>3561</v>
      </c>
      <c r="K5701" s="10"/>
      <c r="L5701" s="10"/>
      <c r="N5701" s="461" t="s">
        <v>25339</v>
      </c>
    </row>
    <row r="5702" spans="1:14" ht="85.5" customHeight="1" x14ac:dyDescent="0.3">
      <c r="A5702" s="10">
        <v>5697</v>
      </c>
      <c r="B5702" s="280" t="s">
        <v>15312</v>
      </c>
      <c r="C5702" s="280" t="s">
        <v>23828</v>
      </c>
      <c r="D5702" s="817" t="s">
        <v>23698</v>
      </c>
      <c r="E5702" s="280" t="s">
        <v>15314</v>
      </c>
      <c r="F5702" s="817">
        <v>2023</v>
      </c>
      <c r="G5702" s="817" t="s">
        <v>23829</v>
      </c>
      <c r="H5702" s="818" t="s">
        <v>23830</v>
      </c>
      <c r="I5702" s="818" t="s">
        <v>23830</v>
      </c>
      <c r="J5702" s="817" t="s">
        <v>3561</v>
      </c>
      <c r="K5702" s="10"/>
      <c r="L5702" s="10"/>
      <c r="N5702" s="461" t="s">
        <v>25339</v>
      </c>
    </row>
    <row r="5703" spans="1:14" ht="84.75" customHeight="1" x14ac:dyDescent="0.3">
      <c r="A5703" s="610">
        <v>5698</v>
      </c>
      <c r="B5703" s="280" t="s">
        <v>15539</v>
      </c>
      <c r="C5703" s="280" t="s">
        <v>23831</v>
      </c>
      <c r="D5703" s="817" t="s">
        <v>23698</v>
      </c>
      <c r="E5703" s="280" t="s">
        <v>15288</v>
      </c>
      <c r="F5703" s="817">
        <v>2023</v>
      </c>
      <c r="G5703" s="817" t="s">
        <v>23832</v>
      </c>
      <c r="H5703" s="818" t="s">
        <v>23833</v>
      </c>
      <c r="I5703" s="818" t="s">
        <v>23833</v>
      </c>
      <c r="J5703" s="817" t="s">
        <v>3561</v>
      </c>
      <c r="K5703" s="10"/>
      <c r="L5703" s="10"/>
      <c r="N5703" s="461" t="s">
        <v>25339</v>
      </c>
    </row>
    <row r="5704" spans="1:14" ht="252" x14ac:dyDescent="0.3">
      <c r="A5704" s="10">
        <v>5699</v>
      </c>
      <c r="B5704" s="280" t="s">
        <v>15183</v>
      </c>
      <c r="C5704" s="280" t="s">
        <v>23834</v>
      </c>
      <c r="D5704" s="817" t="s">
        <v>23698</v>
      </c>
      <c r="E5704" s="280" t="s">
        <v>15185</v>
      </c>
      <c r="F5704" s="817">
        <v>2023</v>
      </c>
      <c r="G5704" s="817" t="s">
        <v>23771</v>
      </c>
      <c r="H5704" s="818" t="s">
        <v>23835</v>
      </c>
      <c r="I5704" s="818" t="s">
        <v>23835</v>
      </c>
      <c r="J5704" s="817" t="s">
        <v>3561</v>
      </c>
      <c r="K5704" s="10"/>
      <c r="L5704" s="10"/>
      <c r="N5704" s="461" t="s">
        <v>25339</v>
      </c>
    </row>
    <row r="5705" spans="1:14" ht="252" x14ac:dyDescent="0.3">
      <c r="A5705" s="10">
        <v>5700</v>
      </c>
      <c r="B5705" s="280" t="s">
        <v>15286</v>
      </c>
      <c r="C5705" s="280" t="s">
        <v>23836</v>
      </c>
      <c r="D5705" s="817" t="s">
        <v>23698</v>
      </c>
      <c r="E5705" s="280" t="s">
        <v>15288</v>
      </c>
      <c r="F5705" s="817">
        <v>2023</v>
      </c>
      <c r="G5705" s="817" t="s">
        <v>23832</v>
      </c>
      <c r="H5705" s="818" t="s">
        <v>23837</v>
      </c>
      <c r="I5705" s="818" t="s">
        <v>23837</v>
      </c>
      <c r="J5705" s="817" t="s">
        <v>3561</v>
      </c>
      <c r="K5705" s="10"/>
      <c r="L5705" s="10"/>
      <c r="N5705" s="461" t="s">
        <v>25339</v>
      </c>
    </row>
    <row r="5706" spans="1:14" ht="252" x14ac:dyDescent="0.3">
      <c r="A5706" s="610">
        <v>5701</v>
      </c>
      <c r="B5706" s="280" t="s">
        <v>15209</v>
      </c>
      <c r="C5706" s="280" t="s">
        <v>23838</v>
      </c>
      <c r="D5706" s="817" t="s">
        <v>23698</v>
      </c>
      <c r="E5706" s="280" t="s">
        <v>13980</v>
      </c>
      <c r="F5706" s="817">
        <v>2023</v>
      </c>
      <c r="G5706" s="817" t="s">
        <v>11263</v>
      </c>
      <c r="H5706" s="818" t="s">
        <v>23839</v>
      </c>
      <c r="I5706" s="818" t="s">
        <v>23839</v>
      </c>
      <c r="J5706" s="817" t="s">
        <v>3561</v>
      </c>
      <c r="K5706" s="10"/>
      <c r="L5706" s="10"/>
      <c r="N5706" s="461" t="s">
        <v>25339</v>
      </c>
    </row>
    <row r="5707" spans="1:14" ht="252" x14ac:dyDescent="0.3">
      <c r="A5707" s="10">
        <v>5702</v>
      </c>
      <c r="B5707" s="280" t="s">
        <v>15254</v>
      </c>
      <c r="C5707" s="280" t="s">
        <v>23840</v>
      </c>
      <c r="D5707" s="817" t="s">
        <v>23698</v>
      </c>
      <c r="E5707" s="280" t="s">
        <v>11406</v>
      </c>
      <c r="F5707" s="817">
        <v>2023</v>
      </c>
      <c r="G5707" s="817" t="s">
        <v>11651</v>
      </c>
      <c r="H5707" s="818" t="s">
        <v>23841</v>
      </c>
      <c r="I5707" s="818" t="s">
        <v>23841</v>
      </c>
      <c r="J5707" s="817" t="s">
        <v>3561</v>
      </c>
      <c r="K5707" s="10"/>
      <c r="L5707" s="10"/>
      <c r="N5707" s="461" t="s">
        <v>25339</v>
      </c>
    </row>
    <row r="5708" spans="1:14" ht="252" x14ac:dyDescent="0.3">
      <c r="A5708" s="10">
        <v>5703</v>
      </c>
      <c r="B5708" s="280" t="s">
        <v>23842</v>
      </c>
      <c r="C5708" s="280" t="s">
        <v>23843</v>
      </c>
      <c r="D5708" s="817" t="s">
        <v>23698</v>
      </c>
      <c r="E5708" s="280" t="s">
        <v>11312</v>
      </c>
      <c r="F5708" s="817">
        <v>2023</v>
      </c>
      <c r="G5708" s="817" t="s">
        <v>11823</v>
      </c>
      <c r="H5708" s="818" t="s">
        <v>23844</v>
      </c>
      <c r="I5708" s="818" t="s">
        <v>23844</v>
      </c>
      <c r="J5708" s="817" t="s">
        <v>3561</v>
      </c>
      <c r="K5708" s="10"/>
      <c r="L5708" s="10"/>
      <c r="N5708" s="461" t="s">
        <v>25339</v>
      </c>
    </row>
    <row r="5709" spans="1:14" ht="252" x14ac:dyDescent="0.3">
      <c r="A5709" s="610">
        <v>5704</v>
      </c>
      <c r="B5709" s="280" t="s">
        <v>23845</v>
      </c>
      <c r="C5709" s="280" t="s">
        <v>23846</v>
      </c>
      <c r="D5709" s="817" t="s">
        <v>23698</v>
      </c>
      <c r="E5709" s="280" t="s">
        <v>15288</v>
      </c>
      <c r="F5709" s="817">
        <v>2024</v>
      </c>
      <c r="G5709" s="817" t="s">
        <v>23832</v>
      </c>
      <c r="H5709" s="818" t="s">
        <v>23847</v>
      </c>
      <c r="I5709" s="818" t="s">
        <v>23847</v>
      </c>
      <c r="J5709" s="817" t="s">
        <v>3561</v>
      </c>
      <c r="K5709" s="10"/>
      <c r="L5709" s="10"/>
      <c r="N5709" s="461" t="s">
        <v>25339</v>
      </c>
    </row>
    <row r="5710" spans="1:14" ht="252" x14ac:dyDescent="0.3">
      <c r="A5710" s="10">
        <v>5705</v>
      </c>
      <c r="B5710" s="280" t="s">
        <v>23848</v>
      </c>
      <c r="C5710" s="280" t="s">
        <v>23849</v>
      </c>
      <c r="D5710" s="817" t="s">
        <v>23698</v>
      </c>
      <c r="E5710" s="280" t="s">
        <v>14263</v>
      </c>
      <c r="F5710" s="817">
        <v>2024</v>
      </c>
      <c r="G5710" s="817" t="s">
        <v>23850</v>
      </c>
      <c r="H5710" s="818" t="s">
        <v>23851</v>
      </c>
      <c r="I5710" s="818" t="s">
        <v>23851</v>
      </c>
      <c r="J5710" s="817" t="s">
        <v>3561</v>
      </c>
      <c r="K5710" s="10"/>
      <c r="L5710" s="10"/>
      <c r="N5710" s="461" t="s">
        <v>25339</v>
      </c>
    </row>
    <row r="5711" spans="1:14" ht="252" x14ac:dyDescent="0.3">
      <c r="A5711" s="10">
        <v>5706</v>
      </c>
      <c r="B5711" s="280" t="s">
        <v>23852</v>
      </c>
      <c r="C5711" s="280" t="s">
        <v>23853</v>
      </c>
      <c r="D5711" s="817" t="s">
        <v>23698</v>
      </c>
      <c r="E5711" s="280" t="s">
        <v>23826</v>
      </c>
      <c r="F5711" s="817">
        <v>2024</v>
      </c>
      <c r="G5711" s="817" t="s">
        <v>11258</v>
      </c>
      <c r="H5711" s="818" t="s">
        <v>23854</v>
      </c>
      <c r="I5711" s="818" t="s">
        <v>23854</v>
      </c>
      <c r="J5711" s="817" t="s">
        <v>3561</v>
      </c>
      <c r="K5711" s="10"/>
      <c r="L5711" s="10"/>
      <c r="N5711" s="461" t="s">
        <v>25339</v>
      </c>
    </row>
    <row r="5712" spans="1:14" ht="252" x14ac:dyDescent="0.3">
      <c r="A5712" s="610">
        <v>5707</v>
      </c>
      <c r="B5712" s="280" t="s">
        <v>23855</v>
      </c>
      <c r="C5712" s="280" t="s">
        <v>23853</v>
      </c>
      <c r="D5712" s="817" t="s">
        <v>23698</v>
      </c>
      <c r="E5712" s="280" t="s">
        <v>11232</v>
      </c>
      <c r="F5712" s="817">
        <v>2024</v>
      </c>
      <c r="G5712" s="817" t="s">
        <v>11233</v>
      </c>
      <c r="H5712" s="818" t="s">
        <v>23856</v>
      </c>
      <c r="I5712" s="818" t="s">
        <v>23856</v>
      </c>
      <c r="J5712" s="817" t="s">
        <v>3561</v>
      </c>
      <c r="K5712" s="10"/>
      <c r="L5712" s="10"/>
      <c r="N5712" s="461" t="s">
        <v>25339</v>
      </c>
    </row>
    <row r="5713" spans="1:14" ht="252" x14ac:dyDescent="0.3">
      <c r="A5713" s="10">
        <v>5708</v>
      </c>
      <c r="B5713" s="280" t="s">
        <v>23857</v>
      </c>
      <c r="C5713" s="280" t="s">
        <v>23858</v>
      </c>
      <c r="D5713" s="817" t="s">
        <v>23698</v>
      </c>
      <c r="E5713" s="280" t="s">
        <v>14152</v>
      </c>
      <c r="F5713" s="817">
        <v>2024</v>
      </c>
      <c r="G5713" s="817" t="s">
        <v>23859</v>
      </c>
      <c r="H5713" s="818" t="s">
        <v>23860</v>
      </c>
      <c r="I5713" s="818" t="s">
        <v>23860</v>
      </c>
      <c r="J5713" s="817" t="s">
        <v>3561</v>
      </c>
      <c r="K5713" s="10"/>
      <c r="L5713" s="10"/>
      <c r="N5713" s="461" t="s">
        <v>25339</v>
      </c>
    </row>
    <row r="5714" spans="1:14" ht="252" x14ac:dyDescent="0.3">
      <c r="A5714" s="10">
        <v>5709</v>
      </c>
      <c r="B5714" s="280" t="s">
        <v>23861</v>
      </c>
      <c r="C5714" s="280" t="s">
        <v>23862</v>
      </c>
      <c r="D5714" s="817" t="s">
        <v>23698</v>
      </c>
      <c r="E5714" s="280" t="s">
        <v>13188</v>
      </c>
      <c r="F5714" s="817">
        <v>2024</v>
      </c>
      <c r="G5714" s="817" t="s">
        <v>23863</v>
      </c>
      <c r="H5714" s="818" t="s">
        <v>23864</v>
      </c>
      <c r="I5714" s="818" t="s">
        <v>23864</v>
      </c>
      <c r="J5714" s="817" t="s">
        <v>3561</v>
      </c>
      <c r="K5714" s="10"/>
      <c r="L5714" s="10"/>
      <c r="N5714" s="461" t="s">
        <v>25339</v>
      </c>
    </row>
    <row r="5715" spans="1:14" ht="57.6" x14ac:dyDescent="0.3">
      <c r="A5715" s="610">
        <v>5710</v>
      </c>
      <c r="B5715" s="280" t="s">
        <v>23865</v>
      </c>
      <c r="C5715" s="280" t="s">
        <v>23866</v>
      </c>
      <c r="D5715" s="817" t="s">
        <v>23698</v>
      </c>
      <c r="E5715" s="280" t="s">
        <v>11472</v>
      </c>
      <c r="F5715" s="817">
        <v>2024</v>
      </c>
      <c r="G5715" s="817" t="s">
        <v>23867</v>
      </c>
      <c r="H5715" s="818" t="s">
        <v>11680</v>
      </c>
      <c r="I5715" s="818" t="s">
        <v>23868</v>
      </c>
      <c r="J5715" s="817" t="s">
        <v>3561</v>
      </c>
      <c r="K5715" s="10"/>
      <c r="L5715" s="10"/>
      <c r="N5715" s="455"/>
    </row>
    <row r="5716" spans="1:14" ht="57.6" x14ac:dyDescent="0.3">
      <c r="A5716" s="10">
        <v>5711</v>
      </c>
      <c r="B5716" s="280" t="s">
        <v>23869</v>
      </c>
      <c r="C5716" s="280" t="s">
        <v>23870</v>
      </c>
      <c r="D5716" s="817" t="s">
        <v>23698</v>
      </c>
      <c r="E5716" s="280" t="s">
        <v>23871</v>
      </c>
      <c r="F5716" s="817">
        <v>2024</v>
      </c>
      <c r="G5716" s="817" t="s">
        <v>23872</v>
      </c>
      <c r="H5716" s="818" t="s">
        <v>23873</v>
      </c>
      <c r="I5716" s="818" t="s">
        <v>23874</v>
      </c>
      <c r="J5716" s="817" t="s">
        <v>3561</v>
      </c>
      <c r="K5716" s="10"/>
      <c r="L5716" s="10"/>
      <c r="N5716" s="455"/>
    </row>
    <row r="5717" spans="1:14" ht="72" x14ac:dyDescent="0.3">
      <c r="A5717" s="10">
        <v>5712</v>
      </c>
      <c r="B5717" s="280" t="s">
        <v>23875</v>
      </c>
      <c r="C5717" s="280" t="s">
        <v>23876</v>
      </c>
      <c r="D5717" s="817" t="s">
        <v>23698</v>
      </c>
      <c r="E5717" s="280" t="s">
        <v>23877</v>
      </c>
      <c r="F5717" s="817">
        <v>2023</v>
      </c>
      <c r="G5717" s="817" t="s">
        <v>23878</v>
      </c>
      <c r="H5717" s="818" t="s">
        <v>23879</v>
      </c>
      <c r="I5717" s="818" t="s">
        <v>23880</v>
      </c>
      <c r="J5717" s="817" t="s">
        <v>3561</v>
      </c>
      <c r="K5717" s="10"/>
      <c r="L5717" s="10"/>
      <c r="N5717" s="455"/>
    </row>
    <row r="5718" spans="1:14" ht="57.6" x14ac:dyDescent="0.3">
      <c r="A5718" s="610">
        <v>5713</v>
      </c>
      <c r="B5718" s="280" t="s">
        <v>23881</v>
      </c>
      <c r="C5718" s="280" t="s">
        <v>23882</v>
      </c>
      <c r="D5718" s="817" t="s">
        <v>23698</v>
      </c>
      <c r="E5718" s="280" t="s">
        <v>23883</v>
      </c>
      <c r="F5718" s="817">
        <v>2023</v>
      </c>
      <c r="G5718" s="817" t="s">
        <v>23884</v>
      </c>
      <c r="H5718" s="818" t="s">
        <v>11669</v>
      </c>
      <c r="I5718" s="818" t="s">
        <v>23885</v>
      </c>
      <c r="J5718" s="817" t="s">
        <v>3561</v>
      </c>
      <c r="K5718" s="10"/>
      <c r="L5718" s="10"/>
      <c r="N5718" s="455"/>
    </row>
    <row r="5719" spans="1:14" ht="86.4" x14ac:dyDescent="0.3">
      <c r="A5719" s="10">
        <v>5714</v>
      </c>
      <c r="B5719" s="280" t="s">
        <v>23886</v>
      </c>
      <c r="C5719" s="280" t="s">
        <v>23887</v>
      </c>
      <c r="D5719" s="817" t="s">
        <v>23698</v>
      </c>
      <c r="E5719" s="280" t="s">
        <v>23888</v>
      </c>
      <c r="F5719" s="817">
        <v>2023</v>
      </c>
      <c r="G5719" s="817" t="s">
        <v>23889</v>
      </c>
      <c r="H5719" s="818" t="s">
        <v>23890</v>
      </c>
      <c r="I5719" s="818" t="s">
        <v>23891</v>
      </c>
      <c r="J5719" s="817" t="s">
        <v>3561</v>
      </c>
      <c r="K5719" s="10"/>
      <c r="L5719" s="10"/>
      <c r="N5719" s="455"/>
    </row>
    <row r="5720" spans="1:14" ht="57.6" x14ac:dyDescent="0.3">
      <c r="A5720" s="10">
        <v>5715</v>
      </c>
      <c r="B5720" s="280" t="s">
        <v>17346</v>
      </c>
      <c r="C5720" s="280" t="s">
        <v>23892</v>
      </c>
      <c r="D5720" s="817" t="s">
        <v>23698</v>
      </c>
      <c r="E5720" s="280" t="s">
        <v>23893</v>
      </c>
      <c r="F5720" s="817">
        <v>2022</v>
      </c>
      <c r="G5720" s="817" t="s">
        <v>23894</v>
      </c>
      <c r="H5720" s="818" t="s">
        <v>23895</v>
      </c>
      <c r="I5720" s="818" t="s">
        <v>23896</v>
      </c>
      <c r="J5720" s="817" t="s">
        <v>3561</v>
      </c>
      <c r="K5720" s="10"/>
      <c r="L5720" s="10"/>
      <c r="N5720" s="455"/>
    </row>
    <row r="5721" spans="1:14" ht="72" x14ac:dyDescent="0.3">
      <c r="A5721" s="610">
        <v>5716</v>
      </c>
      <c r="B5721" s="280" t="s">
        <v>16642</v>
      </c>
      <c r="C5721" s="280" t="s">
        <v>23897</v>
      </c>
      <c r="D5721" s="817" t="s">
        <v>23698</v>
      </c>
      <c r="E5721" s="280" t="s">
        <v>7294</v>
      </c>
      <c r="F5721" s="817">
        <v>2022</v>
      </c>
      <c r="G5721" s="817" t="s">
        <v>23898</v>
      </c>
      <c r="H5721" s="818" t="s">
        <v>23899</v>
      </c>
      <c r="I5721" s="280" t="s">
        <v>23900</v>
      </c>
      <c r="J5721" s="817" t="s">
        <v>3561</v>
      </c>
      <c r="K5721" s="10"/>
      <c r="L5721" s="10"/>
      <c r="N5721" s="455"/>
    </row>
    <row r="5722" spans="1:14" ht="72" x14ac:dyDescent="0.3">
      <c r="A5722" s="10">
        <v>5717</v>
      </c>
      <c r="B5722" s="280" t="s">
        <v>16705</v>
      </c>
      <c r="C5722" s="280" t="s">
        <v>23901</v>
      </c>
      <c r="D5722" s="817" t="s">
        <v>23698</v>
      </c>
      <c r="E5722" s="280" t="s">
        <v>23902</v>
      </c>
      <c r="F5722" s="817">
        <v>2022</v>
      </c>
      <c r="G5722" s="817" t="s">
        <v>23903</v>
      </c>
      <c r="H5722" s="818" t="s">
        <v>23904</v>
      </c>
      <c r="I5722" s="818" t="s">
        <v>23905</v>
      </c>
      <c r="J5722" s="817" t="s">
        <v>3561</v>
      </c>
      <c r="K5722" s="10"/>
      <c r="L5722" s="10"/>
      <c r="N5722" s="455"/>
    </row>
    <row r="5723" spans="1:14" ht="43.2" x14ac:dyDescent="0.3">
      <c r="A5723" s="10">
        <v>5718</v>
      </c>
      <c r="B5723" s="280" t="s">
        <v>18535</v>
      </c>
      <c r="C5723" s="280" t="s">
        <v>23906</v>
      </c>
      <c r="D5723" s="817" t="s">
        <v>23698</v>
      </c>
      <c r="E5723" s="280" t="s">
        <v>23907</v>
      </c>
      <c r="F5723" s="817">
        <v>2021</v>
      </c>
      <c r="G5723" s="817" t="s">
        <v>23908</v>
      </c>
      <c r="H5723" s="818" t="s">
        <v>11663</v>
      </c>
      <c r="I5723" s="280" t="s">
        <v>23909</v>
      </c>
      <c r="J5723" s="817" t="s">
        <v>3561</v>
      </c>
      <c r="K5723" s="10"/>
      <c r="L5723" s="10"/>
      <c r="N5723" s="455"/>
    </row>
    <row r="5724" spans="1:14" ht="57.6" x14ac:dyDescent="0.3">
      <c r="A5724" s="610">
        <v>5719</v>
      </c>
      <c r="B5724" s="280" t="s">
        <v>19289</v>
      </c>
      <c r="C5724" s="280" t="s">
        <v>23910</v>
      </c>
      <c r="D5724" s="817" t="s">
        <v>23698</v>
      </c>
      <c r="E5724" s="280" t="s">
        <v>11406</v>
      </c>
      <c r="F5724" s="817">
        <v>2021</v>
      </c>
      <c r="G5724" s="817" t="s">
        <v>23911</v>
      </c>
      <c r="H5724" s="818" t="s">
        <v>11652</v>
      </c>
      <c r="I5724" s="818" t="s">
        <v>23912</v>
      </c>
      <c r="J5724" s="817" t="s">
        <v>3561</v>
      </c>
      <c r="K5724" s="10"/>
      <c r="L5724" s="10"/>
      <c r="N5724" s="455"/>
    </row>
    <row r="5725" spans="1:14" ht="57.6" x14ac:dyDescent="0.3">
      <c r="A5725" s="10">
        <v>5720</v>
      </c>
      <c r="B5725" s="280" t="s">
        <v>18812</v>
      </c>
      <c r="C5725" s="280" t="s">
        <v>23913</v>
      </c>
      <c r="D5725" s="817" t="s">
        <v>23698</v>
      </c>
      <c r="E5725" s="280" t="s">
        <v>16428</v>
      </c>
      <c r="F5725" s="817">
        <v>2021</v>
      </c>
      <c r="G5725" s="817" t="s">
        <v>23914</v>
      </c>
      <c r="H5725" s="818" t="s">
        <v>23915</v>
      </c>
      <c r="I5725" s="818" t="s">
        <v>23916</v>
      </c>
      <c r="J5725" s="817" t="s">
        <v>3561</v>
      </c>
      <c r="K5725" s="10"/>
      <c r="L5725" s="10"/>
      <c r="N5725" s="455"/>
    </row>
    <row r="5726" spans="1:14" ht="57.6" x14ac:dyDescent="0.3">
      <c r="A5726" s="10">
        <v>5721</v>
      </c>
      <c r="B5726" s="280" t="s">
        <v>19374</v>
      </c>
      <c r="C5726" s="280" t="s">
        <v>23917</v>
      </c>
      <c r="D5726" s="817" t="s">
        <v>23698</v>
      </c>
      <c r="E5726" s="280" t="s">
        <v>19376</v>
      </c>
      <c r="F5726" s="817">
        <v>2021</v>
      </c>
      <c r="G5726" s="817" t="s">
        <v>23918</v>
      </c>
      <c r="H5726" s="818" t="s">
        <v>23919</v>
      </c>
      <c r="I5726" s="818" t="s">
        <v>23920</v>
      </c>
      <c r="J5726" s="817" t="s">
        <v>3561</v>
      </c>
      <c r="K5726" s="10"/>
      <c r="L5726" s="10"/>
      <c r="N5726" s="455"/>
    </row>
    <row r="5727" spans="1:14" ht="72" x14ac:dyDescent="0.3">
      <c r="A5727" s="610">
        <v>5722</v>
      </c>
      <c r="B5727" s="280" t="s">
        <v>23921</v>
      </c>
      <c r="C5727" s="280" t="s">
        <v>23910</v>
      </c>
      <c r="D5727" s="817" t="s">
        <v>23698</v>
      </c>
      <c r="E5727" s="280" t="s">
        <v>11387</v>
      </c>
      <c r="F5727" s="817">
        <v>2021</v>
      </c>
      <c r="G5727" s="817" t="s">
        <v>23922</v>
      </c>
      <c r="H5727" s="818" t="s">
        <v>11640</v>
      </c>
      <c r="I5727" s="818" t="s">
        <v>23923</v>
      </c>
      <c r="J5727" s="817" t="s">
        <v>3561</v>
      </c>
      <c r="K5727" s="10"/>
      <c r="L5727" s="10"/>
      <c r="N5727" s="455"/>
    </row>
    <row r="5728" spans="1:14" ht="43.2" x14ac:dyDescent="0.3">
      <c r="A5728" s="10">
        <v>5723</v>
      </c>
      <c r="B5728" s="280" t="s">
        <v>23924</v>
      </c>
      <c r="C5728" s="280" t="s">
        <v>23925</v>
      </c>
      <c r="D5728" s="817" t="s">
        <v>23698</v>
      </c>
      <c r="E5728" s="280" t="s">
        <v>15277</v>
      </c>
      <c r="F5728" s="817">
        <v>2021</v>
      </c>
      <c r="G5728" s="817" t="s">
        <v>23926</v>
      </c>
      <c r="H5728" s="818" t="s">
        <v>23879</v>
      </c>
      <c r="I5728" s="818" t="s">
        <v>23927</v>
      </c>
      <c r="J5728" s="817" t="s">
        <v>3561</v>
      </c>
      <c r="K5728" s="10"/>
      <c r="L5728" s="10"/>
      <c r="N5728" s="455"/>
    </row>
    <row r="5729" spans="1:14" ht="28.8" x14ac:dyDescent="0.3">
      <c r="A5729" s="10">
        <v>5724</v>
      </c>
      <c r="B5729" s="280" t="s">
        <v>23928</v>
      </c>
      <c r="C5729" s="280" t="s">
        <v>23929</v>
      </c>
      <c r="D5729" s="817" t="s">
        <v>23698</v>
      </c>
      <c r="E5729" s="280" t="s">
        <v>23902</v>
      </c>
      <c r="F5729" s="817">
        <v>2020</v>
      </c>
      <c r="G5729" s="817" t="s">
        <v>23903</v>
      </c>
      <c r="H5729" s="818" t="s">
        <v>23904</v>
      </c>
      <c r="I5729" s="818" t="s">
        <v>23930</v>
      </c>
      <c r="J5729" s="817" t="s">
        <v>3561</v>
      </c>
      <c r="K5729" s="10"/>
      <c r="L5729" s="10"/>
      <c r="N5729" s="455"/>
    </row>
    <row r="5730" spans="1:14" ht="57.6" x14ac:dyDescent="0.3">
      <c r="A5730" s="610">
        <v>5725</v>
      </c>
      <c r="B5730" s="280" t="s">
        <v>23931</v>
      </c>
      <c r="C5730" s="280" t="s">
        <v>23932</v>
      </c>
      <c r="D5730" s="817" t="s">
        <v>23698</v>
      </c>
      <c r="E5730" s="280" t="s">
        <v>11472</v>
      </c>
      <c r="F5730" s="817">
        <v>2020</v>
      </c>
      <c r="G5730" s="817" t="s">
        <v>23933</v>
      </c>
      <c r="H5730" s="818" t="s">
        <v>11680</v>
      </c>
      <c r="I5730" s="818" t="s">
        <v>23934</v>
      </c>
      <c r="J5730" s="817" t="s">
        <v>3561</v>
      </c>
      <c r="K5730" s="10"/>
      <c r="L5730" s="10"/>
      <c r="N5730" s="455"/>
    </row>
    <row r="5731" spans="1:14" ht="43.2" x14ac:dyDescent="0.3">
      <c r="A5731" s="10">
        <v>5726</v>
      </c>
      <c r="B5731" s="280" t="s">
        <v>23935</v>
      </c>
      <c r="C5731" s="280" t="s">
        <v>23936</v>
      </c>
      <c r="D5731" s="817" t="s">
        <v>23698</v>
      </c>
      <c r="E5731" s="280" t="s">
        <v>11406</v>
      </c>
      <c r="F5731" s="817">
        <v>2019</v>
      </c>
      <c r="G5731" s="817" t="s">
        <v>23911</v>
      </c>
      <c r="H5731" s="818" t="s">
        <v>11652</v>
      </c>
      <c r="I5731" s="818" t="s">
        <v>23937</v>
      </c>
      <c r="J5731" s="817" t="s">
        <v>3561</v>
      </c>
      <c r="K5731" s="10"/>
      <c r="L5731" s="10"/>
      <c r="N5731" s="455"/>
    </row>
    <row r="5732" spans="1:14" ht="129.6" x14ac:dyDescent="0.3">
      <c r="A5732" s="10">
        <v>5727</v>
      </c>
      <c r="B5732" s="280" t="s">
        <v>23938</v>
      </c>
      <c r="C5732" s="280" t="s">
        <v>23939</v>
      </c>
      <c r="D5732" s="817" t="s">
        <v>23698</v>
      </c>
      <c r="E5732" s="280" t="s">
        <v>11387</v>
      </c>
      <c r="F5732" s="817">
        <v>2024</v>
      </c>
      <c r="G5732" s="817" t="s">
        <v>11639</v>
      </c>
      <c r="H5732" s="818" t="s">
        <v>11640</v>
      </c>
      <c r="I5732" s="818" t="s">
        <v>23940</v>
      </c>
      <c r="J5732" s="817" t="s">
        <v>3561</v>
      </c>
      <c r="K5732" s="10"/>
      <c r="L5732" s="10"/>
      <c r="N5732" s="455"/>
    </row>
    <row r="5733" spans="1:14" ht="86.4" x14ac:dyDescent="0.3">
      <c r="A5733" s="610">
        <v>5728</v>
      </c>
      <c r="B5733" s="280" t="s">
        <v>23941</v>
      </c>
      <c r="C5733" s="280" t="s">
        <v>23942</v>
      </c>
      <c r="D5733" s="817" t="s">
        <v>23698</v>
      </c>
      <c r="E5733" s="280" t="s">
        <v>18395</v>
      </c>
      <c r="F5733" s="817">
        <v>2024</v>
      </c>
      <c r="G5733" s="817" t="s">
        <v>23943</v>
      </c>
      <c r="H5733" s="818" t="s">
        <v>23944</v>
      </c>
      <c r="I5733" s="818" t="s">
        <v>23945</v>
      </c>
      <c r="J5733" s="817" t="s">
        <v>3561</v>
      </c>
      <c r="K5733" s="10"/>
      <c r="L5733" s="10"/>
      <c r="N5733" s="455"/>
    </row>
    <row r="5734" spans="1:14" ht="72" x14ac:dyDescent="0.3">
      <c r="A5734" s="10">
        <v>5729</v>
      </c>
      <c r="B5734" s="280" t="s">
        <v>23946</v>
      </c>
      <c r="C5734" s="280" t="s">
        <v>23947</v>
      </c>
      <c r="D5734" s="817" t="s">
        <v>23698</v>
      </c>
      <c r="E5734" s="280" t="s">
        <v>13980</v>
      </c>
      <c r="F5734" s="817">
        <v>2024</v>
      </c>
      <c r="G5734" s="817" t="s">
        <v>23948</v>
      </c>
      <c r="H5734" s="818" t="s">
        <v>23949</v>
      </c>
      <c r="I5734" s="818" t="s">
        <v>23950</v>
      </c>
      <c r="J5734" s="817" t="s">
        <v>3561</v>
      </c>
      <c r="K5734" s="10"/>
      <c r="L5734" s="10"/>
      <c r="N5734" s="455"/>
    </row>
    <row r="5735" spans="1:14" ht="100.8" x14ac:dyDescent="0.3">
      <c r="A5735" s="10">
        <v>5730</v>
      </c>
      <c r="B5735" s="280" t="s">
        <v>23951</v>
      </c>
      <c r="C5735" s="280" t="s">
        <v>23952</v>
      </c>
      <c r="D5735" s="817" t="s">
        <v>23698</v>
      </c>
      <c r="E5735" s="280" t="s">
        <v>18395</v>
      </c>
      <c r="F5735" s="817">
        <v>2024</v>
      </c>
      <c r="G5735" s="817" t="s">
        <v>23943</v>
      </c>
      <c r="H5735" s="818" t="s">
        <v>23944</v>
      </c>
      <c r="I5735" s="818" t="s">
        <v>23953</v>
      </c>
      <c r="J5735" s="817" t="s">
        <v>3561</v>
      </c>
      <c r="K5735" s="10"/>
      <c r="L5735" s="10"/>
      <c r="N5735" s="455"/>
    </row>
    <row r="5736" spans="1:14" ht="100.8" x14ac:dyDescent="0.3">
      <c r="A5736" s="610">
        <v>5731</v>
      </c>
      <c r="B5736" s="280" t="s">
        <v>14402</v>
      </c>
      <c r="C5736" s="280" t="s">
        <v>23954</v>
      </c>
      <c r="D5736" s="817" t="s">
        <v>23698</v>
      </c>
      <c r="E5736" s="280" t="s">
        <v>14404</v>
      </c>
      <c r="F5736" s="817">
        <v>2023</v>
      </c>
      <c r="G5736" s="817" t="s">
        <v>23955</v>
      </c>
      <c r="H5736" s="818" t="s">
        <v>23956</v>
      </c>
      <c r="I5736" s="818" t="s">
        <v>23957</v>
      </c>
      <c r="J5736" s="817" t="s">
        <v>3561</v>
      </c>
      <c r="K5736" s="10"/>
      <c r="L5736" s="10"/>
      <c r="N5736" s="455"/>
    </row>
    <row r="5737" spans="1:14" ht="57.6" x14ac:dyDescent="0.3">
      <c r="A5737" s="10">
        <v>5732</v>
      </c>
      <c r="B5737" s="280" t="s">
        <v>18075</v>
      </c>
      <c r="C5737" s="280" t="s">
        <v>23958</v>
      </c>
      <c r="D5737" s="817" t="s">
        <v>23698</v>
      </c>
      <c r="E5737" s="280" t="s">
        <v>18078</v>
      </c>
      <c r="F5737" s="817">
        <v>2022</v>
      </c>
      <c r="G5737" s="817" t="s">
        <v>23959</v>
      </c>
      <c r="H5737" s="818" t="s">
        <v>23960</v>
      </c>
      <c r="I5737" s="818" t="s">
        <v>23961</v>
      </c>
      <c r="J5737" s="817" t="s">
        <v>3561</v>
      </c>
      <c r="K5737" s="10"/>
      <c r="L5737" s="10"/>
      <c r="N5737" s="455"/>
    </row>
    <row r="5738" spans="1:14" ht="72" x14ac:dyDescent="0.3">
      <c r="A5738" s="10">
        <v>5733</v>
      </c>
      <c r="B5738" s="280" t="s">
        <v>23962</v>
      </c>
      <c r="C5738" s="280" t="s">
        <v>23963</v>
      </c>
      <c r="D5738" s="817" t="s">
        <v>23698</v>
      </c>
      <c r="E5738" s="280" t="s">
        <v>17324</v>
      </c>
      <c r="F5738" s="817">
        <v>2024</v>
      </c>
      <c r="G5738" s="817" t="s">
        <v>23964</v>
      </c>
      <c r="H5738" s="818" t="s">
        <v>23965</v>
      </c>
      <c r="I5738" s="818" t="s">
        <v>23966</v>
      </c>
      <c r="J5738" s="817" t="s">
        <v>3561</v>
      </c>
      <c r="K5738" s="10"/>
      <c r="L5738" s="10"/>
      <c r="N5738" s="455"/>
    </row>
    <row r="5739" spans="1:14" ht="43.2" x14ac:dyDescent="0.3">
      <c r="A5739" s="610">
        <v>5734</v>
      </c>
      <c r="B5739" s="280" t="s">
        <v>23967</v>
      </c>
      <c r="C5739" s="280" t="s">
        <v>23968</v>
      </c>
      <c r="D5739" s="817" t="s">
        <v>23698</v>
      </c>
      <c r="E5739" s="280" t="s">
        <v>23969</v>
      </c>
      <c r="F5739" s="817">
        <v>2023</v>
      </c>
      <c r="G5739" s="817" t="s">
        <v>23970</v>
      </c>
      <c r="H5739" s="818" t="s">
        <v>23971</v>
      </c>
      <c r="I5739" s="818" t="s">
        <v>23972</v>
      </c>
      <c r="J5739" s="817" t="s">
        <v>4146</v>
      </c>
      <c r="K5739" s="10"/>
      <c r="L5739" s="10"/>
      <c r="N5739" s="455"/>
    </row>
    <row r="5740" spans="1:14" ht="43.2" x14ac:dyDescent="0.3">
      <c r="A5740" s="10">
        <v>5735</v>
      </c>
      <c r="B5740" s="280" t="s">
        <v>23973</v>
      </c>
      <c r="C5740" s="280" t="s">
        <v>23974</v>
      </c>
      <c r="D5740" s="817" t="s">
        <v>23698</v>
      </c>
      <c r="E5740" s="280" t="s">
        <v>23969</v>
      </c>
      <c r="F5740" s="817">
        <v>2023</v>
      </c>
      <c r="G5740" s="817" t="s">
        <v>23970</v>
      </c>
      <c r="H5740" s="818" t="s">
        <v>23971</v>
      </c>
      <c r="I5740" s="818" t="s">
        <v>23975</v>
      </c>
      <c r="J5740" s="817" t="s">
        <v>4146</v>
      </c>
      <c r="K5740" s="10"/>
      <c r="L5740" s="10"/>
      <c r="N5740" s="455"/>
    </row>
    <row r="5741" spans="1:14" ht="43.2" x14ac:dyDescent="0.3">
      <c r="A5741" s="10">
        <v>5736</v>
      </c>
      <c r="B5741" s="504" t="s">
        <v>23976</v>
      </c>
      <c r="C5741" s="280" t="s">
        <v>23977</v>
      </c>
      <c r="D5741" s="817" t="s">
        <v>23698</v>
      </c>
      <c r="E5741" s="280" t="s">
        <v>23969</v>
      </c>
      <c r="F5741" s="817">
        <v>2023</v>
      </c>
      <c r="G5741" s="817" t="s">
        <v>23970</v>
      </c>
      <c r="H5741" s="818" t="s">
        <v>23971</v>
      </c>
      <c r="I5741" s="818" t="s">
        <v>23978</v>
      </c>
      <c r="J5741" s="817" t="s">
        <v>4146</v>
      </c>
      <c r="K5741" s="10"/>
      <c r="L5741" s="10"/>
      <c r="N5741" s="455"/>
    </row>
    <row r="5742" spans="1:14" ht="43.2" x14ac:dyDescent="0.3">
      <c r="A5742" s="610">
        <v>5737</v>
      </c>
      <c r="B5742" s="504" t="s">
        <v>23979</v>
      </c>
      <c r="C5742" s="280" t="s">
        <v>23980</v>
      </c>
      <c r="D5742" s="817" t="s">
        <v>23698</v>
      </c>
      <c r="E5742" s="280" t="s">
        <v>23969</v>
      </c>
      <c r="F5742" s="817">
        <v>2023</v>
      </c>
      <c r="G5742" s="817" t="s">
        <v>23970</v>
      </c>
      <c r="H5742" s="818" t="s">
        <v>23971</v>
      </c>
      <c r="I5742" s="818" t="s">
        <v>23981</v>
      </c>
      <c r="J5742" s="817" t="s">
        <v>4146</v>
      </c>
      <c r="K5742" s="10"/>
      <c r="L5742" s="10"/>
      <c r="N5742" s="455"/>
    </row>
    <row r="5743" spans="1:14" ht="252" x14ac:dyDescent="0.3">
      <c r="A5743" s="10">
        <v>5738</v>
      </c>
      <c r="B5743" s="280" t="s">
        <v>23982</v>
      </c>
      <c r="C5743" s="280" t="s">
        <v>23983</v>
      </c>
      <c r="D5743" s="817" t="s">
        <v>23698</v>
      </c>
      <c r="E5743" s="280" t="s">
        <v>9479</v>
      </c>
      <c r="F5743" s="817">
        <v>2020</v>
      </c>
      <c r="G5743" s="817" t="s">
        <v>9480</v>
      </c>
      <c r="H5743" s="818" t="s">
        <v>23984</v>
      </c>
      <c r="I5743" s="280" t="s">
        <v>23985</v>
      </c>
      <c r="J5743" s="817" t="s">
        <v>3561</v>
      </c>
      <c r="K5743" s="10"/>
      <c r="L5743" s="10"/>
      <c r="N5743" s="461" t="s">
        <v>25340</v>
      </c>
    </row>
    <row r="5744" spans="1:14" ht="252" x14ac:dyDescent="0.3">
      <c r="A5744" s="10">
        <v>5739</v>
      </c>
      <c r="B5744" s="280" t="s">
        <v>21022</v>
      </c>
      <c r="C5744" s="280" t="s">
        <v>23986</v>
      </c>
      <c r="D5744" s="817" t="s">
        <v>23698</v>
      </c>
      <c r="E5744" s="280" t="s">
        <v>21024</v>
      </c>
      <c r="F5744" s="817">
        <v>2020</v>
      </c>
      <c r="G5744" s="817" t="s">
        <v>23987</v>
      </c>
      <c r="H5744" s="818" t="s">
        <v>23988</v>
      </c>
      <c r="I5744" s="818" t="s">
        <v>23989</v>
      </c>
      <c r="J5744" s="817" t="s">
        <v>3561</v>
      </c>
      <c r="K5744" s="10"/>
      <c r="L5744" s="10"/>
      <c r="N5744" s="461" t="s">
        <v>25340</v>
      </c>
    </row>
    <row r="5745" spans="1:14" ht="252" x14ac:dyDescent="0.3">
      <c r="A5745" s="610">
        <v>5740</v>
      </c>
      <c r="B5745" s="280" t="s">
        <v>19457</v>
      </c>
      <c r="C5745" s="280" t="s">
        <v>23990</v>
      </c>
      <c r="D5745" s="817" t="s">
        <v>23698</v>
      </c>
      <c r="E5745" s="280" t="s">
        <v>11445</v>
      </c>
      <c r="F5745" s="817">
        <v>2020</v>
      </c>
      <c r="G5745" s="817" t="s">
        <v>11446</v>
      </c>
      <c r="H5745" s="818" t="s">
        <v>23991</v>
      </c>
      <c r="I5745" s="818" t="s">
        <v>23992</v>
      </c>
      <c r="J5745" s="817" t="s">
        <v>3561</v>
      </c>
      <c r="K5745" s="10"/>
      <c r="L5745" s="10"/>
      <c r="N5745" s="461" t="s">
        <v>25340</v>
      </c>
    </row>
    <row r="5746" spans="1:14" ht="252" x14ac:dyDescent="0.3">
      <c r="A5746" s="10">
        <v>5741</v>
      </c>
      <c r="B5746" s="280" t="s">
        <v>23993</v>
      </c>
      <c r="C5746" s="280" t="s">
        <v>23994</v>
      </c>
      <c r="D5746" s="817" t="s">
        <v>23698</v>
      </c>
      <c r="E5746" s="280" t="s">
        <v>9384</v>
      </c>
      <c r="F5746" s="817">
        <v>2020</v>
      </c>
      <c r="G5746" s="817" t="s">
        <v>9385</v>
      </c>
      <c r="H5746" s="818" t="s">
        <v>9386</v>
      </c>
      <c r="I5746" s="818" t="s">
        <v>23995</v>
      </c>
      <c r="J5746" s="817" t="s">
        <v>3561</v>
      </c>
      <c r="K5746" s="10"/>
      <c r="L5746" s="10"/>
      <c r="N5746" s="461" t="s">
        <v>25340</v>
      </c>
    </row>
    <row r="5747" spans="1:14" ht="252" x14ac:dyDescent="0.3">
      <c r="A5747" s="10">
        <v>5742</v>
      </c>
      <c r="B5747" s="280" t="s">
        <v>20628</v>
      </c>
      <c r="C5747" s="280" t="s">
        <v>23996</v>
      </c>
      <c r="D5747" s="817" t="s">
        <v>23698</v>
      </c>
      <c r="E5747" s="280" t="s">
        <v>14339</v>
      </c>
      <c r="F5747" s="817">
        <v>2020</v>
      </c>
      <c r="G5747" s="817" t="s">
        <v>11805</v>
      </c>
      <c r="H5747" s="818" t="s">
        <v>23997</v>
      </c>
      <c r="I5747" s="818" t="s">
        <v>23998</v>
      </c>
      <c r="J5747" s="817" t="s">
        <v>3561</v>
      </c>
      <c r="K5747" s="10"/>
      <c r="L5747" s="10"/>
      <c r="N5747" s="461" t="s">
        <v>25340</v>
      </c>
    </row>
    <row r="5748" spans="1:14" ht="252" x14ac:dyDescent="0.3">
      <c r="A5748" s="610">
        <v>5743</v>
      </c>
      <c r="B5748" s="280" t="s">
        <v>20375</v>
      </c>
      <c r="C5748" s="280" t="s">
        <v>23999</v>
      </c>
      <c r="D5748" s="817" t="s">
        <v>23698</v>
      </c>
      <c r="E5748" s="280" t="s">
        <v>19342</v>
      </c>
      <c r="F5748" s="817">
        <v>2020</v>
      </c>
      <c r="G5748" s="817" t="s">
        <v>24000</v>
      </c>
      <c r="H5748" s="818" t="s">
        <v>11697</v>
      </c>
      <c r="I5748" s="818" t="s">
        <v>24001</v>
      </c>
      <c r="J5748" s="817" t="s">
        <v>3561</v>
      </c>
      <c r="K5748" s="10"/>
      <c r="L5748" s="10"/>
      <c r="N5748" s="461" t="s">
        <v>25340</v>
      </c>
    </row>
    <row r="5749" spans="1:14" ht="252" x14ac:dyDescent="0.3">
      <c r="A5749" s="10">
        <v>5744</v>
      </c>
      <c r="B5749" s="280" t="s">
        <v>20187</v>
      </c>
      <c r="C5749" s="280" t="s">
        <v>24002</v>
      </c>
      <c r="D5749" s="817" t="s">
        <v>23698</v>
      </c>
      <c r="E5749" s="280" t="s">
        <v>20189</v>
      </c>
      <c r="F5749" s="817">
        <v>2021</v>
      </c>
      <c r="G5749" s="817" t="s">
        <v>24003</v>
      </c>
      <c r="H5749" s="818" t="s">
        <v>24004</v>
      </c>
      <c r="I5749" s="818" t="s">
        <v>24005</v>
      </c>
      <c r="J5749" s="817" t="s">
        <v>3561</v>
      </c>
      <c r="K5749" s="10"/>
      <c r="L5749" s="10"/>
      <c r="N5749" s="461" t="s">
        <v>25340</v>
      </c>
    </row>
    <row r="5750" spans="1:14" ht="252" x14ac:dyDescent="0.3">
      <c r="A5750" s="10">
        <v>5745</v>
      </c>
      <c r="B5750" s="280" t="s">
        <v>19191</v>
      </c>
      <c r="C5750" s="280" t="s">
        <v>24006</v>
      </c>
      <c r="D5750" s="817" t="s">
        <v>23698</v>
      </c>
      <c r="E5750" s="280" t="s">
        <v>19193</v>
      </c>
      <c r="F5750" s="817">
        <v>2021</v>
      </c>
      <c r="G5750" s="817" t="s">
        <v>24007</v>
      </c>
      <c r="H5750" s="818" t="s">
        <v>11762</v>
      </c>
      <c r="I5750" s="818" t="s">
        <v>24008</v>
      </c>
      <c r="J5750" s="817" t="s">
        <v>3561</v>
      </c>
      <c r="K5750" s="10"/>
      <c r="L5750" s="10"/>
      <c r="N5750" s="461" t="s">
        <v>25340</v>
      </c>
    </row>
    <row r="5751" spans="1:14" ht="252" x14ac:dyDescent="0.3">
      <c r="A5751" s="610">
        <v>5746</v>
      </c>
      <c r="B5751" s="280" t="s">
        <v>16869</v>
      </c>
      <c r="C5751" s="280" t="s">
        <v>24009</v>
      </c>
      <c r="D5751" s="817" t="s">
        <v>23698</v>
      </c>
      <c r="E5751" s="280" t="s">
        <v>16871</v>
      </c>
      <c r="F5751" s="817">
        <v>2022</v>
      </c>
      <c r="G5751" s="817" t="s">
        <v>24010</v>
      </c>
      <c r="H5751" s="818" t="s">
        <v>9328</v>
      </c>
      <c r="I5751" s="280" t="s">
        <v>24011</v>
      </c>
      <c r="J5751" s="817" t="s">
        <v>3561</v>
      </c>
      <c r="K5751" s="10"/>
      <c r="L5751" s="10"/>
      <c r="N5751" s="461" t="s">
        <v>25340</v>
      </c>
    </row>
    <row r="5752" spans="1:14" ht="252" x14ac:dyDescent="0.3">
      <c r="A5752" s="10">
        <v>5747</v>
      </c>
      <c r="B5752" s="280" t="s">
        <v>24012</v>
      </c>
      <c r="C5752" s="280" t="s">
        <v>24013</v>
      </c>
      <c r="D5752" s="817" t="s">
        <v>23698</v>
      </c>
      <c r="E5752" s="280" t="s">
        <v>9479</v>
      </c>
      <c r="F5752" s="817">
        <v>2022</v>
      </c>
      <c r="G5752" s="817" t="s">
        <v>9480</v>
      </c>
      <c r="H5752" s="818" t="s">
        <v>9481</v>
      </c>
      <c r="I5752" s="280" t="s">
        <v>24014</v>
      </c>
      <c r="J5752" s="817" t="s">
        <v>3561</v>
      </c>
      <c r="K5752" s="10"/>
      <c r="L5752" s="10"/>
      <c r="N5752" s="461" t="s">
        <v>25340</v>
      </c>
    </row>
    <row r="5753" spans="1:14" ht="252" x14ac:dyDescent="0.3">
      <c r="A5753" s="10">
        <v>5748</v>
      </c>
      <c r="B5753" s="280" t="s">
        <v>17116</v>
      </c>
      <c r="C5753" s="280" t="s">
        <v>24015</v>
      </c>
      <c r="D5753" s="817" t="s">
        <v>23698</v>
      </c>
      <c r="E5753" s="280" t="s">
        <v>13583</v>
      </c>
      <c r="F5753" s="817">
        <v>2022</v>
      </c>
      <c r="G5753" s="817" t="s">
        <v>24016</v>
      </c>
      <c r="H5753" s="818" t="s">
        <v>24017</v>
      </c>
      <c r="I5753" s="818" t="s">
        <v>24018</v>
      </c>
      <c r="J5753" s="817" t="s">
        <v>3561</v>
      </c>
      <c r="K5753" s="10"/>
      <c r="L5753" s="10"/>
      <c r="N5753" s="461" t="s">
        <v>25340</v>
      </c>
    </row>
    <row r="5754" spans="1:14" ht="252" x14ac:dyDescent="0.3">
      <c r="A5754" s="610">
        <v>5749</v>
      </c>
      <c r="B5754" s="280" t="s">
        <v>16849</v>
      </c>
      <c r="C5754" s="280" t="s">
        <v>24019</v>
      </c>
      <c r="D5754" s="817" t="s">
        <v>23698</v>
      </c>
      <c r="E5754" s="280" t="s">
        <v>16851</v>
      </c>
      <c r="F5754" s="817">
        <v>2022</v>
      </c>
      <c r="G5754" s="817" t="s">
        <v>24020</v>
      </c>
      <c r="H5754" s="818" t="s">
        <v>24021</v>
      </c>
      <c r="I5754" s="818" t="s">
        <v>24022</v>
      </c>
      <c r="J5754" s="817" t="s">
        <v>3561</v>
      </c>
      <c r="K5754" s="10"/>
      <c r="L5754" s="10"/>
      <c r="N5754" s="461" t="s">
        <v>25340</v>
      </c>
    </row>
    <row r="5755" spans="1:14" ht="252" x14ac:dyDescent="0.3">
      <c r="A5755" s="10">
        <v>5750</v>
      </c>
      <c r="B5755" s="280" t="s">
        <v>24023</v>
      </c>
      <c r="C5755" s="280" t="s">
        <v>24024</v>
      </c>
      <c r="D5755" s="817" t="s">
        <v>23698</v>
      </c>
      <c r="E5755" s="280" t="s">
        <v>16463</v>
      </c>
      <c r="F5755" s="817">
        <v>2022</v>
      </c>
      <c r="G5755" s="817" t="s">
        <v>24025</v>
      </c>
      <c r="H5755" s="818" t="s">
        <v>24026</v>
      </c>
      <c r="I5755" s="818" t="s">
        <v>24027</v>
      </c>
      <c r="J5755" s="817" t="s">
        <v>3561</v>
      </c>
      <c r="K5755" s="10"/>
      <c r="L5755" s="10"/>
      <c r="N5755" s="461" t="s">
        <v>25340</v>
      </c>
    </row>
    <row r="5756" spans="1:14" ht="252" x14ac:dyDescent="0.3">
      <c r="A5756" s="10">
        <v>5751</v>
      </c>
      <c r="B5756" s="280" t="s">
        <v>24028</v>
      </c>
      <c r="C5756" s="280" t="s">
        <v>24029</v>
      </c>
      <c r="D5756" s="817" t="s">
        <v>23698</v>
      </c>
      <c r="E5756" s="280" t="s">
        <v>17916</v>
      </c>
      <c r="F5756" s="817">
        <v>2022</v>
      </c>
      <c r="G5756" s="817" t="s">
        <v>24030</v>
      </c>
      <c r="H5756" s="818" t="s">
        <v>7521</v>
      </c>
      <c r="I5756" s="818" t="s">
        <v>24031</v>
      </c>
      <c r="J5756" s="817" t="s">
        <v>3561</v>
      </c>
      <c r="K5756" s="10"/>
      <c r="L5756" s="10"/>
      <c r="N5756" s="461" t="s">
        <v>25340</v>
      </c>
    </row>
    <row r="5757" spans="1:14" ht="252" x14ac:dyDescent="0.3">
      <c r="A5757" s="610">
        <v>5752</v>
      </c>
      <c r="B5757" s="280" t="s">
        <v>14840</v>
      </c>
      <c r="C5757" s="280" t="s">
        <v>24032</v>
      </c>
      <c r="D5757" s="817" t="s">
        <v>23698</v>
      </c>
      <c r="E5757" s="280" t="s">
        <v>7171</v>
      </c>
      <c r="F5757" s="817">
        <v>2023</v>
      </c>
      <c r="G5757" s="817" t="s">
        <v>24033</v>
      </c>
      <c r="H5757" s="818" t="s">
        <v>7173</v>
      </c>
      <c r="I5757" s="818" t="s">
        <v>24034</v>
      </c>
      <c r="J5757" s="817" t="s">
        <v>3561</v>
      </c>
      <c r="K5757" s="10"/>
      <c r="L5757" s="10"/>
      <c r="N5757" s="461" t="s">
        <v>25340</v>
      </c>
    </row>
    <row r="5758" spans="1:14" ht="252" x14ac:dyDescent="0.3">
      <c r="A5758" s="10">
        <v>5753</v>
      </c>
      <c r="B5758" s="280" t="s">
        <v>14567</v>
      </c>
      <c r="C5758" s="280" t="s">
        <v>24035</v>
      </c>
      <c r="D5758" s="817" t="s">
        <v>23698</v>
      </c>
      <c r="E5758" s="280" t="s">
        <v>11387</v>
      </c>
      <c r="F5758" s="817">
        <v>2023</v>
      </c>
      <c r="G5758" s="817" t="s">
        <v>11388</v>
      </c>
      <c r="H5758" s="818" t="s">
        <v>11640</v>
      </c>
      <c r="I5758" s="818" t="s">
        <v>24036</v>
      </c>
      <c r="J5758" s="817" t="s">
        <v>3561</v>
      </c>
      <c r="K5758" s="10"/>
      <c r="L5758" s="10"/>
      <c r="N5758" s="461" t="s">
        <v>25340</v>
      </c>
    </row>
    <row r="5759" spans="1:14" ht="252" x14ac:dyDescent="0.3">
      <c r="A5759" s="10">
        <v>5754</v>
      </c>
      <c r="B5759" s="280" t="s">
        <v>14873</v>
      </c>
      <c r="C5759" s="280" t="s">
        <v>24037</v>
      </c>
      <c r="D5759" s="817" t="s">
        <v>23698</v>
      </c>
      <c r="E5759" s="280" t="s">
        <v>24038</v>
      </c>
      <c r="F5759" s="817">
        <v>2023</v>
      </c>
      <c r="G5759" s="817" t="s">
        <v>11233</v>
      </c>
      <c r="H5759" s="818" t="s">
        <v>11613</v>
      </c>
      <c r="I5759" s="818" t="s">
        <v>24039</v>
      </c>
      <c r="J5759" s="817" t="s">
        <v>3561</v>
      </c>
      <c r="K5759" s="10"/>
      <c r="L5759" s="10"/>
      <c r="N5759" s="461" t="s">
        <v>25340</v>
      </c>
    </row>
    <row r="5760" spans="1:14" ht="252" x14ac:dyDescent="0.3">
      <c r="A5760" s="610">
        <v>5755</v>
      </c>
      <c r="B5760" s="280" t="s">
        <v>14337</v>
      </c>
      <c r="C5760" s="280" t="s">
        <v>24040</v>
      </c>
      <c r="D5760" s="817" t="s">
        <v>23698</v>
      </c>
      <c r="E5760" s="280" t="s">
        <v>14339</v>
      </c>
      <c r="F5760" s="817">
        <v>2023</v>
      </c>
      <c r="G5760" s="817" t="s">
        <v>11805</v>
      </c>
      <c r="H5760" s="818" t="s">
        <v>23997</v>
      </c>
      <c r="I5760" s="818" t="s">
        <v>24041</v>
      </c>
      <c r="J5760" s="817" t="s">
        <v>3561</v>
      </c>
      <c r="K5760" s="10"/>
      <c r="L5760" s="10"/>
      <c r="N5760" s="461" t="s">
        <v>25340</v>
      </c>
    </row>
    <row r="5761" spans="1:14" ht="252" x14ac:dyDescent="0.3">
      <c r="A5761" s="10">
        <v>5756</v>
      </c>
      <c r="B5761" s="280" t="s">
        <v>24042</v>
      </c>
      <c r="C5761" s="280" t="s">
        <v>24043</v>
      </c>
      <c r="D5761" s="817" t="s">
        <v>23698</v>
      </c>
      <c r="E5761" s="280" t="s">
        <v>9479</v>
      </c>
      <c r="F5761" s="817">
        <v>2024</v>
      </c>
      <c r="G5761" s="817" t="s">
        <v>9480</v>
      </c>
      <c r="H5761" s="818" t="s">
        <v>9481</v>
      </c>
      <c r="I5761" s="280" t="s">
        <v>24044</v>
      </c>
      <c r="J5761" s="817" t="s">
        <v>3561</v>
      </c>
      <c r="K5761" s="10"/>
      <c r="L5761" s="10"/>
      <c r="N5761" s="461" t="s">
        <v>25340</v>
      </c>
    </row>
    <row r="5762" spans="1:14" ht="252" x14ac:dyDescent="0.3">
      <c r="A5762" s="10">
        <v>5757</v>
      </c>
      <c r="B5762" s="280" t="s">
        <v>24045</v>
      </c>
      <c r="C5762" s="280" t="s">
        <v>24046</v>
      </c>
      <c r="D5762" s="817" t="s">
        <v>23698</v>
      </c>
      <c r="E5762" s="280" t="s">
        <v>18395</v>
      </c>
      <c r="F5762" s="817">
        <v>2024</v>
      </c>
      <c r="G5762" s="817" t="s">
        <v>24047</v>
      </c>
      <c r="H5762" s="818" t="s">
        <v>23944</v>
      </c>
      <c r="I5762" s="818" t="s">
        <v>24048</v>
      </c>
      <c r="J5762" s="817" t="s">
        <v>3561</v>
      </c>
      <c r="K5762" s="10"/>
      <c r="L5762" s="10"/>
      <c r="N5762" s="461" t="s">
        <v>25340</v>
      </c>
    </row>
    <row r="5763" spans="1:14" ht="252" x14ac:dyDescent="0.3">
      <c r="A5763" s="610">
        <v>5758</v>
      </c>
      <c r="B5763" s="280" t="s">
        <v>24049</v>
      </c>
      <c r="C5763" s="280" t="s">
        <v>24050</v>
      </c>
      <c r="D5763" s="817" t="s">
        <v>23698</v>
      </c>
      <c r="E5763" s="280" t="s">
        <v>24051</v>
      </c>
      <c r="F5763" s="817">
        <v>2024</v>
      </c>
      <c r="G5763" s="817" t="s">
        <v>23832</v>
      </c>
      <c r="H5763" s="818" t="s">
        <v>24052</v>
      </c>
      <c r="I5763" s="818" t="s">
        <v>24053</v>
      </c>
      <c r="J5763" s="817" t="s">
        <v>3561</v>
      </c>
      <c r="K5763" s="10"/>
      <c r="L5763" s="10"/>
      <c r="N5763" s="461" t="s">
        <v>25340</v>
      </c>
    </row>
    <row r="5764" spans="1:14" ht="252" x14ac:dyDescent="0.3">
      <c r="A5764" s="10">
        <v>5759</v>
      </c>
      <c r="B5764" s="280" t="s">
        <v>24054</v>
      </c>
      <c r="C5764" s="280" t="s">
        <v>24055</v>
      </c>
      <c r="D5764" s="817" t="s">
        <v>23698</v>
      </c>
      <c r="E5764" s="280" t="s">
        <v>13157</v>
      </c>
      <c r="F5764" s="817">
        <v>2024</v>
      </c>
      <c r="G5764" s="817" t="s">
        <v>24056</v>
      </c>
      <c r="H5764" s="818" t="s">
        <v>8602</v>
      </c>
      <c r="I5764" s="818" t="s">
        <v>24057</v>
      </c>
      <c r="J5764" s="817" t="s">
        <v>3561</v>
      </c>
      <c r="K5764" s="10"/>
      <c r="L5764" s="10"/>
      <c r="N5764" s="461" t="s">
        <v>25340</v>
      </c>
    </row>
    <row r="5765" spans="1:14" ht="252" x14ac:dyDescent="0.3">
      <c r="A5765" s="10">
        <v>5760</v>
      </c>
      <c r="B5765" s="280" t="s">
        <v>24058</v>
      </c>
      <c r="C5765" s="280" t="s">
        <v>24059</v>
      </c>
      <c r="D5765" s="817" t="s">
        <v>23698</v>
      </c>
      <c r="E5765" s="280" t="s">
        <v>11387</v>
      </c>
      <c r="F5765" s="817">
        <v>2024</v>
      </c>
      <c r="G5765" s="817" t="s">
        <v>11388</v>
      </c>
      <c r="H5765" s="818" t="s">
        <v>11640</v>
      </c>
      <c r="I5765" s="818" t="s">
        <v>24060</v>
      </c>
      <c r="J5765" s="817" t="s">
        <v>3561</v>
      </c>
      <c r="K5765" s="10"/>
      <c r="L5765" s="10"/>
      <c r="N5765" s="461" t="s">
        <v>25340</v>
      </c>
    </row>
    <row r="5766" spans="1:14" ht="252" x14ac:dyDescent="0.3">
      <c r="A5766" s="610">
        <v>5761</v>
      </c>
      <c r="B5766" s="280" t="s">
        <v>24061</v>
      </c>
      <c r="C5766" s="280" t="s">
        <v>24062</v>
      </c>
      <c r="D5766" s="817" t="s">
        <v>23698</v>
      </c>
      <c r="E5766" s="280" t="s">
        <v>11684</v>
      </c>
      <c r="F5766" s="817">
        <v>2024</v>
      </c>
      <c r="G5766" s="817" t="s">
        <v>24063</v>
      </c>
      <c r="H5766" s="818" t="s">
        <v>11657</v>
      </c>
      <c r="I5766" s="818" t="s">
        <v>24064</v>
      </c>
      <c r="J5766" s="817" t="s">
        <v>3561</v>
      </c>
      <c r="K5766" s="10"/>
      <c r="L5766" s="10"/>
      <c r="N5766" s="461" t="s">
        <v>25340</v>
      </c>
    </row>
    <row r="5767" spans="1:14" ht="252" x14ac:dyDescent="0.3">
      <c r="A5767" s="10">
        <v>5762</v>
      </c>
      <c r="B5767" s="280" t="s">
        <v>9353</v>
      </c>
      <c r="C5767" s="280" t="s">
        <v>24065</v>
      </c>
      <c r="D5767" s="817" t="s">
        <v>23698</v>
      </c>
      <c r="E5767" s="280" t="s">
        <v>9354</v>
      </c>
      <c r="F5767" s="817">
        <v>2024</v>
      </c>
      <c r="G5767" s="817" t="s">
        <v>9355</v>
      </c>
      <c r="H5767" s="818" t="s">
        <v>9356</v>
      </c>
      <c r="I5767" s="818" t="s">
        <v>9357</v>
      </c>
      <c r="J5767" s="817" t="s">
        <v>3561</v>
      </c>
      <c r="K5767" s="10"/>
      <c r="L5767" s="10"/>
      <c r="N5767" s="461" t="s">
        <v>25340</v>
      </c>
    </row>
    <row r="5768" spans="1:14" ht="252" x14ac:dyDescent="0.3">
      <c r="A5768" s="10">
        <v>5763</v>
      </c>
      <c r="B5768" s="280" t="s">
        <v>24066</v>
      </c>
      <c r="C5768" s="280" t="s">
        <v>24067</v>
      </c>
      <c r="D5768" s="817" t="s">
        <v>23698</v>
      </c>
      <c r="E5768" s="280" t="s">
        <v>13432</v>
      </c>
      <c r="F5768" s="817">
        <v>2024</v>
      </c>
      <c r="G5768" s="817" t="s">
        <v>24068</v>
      </c>
      <c r="H5768" s="818" t="s">
        <v>24069</v>
      </c>
      <c r="I5768" s="818" t="s">
        <v>24070</v>
      </c>
      <c r="J5768" s="817" t="s">
        <v>3561</v>
      </c>
      <c r="K5768" s="10"/>
      <c r="L5768" s="10"/>
      <c r="N5768" s="461" t="s">
        <v>25340</v>
      </c>
    </row>
    <row r="5769" spans="1:14" ht="252" x14ac:dyDescent="0.3">
      <c r="A5769" s="610">
        <v>5764</v>
      </c>
      <c r="B5769" s="280" t="s">
        <v>23861</v>
      </c>
      <c r="C5769" s="280" t="s">
        <v>24071</v>
      </c>
      <c r="D5769" s="817" t="s">
        <v>23698</v>
      </c>
      <c r="E5769" s="280" t="s">
        <v>13188</v>
      </c>
      <c r="F5769" s="817">
        <v>2024</v>
      </c>
      <c r="G5769" s="817" t="s">
        <v>24072</v>
      </c>
      <c r="H5769" s="818" t="s">
        <v>24073</v>
      </c>
      <c r="I5769" s="818" t="s">
        <v>24074</v>
      </c>
      <c r="J5769" s="817" t="s">
        <v>3561</v>
      </c>
      <c r="K5769" s="10"/>
      <c r="L5769" s="10"/>
      <c r="N5769" s="461" t="s">
        <v>25340</v>
      </c>
    </row>
    <row r="5770" spans="1:14" ht="252" x14ac:dyDescent="0.3">
      <c r="A5770" s="10">
        <v>5765</v>
      </c>
      <c r="B5770" s="280" t="s">
        <v>24075</v>
      </c>
      <c r="C5770" s="280" t="s">
        <v>24076</v>
      </c>
      <c r="D5770" s="817" t="s">
        <v>23698</v>
      </c>
      <c r="E5770" s="280" t="s">
        <v>9384</v>
      </c>
      <c r="F5770" s="817">
        <v>2024</v>
      </c>
      <c r="G5770" s="817" t="s">
        <v>9385</v>
      </c>
      <c r="H5770" s="818" t="s">
        <v>9386</v>
      </c>
      <c r="I5770" s="818" t="s">
        <v>24077</v>
      </c>
      <c r="J5770" s="817" t="s">
        <v>3561</v>
      </c>
      <c r="K5770" s="10"/>
      <c r="L5770" s="10"/>
      <c r="N5770" s="461" t="s">
        <v>25340</v>
      </c>
    </row>
    <row r="5771" spans="1:14" ht="252" x14ac:dyDescent="0.3">
      <c r="A5771" s="10">
        <v>5766</v>
      </c>
      <c r="B5771" s="280" t="s">
        <v>24078</v>
      </c>
      <c r="C5771" s="280" t="s">
        <v>24079</v>
      </c>
      <c r="D5771" s="817" t="s">
        <v>23698</v>
      </c>
      <c r="E5771" s="280" t="s">
        <v>11546</v>
      </c>
      <c r="F5771" s="817">
        <v>2024</v>
      </c>
      <c r="G5771" s="817" t="s">
        <v>11547</v>
      </c>
      <c r="H5771" s="818" t="s">
        <v>24080</v>
      </c>
      <c r="I5771" s="818" t="s">
        <v>24081</v>
      </c>
      <c r="J5771" s="817" t="s">
        <v>3561</v>
      </c>
      <c r="K5771" s="10"/>
      <c r="L5771" s="10"/>
      <c r="N5771" s="461" t="s">
        <v>25340</v>
      </c>
    </row>
    <row r="5772" spans="1:14" ht="252" x14ac:dyDescent="0.3">
      <c r="A5772" s="610">
        <v>5767</v>
      </c>
      <c r="B5772" s="280" t="s">
        <v>24082</v>
      </c>
      <c r="C5772" s="280" t="s">
        <v>24083</v>
      </c>
      <c r="D5772" s="817" t="s">
        <v>23698</v>
      </c>
      <c r="E5772" s="280" t="s">
        <v>24084</v>
      </c>
      <c r="F5772" s="817">
        <v>2024</v>
      </c>
      <c r="G5772" s="817" t="s">
        <v>11388</v>
      </c>
      <c r="H5772" s="818" t="s">
        <v>12550</v>
      </c>
      <c r="I5772" s="818" t="s">
        <v>24085</v>
      </c>
      <c r="J5772" s="817" t="s">
        <v>3561</v>
      </c>
      <c r="K5772" s="10"/>
      <c r="L5772" s="10"/>
      <c r="N5772" s="461" t="s">
        <v>25340</v>
      </c>
    </row>
    <row r="5773" spans="1:14" ht="115.2" x14ac:dyDescent="0.3">
      <c r="A5773" s="10">
        <v>5768</v>
      </c>
      <c r="B5773" s="280" t="s">
        <v>16488</v>
      </c>
      <c r="C5773" s="280" t="s">
        <v>24086</v>
      </c>
      <c r="D5773" s="817" t="s">
        <v>23698</v>
      </c>
      <c r="E5773" s="280" t="s">
        <v>24087</v>
      </c>
      <c r="F5773" s="817">
        <v>2022</v>
      </c>
      <c r="G5773" s="817" t="s">
        <v>24088</v>
      </c>
      <c r="H5773" s="818" t="s">
        <v>24089</v>
      </c>
      <c r="I5773" s="818" t="s">
        <v>24090</v>
      </c>
      <c r="J5773" s="817" t="s">
        <v>3561</v>
      </c>
      <c r="K5773" s="10"/>
      <c r="L5773" s="10"/>
      <c r="N5773" s="455"/>
    </row>
    <row r="5774" spans="1:14" ht="86.4" x14ac:dyDescent="0.3">
      <c r="A5774" s="10">
        <v>5769</v>
      </c>
      <c r="B5774" s="280" t="s">
        <v>20362</v>
      </c>
      <c r="C5774" s="280" t="s">
        <v>24091</v>
      </c>
      <c r="D5774" s="817" t="s">
        <v>23698</v>
      </c>
      <c r="E5774" s="280" t="s">
        <v>20364</v>
      </c>
      <c r="F5774" s="817">
        <v>2020</v>
      </c>
      <c r="G5774" s="817" t="s">
        <v>24092</v>
      </c>
      <c r="H5774" s="818" t="s">
        <v>24093</v>
      </c>
      <c r="I5774" s="818" t="s">
        <v>24094</v>
      </c>
      <c r="J5774" s="817" t="s">
        <v>3561</v>
      </c>
      <c r="K5774" s="10"/>
      <c r="L5774" s="10"/>
      <c r="N5774" s="455"/>
    </row>
    <row r="5775" spans="1:14" ht="57.6" x14ac:dyDescent="0.3">
      <c r="A5775" s="610">
        <v>5770</v>
      </c>
      <c r="B5775" s="280" t="s">
        <v>24095</v>
      </c>
      <c r="C5775" s="280" t="s">
        <v>24096</v>
      </c>
      <c r="D5775" s="817" t="s">
        <v>23698</v>
      </c>
      <c r="E5775" s="280" t="s">
        <v>16428</v>
      </c>
      <c r="F5775" s="817">
        <v>2020</v>
      </c>
      <c r="G5775" s="817" t="s">
        <v>24097</v>
      </c>
      <c r="H5775" s="818" t="s">
        <v>23915</v>
      </c>
      <c r="I5775" s="818" t="s">
        <v>24098</v>
      </c>
      <c r="J5775" s="817" t="s">
        <v>3561</v>
      </c>
      <c r="K5775" s="10"/>
      <c r="L5775" s="10"/>
      <c r="N5775" s="455"/>
    </row>
    <row r="5776" spans="1:14" ht="72" x14ac:dyDescent="0.3">
      <c r="A5776" s="10">
        <v>5771</v>
      </c>
      <c r="B5776" s="280" t="s">
        <v>24099</v>
      </c>
      <c r="C5776" s="280" t="s">
        <v>24100</v>
      </c>
      <c r="D5776" s="817" t="s">
        <v>23698</v>
      </c>
      <c r="E5776" s="280" t="s">
        <v>14467</v>
      </c>
      <c r="F5776" s="817">
        <v>2019</v>
      </c>
      <c r="G5776" s="817" t="s">
        <v>24101</v>
      </c>
      <c r="H5776" s="818" t="s">
        <v>24102</v>
      </c>
      <c r="I5776" s="818" t="s">
        <v>24103</v>
      </c>
      <c r="J5776" s="817" t="s">
        <v>3561</v>
      </c>
      <c r="K5776" s="10"/>
      <c r="L5776" s="10"/>
      <c r="N5776" s="455"/>
    </row>
    <row r="5777" spans="1:14" ht="72" x14ac:dyDescent="0.3">
      <c r="A5777" s="10">
        <v>5772</v>
      </c>
      <c r="B5777" s="280" t="s">
        <v>21774</v>
      </c>
      <c r="C5777" s="280" t="s">
        <v>24100</v>
      </c>
      <c r="D5777" s="817" t="s">
        <v>23698</v>
      </c>
      <c r="E5777" s="280" t="s">
        <v>20364</v>
      </c>
      <c r="F5777" s="817">
        <v>2019</v>
      </c>
      <c r="G5777" s="817" t="s">
        <v>24092</v>
      </c>
      <c r="H5777" s="818" t="s">
        <v>24093</v>
      </c>
      <c r="I5777" s="818" t="s">
        <v>24104</v>
      </c>
      <c r="J5777" s="817" t="s">
        <v>3561</v>
      </c>
      <c r="K5777" s="10"/>
      <c r="L5777" s="10"/>
      <c r="N5777" s="455"/>
    </row>
    <row r="5778" spans="1:14" ht="43.2" x14ac:dyDescent="0.3">
      <c r="A5778" s="610">
        <v>5773</v>
      </c>
      <c r="B5778" s="280" t="s">
        <v>24105</v>
      </c>
      <c r="C5778" s="280" t="s">
        <v>24106</v>
      </c>
      <c r="D5778" s="817" t="s">
        <v>23698</v>
      </c>
      <c r="E5778" s="280" t="s">
        <v>18395</v>
      </c>
      <c r="F5778" s="817">
        <v>2019</v>
      </c>
      <c r="G5778" s="817" t="s">
        <v>24047</v>
      </c>
      <c r="H5778" s="818" t="s">
        <v>23944</v>
      </c>
      <c r="I5778" s="818" t="s">
        <v>24107</v>
      </c>
      <c r="J5778" s="817" t="s">
        <v>3561</v>
      </c>
      <c r="K5778" s="10"/>
      <c r="L5778" s="10"/>
      <c r="N5778" s="455"/>
    </row>
    <row r="5779" spans="1:14" ht="86.4" x14ac:dyDescent="0.3">
      <c r="A5779" s="10">
        <v>5774</v>
      </c>
      <c r="B5779" s="280" t="s">
        <v>24108</v>
      </c>
      <c r="C5779" s="280" t="s">
        <v>24109</v>
      </c>
      <c r="D5779" s="817" t="s">
        <v>23698</v>
      </c>
      <c r="E5779" s="280" t="s">
        <v>24110</v>
      </c>
      <c r="F5779" s="817">
        <v>2019</v>
      </c>
      <c r="G5779" s="817" t="s">
        <v>24111</v>
      </c>
      <c r="H5779" s="818" t="s">
        <v>24112</v>
      </c>
      <c r="I5779" s="818" t="s">
        <v>24113</v>
      </c>
      <c r="J5779" s="817" t="s">
        <v>3561</v>
      </c>
      <c r="K5779" s="10"/>
      <c r="L5779" s="10"/>
      <c r="N5779" s="455"/>
    </row>
    <row r="5780" spans="1:14" ht="100.8" x14ac:dyDescent="0.3">
      <c r="A5780" s="10">
        <v>5775</v>
      </c>
      <c r="B5780" s="551" t="s">
        <v>24114</v>
      </c>
      <c r="C5780" s="551" t="s">
        <v>24115</v>
      </c>
      <c r="D5780" s="817" t="s">
        <v>23698</v>
      </c>
      <c r="E5780" s="551" t="s">
        <v>24116</v>
      </c>
      <c r="F5780" s="817">
        <v>2023</v>
      </c>
      <c r="G5780" s="551" t="s">
        <v>24117</v>
      </c>
      <c r="H5780" s="818" t="s">
        <v>24118</v>
      </c>
      <c r="I5780" s="820" t="s">
        <v>25598</v>
      </c>
      <c r="J5780" s="817" t="s">
        <v>3561</v>
      </c>
      <c r="K5780" s="10"/>
      <c r="L5780" s="10"/>
      <c r="N5780" s="455"/>
    </row>
    <row r="5781" spans="1:14" ht="86.4" x14ac:dyDescent="0.3">
      <c r="A5781" s="610">
        <v>5776</v>
      </c>
      <c r="B5781" s="280" t="s">
        <v>24119</v>
      </c>
      <c r="C5781" s="551" t="s">
        <v>24120</v>
      </c>
      <c r="D5781" s="817" t="s">
        <v>23698</v>
      </c>
      <c r="E5781" s="551" t="s">
        <v>24116</v>
      </c>
      <c r="F5781" s="817">
        <v>2023</v>
      </c>
      <c r="G5781" s="551" t="s">
        <v>24117</v>
      </c>
      <c r="H5781" s="818" t="s">
        <v>24121</v>
      </c>
      <c r="I5781" s="820" t="s">
        <v>25599</v>
      </c>
      <c r="J5781" s="817" t="s">
        <v>3561</v>
      </c>
      <c r="K5781" s="10"/>
      <c r="L5781" s="10"/>
      <c r="N5781" s="455"/>
    </row>
    <row r="5782" spans="1:14" ht="270" x14ac:dyDescent="0.3">
      <c r="A5782" s="10">
        <v>5777</v>
      </c>
      <c r="B5782" s="280" t="s">
        <v>24122</v>
      </c>
      <c r="C5782" s="280" t="s">
        <v>24123</v>
      </c>
      <c r="D5782" s="817" t="s">
        <v>23698</v>
      </c>
      <c r="E5782" s="280" t="s">
        <v>24124</v>
      </c>
      <c r="F5782" s="817">
        <v>2023</v>
      </c>
      <c r="G5782" s="817" t="s">
        <v>24125</v>
      </c>
      <c r="H5782" s="818" t="s">
        <v>24126</v>
      </c>
      <c r="I5782" s="818" t="s">
        <v>24127</v>
      </c>
      <c r="J5782" s="817" t="s">
        <v>3561</v>
      </c>
      <c r="K5782" s="10"/>
      <c r="L5782" s="10"/>
      <c r="N5782" s="461" t="s">
        <v>25341</v>
      </c>
    </row>
    <row r="5783" spans="1:14" ht="252" x14ac:dyDescent="0.3">
      <c r="A5783" s="10">
        <v>5778</v>
      </c>
      <c r="B5783" s="280" t="s">
        <v>24128</v>
      </c>
      <c r="C5783" s="280" t="s">
        <v>24129</v>
      </c>
      <c r="D5783" s="817" t="s">
        <v>23698</v>
      </c>
      <c r="E5783" s="817" t="s">
        <v>7886</v>
      </c>
      <c r="F5783" s="817">
        <v>2019</v>
      </c>
      <c r="G5783" s="817"/>
      <c r="H5783" s="821" t="s">
        <v>24130</v>
      </c>
      <c r="I5783" s="821" t="s">
        <v>24130</v>
      </c>
      <c r="J5783" s="817" t="s">
        <v>3561</v>
      </c>
      <c r="K5783" s="10"/>
      <c r="L5783" s="10"/>
      <c r="N5783" s="461" t="s">
        <v>25342</v>
      </c>
    </row>
    <row r="5784" spans="1:14" ht="252" x14ac:dyDescent="0.3">
      <c r="A5784" s="610">
        <v>5779</v>
      </c>
      <c r="B5784" s="822" t="s">
        <v>22216</v>
      </c>
      <c r="C5784" s="822" t="s">
        <v>24131</v>
      </c>
      <c r="D5784" s="817" t="s">
        <v>23698</v>
      </c>
      <c r="E5784" s="823" t="s">
        <v>17138</v>
      </c>
      <c r="F5784" s="823">
        <v>2019</v>
      </c>
      <c r="G5784" s="823"/>
      <c r="H5784" s="824" t="s">
        <v>24132</v>
      </c>
      <c r="I5784" s="824" t="s">
        <v>24132</v>
      </c>
      <c r="J5784" s="817" t="s">
        <v>3561</v>
      </c>
      <c r="K5784" s="10"/>
      <c r="L5784" s="10"/>
      <c r="N5784" s="461" t="s">
        <v>25342</v>
      </c>
    </row>
    <row r="5785" spans="1:14" ht="252" x14ac:dyDescent="0.3">
      <c r="A5785" s="10">
        <v>5780</v>
      </c>
      <c r="B5785" s="822" t="s">
        <v>24133</v>
      </c>
      <c r="C5785" s="822" t="s">
        <v>24134</v>
      </c>
      <c r="D5785" s="817" t="s">
        <v>23698</v>
      </c>
      <c r="E5785" s="823" t="s">
        <v>16428</v>
      </c>
      <c r="F5785" s="823">
        <v>2019</v>
      </c>
      <c r="G5785" s="823"/>
      <c r="H5785" s="824" t="s">
        <v>24135</v>
      </c>
      <c r="I5785" s="824" t="s">
        <v>24135</v>
      </c>
      <c r="J5785" s="817" t="s">
        <v>3561</v>
      </c>
      <c r="K5785" s="10"/>
      <c r="L5785" s="10"/>
      <c r="N5785" s="461" t="s">
        <v>25342</v>
      </c>
    </row>
    <row r="5786" spans="1:14" ht="252" x14ac:dyDescent="0.3">
      <c r="A5786" s="10">
        <v>5781</v>
      </c>
      <c r="B5786" s="822" t="s">
        <v>21923</v>
      </c>
      <c r="C5786" s="822" t="s">
        <v>24131</v>
      </c>
      <c r="D5786" s="817" t="s">
        <v>23698</v>
      </c>
      <c r="E5786" s="823" t="s">
        <v>17138</v>
      </c>
      <c r="F5786" s="823">
        <v>2019</v>
      </c>
      <c r="G5786" s="823"/>
      <c r="H5786" s="824" t="s">
        <v>24136</v>
      </c>
      <c r="I5786" s="824" t="s">
        <v>24136</v>
      </c>
      <c r="J5786" s="817" t="s">
        <v>3561</v>
      </c>
      <c r="K5786" s="10"/>
      <c r="L5786" s="10"/>
      <c r="N5786" s="461" t="s">
        <v>25342</v>
      </c>
    </row>
    <row r="5787" spans="1:14" ht="252" x14ac:dyDescent="0.3">
      <c r="A5787" s="610">
        <v>5782</v>
      </c>
      <c r="B5787" s="822" t="s">
        <v>23419</v>
      </c>
      <c r="C5787" s="822" t="s">
        <v>24137</v>
      </c>
      <c r="D5787" s="817" t="s">
        <v>23698</v>
      </c>
      <c r="E5787" s="823" t="s">
        <v>14992</v>
      </c>
      <c r="F5787" s="823">
        <v>2019</v>
      </c>
      <c r="G5787" s="823"/>
      <c r="H5787" s="824" t="s">
        <v>24138</v>
      </c>
      <c r="I5787" s="824" t="s">
        <v>24138</v>
      </c>
      <c r="J5787" s="817" t="s">
        <v>3561</v>
      </c>
      <c r="K5787" s="10"/>
      <c r="L5787" s="10"/>
      <c r="N5787" s="461" t="s">
        <v>25342</v>
      </c>
    </row>
    <row r="5788" spans="1:14" ht="252" x14ac:dyDescent="0.3">
      <c r="A5788" s="10">
        <v>5783</v>
      </c>
      <c r="B5788" s="822" t="s">
        <v>20680</v>
      </c>
      <c r="C5788" s="822" t="s">
        <v>24139</v>
      </c>
      <c r="D5788" s="817" t="s">
        <v>23698</v>
      </c>
      <c r="E5788" s="823" t="s">
        <v>24140</v>
      </c>
      <c r="F5788" s="823">
        <v>2020</v>
      </c>
      <c r="G5788" s="823"/>
      <c r="H5788" s="824" t="s">
        <v>24141</v>
      </c>
      <c r="I5788" s="824" t="s">
        <v>24141</v>
      </c>
      <c r="J5788" s="817" t="s">
        <v>3561</v>
      </c>
      <c r="K5788" s="10"/>
      <c r="L5788" s="10"/>
      <c r="N5788" s="461" t="s">
        <v>25342</v>
      </c>
    </row>
    <row r="5789" spans="1:14" ht="252" x14ac:dyDescent="0.3">
      <c r="A5789" s="10">
        <v>5784</v>
      </c>
      <c r="B5789" s="822" t="s">
        <v>24142</v>
      </c>
      <c r="C5789" s="822" t="s">
        <v>24143</v>
      </c>
      <c r="D5789" s="817" t="s">
        <v>23698</v>
      </c>
      <c r="E5789" s="823" t="s">
        <v>15277</v>
      </c>
      <c r="F5789" s="823">
        <v>2020</v>
      </c>
      <c r="G5789" s="823"/>
      <c r="H5789" s="824" t="s">
        <v>24144</v>
      </c>
      <c r="I5789" s="824" t="s">
        <v>24144</v>
      </c>
      <c r="J5789" s="817" t="s">
        <v>3561</v>
      </c>
      <c r="K5789" s="10"/>
      <c r="L5789" s="10"/>
      <c r="N5789" s="461" t="s">
        <v>25342</v>
      </c>
    </row>
    <row r="5790" spans="1:14" ht="252" x14ac:dyDescent="0.3">
      <c r="A5790" s="610">
        <v>5785</v>
      </c>
      <c r="B5790" s="822" t="s">
        <v>20512</v>
      </c>
      <c r="C5790" s="822" t="s">
        <v>24145</v>
      </c>
      <c r="D5790" s="817" t="s">
        <v>23698</v>
      </c>
      <c r="E5790" s="823" t="s">
        <v>17138</v>
      </c>
      <c r="F5790" s="823">
        <v>2020</v>
      </c>
      <c r="G5790" s="823"/>
      <c r="H5790" s="824" t="s">
        <v>24146</v>
      </c>
      <c r="I5790" s="824" t="s">
        <v>24146</v>
      </c>
      <c r="J5790" s="817" t="s">
        <v>3561</v>
      </c>
      <c r="K5790" s="10"/>
      <c r="L5790" s="10"/>
      <c r="N5790" s="461" t="s">
        <v>25342</v>
      </c>
    </row>
    <row r="5791" spans="1:14" ht="252" x14ac:dyDescent="0.3">
      <c r="A5791" s="10">
        <v>5786</v>
      </c>
      <c r="B5791" s="822" t="s">
        <v>19027</v>
      </c>
      <c r="C5791" s="822" t="s">
        <v>24147</v>
      </c>
      <c r="D5791" s="817" t="s">
        <v>23698</v>
      </c>
      <c r="E5791" s="823" t="s">
        <v>15092</v>
      </c>
      <c r="F5791" s="823">
        <v>2021</v>
      </c>
      <c r="G5791" s="823"/>
      <c r="H5791" s="824" t="s">
        <v>24148</v>
      </c>
      <c r="I5791" s="824" t="s">
        <v>24148</v>
      </c>
      <c r="J5791" s="817" t="s">
        <v>3561</v>
      </c>
      <c r="K5791" s="10"/>
      <c r="L5791" s="10"/>
      <c r="N5791" s="461" t="s">
        <v>25342</v>
      </c>
    </row>
    <row r="5792" spans="1:14" ht="252" x14ac:dyDescent="0.3">
      <c r="A5792" s="10">
        <v>5787</v>
      </c>
      <c r="B5792" s="822" t="s">
        <v>24149</v>
      </c>
      <c r="C5792" s="822" t="s">
        <v>24137</v>
      </c>
      <c r="D5792" s="817" t="s">
        <v>23698</v>
      </c>
      <c r="E5792" s="823" t="s">
        <v>16428</v>
      </c>
      <c r="F5792" s="823">
        <v>2022</v>
      </c>
      <c r="G5792" s="823"/>
      <c r="H5792" s="824" t="s">
        <v>24150</v>
      </c>
      <c r="I5792" s="824" t="s">
        <v>24150</v>
      </c>
      <c r="J5792" s="817" t="s">
        <v>3561</v>
      </c>
      <c r="K5792" s="10"/>
      <c r="L5792" s="10"/>
      <c r="N5792" s="461" t="s">
        <v>25342</v>
      </c>
    </row>
    <row r="5793" spans="1:14" ht="252" x14ac:dyDescent="0.3">
      <c r="A5793" s="610">
        <v>5788</v>
      </c>
      <c r="B5793" s="822" t="s">
        <v>16583</v>
      </c>
      <c r="C5793" s="822" t="s">
        <v>24151</v>
      </c>
      <c r="D5793" s="817" t="s">
        <v>23698</v>
      </c>
      <c r="E5793" s="823" t="s">
        <v>11493</v>
      </c>
      <c r="F5793" s="823">
        <v>2022</v>
      </c>
      <c r="G5793" s="823"/>
      <c r="H5793" s="824" t="s">
        <v>24152</v>
      </c>
      <c r="I5793" s="824" t="s">
        <v>24152</v>
      </c>
      <c r="J5793" s="817" t="s">
        <v>3561</v>
      </c>
      <c r="K5793" s="10"/>
      <c r="L5793" s="10"/>
      <c r="N5793" s="461" t="s">
        <v>25342</v>
      </c>
    </row>
    <row r="5794" spans="1:14" ht="252" x14ac:dyDescent="0.3">
      <c r="A5794" s="10">
        <v>5789</v>
      </c>
      <c r="B5794" s="822" t="s">
        <v>24153</v>
      </c>
      <c r="C5794" s="822" t="s">
        <v>24154</v>
      </c>
      <c r="D5794" s="817" t="s">
        <v>23698</v>
      </c>
      <c r="E5794" s="823" t="s">
        <v>15092</v>
      </c>
      <c r="F5794" s="823">
        <v>2023</v>
      </c>
      <c r="G5794" s="823"/>
      <c r="H5794" s="824" t="s">
        <v>24155</v>
      </c>
      <c r="I5794" s="824" t="s">
        <v>24155</v>
      </c>
      <c r="J5794" s="817" t="s">
        <v>3561</v>
      </c>
      <c r="K5794" s="10"/>
      <c r="L5794" s="10"/>
      <c r="N5794" s="461" t="s">
        <v>25342</v>
      </c>
    </row>
    <row r="5795" spans="1:14" ht="252" x14ac:dyDescent="0.3">
      <c r="A5795" s="10">
        <v>5790</v>
      </c>
      <c r="B5795" s="822" t="s">
        <v>24156</v>
      </c>
      <c r="C5795" s="822" t="s">
        <v>24157</v>
      </c>
      <c r="D5795" s="817" t="s">
        <v>23698</v>
      </c>
      <c r="E5795" s="823" t="s">
        <v>7400</v>
      </c>
      <c r="F5795" s="823">
        <v>2024</v>
      </c>
      <c r="G5795" s="823"/>
      <c r="H5795" s="824" t="s">
        <v>24158</v>
      </c>
      <c r="I5795" s="824" t="s">
        <v>24158</v>
      </c>
      <c r="J5795" s="817" t="s">
        <v>3561</v>
      </c>
      <c r="K5795" s="10"/>
      <c r="L5795" s="10"/>
      <c r="N5795" s="461" t="s">
        <v>25342</v>
      </c>
    </row>
    <row r="5796" spans="1:14" ht="252" x14ac:dyDescent="0.3">
      <c r="A5796" s="610">
        <v>5791</v>
      </c>
      <c r="B5796" s="822" t="s">
        <v>24159</v>
      </c>
      <c r="C5796" s="822" t="s">
        <v>24160</v>
      </c>
      <c r="D5796" s="817" t="s">
        <v>23698</v>
      </c>
      <c r="E5796" s="823" t="s">
        <v>11472</v>
      </c>
      <c r="F5796" s="823">
        <v>2024</v>
      </c>
      <c r="G5796" s="823"/>
      <c r="H5796" s="824" t="s">
        <v>24161</v>
      </c>
      <c r="I5796" s="824" t="s">
        <v>24161</v>
      </c>
      <c r="J5796" s="817" t="s">
        <v>3561</v>
      </c>
      <c r="K5796" s="10"/>
      <c r="L5796" s="10"/>
      <c r="N5796" s="461" t="s">
        <v>25342</v>
      </c>
    </row>
    <row r="5797" spans="1:14" ht="252" x14ac:dyDescent="0.3">
      <c r="A5797" s="10">
        <v>5792</v>
      </c>
      <c r="B5797" s="822" t="s">
        <v>24162</v>
      </c>
      <c r="C5797" s="822" t="s">
        <v>24163</v>
      </c>
      <c r="D5797" s="817" t="s">
        <v>23698</v>
      </c>
      <c r="E5797" s="823" t="s">
        <v>24164</v>
      </c>
      <c r="F5797" s="823">
        <v>2024</v>
      </c>
      <c r="G5797" s="823"/>
      <c r="H5797" s="824" t="s">
        <v>24165</v>
      </c>
      <c r="I5797" s="824" t="s">
        <v>24165</v>
      </c>
      <c r="J5797" s="817" t="s">
        <v>3561</v>
      </c>
      <c r="K5797" s="10"/>
      <c r="L5797" s="10"/>
      <c r="N5797" s="461" t="s">
        <v>25342</v>
      </c>
    </row>
    <row r="5798" spans="1:14" ht="252" x14ac:dyDescent="0.3">
      <c r="A5798" s="10">
        <v>5793</v>
      </c>
      <c r="B5798" s="822" t="s">
        <v>24166</v>
      </c>
      <c r="C5798" s="822" t="s">
        <v>24167</v>
      </c>
      <c r="D5798" s="817" t="s">
        <v>23698</v>
      </c>
      <c r="E5798" s="823" t="s">
        <v>7400</v>
      </c>
      <c r="F5798" s="823">
        <v>2024</v>
      </c>
      <c r="G5798" s="823"/>
      <c r="H5798" s="824" t="s">
        <v>24168</v>
      </c>
      <c r="I5798" s="824" t="s">
        <v>24168</v>
      </c>
      <c r="J5798" s="817" t="s">
        <v>3561</v>
      </c>
      <c r="K5798" s="10"/>
      <c r="L5798" s="10"/>
      <c r="N5798" s="461" t="s">
        <v>25342</v>
      </c>
    </row>
    <row r="5799" spans="1:14" ht="252" x14ac:dyDescent="0.3">
      <c r="A5799" s="610">
        <v>5794</v>
      </c>
      <c r="B5799" s="822" t="s">
        <v>24169</v>
      </c>
      <c r="C5799" s="822" t="s">
        <v>24170</v>
      </c>
      <c r="D5799" s="817" t="s">
        <v>23698</v>
      </c>
      <c r="E5799" s="823" t="s">
        <v>24171</v>
      </c>
      <c r="F5799" s="823">
        <v>2024</v>
      </c>
      <c r="G5799" s="823"/>
      <c r="H5799" s="824" t="s">
        <v>24172</v>
      </c>
      <c r="I5799" s="824" t="s">
        <v>24172</v>
      </c>
      <c r="J5799" s="817" t="s">
        <v>3561</v>
      </c>
      <c r="K5799" s="10"/>
      <c r="L5799" s="10"/>
      <c r="N5799" s="461" t="s">
        <v>25342</v>
      </c>
    </row>
    <row r="5800" spans="1:14" ht="129.6" x14ac:dyDescent="0.3">
      <c r="A5800" s="10">
        <v>5795</v>
      </c>
      <c r="B5800" s="551" t="s">
        <v>24173</v>
      </c>
      <c r="C5800" s="551" t="s">
        <v>24174</v>
      </c>
      <c r="D5800" s="817" t="s">
        <v>23698</v>
      </c>
      <c r="E5800" s="825" t="s">
        <v>24175</v>
      </c>
      <c r="F5800" s="817">
        <v>2024</v>
      </c>
      <c r="G5800" s="551" t="s">
        <v>8726</v>
      </c>
      <c r="H5800" s="818" t="s">
        <v>24176</v>
      </c>
      <c r="I5800" s="826" t="s">
        <v>25600</v>
      </c>
      <c r="J5800" s="817" t="s">
        <v>3561</v>
      </c>
      <c r="K5800" s="10"/>
      <c r="L5800" s="10"/>
      <c r="N5800" s="455"/>
    </row>
    <row r="5801" spans="1:14" ht="57.6" x14ac:dyDescent="0.3">
      <c r="A5801" s="10">
        <v>5796</v>
      </c>
      <c r="B5801" s="280" t="s">
        <v>24177</v>
      </c>
      <c r="C5801" s="280" t="s">
        <v>24178</v>
      </c>
      <c r="D5801" s="817" t="s">
        <v>23698</v>
      </c>
      <c r="E5801" s="280" t="s">
        <v>24179</v>
      </c>
      <c r="F5801" s="817">
        <v>2024</v>
      </c>
      <c r="G5801" s="817" t="s">
        <v>24180</v>
      </c>
      <c r="H5801" s="818" t="s">
        <v>24181</v>
      </c>
      <c r="I5801" s="818" t="s">
        <v>24182</v>
      </c>
      <c r="J5801" s="817" t="s">
        <v>3561</v>
      </c>
      <c r="K5801" s="10"/>
      <c r="L5801" s="10"/>
      <c r="N5801" s="455"/>
    </row>
    <row r="5802" spans="1:14" ht="57.6" x14ac:dyDescent="0.3">
      <c r="A5802" s="610">
        <v>5797</v>
      </c>
      <c r="B5802" s="280" t="s">
        <v>24183</v>
      </c>
      <c r="C5802" s="280" t="s">
        <v>24184</v>
      </c>
      <c r="D5802" s="817" t="s">
        <v>23698</v>
      </c>
      <c r="E5802" s="280" t="s">
        <v>24179</v>
      </c>
      <c r="F5802" s="817">
        <v>2024</v>
      </c>
      <c r="G5802" s="817" t="s">
        <v>24180</v>
      </c>
      <c r="H5802" s="818" t="s">
        <v>24181</v>
      </c>
      <c r="I5802" s="818" t="s">
        <v>24185</v>
      </c>
      <c r="J5802" s="817" t="s">
        <v>3561</v>
      </c>
      <c r="K5802" s="10"/>
      <c r="L5802" s="10"/>
      <c r="N5802" s="455"/>
    </row>
    <row r="5803" spans="1:14" ht="72" x14ac:dyDescent="0.3">
      <c r="A5803" s="10">
        <v>5798</v>
      </c>
      <c r="B5803" s="508" t="s">
        <v>24186</v>
      </c>
      <c r="C5803" s="508" t="s">
        <v>24187</v>
      </c>
      <c r="D5803" s="817" t="s">
        <v>23698</v>
      </c>
      <c r="E5803" s="280" t="s">
        <v>24188</v>
      </c>
      <c r="F5803" s="817">
        <v>2024</v>
      </c>
      <c r="G5803" s="817" t="s">
        <v>24189</v>
      </c>
      <c r="H5803" s="280" t="s">
        <v>24190</v>
      </c>
      <c r="I5803" s="280"/>
      <c r="J5803" s="817"/>
      <c r="K5803" s="10"/>
      <c r="L5803" s="10"/>
      <c r="N5803" s="455"/>
    </row>
    <row r="5804" spans="1:14" ht="57.6" x14ac:dyDescent="0.3">
      <c r="A5804" s="10">
        <v>5799</v>
      </c>
      <c r="B5804" s="280" t="s">
        <v>24191</v>
      </c>
      <c r="C5804" s="280" t="s">
        <v>24192</v>
      </c>
      <c r="D5804" s="817" t="s">
        <v>23698</v>
      </c>
      <c r="E5804" s="280" t="s">
        <v>24193</v>
      </c>
      <c r="F5804" s="817">
        <v>2023</v>
      </c>
      <c r="G5804" s="817" t="s">
        <v>24189</v>
      </c>
      <c r="H5804" s="818" t="s">
        <v>24194</v>
      </c>
      <c r="I5804" s="280"/>
      <c r="J5804" s="817" t="s">
        <v>3561</v>
      </c>
      <c r="K5804" s="10"/>
      <c r="L5804" s="10"/>
      <c r="N5804" s="455"/>
    </row>
    <row r="5805" spans="1:14" ht="115.2" x14ac:dyDescent="0.3">
      <c r="A5805" s="610">
        <v>5800</v>
      </c>
      <c r="B5805" s="280" t="s">
        <v>24195</v>
      </c>
      <c r="C5805" s="280" t="s">
        <v>24196</v>
      </c>
      <c r="D5805" s="817" t="s">
        <v>23698</v>
      </c>
      <c r="E5805" s="280" t="s">
        <v>24197</v>
      </c>
      <c r="F5805" s="817">
        <v>2022</v>
      </c>
      <c r="G5805" s="817" t="s">
        <v>24198</v>
      </c>
      <c r="H5805" s="818" t="s">
        <v>7075</v>
      </c>
      <c r="I5805" s="280"/>
      <c r="J5805" s="817" t="s">
        <v>3561</v>
      </c>
      <c r="K5805" s="10"/>
      <c r="L5805" s="10"/>
      <c r="N5805" s="455"/>
    </row>
    <row r="5806" spans="1:14" ht="57.6" x14ac:dyDescent="0.3">
      <c r="A5806" s="10">
        <v>5801</v>
      </c>
      <c r="B5806" s="280" t="s">
        <v>24199</v>
      </c>
      <c r="C5806" s="280" t="s">
        <v>24200</v>
      </c>
      <c r="D5806" s="817" t="s">
        <v>23698</v>
      </c>
      <c r="E5806" s="280" t="s">
        <v>24201</v>
      </c>
      <c r="F5806" s="817">
        <v>2021</v>
      </c>
      <c r="G5806" s="817" t="s">
        <v>24189</v>
      </c>
      <c r="H5806" s="280"/>
      <c r="I5806" s="280"/>
      <c r="J5806" s="817" t="s">
        <v>3561</v>
      </c>
      <c r="K5806" s="10"/>
      <c r="L5806" s="10"/>
      <c r="N5806" s="455"/>
    </row>
    <row r="5807" spans="1:14" ht="57.6" x14ac:dyDescent="0.3">
      <c r="A5807" s="10">
        <v>5802</v>
      </c>
      <c r="B5807" s="280" t="s">
        <v>24202</v>
      </c>
      <c r="C5807" s="280" t="s">
        <v>24203</v>
      </c>
      <c r="D5807" s="817" t="s">
        <v>23698</v>
      </c>
      <c r="E5807" s="280" t="s">
        <v>24204</v>
      </c>
      <c r="F5807" s="817">
        <v>2019</v>
      </c>
      <c r="G5807" s="817" t="s">
        <v>24205</v>
      </c>
      <c r="H5807" s="280"/>
      <c r="I5807" s="280"/>
      <c r="J5807" s="817" t="s">
        <v>3561</v>
      </c>
      <c r="K5807" s="10"/>
      <c r="L5807" s="10"/>
      <c r="N5807" s="455"/>
    </row>
    <row r="5808" spans="1:14" ht="252" x14ac:dyDescent="0.3">
      <c r="A5808" s="610">
        <v>5803</v>
      </c>
      <c r="B5808" s="280" t="s">
        <v>18578</v>
      </c>
      <c r="C5808" s="280" t="s">
        <v>24206</v>
      </c>
      <c r="D5808" s="817" t="s">
        <v>23698</v>
      </c>
      <c r="E5808" s="280" t="s">
        <v>24207</v>
      </c>
      <c r="F5808" s="817">
        <v>2021</v>
      </c>
      <c r="G5808" s="817" t="s">
        <v>24208</v>
      </c>
      <c r="H5808" s="818" t="s">
        <v>23890</v>
      </c>
      <c r="I5808" s="818" t="s">
        <v>24209</v>
      </c>
      <c r="J5808" s="817" t="s">
        <v>3561</v>
      </c>
      <c r="K5808" s="10"/>
      <c r="L5808" s="10"/>
      <c r="N5808" s="461" t="s">
        <v>25343</v>
      </c>
    </row>
    <row r="5809" spans="1:14" ht="252" x14ac:dyDescent="0.3">
      <c r="A5809" s="10">
        <v>5804</v>
      </c>
      <c r="B5809" s="280" t="s">
        <v>18526</v>
      </c>
      <c r="C5809" s="280" t="s">
        <v>24210</v>
      </c>
      <c r="D5809" s="817" t="s">
        <v>23698</v>
      </c>
      <c r="E5809" s="280" t="s">
        <v>24211</v>
      </c>
      <c r="F5809" s="817">
        <v>2021</v>
      </c>
      <c r="G5809" s="817" t="s">
        <v>24212</v>
      </c>
      <c r="H5809" s="818" t="s">
        <v>24213</v>
      </c>
      <c r="I5809" s="818" t="s">
        <v>24214</v>
      </c>
      <c r="J5809" s="817" t="s">
        <v>3561</v>
      </c>
      <c r="K5809" s="10"/>
      <c r="L5809" s="10"/>
      <c r="N5809" s="461" t="s">
        <v>25343</v>
      </c>
    </row>
    <row r="5810" spans="1:14" ht="252" x14ac:dyDescent="0.3">
      <c r="A5810" s="10">
        <v>5805</v>
      </c>
      <c r="B5810" s="280" t="s">
        <v>24215</v>
      </c>
      <c r="C5810" s="280" t="s">
        <v>24206</v>
      </c>
      <c r="D5810" s="817" t="s">
        <v>23698</v>
      </c>
      <c r="E5810" s="280" t="s">
        <v>24216</v>
      </c>
      <c r="F5810" s="817">
        <v>2021</v>
      </c>
      <c r="G5810" s="817" t="s">
        <v>24217</v>
      </c>
      <c r="H5810" s="818" t="s">
        <v>24218</v>
      </c>
      <c r="I5810" s="818" t="s">
        <v>24219</v>
      </c>
      <c r="J5810" s="817" t="s">
        <v>3561</v>
      </c>
      <c r="K5810" s="10"/>
      <c r="L5810" s="10"/>
      <c r="N5810" s="461" t="s">
        <v>25343</v>
      </c>
    </row>
    <row r="5811" spans="1:14" ht="252" x14ac:dyDescent="0.3">
      <c r="A5811" s="610">
        <v>5806</v>
      </c>
      <c r="B5811" s="280" t="s">
        <v>20166</v>
      </c>
      <c r="C5811" s="280" t="s">
        <v>24206</v>
      </c>
      <c r="D5811" s="817" t="s">
        <v>23698</v>
      </c>
      <c r="E5811" s="280" t="s">
        <v>24207</v>
      </c>
      <c r="F5811" s="817">
        <v>2020</v>
      </c>
      <c r="G5811" s="817" t="s">
        <v>24208</v>
      </c>
      <c r="H5811" s="818" t="s">
        <v>23890</v>
      </c>
      <c r="I5811" s="818" t="s">
        <v>24220</v>
      </c>
      <c r="J5811" s="817" t="s">
        <v>3561</v>
      </c>
      <c r="K5811" s="10"/>
      <c r="L5811" s="10"/>
      <c r="N5811" s="461" t="s">
        <v>25343</v>
      </c>
    </row>
    <row r="5812" spans="1:14" ht="252" x14ac:dyDescent="0.3">
      <c r="A5812" s="10">
        <v>5807</v>
      </c>
      <c r="B5812" s="280" t="s">
        <v>21036</v>
      </c>
      <c r="C5812" s="280" t="s">
        <v>24206</v>
      </c>
      <c r="D5812" s="817" t="s">
        <v>23698</v>
      </c>
      <c r="E5812" s="280" t="s">
        <v>24221</v>
      </c>
      <c r="F5812" s="817">
        <v>2019</v>
      </c>
      <c r="G5812" s="817" t="s">
        <v>24222</v>
      </c>
      <c r="H5812" s="818" t="s">
        <v>24223</v>
      </c>
      <c r="I5812" s="818" t="s">
        <v>24224</v>
      </c>
      <c r="J5812" s="817" t="s">
        <v>3561</v>
      </c>
      <c r="K5812" s="10"/>
      <c r="L5812" s="10"/>
      <c r="N5812" s="461" t="s">
        <v>25343</v>
      </c>
    </row>
    <row r="5813" spans="1:14" ht="252" x14ac:dyDescent="0.3">
      <c r="A5813" s="10">
        <v>5808</v>
      </c>
      <c r="B5813" s="280" t="s">
        <v>24225</v>
      </c>
      <c r="C5813" s="280" t="s">
        <v>24226</v>
      </c>
      <c r="D5813" s="817" t="s">
        <v>23698</v>
      </c>
      <c r="E5813" s="280" t="s">
        <v>24227</v>
      </c>
      <c r="F5813" s="817">
        <v>2019</v>
      </c>
      <c r="G5813" s="817" t="s">
        <v>12202</v>
      </c>
      <c r="H5813" s="280"/>
      <c r="I5813" s="280"/>
      <c r="J5813" s="817" t="s">
        <v>3561</v>
      </c>
      <c r="K5813" s="10"/>
      <c r="L5813" s="10"/>
      <c r="N5813" s="461" t="s">
        <v>25343</v>
      </c>
    </row>
    <row r="5814" spans="1:14" ht="252" x14ac:dyDescent="0.3">
      <c r="A5814" s="610">
        <v>5809</v>
      </c>
      <c r="B5814" s="280" t="s">
        <v>23567</v>
      </c>
      <c r="C5814" s="280" t="s">
        <v>24228</v>
      </c>
      <c r="D5814" s="817" t="s">
        <v>23698</v>
      </c>
      <c r="E5814" s="280" t="s">
        <v>24229</v>
      </c>
      <c r="F5814" s="817">
        <v>2019</v>
      </c>
      <c r="G5814" s="817" t="s">
        <v>24230</v>
      </c>
      <c r="H5814" s="818" t="s">
        <v>24231</v>
      </c>
      <c r="I5814" s="818" t="s">
        <v>24232</v>
      </c>
      <c r="J5814" s="817" t="s">
        <v>3561</v>
      </c>
      <c r="K5814" s="10"/>
      <c r="L5814" s="10"/>
      <c r="N5814" s="461" t="s">
        <v>25343</v>
      </c>
    </row>
    <row r="5815" spans="1:14" ht="252" x14ac:dyDescent="0.3">
      <c r="A5815" s="10">
        <v>5810</v>
      </c>
      <c r="B5815" s="280" t="s">
        <v>24233</v>
      </c>
      <c r="C5815" s="280" t="s">
        <v>24234</v>
      </c>
      <c r="D5815" s="817" t="s">
        <v>23698</v>
      </c>
      <c r="E5815" s="280" t="s">
        <v>24235</v>
      </c>
      <c r="F5815" s="817">
        <v>2022</v>
      </c>
      <c r="G5815" s="817" t="s">
        <v>24236</v>
      </c>
      <c r="H5815" s="280"/>
      <c r="I5815" s="280"/>
      <c r="J5815" s="817" t="s">
        <v>3561</v>
      </c>
      <c r="K5815" s="10"/>
      <c r="L5815" s="10"/>
      <c r="N5815" s="461" t="s">
        <v>25343</v>
      </c>
    </row>
    <row r="5816" spans="1:14" ht="252" x14ac:dyDescent="0.3">
      <c r="A5816" s="10">
        <v>5811</v>
      </c>
      <c r="B5816" s="280" t="s">
        <v>24237</v>
      </c>
      <c r="C5816" s="280" t="s">
        <v>24238</v>
      </c>
      <c r="D5816" s="817" t="s">
        <v>23698</v>
      </c>
      <c r="E5816" s="280" t="s">
        <v>10609</v>
      </c>
      <c r="F5816" s="817">
        <v>2022</v>
      </c>
      <c r="G5816" s="817" t="s">
        <v>24239</v>
      </c>
      <c r="H5816" s="818" t="s">
        <v>10611</v>
      </c>
      <c r="I5816" s="818" t="s">
        <v>6748</v>
      </c>
      <c r="J5816" s="817" t="s">
        <v>3561</v>
      </c>
      <c r="K5816" s="10"/>
      <c r="L5816" s="10"/>
      <c r="N5816" s="461" t="s">
        <v>25343</v>
      </c>
    </row>
    <row r="5817" spans="1:14" ht="252" x14ac:dyDescent="0.3">
      <c r="A5817" s="610">
        <v>5812</v>
      </c>
      <c r="B5817" s="280" t="s">
        <v>24240</v>
      </c>
      <c r="C5817" s="280" t="s">
        <v>24241</v>
      </c>
      <c r="D5817" s="817" t="s">
        <v>23698</v>
      </c>
      <c r="E5817" s="280" t="s">
        <v>24242</v>
      </c>
      <c r="F5817" s="817">
        <v>2023</v>
      </c>
      <c r="G5817" s="817" t="s">
        <v>24243</v>
      </c>
      <c r="H5817" s="818" t="s">
        <v>24244</v>
      </c>
      <c r="I5817" s="818" t="s">
        <v>24245</v>
      </c>
      <c r="J5817" s="817" t="s">
        <v>3561</v>
      </c>
      <c r="K5817" s="10"/>
      <c r="L5817" s="10"/>
      <c r="N5817" s="461" t="s">
        <v>25343</v>
      </c>
    </row>
    <row r="5818" spans="1:14" ht="252" x14ac:dyDescent="0.3">
      <c r="A5818" s="10">
        <v>5813</v>
      </c>
      <c r="B5818" s="280" t="s">
        <v>24246</v>
      </c>
      <c r="C5818" s="280" t="s">
        <v>24247</v>
      </c>
      <c r="D5818" s="817" t="s">
        <v>23698</v>
      </c>
      <c r="E5818" s="280" t="s">
        <v>24248</v>
      </c>
      <c r="F5818" s="817">
        <v>2023</v>
      </c>
      <c r="G5818" s="817" t="s">
        <v>24249</v>
      </c>
      <c r="H5818" s="280"/>
      <c r="I5818" s="280"/>
      <c r="J5818" s="817"/>
      <c r="K5818" s="10"/>
      <c r="L5818" s="10"/>
      <c r="N5818" s="461" t="s">
        <v>25343</v>
      </c>
    </row>
    <row r="5819" spans="1:14" ht="252" x14ac:dyDescent="0.3">
      <c r="A5819" s="10">
        <v>5814</v>
      </c>
      <c r="B5819" s="280" t="s">
        <v>24250</v>
      </c>
      <c r="C5819" s="280" t="s">
        <v>24251</v>
      </c>
      <c r="D5819" s="817" t="s">
        <v>23698</v>
      </c>
      <c r="E5819" s="280" t="s">
        <v>24252</v>
      </c>
      <c r="F5819" s="817">
        <v>2023</v>
      </c>
      <c r="G5819" s="817" t="s">
        <v>24253</v>
      </c>
      <c r="H5819" s="280"/>
      <c r="I5819" s="280"/>
      <c r="J5819" s="817"/>
      <c r="K5819" s="10"/>
      <c r="L5819" s="10"/>
      <c r="N5819" s="461" t="s">
        <v>25343</v>
      </c>
    </row>
    <row r="5820" spans="1:14" ht="252" x14ac:dyDescent="0.3">
      <c r="A5820" s="610">
        <v>5815</v>
      </c>
      <c r="B5820" s="280" t="s">
        <v>24254</v>
      </c>
      <c r="C5820" s="280" t="s">
        <v>24241</v>
      </c>
      <c r="D5820" s="817" t="s">
        <v>23698</v>
      </c>
      <c r="E5820" s="280" t="s">
        <v>24211</v>
      </c>
      <c r="F5820" s="817">
        <v>2024</v>
      </c>
      <c r="G5820" s="817" t="s">
        <v>24212</v>
      </c>
      <c r="H5820" s="818" t="s">
        <v>24213</v>
      </c>
      <c r="I5820" s="818" t="s">
        <v>24214</v>
      </c>
      <c r="J5820" s="817" t="s">
        <v>3561</v>
      </c>
      <c r="K5820" s="10"/>
      <c r="L5820" s="10"/>
      <c r="N5820" s="461" t="s">
        <v>25343</v>
      </c>
    </row>
    <row r="5821" spans="1:14" ht="57.6" x14ac:dyDescent="0.3">
      <c r="A5821" s="10">
        <v>5816</v>
      </c>
      <c r="B5821" s="280" t="s">
        <v>24255</v>
      </c>
      <c r="C5821" s="280" t="s">
        <v>24256</v>
      </c>
      <c r="D5821" s="817" t="s">
        <v>23698</v>
      </c>
      <c r="E5821" s="280" t="s">
        <v>14985</v>
      </c>
      <c r="F5821" s="817">
        <v>2024</v>
      </c>
      <c r="G5821" s="817" t="s">
        <v>24257</v>
      </c>
      <c r="H5821" s="818" t="s">
        <v>24258</v>
      </c>
      <c r="I5821" s="818" t="s">
        <v>24258</v>
      </c>
      <c r="J5821" s="817" t="s">
        <v>3561</v>
      </c>
      <c r="K5821" s="10"/>
      <c r="L5821" s="10"/>
      <c r="N5821" s="455"/>
    </row>
    <row r="5822" spans="1:14" ht="57.6" x14ac:dyDescent="0.3">
      <c r="A5822" s="10">
        <v>5817</v>
      </c>
      <c r="B5822" s="280" t="s">
        <v>24255</v>
      </c>
      <c r="C5822" s="280" t="s">
        <v>24256</v>
      </c>
      <c r="D5822" s="817" t="s">
        <v>23698</v>
      </c>
      <c r="E5822" s="280" t="s">
        <v>14985</v>
      </c>
      <c r="F5822" s="817">
        <v>2024</v>
      </c>
      <c r="G5822" s="817" t="s">
        <v>24257</v>
      </c>
      <c r="H5822" s="818" t="s">
        <v>24258</v>
      </c>
      <c r="I5822" s="818" t="s">
        <v>24258</v>
      </c>
      <c r="J5822" s="817" t="s">
        <v>3561</v>
      </c>
      <c r="K5822" s="10"/>
      <c r="L5822" s="10"/>
      <c r="N5822" s="455"/>
    </row>
    <row r="5823" spans="1:14" ht="57.6" x14ac:dyDescent="0.3">
      <c r="A5823" s="610">
        <v>5818</v>
      </c>
      <c r="B5823" s="280" t="s">
        <v>15209</v>
      </c>
      <c r="C5823" s="280" t="s">
        <v>23838</v>
      </c>
      <c r="D5823" s="817" t="s">
        <v>23698</v>
      </c>
      <c r="E5823" s="280" t="s">
        <v>13980</v>
      </c>
      <c r="F5823" s="817">
        <v>2023</v>
      </c>
      <c r="G5823" s="817" t="s">
        <v>11263</v>
      </c>
      <c r="H5823" s="818" t="s">
        <v>23839</v>
      </c>
      <c r="I5823" s="818" t="s">
        <v>23839</v>
      </c>
      <c r="J5823" s="817" t="s">
        <v>3561</v>
      </c>
      <c r="K5823" s="10"/>
      <c r="L5823" s="10"/>
      <c r="N5823" s="455"/>
    </row>
    <row r="5824" spans="1:14" ht="43.2" x14ac:dyDescent="0.3">
      <c r="A5824" s="10">
        <v>5819</v>
      </c>
      <c r="B5824" s="280" t="s">
        <v>14953</v>
      </c>
      <c r="C5824" s="280" t="s">
        <v>23825</v>
      </c>
      <c r="D5824" s="817" t="s">
        <v>23698</v>
      </c>
      <c r="E5824" s="280" t="s">
        <v>23826</v>
      </c>
      <c r="F5824" s="817">
        <v>2023</v>
      </c>
      <c r="G5824" s="817" t="s">
        <v>11258</v>
      </c>
      <c r="H5824" s="818" t="s">
        <v>23827</v>
      </c>
      <c r="I5824" s="818" t="s">
        <v>23827</v>
      </c>
      <c r="J5824" s="817" t="s">
        <v>3561</v>
      </c>
      <c r="K5824" s="10"/>
      <c r="L5824" s="10"/>
      <c r="N5824" s="455"/>
    </row>
    <row r="5825" spans="1:14" ht="43.2" x14ac:dyDescent="0.3">
      <c r="A5825" s="10">
        <v>5820</v>
      </c>
      <c r="B5825" s="280" t="s">
        <v>24259</v>
      </c>
      <c r="C5825" s="280" t="s">
        <v>24260</v>
      </c>
      <c r="D5825" s="817" t="s">
        <v>23698</v>
      </c>
      <c r="E5825" s="280" t="s">
        <v>23721</v>
      </c>
      <c r="F5825" s="817">
        <v>2022</v>
      </c>
      <c r="G5825" s="817" t="s">
        <v>24261</v>
      </c>
      <c r="H5825" s="818" t="s">
        <v>24262</v>
      </c>
      <c r="I5825" s="818" t="s">
        <v>24262</v>
      </c>
      <c r="J5825" s="817" t="s">
        <v>3561</v>
      </c>
      <c r="K5825" s="10"/>
      <c r="L5825" s="10"/>
      <c r="N5825" s="455"/>
    </row>
    <row r="5826" spans="1:14" ht="57.6" x14ac:dyDescent="0.3">
      <c r="A5826" s="610">
        <v>5821</v>
      </c>
      <c r="B5826" s="280" t="s">
        <v>16757</v>
      </c>
      <c r="C5826" s="280" t="s">
        <v>24263</v>
      </c>
      <c r="D5826" s="817" t="s">
        <v>23698</v>
      </c>
      <c r="E5826" s="280" t="s">
        <v>16759</v>
      </c>
      <c r="F5826" s="817">
        <v>2022</v>
      </c>
      <c r="G5826" s="817" t="s">
        <v>24264</v>
      </c>
      <c r="H5826" s="818" t="s">
        <v>24265</v>
      </c>
      <c r="I5826" s="818" t="s">
        <v>24265</v>
      </c>
      <c r="J5826" s="817" t="s">
        <v>3561</v>
      </c>
      <c r="K5826" s="10"/>
      <c r="L5826" s="10"/>
      <c r="N5826" s="455"/>
    </row>
    <row r="5827" spans="1:14" ht="72" x14ac:dyDescent="0.3">
      <c r="A5827" s="10">
        <v>5822</v>
      </c>
      <c r="B5827" s="280" t="s">
        <v>19398</v>
      </c>
      <c r="C5827" s="280" t="s">
        <v>24266</v>
      </c>
      <c r="D5827" s="817" t="s">
        <v>23698</v>
      </c>
      <c r="E5827" s="280" t="s">
        <v>19400</v>
      </c>
      <c r="F5827" s="817">
        <v>2021</v>
      </c>
      <c r="G5827" s="817" t="s">
        <v>24267</v>
      </c>
      <c r="H5827" s="818" t="s">
        <v>24268</v>
      </c>
      <c r="I5827" s="818" t="s">
        <v>24268</v>
      </c>
      <c r="J5827" s="817" t="s">
        <v>3561</v>
      </c>
      <c r="K5827" s="10"/>
      <c r="L5827" s="10"/>
      <c r="N5827" s="455"/>
    </row>
    <row r="5828" spans="1:14" ht="57.6" x14ac:dyDescent="0.3">
      <c r="A5828" s="10">
        <v>5823</v>
      </c>
      <c r="B5828" s="280" t="s">
        <v>24269</v>
      </c>
      <c r="C5828" s="280" t="s">
        <v>24270</v>
      </c>
      <c r="D5828" s="817" t="s">
        <v>23698</v>
      </c>
      <c r="E5828" s="280" t="s">
        <v>24271</v>
      </c>
      <c r="F5828" s="817">
        <v>2019</v>
      </c>
      <c r="G5828" s="817" t="s">
        <v>24272</v>
      </c>
      <c r="H5828" s="818" t="s">
        <v>24273</v>
      </c>
      <c r="I5828" s="818" t="s">
        <v>24273</v>
      </c>
      <c r="J5828" s="817" t="s">
        <v>3561</v>
      </c>
      <c r="K5828" s="10"/>
      <c r="L5828" s="10"/>
      <c r="N5828" s="455"/>
    </row>
    <row r="5829" spans="1:14" ht="57.6" x14ac:dyDescent="0.3">
      <c r="A5829" s="610">
        <v>5824</v>
      </c>
      <c r="B5829" s="280" t="s">
        <v>24274</v>
      </c>
      <c r="C5829" s="280" t="s">
        <v>24275</v>
      </c>
      <c r="D5829" s="817" t="s">
        <v>23698</v>
      </c>
      <c r="E5829" s="280" t="s">
        <v>16513</v>
      </c>
      <c r="F5829" s="817">
        <v>2024</v>
      </c>
      <c r="G5829" s="817" t="s">
        <v>9703</v>
      </c>
      <c r="H5829" s="818" t="s">
        <v>24276</v>
      </c>
      <c r="I5829" s="818" t="s">
        <v>24277</v>
      </c>
      <c r="J5829" s="817" t="s">
        <v>3561</v>
      </c>
      <c r="K5829" s="10"/>
      <c r="L5829" s="10"/>
      <c r="N5829" s="455"/>
    </row>
    <row r="5830" spans="1:14" ht="57.6" x14ac:dyDescent="0.3">
      <c r="A5830" s="10">
        <v>5825</v>
      </c>
      <c r="B5830" s="280" t="s">
        <v>24278</v>
      </c>
      <c r="C5830" s="280" t="s">
        <v>24279</v>
      </c>
      <c r="D5830" s="817" t="s">
        <v>23698</v>
      </c>
      <c r="E5830" s="280" t="s">
        <v>16513</v>
      </c>
      <c r="F5830" s="817">
        <v>2024</v>
      </c>
      <c r="G5830" s="817" t="s">
        <v>9703</v>
      </c>
      <c r="H5830" s="818" t="s">
        <v>24276</v>
      </c>
      <c r="I5830" s="818" t="s">
        <v>24280</v>
      </c>
      <c r="J5830" s="817" t="s">
        <v>3561</v>
      </c>
      <c r="K5830" s="10"/>
      <c r="L5830" s="10"/>
      <c r="N5830" s="455"/>
    </row>
    <row r="5831" spans="1:14" ht="72" x14ac:dyDescent="0.3">
      <c r="A5831" s="10">
        <v>5826</v>
      </c>
      <c r="B5831" s="280" t="s">
        <v>24281</v>
      </c>
      <c r="C5831" s="280" t="s">
        <v>24282</v>
      </c>
      <c r="D5831" s="817" t="s">
        <v>23698</v>
      </c>
      <c r="E5831" s="280" t="s">
        <v>24164</v>
      </c>
      <c r="F5831" s="817">
        <v>2024</v>
      </c>
      <c r="G5831" s="817" t="s">
        <v>23788</v>
      </c>
      <c r="H5831" s="818" t="s">
        <v>24283</v>
      </c>
      <c r="I5831" s="818" t="s">
        <v>24284</v>
      </c>
      <c r="J5831" s="817" t="s">
        <v>3561</v>
      </c>
      <c r="K5831" s="10"/>
      <c r="L5831" s="10"/>
      <c r="N5831" s="455"/>
    </row>
    <row r="5832" spans="1:14" ht="57.6" x14ac:dyDescent="0.3">
      <c r="A5832" s="610">
        <v>5827</v>
      </c>
      <c r="B5832" s="280" t="s">
        <v>24285</v>
      </c>
      <c r="C5832" s="280" t="s">
        <v>24286</v>
      </c>
      <c r="D5832" s="817" t="s">
        <v>23698</v>
      </c>
      <c r="E5832" s="280" t="s">
        <v>11472</v>
      </c>
      <c r="F5832" s="817">
        <v>2024</v>
      </c>
      <c r="G5832" s="817" t="s">
        <v>6158</v>
      </c>
      <c r="H5832" s="818" t="s">
        <v>11680</v>
      </c>
      <c r="I5832" s="818" t="s">
        <v>24287</v>
      </c>
      <c r="J5832" s="817" t="s">
        <v>3561</v>
      </c>
      <c r="K5832" s="10"/>
      <c r="L5832" s="10"/>
      <c r="N5832" s="455"/>
    </row>
    <row r="5833" spans="1:14" ht="72" x14ac:dyDescent="0.3">
      <c r="A5833" s="10">
        <v>5828</v>
      </c>
      <c r="B5833" s="280" t="s">
        <v>24288</v>
      </c>
      <c r="C5833" s="280" t="s">
        <v>24289</v>
      </c>
      <c r="D5833" s="817" t="s">
        <v>23698</v>
      </c>
      <c r="E5833" s="280" t="s">
        <v>11232</v>
      </c>
      <c r="F5833" s="817">
        <v>2024</v>
      </c>
      <c r="G5833" s="817" t="s">
        <v>11233</v>
      </c>
      <c r="H5833" s="818" t="s">
        <v>11613</v>
      </c>
      <c r="I5833" s="818" t="s">
        <v>24290</v>
      </c>
      <c r="J5833" s="817" t="s">
        <v>3561</v>
      </c>
      <c r="K5833" s="10"/>
      <c r="L5833" s="10"/>
      <c r="N5833" s="455"/>
    </row>
    <row r="5834" spans="1:14" ht="57.6" x14ac:dyDescent="0.3">
      <c r="A5834" s="10">
        <v>5829</v>
      </c>
      <c r="B5834" s="280" t="s">
        <v>24291</v>
      </c>
      <c r="C5834" s="280" t="s">
        <v>24292</v>
      </c>
      <c r="D5834" s="817" t="s">
        <v>23698</v>
      </c>
      <c r="E5834" s="280" t="s">
        <v>16428</v>
      </c>
      <c r="F5834" s="817">
        <v>2024</v>
      </c>
      <c r="G5834" s="817" t="s">
        <v>24097</v>
      </c>
      <c r="H5834" s="818" t="s">
        <v>23915</v>
      </c>
      <c r="I5834" s="818" t="s">
        <v>24293</v>
      </c>
      <c r="J5834" s="817" t="s">
        <v>3561</v>
      </c>
      <c r="K5834" s="10"/>
      <c r="L5834" s="10"/>
      <c r="N5834" s="455"/>
    </row>
    <row r="5835" spans="1:14" ht="57.6" x14ac:dyDescent="0.3">
      <c r="A5835" s="610">
        <v>5830</v>
      </c>
      <c r="B5835" s="280" t="s">
        <v>24294</v>
      </c>
      <c r="C5835" s="280" t="s">
        <v>24295</v>
      </c>
      <c r="D5835" s="817" t="s">
        <v>23698</v>
      </c>
      <c r="E5835" s="280" t="s">
        <v>11493</v>
      </c>
      <c r="F5835" s="817">
        <v>2024</v>
      </c>
      <c r="G5835" s="817" t="s">
        <v>11494</v>
      </c>
      <c r="H5835" s="818" t="s">
        <v>11735</v>
      </c>
      <c r="I5835" s="818" t="s">
        <v>24296</v>
      </c>
      <c r="J5835" s="817" t="s">
        <v>3561</v>
      </c>
      <c r="K5835" s="10"/>
      <c r="L5835" s="10"/>
      <c r="N5835" s="455"/>
    </row>
    <row r="5836" spans="1:14" ht="86.4" x14ac:dyDescent="0.3">
      <c r="A5836" s="10">
        <v>5831</v>
      </c>
      <c r="B5836" s="280" t="s">
        <v>24297</v>
      </c>
      <c r="C5836" s="280" t="s">
        <v>24298</v>
      </c>
      <c r="D5836" s="817" t="s">
        <v>23698</v>
      </c>
      <c r="E5836" s="280" t="s">
        <v>19013</v>
      </c>
      <c r="F5836" s="817">
        <v>2024</v>
      </c>
      <c r="G5836" s="817" t="s">
        <v>11880</v>
      </c>
      <c r="H5836" s="818" t="s">
        <v>24299</v>
      </c>
      <c r="I5836" s="818" t="s">
        <v>24300</v>
      </c>
      <c r="J5836" s="817" t="s">
        <v>3561</v>
      </c>
      <c r="K5836" s="10"/>
      <c r="L5836" s="10"/>
      <c r="N5836" s="455"/>
    </row>
    <row r="5837" spans="1:14" ht="57.6" x14ac:dyDescent="0.3">
      <c r="A5837" s="10">
        <v>5832</v>
      </c>
      <c r="B5837" s="280" t="s">
        <v>24301</v>
      </c>
      <c r="C5837" s="280" t="s">
        <v>24302</v>
      </c>
      <c r="D5837" s="817" t="s">
        <v>23698</v>
      </c>
      <c r="E5837" s="280" t="s">
        <v>13512</v>
      </c>
      <c r="F5837" s="817">
        <v>2024</v>
      </c>
      <c r="G5837" s="817" t="s">
        <v>24303</v>
      </c>
      <c r="H5837" s="818" t="s">
        <v>24304</v>
      </c>
      <c r="I5837" s="818" t="s">
        <v>24305</v>
      </c>
      <c r="J5837" s="817" t="s">
        <v>3561</v>
      </c>
      <c r="K5837" s="10"/>
      <c r="L5837" s="10"/>
      <c r="N5837" s="455"/>
    </row>
    <row r="5838" spans="1:14" ht="57.6" x14ac:dyDescent="0.3">
      <c r="A5838" s="610">
        <v>5833</v>
      </c>
      <c r="B5838" s="280" t="s">
        <v>24306</v>
      </c>
      <c r="C5838" s="280" t="s">
        <v>24307</v>
      </c>
      <c r="D5838" s="817" t="s">
        <v>23698</v>
      </c>
      <c r="E5838" s="280" t="s">
        <v>13512</v>
      </c>
      <c r="F5838" s="817">
        <v>2024</v>
      </c>
      <c r="G5838" s="817" t="s">
        <v>24303</v>
      </c>
      <c r="H5838" s="818" t="s">
        <v>24304</v>
      </c>
      <c r="I5838" s="818" t="s">
        <v>24308</v>
      </c>
      <c r="J5838" s="817" t="s">
        <v>3561</v>
      </c>
      <c r="K5838" s="10"/>
      <c r="L5838" s="10"/>
      <c r="N5838" s="455"/>
    </row>
    <row r="5839" spans="1:14" ht="43.2" x14ac:dyDescent="0.3">
      <c r="A5839" s="10">
        <v>5834</v>
      </c>
      <c r="B5839" s="280" t="s">
        <v>24309</v>
      </c>
      <c r="C5839" s="280" t="s">
        <v>24310</v>
      </c>
      <c r="D5839" s="817" t="s">
        <v>23698</v>
      </c>
      <c r="E5839" s="280" t="s">
        <v>13512</v>
      </c>
      <c r="F5839" s="817">
        <v>2024</v>
      </c>
      <c r="G5839" s="817" t="s">
        <v>24303</v>
      </c>
      <c r="H5839" s="818" t="s">
        <v>24304</v>
      </c>
      <c r="I5839" s="818" t="s">
        <v>24311</v>
      </c>
      <c r="J5839" s="817" t="s">
        <v>3561</v>
      </c>
      <c r="K5839" s="10"/>
      <c r="L5839" s="10"/>
      <c r="N5839" s="455"/>
    </row>
    <row r="5840" spans="1:14" ht="57.6" x14ac:dyDescent="0.3">
      <c r="A5840" s="10">
        <v>5835</v>
      </c>
      <c r="B5840" s="280" t="s">
        <v>24312</v>
      </c>
      <c r="C5840" s="280" t="s">
        <v>24313</v>
      </c>
      <c r="D5840" s="817" t="s">
        <v>23698</v>
      </c>
      <c r="E5840" s="280" t="s">
        <v>13512</v>
      </c>
      <c r="F5840" s="817">
        <v>2024</v>
      </c>
      <c r="G5840" s="817" t="s">
        <v>24303</v>
      </c>
      <c r="H5840" s="818" t="s">
        <v>24304</v>
      </c>
      <c r="I5840" s="818" t="s">
        <v>24314</v>
      </c>
      <c r="J5840" s="817" t="s">
        <v>3561</v>
      </c>
      <c r="K5840" s="10"/>
      <c r="L5840" s="10"/>
      <c r="N5840" s="455"/>
    </row>
    <row r="5841" spans="1:14" ht="57.6" x14ac:dyDescent="0.3">
      <c r="A5841" s="610">
        <v>5836</v>
      </c>
      <c r="B5841" s="280" t="s">
        <v>24315</v>
      </c>
      <c r="C5841" s="280" t="s">
        <v>24316</v>
      </c>
      <c r="D5841" s="817" t="s">
        <v>23698</v>
      </c>
      <c r="E5841" s="280" t="s">
        <v>13512</v>
      </c>
      <c r="F5841" s="817">
        <v>2024</v>
      </c>
      <c r="G5841" s="817" t="s">
        <v>24303</v>
      </c>
      <c r="H5841" s="818" t="s">
        <v>24304</v>
      </c>
      <c r="I5841" s="818" t="s">
        <v>24317</v>
      </c>
      <c r="J5841" s="817" t="s">
        <v>3561</v>
      </c>
      <c r="K5841" s="10"/>
      <c r="L5841" s="10"/>
      <c r="N5841" s="455"/>
    </row>
    <row r="5842" spans="1:14" ht="72" x14ac:dyDescent="0.3">
      <c r="A5842" s="10">
        <v>5837</v>
      </c>
      <c r="B5842" s="280" t="s">
        <v>24318</v>
      </c>
      <c r="C5842" s="280" t="s">
        <v>24319</v>
      </c>
      <c r="D5842" s="817" t="s">
        <v>23698</v>
      </c>
      <c r="E5842" s="280" t="s">
        <v>24320</v>
      </c>
      <c r="F5842" s="817">
        <v>2024</v>
      </c>
      <c r="G5842" s="817" t="s">
        <v>24321</v>
      </c>
      <c r="H5842" s="818" t="s">
        <v>11595</v>
      </c>
      <c r="I5842" s="818" t="s">
        <v>24322</v>
      </c>
      <c r="J5842" s="817" t="s">
        <v>3561</v>
      </c>
      <c r="K5842" s="10"/>
      <c r="L5842" s="10"/>
      <c r="N5842" s="455"/>
    </row>
    <row r="5843" spans="1:14" ht="72" x14ac:dyDescent="0.3">
      <c r="A5843" s="10">
        <v>5838</v>
      </c>
      <c r="B5843" s="280" t="s">
        <v>24323</v>
      </c>
      <c r="C5843" s="280" t="s">
        <v>24324</v>
      </c>
      <c r="D5843" s="817" t="s">
        <v>23698</v>
      </c>
      <c r="E5843" s="280" t="s">
        <v>11312</v>
      </c>
      <c r="F5843" s="817">
        <v>2024</v>
      </c>
      <c r="G5843" s="817" t="s">
        <v>11313</v>
      </c>
      <c r="H5843" s="818" t="s">
        <v>24325</v>
      </c>
      <c r="I5843" s="818" t="s">
        <v>24326</v>
      </c>
      <c r="J5843" s="817" t="s">
        <v>3561</v>
      </c>
      <c r="K5843" s="10"/>
      <c r="L5843" s="10"/>
      <c r="N5843" s="455"/>
    </row>
    <row r="5844" spans="1:14" ht="72" x14ac:dyDescent="0.3">
      <c r="A5844" s="610">
        <v>5839</v>
      </c>
      <c r="B5844" s="280" t="s">
        <v>14029</v>
      </c>
      <c r="C5844" s="280" t="s">
        <v>24327</v>
      </c>
      <c r="D5844" s="817" t="s">
        <v>23698</v>
      </c>
      <c r="E5844" s="280" t="s">
        <v>14031</v>
      </c>
      <c r="F5844" s="817">
        <v>2023</v>
      </c>
      <c r="G5844" s="817" t="s">
        <v>23821</v>
      </c>
      <c r="H5844" s="818" t="s">
        <v>24328</v>
      </c>
      <c r="I5844" s="818" t="s">
        <v>24329</v>
      </c>
      <c r="J5844" s="817" t="s">
        <v>3561</v>
      </c>
      <c r="K5844" s="10"/>
      <c r="L5844" s="10"/>
      <c r="N5844" s="455"/>
    </row>
    <row r="5845" spans="1:14" ht="72" x14ac:dyDescent="0.3">
      <c r="A5845" s="10">
        <v>5840</v>
      </c>
      <c r="B5845" s="280" t="s">
        <v>14033</v>
      </c>
      <c r="C5845" s="280" t="s">
        <v>24307</v>
      </c>
      <c r="D5845" s="817" t="s">
        <v>23698</v>
      </c>
      <c r="E5845" s="280" t="s">
        <v>11387</v>
      </c>
      <c r="F5845" s="817">
        <v>2023</v>
      </c>
      <c r="G5845" s="817" t="s">
        <v>11639</v>
      </c>
      <c r="H5845" s="818" t="s">
        <v>11640</v>
      </c>
      <c r="I5845" s="818" t="s">
        <v>24330</v>
      </c>
      <c r="J5845" s="817" t="s">
        <v>3561</v>
      </c>
      <c r="K5845" s="10"/>
      <c r="L5845" s="10"/>
      <c r="N5845" s="455"/>
    </row>
    <row r="5846" spans="1:14" ht="57.6" x14ac:dyDescent="0.3">
      <c r="A5846" s="10">
        <v>5841</v>
      </c>
      <c r="B5846" s="280" t="s">
        <v>24331</v>
      </c>
      <c r="C5846" s="280" t="s">
        <v>24302</v>
      </c>
      <c r="D5846" s="817" t="s">
        <v>23698</v>
      </c>
      <c r="E5846" s="280" t="s">
        <v>14467</v>
      </c>
      <c r="F5846" s="817">
        <v>2023</v>
      </c>
      <c r="G5846" s="817" t="s">
        <v>24101</v>
      </c>
      <c r="H5846" s="818" t="s">
        <v>24102</v>
      </c>
      <c r="I5846" s="818" t="s">
        <v>24332</v>
      </c>
      <c r="J5846" s="817" t="s">
        <v>3561</v>
      </c>
      <c r="K5846" s="10"/>
      <c r="L5846" s="10"/>
      <c r="N5846" s="455"/>
    </row>
    <row r="5847" spans="1:14" ht="57.6" x14ac:dyDescent="0.3">
      <c r="A5847" s="610">
        <v>5842</v>
      </c>
      <c r="B5847" s="280" t="s">
        <v>14643</v>
      </c>
      <c r="C5847" s="280" t="s">
        <v>24333</v>
      </c>
      <c r="D5847" s="817" t="s">
        <v>23698</v>
      </c>
      <c r="E5847" s="280" t="s">
        <v>9464</v>
      </c>
      <c r="F5847" s="817">
        <v>2023</v>
      </c>
      <c r="G5847" s="817" t="s">
        <v>11898</v>
      </c>
      <c r="H5847" s="818" t="s">
        <v>9334</v>
      </c>
      <c r="I5847" s="818" t="s">
        <v>24334</v>
      </c>
      <c r="J5847" s="817" t="s">
        <v>3561</v>
      </c>
      <c r="K5847" s="10"/>
      <c r="L5847" s="10"/>
      <c r="N5847" s="455"/>
    </row>
    <row r="5848" spans="1:14" ht="86.4" x14ac:dyDescent="0.3">
      <c r="A5848" s="10">
        <v>5843</v>
      </c>
      <c r="B5848" s="280" t="s">
        <v>15157</v>
      </c>
      <c r="C5848" s="280" t="s">
        <v>24335</v>
      </c>
      <c r="D5848" s="817" t="s">
        <v>23698</v>
      </c>
      <c r="E5848" s="280" t="s">
        <v>14467</v>
      </c>
      <c r="F5848" s="817">
        <v>2023</v>
      </c>
      <c r="G5848" s="817" t="s">
        <v>24101</v>
      </c>
      <c r="H5848" s="818" t="s">
        <v>24102</v>
      </c>
      <c r="I5848" s="818" t="s">
        <v>24336</v>
      </c>
      <c r="J5848" s="817" t="s">
        <v>3561</v>
      </c>
      <c r="K5848" s="10"/>
      <c r="L5848" s="10"/>
      <c r="N5848" s="455"/>
    </row>
    <row r="5849" spans="1:14" ht="86.4" x14ac:dyDescent="0.3">
      <c r="A5849" s="10">
        <v>5844</v>
      </c>
      <c r="B5849" s="280" t="s">
        <v>15529</v>
      </c>
      <c r="C5849" s="280" t="s">
        <v>24337</v>
      </c>
      <c r="D5849" s="817" t="s">
        <v>23698</v>
      </c>
      <c r="E5849" s="280" t="s">
        <v>11684</v>
      </c>
      <c r="F5849" s="817">
        <v>2023</v>
      </c>
      <c r="G5849" s="817" t="s">
        <v>24063</v>
      </c>
      <c r="H5849" s="818" t="s">
        <v>11657</v>
      </c>
      <c r="I5849" s="818" t="s">
        <v>24338</v>
      </c>
      <c r="J5849" s="817" t="s">
        <v>3561</v>
      </c>
      <c r="K5849" s="10"/>
      <c r="L5849" s="10"/>
      <c r="N5849" s="455"/>
    </row>
    <row r="5850" spans="1:14" ht="43.2" x14ac:dyDescent="0.3">
      <c r="A5850" s="610">
        <v>5845</v>
      </c>
      <c r="B5850" s="280" t="s">
        <v>16800</v>
      </c>
      <c r="C5850" s="280" t="s">
        <v>24339</v>
      </c>
      <c r="D5850" s="817" t="s">
        <v>23698</v>
      </c>
      <c r="E5850" s="280" t="s">
        <v>11472</v>
      </c>
      <c r="F5850" s="817">
        <v>2022</v>
      </c>
      <c r="G5850" s="817" t="s">
        <v>6158</v>
      </c>
      <c r="H5850" s="818" t="s">
        <v>11680</v>
      </c>
      <c r="I5850" s="818" t="s">
        <v>24340</v>
      </c>
      <c r="J5850" s="817" t="s">
        <v>3561</v>
      </c>
      <c r="K5850" s="10"/>
      <c r="L5850" s="10"/>
      <c r="N5850" s="455"/>
    </row>
    <row r="5851" spans="1:14" ht="43.2" x14ac:dyDescent="0.3">
      <c r="A5851" s="10">
        <v>5846</v>
      </c>
      <c r="B5851" s="280" t="s">
        <v>16713</v>
      </c>
      <c r="C5851" s="280" t="s">
        <v>24341</v>
      </c>
      <c r="D5851" s="817" t="s">
        <v>23698</v>
      </c>
      <c r="E5851" s="280" t="s">
        <v>14467</v>
      </c>
      <c r="F5851" s="817">
        <v>2022</v>
      </c>
      <c r="G5851" s="817" t="s">
        <v>24101</v>
      </c>
      <c r="H5851" s="818" t="s">
        <v>24102</v>
      </c>
      <c r="I5851" s="818" t="s">
        <v>24342</v>
      </c>
      <c r="J5851" s="817" t="s">
        <v>3561</v>
      </c>
      <c r="K5851" s="10"/>
      <c r="L5851" s="10"/>
      <c r="N5851" s="455"/>
    </row>
    <row r="5852" spans="1:14" ht="86.4" x14ac:dyDescent="0.3">
      <c r="A5852" s="10">
        <v>5847</v>
      </c>
      <c r="B5852" s="280" t="s">
        <v>24343</v>
      </c>
      <c r="C5852" s="280" t="s">
        <v>24344</v>
      </c>
      <c r="D5852" s="817" t="s">
        <v>23698</v>
      </c>
      <c r="E5852" s="280" t="s">
        <v>16647</v>
      </c>
      <c r="F5852" s="817">
        <v>2022</v>
      </c>
      <c r="G5852" s="817" t="s">
        <v>24345</v>
      </c>
      <c r="H5852" s="818" t="s">
        <v>24346</v>
      </c>
      <c r="I5852" s="818" t="s">
        <v>24347</v>
      </c>
      <c r="J5852" s="817" t="s">
        <v>3561</v>
      </c>
      <c r="K5852" s="10"/>
      <c r="L5852" s="10"/>
      <c r="N5852" s="455"/>
    </row>
    <row r="5853" spans="1:14" ht="86.4" x14ac:dyDescent="0.3">
      <c r="A5853" s="610">
        <v>5848</v>
      </c>
      <c r="B5853" s="280" t="s">
        <v>24348</v>
      </c>
      <c r="C5853" s="280" t="s">
        <v>24349</v>
      </c>
      <c r="D5853" s="817" t="s">
        <v>23698</v>
      </c>
      <c r="E5853" s="280" t="s">
        <v>11472</v>
      </c>
      <c r="F5853" s="817">
        <v>2022</v>
      </c>
      <c r="G5853" s="817" t="s">
        <v>6158</v>
      </c>
      <c r="H5853" s="818" t="s">
        <v>11680</v>
      </c>
      <c r="I5853" s="818" t="s">
        <v>24350</v>
      </c>
      <c r="J5853" s="817" t="s">
        <v>3561</v>
      </c>
      <c r="K5853" s="10"/>
      <c r="L5853" s="10"/>
      <c r="N5853" s="455"/>
    </row>
    <row r="5854" spans="1:14" ht="43.2" x14ac:dyDescent="0.3">
      <c r="A5854" s="10">
        <v>5849</v>
      </c>
      <c r="B5854" s="280" t="s">
        <v>17089</v>
      </c>
      <c r="C5854" s="280" t="s">
        <v>24351</v>
      </c>
      <c r="D5854" s="817" t="s">
        <v>23698</v>
      </c>
      <c r="E5854" s="280" t="s">
        <v>17091</v>
      </c>
      <c r="F5854" s="817">
        <v>2022</v>
      </c>
      <c r="G5854" s="817" t="s">
        <v>24352</v>
      </c>
      <c r="H5854" s="818" t="s">
        <v>24353</v>
      </c>
      <c r="I5854" s="818" t="s">
        <v>24354</v>
      </c>
      <c r="J5854" s="817" t="s">
        <v>3561</v>
      </c>
      <c r="K5854" s="10"/>
      <c r="L5854" s="10"/>
      <c r="N5854" s="455"/>
    </row>
    <row r="5855" spans="1:14" ht="72" x14ac:dyDescent="0.3">
      <c r="A5855" s="10">
        <v>5850</v>
      </c>
      <c r="B5855" s="280" t="s">
        <v>24355</v>
      </c>
      <c r="C5855" s="280" t="s">
        <v>24356</v>
      </c>
      <c r="D5855" s="817" t="s">
        <v>23698</v>
      </c>
      <c r="E5855" s="280" t="s">
        <v>12049</v>
      </c>
      <c r="F5855" s="817">
        <v>2022</v>
      </c>
      <c r="G5855" s="817" t="s">
        <v>24357</v>
      </c>
      <c r="H5855" s="818" t="s">
        <v>24358</v>
      </c>
      <c r="I5855" s="818" t="s">
        <v>24359</v>
      </c>
      <c r="J5855" s="817" t="s">
        <v>3561</v>
      </c>
      <c r="K5855" s="10"/>
      <c r="L5855" s="10"/>
      <c r="N5855" s="455"/>
    </row>
    <row r="5856" spans="1:14" ht="72" x14ac:dyDescent="0.3">
      <c r="A5856" s="610">
        <v>5851</v>
      </c>
      <c r="B5856" s="280" t="s">
        <v>16617</v>
      </c>
      <c r="C5856" s="280" t="s">
        <v>24360</v>
      </c>
      <c r="D5856" s="817" t="s">
        <v>23698</v>
      </c>
      <c r="E5856" s="280" t="s">
        <v>11406</v>
      </c>
      <c r="F5856" s="817">
        <v>2022</v>
      </c>
      <c r="G5856" s="817" t="s">
        <v>11800</v>
      </c>
      <c r="H5856" s="818" t="s">
        <v>11652</v>
      </c>
      <c r="I5856" s="818" t="s">
        <v>24361</v>
      </c>
      <c r="J5856" s="817" t="s">
        <v>3561</v>
      </c>
      <c r="K5856" s="10"/>
      <c r="L5856" s="10"/>
      <c r="N5856" s="455"/>
    </row>
    <row r="5857" spans="1:14" ht="86.4" x14ac:dyDescent="0.3">
      <c r="A5857" s="10">
        <v>5852</v>
      </c>
      <c r="B5857" s="280" t="s">
        <v>17407</v>
      </c>
      <c r="C5857" s="280" t="s">
        <v>24362</v>
      </c>
      <c r="D5857" s="817" t="s">
        <v>23698</v>
      </c>
      <c r="E5857" s="280" t="s">
        <v>11387</v>
      </c>
      <c r="F5857" s="817">
        <v>2022</v>
      </c>
      <c r="G5857" s="817" t="s">
        <v>11639</v>
      </c>
      <c r="H5857" s="818" t="s">
        <v>11640</v>
      </c>
      <c r="I5857" s="818" t="s">
        <v>24363</v>
      </c>
      <c r="J5857" s="817" t="s">
        <v>3561</v>
      </c>
      <c r="K5857" s="10"/>
      <c r="L5857" s="10"/>
      <c r="N5857" s="455"/>
    </row>
    <row r="5858" spans="1:14" ht="72" x14ac:dyDescent="0.3">
      <c r="A5858" s="10">
        <v>5853</v>
      </c>
      <c r="B5858" s="280" t="s">
        <v>17451</v>
      </c>
      <c r="C5858" s="280" t="s">
        <v>24364</v>
      </c>
      <c r="D5858" s="817" t="s">
        <v>23698</v>
      </c>
      <c r="E5858" s="280" t="s">
        <v>11406</v>
      </c>
      <c r="F5858" s="817">
        <v>2022</v>
      </c>
      <c r="G5858" s="817" t="s">
        <v>11800</v>
      </c>
      <c r="H5858" s="818" t="s">
        <v>11652</v>
      </c>
      <c r="I5858" s="818" t="s">
        <v>24365</v>
      </c>
      <c r="J5858" s="817" t="s">
        <v>3561</v>
      </c>
      <c r="K5858" s="10"/>
      <c r="L5858" s="10"/>
      <c r="N5858" s="455"/>
    </row>
    <row r="5859" spans="1:14" ht="86.4" x14ac:dyDescent="0.3">
      <c r="A5859" s="610">
        <v>5854</v>
      </c>
      <c r="B5859" s="280" t="s">
        <v>24366</v>
      </c>
      <c r="C5859" s="280" t="s">
        <v>24367</v>
      </c>
      <c r="D5859" s="817" t="s">
        <v>23698</v>
      </c>
      <c r="E5859" s="280" t="s">
        <v>24368</v>
      </c>
      <c r="F5859" s="817">
        <v>2021</v>
      </c>
      <c r="G5859" s="817" t="s">
        <v>24369</v>
      </c>
      <c r="H5859" s="818" t="s">
        <v>24370</v>
      </c>
      <c r="I5859" s="818" t="s">
        <v>24371</v>
      </c>
      <c r="J5859" s="817" t="s">
        <v>3561</v>
      </c>
      <c r="K5859" s="10"/>
      <c r="L5859" s="10"/>
      <c r="N5859" s="455"/>
    </row>
    <row r="5860" spans="1:14" ht="57.6" x14ac:dyDescent="0.3">
      <c r="A5860" s="10">
        <v>5855</v>
      </c>
      <c r="B5860" s="280" t="s">
        <v>24372</v>
      </c>
      <c r="C5860" s="280" t="s">
        <v>24373</v>
      </c>
      <c r="D5860" s="817" t="s">
        <v>23698</v>
      </c>
      <c r="E5860" s="280" t="s">
        <v>7294</v>
      </c>
      <c r="F5860" s="817">
        <v>2021</v>
      </c>
      <c r="G5860" s="817" t="s">
        <v>7295</v>
      </c>
      <c r="H5860" s="818" t="s">
        <v>23899</v>
      </c>
      <c r="I5860" s="818" t="s">
        <v>24374</v>
      </c>
      <c r="J5860" s="817" t="s">
        <v>3561</v>
      </c>
      <c r="K5860" s="10"/>
      <c r="L5860" s="10"/>
      <c r="N5860" s="455"/>
    </row>
    <row r="5861" spans="1:14" ht="57.6" x14ac:dyDescent="0.3">
      <c r="A5861" s="10">
        <v>5856</v>
      </c>
      <c r="B5861" s="280" t="s">
        <v>17626</v>
      </c>
      <c r="C5861" s="280" t="s">
        <v>24375</v>
      </c>
      <c r="D5861" s="817" t="s">
        <v>23698</v>
      </c>
      <c r="E5861" s="280" t="s">
        <v>11493</v>
      </c>
      <c r="F5861" s="817">
        <v>2021</v>
      </c>
      <c r="G5861" s="817" t="s">
        <v>11494</v>
      </c>
      <c r="H5861" s="818" t="s">
        <v>11735</v>
      </c>
      <c r="I5861" s="818" t="s">
        <v>24376</v>
      </c>
      <c r="J5861" s="817" t="s">
        <v>3561</v>
      </c>
      <c r="K5861" s="10"/>
      <c r="L5861" s="10"/>
      <c r="N5861" s="455"/>
    </row>
    <row r="5862" spans="1:14" ht="86.4" x14ac:dyDescent="0.3">
      <c r="A5862" s="610">
        <v>5857</v>
      </c>
      <c r="B5862" s="280" t="s">
        <v>18839</v>
      </c>
      <c r="C5862" s="280" t="s">
        <v>24377</v>
      </c>
      <c r="D5862" s="817" t="s">
        <v>23698</v>
      </c>
      <c r="E5862" s="280" t="s">
        <v>14467</v>
      </c>
      <c r="F5862" s="817">
        <v>2021</v>
      </c>
      <c r="G5862" s="817" t="s">
        <v>24101</v>
      </c>
      <c r="H5862" s="818" t="s">
        <v>24102</v>
      </c>
      <c r="I5862" s="818" t="s">
        <v>24378</v>
      </c>
      <c r="J5862" s="817" t="s">
        <v>3561</v>
      </c>
      <c r="K5862" s="10"/>
      <c r="L5862" s="10"/>
      <c r="N5862" s="455"/>
    </row>
    <row r="5863" spans="1:14" ht="57.6" x14ac:dyDescent="0.3">
      <c r="A5863" s="10">
        <v>5858</v>
      </c>
      <c r="B5863" s="280" t="s">
        <v>19024</v>
      </c>
      <c r="C5863" s="280" t="s">
        <v>24379</v>
      </c>
      <c r="D5863" s="817" t="s">
        <v>23698</v>
      </c>
      <c r="E5863" s="280" t="s">
        <v>14274</v>
      </c>
      <c r="F5863" s="817">
        <v>2021</v>
      </c>
      <c r="G5863" s="817" t="s">
        <v>24380</v>
      </c>
      <c r="H5863" s="818" t="s">
        <v>24381</v>
      </c>
      <c r="I5863" s="818" t="s">
        <v>24382</v>
      </c>
      <c r="J5863" s="817" t="s">
        <v>3561</v>
      </c>
      <c r="K5863" s="10"/>
      <c r="L5863" s="10"/>
      <c r="N5863" s="455"/>
    </row>
    <row r="5864" spans="1:14" ht="57.6" x14ac:dyDescent="0.3">
      <c r="A5864" s="10">
        <v>5859</v>
      </c>
      <c r="B5864" s="280" t="s">
        <v>24383</v>
      </c>
      <c r="C5864" s="280" t="s">
        <v>24384</v>
      </c>
      <c r="D5864" s="817" t="s">
        <v>23698</v>
      </c>
      <c r="E5864" s="280" t="s">
        <v>15277</v>
      </c>
      <c r="F5864" s="817">
        <v>2020</v>
      </c>
      <c r="G5864" s="817" t="s">
        <v>23763</v>
      </c>
      <c r="H5864" s="818" t="s">
        <v>23879</v>
      </c>
      <c r="I5864" s="818" t="s">
        <v>24385</v>
      </c>
      <c r="J5864" s="817" t="s">
        <v>3561</v>
      </c>
      <c r="K5864" s="10"/>
      <c r="L5864" s="10"/>
      <c r="N5864" s="455"/>
    </row>
    <row r="5865" spans="1:14" ht="86.4" x14ac:dyDescent="0.3">
      <c r="A5865" s="610">
        <v>5860</v>
      </c>
      <c r="B5865" s="280" t="s">
        <v>24386</v>
      </c>
      <c r="C5865" s="280" t="s">
        <v>24387</v>
      </c>
      <c r="D5865" s="817" t="s">
        <v>23698</v>
      </c>
      <c r="E5865" s="280" t="s">
        <v>11406</v>
      </c>
      <c r="F5865" s="817">
        <v>2020</v>
      </c>
      <c r="G5865" s="817" t="s">
        <v>11800</v>
      </c>
      <c r="H5865" s="818" t="s">
        <v>11652</v>
      </c>
      <c r="I5865" s="818" t="s">
        <v>24388</v>
      </c>
      <c r="J5865" s="817" t="s">
        <v>3561</v>
      </c>
      <c r="K5865" s="10"/>
      <c r="L5865" s="10"/>
      <c r="N5865" s="455"/>
    </row>
    <row r="5866" spans="1:14" ht="57.6" x14ac:dyDescent="0.3">
      <c r="A5866" s="10">
        <v>5861</v>
      </c>
      <c r="B5866" s="280" t="s">
        <v>24389</v>
      </c>
      <c r="C5866" s="280" t="s">
        <v>24390</v>
      </c>
      <c r="D5866" s="817" t="s">
        <v>23698</v>
      </c>
      <c r="E5866" s="280" t="s">
        <v>14031</v>
      </c>
      <c r="F5866" s="817">
        <v>2020</v>
      </c>
      <c r="G5866" s="817" t="s">
        <v>23821</v>
      </c>
      <c r="H5866" s="818" t="s">
        <v>24328</v>
      </c>
      <c r="I5866" s="818" t="s">
        <v>24391</v>
      </c>
      <c r="J5866" s="817" t="s">
        <v>3561</v>
      </c>
      <c r="K5866" s="10"/>
      <c r="L5866" s="10"/>
      <c r="N5866" s="455"/>
    </row>
    <row r="5867" spans="1:14" ht="57.6" x14ac:dyDescent="0.3">
      <c r="A5867" s="10">
        <v>5862</v>
      </c>
      <c r="B5867" s="280" t="s">
        <v>20621</v>
      </c>
      <c r="C5867" s="280" t="s">
        <v>24392</v>
      </c>
      <c r="D5867" s="817" t="s">
        <v>23698</v>
      </c>
      <c r="E5867" s="280" t="s">
        <v>24393</v>
      </c>
      <c r="F5867" s="817">
        <v>2020</v>
      </c>
      <c r="G5867" s="817" t="s">
        <v>24394</v>
      </c>
      <c r="H5867" s="818" t="s">
        <v>24395</v>
      </c>
      <c r="I5867" s="818" t="s">
        <v>24396</v>
      </c>
      <c r="J5867" s="817" t="s">
        <v>3561</v>
      </c>
      <c r="K5867" s="10"/>
      <c r="L5867" s="10"/>
      <c r="N5867" s="455"/>
    </row>
    <row r="5868" spans="1:14" ht="43.2" x14ac:dyDescent="0.3">
      <c r="A5868" s="610">
        <v>5863</v>
      </c>
      <c r="B5868" s="280" t="s">
        <v>20590</v>
      </c>
      <c r="C5868" s="280" t="s">
        <v>24397</v>
      </c>
      <c r="D5868" s="817" t="s">
        <v>23698</v>
      </c>
      <c r="E5868" s="280" t="s">
        <v>16851</v>
      </c>
      <c r="F5868" s="817">
        <v>2020</v>
      </c>
      <c r="G5868" s="817" t="s">
        <v>24020</v>
      </c>
      <c r="H5868" s="818" t="s">
        <v>24021</v>
      </c>
      <c r="I5868" s="818" t="s">
        <v>24398</v>
      </c>
      <c r="J5868" s="817" t="s">
        <v>3561</v>
      </c>
      <c r="K5868" s="10"/>
      <c r="L5868" s="10"/>
      <c r="N5868" s="455"/>
    </row>
    <row r="5869" spans="1:14" ht="57.6" x14ac:dyDescent="0.3">
      <c r="A5869" s="10">
        <v>5864</v>
      </c>
      <c r="B5869" s="280" t="s">
        <v>24399</v>
      </c>
      <c r="C5869" s="280" t="s">
        <v>24400</v>
      </c>
      <c r="D5869" s="817" t="s">
        <v>23698</v>
      </c>
      <c r="E5869" s="280" t="s">
        <v>14031</v>
      </c>
      <c r="F5869" s="817">
        <v>2020</v>
      </c>
      <c r="G5869" s="817" t="s">
        <v>23821</v>
      </c>
      <c r="H5869" s="818" t="s">
        <v>24328</v>
      </c>
      <c r="I5869" s="818" t="s">
        <v>24401</v>
      </c>
      <c r="J5869" s="817" t="s">
        <v>3561</v>
      </c>
      <c r="K5869" s="10"/>
      <c r="L5869" s="10"/>
      <c r="N5869" s="455"/>
    </row>
    <row r="5870" spans="1:14" ht="43.2" x14ac:dyDescent="0.3">
      <c r="A5870" s="10">
        <v>5865</v>
      </c>
      <c r="B5870" s="280" t="s">
        <v>20683</v>
      </c>
      <c r="C5870" s="280" t="s">
        <v>24402</v>
      </c>
      <c r="D5870" s="817" t="s">
        <v>23698</v>
      </c>
      <c r="E5870" s="280" t="s">
        <v>20685</v>
      </c>
      <c r="F5870" s="817">
        <v>2020</v>
      </c>
      <c r="G5870" s="817" t="s">
        <v>24403</v>
      </c>
      <c r="H5870" s="818" t="s">
        <v>24404</v>
      </c>
      <c r="I5870" s="818" t="s">
        <v>24405</v>
      </c>
      <c r="J5870" s="817" t="s">
        <v>3561</v>
      </c>
      <c r="K5870" s="10"/>
      <c r="L5870" s="10"/>
      <c r="N5870" s="455"/>
    </row>
    <row r="5871" spans="1:14" ht="57.6" x14ac:dyDescent="0.3">
      <c r="A5871" s="610">
        <v>5866</v>
      </c>
      <c r="B5871" s="280" t="s">
        <v>20309</v>
      </c>
      <c r="C5871" s="280" t="s">
        <v>24406</v>
      </c>
      <c r="D5871" s="817" t="s">
        <v>23698</v>
      </c>
      <c r="E5871" s="280" t="s">
        <v>11406</v>
      </c>
      <c r="F5871" s="817">
        <v>2020</v>
      </c>
      <c r="G5871" s="817" t="s">
        <v>11800</v>
      </c>
      <c r="H5871" s="818" t="s">
        <v>11652</v>
      </c>
      <c r="I5871" s="818" t="s">
        <v>24407</v>
      </c>
      <c r="J5871" s="817" t="s">
        <v>3561</v>
      </c>
      <c r="K5871" s="10"/>
      <c r="L5871" s="10"/>
      <c r="N5871" s="455"/>
    </row>
    <row r="5872" spans="1:14" ht="86.4" x14ac:dyDescent="0.3">
      <c r="A5872" s="10">
        <v>5867</v>
      </c>
      <c r="B5872" s="280" t="s">
        <v>24408</v>
      </c>
      <c r="C5872" s="280" t="s">
        <v>24409</v>
      </c>
      <c r="D5872" s="817" t="s">
        <v>23698</v>
      </c>
      <c r="E5872" s="280" t="s">
        <v>6212</v>
      </c>
      <c r="F5872" s="817">
        <v>2020</v>
      </c>
      <c r="G5872" s="817" t="s">
        <v>11913</v>
      </c>
      <c r="H5872" s="818" t="s">
        <v>7712</v>
      </c>
      <c r="I5872" s="818" t="s">
        <v>24410</v>
      </c>
      <c r="J5872" s="817" t="s">
        <v>3561</v>
      </c>
      <c r="K5872" s="10"/>
      <c r="L5872" s="10"/>
      <c r="N5872" s="455"/>
    </row>
    <row r="5873" spans="1:14" ht="57.6" x14ac:dyDescent="0.3">
      <c r="A5873" s="10">
        <v>5868</v>
      </c>
      <c r="B5873" s="280" t="s">
        <v>24411</v>
      </c>
      <c r="C5873" s="280" t="s">
        <v>24341</v>
      </c>
      <c r="D5873" s="817" t="s">
        <v>23698</v>
      </c>
      <c r="E5873" s="280" t="s">
        <v>20685</v>
      </c>
      <c r="F5873" s="817">
        <v>2020</v>
      </c>
      <c r="G5873" s="817" t="s">
        <v>24403</v>
      </c>
      <c r="H5873" s="818" t="s">
        <v>24404</v>
      </c>
      <c r="I5873" s="818" t="s">
        <v>24412</v>
      </c>
      <c r="J5873" s="817" t="s">
        <v>3561</v>
      </c>
      <c r="K5873" s="10"/>
      <c r="L5873" s="10"/>
      <c r="N5873" s="455"/>
    </row>
    <row r="5874" spans="1:14" ht="57.6" x14ac:dyDescent="0.3">
      <c r="A5874" s="610">
        <v>5869</v>
      </c>
      <c r="B5874" s="280" t="s">
        <v>21914</v>
      </c>
      <c r="C5874" s="280" t="s">
        <v>24413</v>
      </c>
      <c r="D5874" s="817" t="s">
        <v>23698</v>
      </c>
      <c r="E5874" s="280" t="s">
        <v>19328</v>
      </c>
      <c r="F5874" s="817">
        <v>2020</v>
      </c>
      <c r="G5874" s="817" t="s">
        <v>24414</v>
      </c>
      <c r="H5874" s="818" t="s">
        <v>24415</v>
      </c>
      <c r="I5874" s="818" t="s">
        <v>24416</v>
      </c>
      <c r="J5874" s="817" t="s">
        <v>3561</v>
      </c>
      <c r="K5874" s="10"/>
      <c r="L5874" s="10"/>
      <c r="N5874" s="455"/>
    </row>
    <row r="5875" spans="1:14" ht="57.6" x14ac:dyDescent="0.3">
      <c r="A5875" s="10">
        <v>5870</v>
      </c>
      <c r="B5875" s="280" t="s">
        <v>21185</v>
      </c>
      <c r="C5875" s="280" t="s">
        <v>24417</v>
      </c>
      <c r="D5875" s="817" t="s">
        <v>23698</v>
      </c>
      <c r="E5875" s="280" t="s">
        <v>11493</v>
      </c>
      <c r="F5875" s="817">
        <v>2020</v>
      </c>
      <c r="G5875" s="817" t="s">
        <v>11494</v>
      </c>
      <c r="H5875" s="818" t="s">
        <v>11735</v>
      </c>
      <c r="I5875" s="818" t="s">
        <v>24418</v>
      </c>
      <c r="J5875" s="817" t="s">
        <v>3561</v>
      </c>
      <c r="K5875" s="10"/>
      <c r="L5875" s="10"/>
      <c r="N5875" s="455"/>
    </row>
    <row r="5876" spans="1:14" ht="43.2" x14ac:dyDescent="0.3">
      <c r="A5876" s="10">
        <v>5871</v>
      </c>
      <c r="B5876" s="280" t="s">
        <v>22218</v>
      </c>
      <c r="C5876" s="280" t="s">
        <v>24419</v>
      </c>
      <c r="D5876" s="817" t="s">
        <v>23698</v>
      </c>
      <c r="E5876" s="280" t="s">
        <v>13512</v>
      </c>
      <c r="F5876" s="817">
        <v>2019</v>
      </c>
      <c r="G5876" s="817" t="s">
        <v>24303</v>
      </c>
      <c r="H5876" s="818" t="s">
        <v>24304</v>
      </c>
      <c r="I5876" s="818" t="s">
        <v>24420</v>
      </c>
      <c r="J5876" s="817" t="s">
        <v>3561</v>
      </c>
      <c r="K5876" s="10"/>
      <c r="L5876" s="10"/>
      <c r="N5876" s="455"/>
    </row>
    <row r="5877" spans="1:14" ht="43.2" x14ac:dyDescent="0.3">
      <c r="A5877" s="610">
        <v>5872</v>
      </c>
      <c r="B5877" s="280" t="s">
        <v>23431</v>
      </c>
      <c r="C5877" s="280" t="s">
        <v>24421</v>
      </c>
      <c r="D5877" s="817" t="s">
        <v>23698</v>
      </c>
      <c r="E5877" s="280" t="s">
        <v>23432</v>
      </c>
      <c r="F5877" s="817">
        <v>2019</v>
      </c>
      <c r="G5877" s="817" t="s">
        <v>24422</v>
      </c>
      <c r="H5877" s="818" t="s">
        <v>24423</v>
      </c>
      <c r="I5877" s="818" t="s">
        <v>24424</v>
      </c>
      <c r="J5877" s="817" t="s">
        <v>3561</v>
      </c>
      <c r="K5877" s="10"/>
      <c r="L5877" s="10"/>
      <c r="N5877" s="455"/>
    </row>
    <row r="5878" spans="1:14" ht="57.6" x14ac:dyDescent="0.3">
      <c r="A5878" s="10">
        <v>5873</v>
      </c>
      <c r="B5878" s="280" t="s">
        <v>24425</v>
      </c>
      <c r="C5878" s="280" t="s">
        <v>24426</v>
      </c>
      <c r="D5878" s="817" t="s">
        <v>23698</v>
      </c>
      <c r="E5878" s="280" t="s">
        <v>13512</v>
      </c>
      <c r="F5878" s="817">
        <v>2019</v>
      </c>
      <c r="G5878" s="817" t="s">
        <v>24303</v>
      </c>
      <c r="H5878" s="818" t="s">
        <v>24304</v>
      </c>
      <c r="I5878" s="818" t="s">
        <v>24427</v>
      </c>
      <c r="J5878" s="817" t="s">
        <v>3561</v>
      </c>
      <c r="K5878" s="10"/>
      <c r="L5878" s="10"/>
      <c r="N5878" s="455"/>
    </row>
    <row r="5879" spans="1:14" ht="86.4" x14ac:dyDescent="0.3">
      <c r="A5879" s="10">
        <v>5874</v>
      </c>
      <c r="B5879" s="280" t="s">
        <v>22234</v>
      </c>
      <c r="C5879" s="280" t="s">
        <v>24428</v>
      </c>
      <c r="D5879" s="817" t="s">
        <v>23698</v>
      </c>
      <c r="E5879" s="280" t="s">
        <v>14031</v>
      </c>
      <c r="F5879" s="817">
        <v>2019</v>
      </c>
      <c r="G5879" s="817" t="s">
        <v>23821</v>
      </c>
      <c r="H5879" s="818" t="s">
        <v>24328</v>
      </c>
      <c r="I5879" s="818" t="s">
        <v>24429</v>
      </c>
      <c r="J5879" s="817" t="s">
        <v>3561</v>
      </c>
      <c r="K5879" s="10"/>
      <c r="L5879" s="10"/>
      <c r="N5879" s="455"/>
    </row>
    <row r="5880" spans="1:14" ht="57.6" x14ac:dyDescent="0.3">
      <c r="A5880" s="610">
        <v>5875</v>
      </c>
      <c r="B5880" s="280" t="s">
        <v>22720</v>
      </c>
      <c r="C5880" s="280" t="s">
        <v>24430</v>
      </c>
      <c r="D5880" s="817" t="s">
        <v>23698</v>
      </c>
      <c r="E5880" s="280" t="s">
        <v>15876</v>
      </c>
      <c r="F5880" s="817">
        <v>2019</v>
      </c>
      <c r="G5880" s="817"/>
      <c r="H5880" s="818" t="s">
        <v>24431</v>
      </c>
      <c r="I5880" s="818" t="s">
        <v>24432</v>
      </c>
      <c r="J5880" s="817" t="s">
        <v>3561</v>
      </c>
      <c r="K5880" s="10"/>
      <c r="L5880" s="10"/>
      <c r="N5880" s="455"/>
    </row>
    <row r="5881" spans="1:14" ht="57.6" x14ac:dyDescent="0.3">
      <c r="A5881" s="10">
        <v>5876</v>
      </c>
      <c r="B5881" s="280" t="s">
        <v>24433</v>
      </c>
      <c r="C5881" s="280" t="s">
        <v>24400</v>
      </c>
      <c r="D5881" s="817" t="s">
        <v>23698</v>
      </c>
      <c r="E5881" s="280" t="s">
        <v>14031</v>
      </c>
      <c r="F5881" s="817">
        <v>2019</v>
      </c>
      <c r="G5881" s="817" t="s">
        <v>23821</v>
      </c>
      <c r="H5881" s="818" t="s">
        <v>24328</v>
      </c>
      <c r="I5881" s="818" t="s">
        <v>24434</v>
      </c>
      <c r="J5881" s="817" t="s">
        <v>3561</v>
      </c>
      <c r="K5881" s="10"/>
      <c r="L5881" s="10"/>
      <c r="N5881" s="455"/>
    </row>
    <row r="5882" spans="1:14" ht="43.2" x14ac:dyDescent="0.3">
      <c r="A5882" s="10">
        <v>5877</v>
      </c>
      <c r="B5882" s="280" t="s">
        <v>22636</v>
      </c>
      <c r="C5882" s="280" t="s">
        <v>24435</v>
      </c>
      <c r="D5882" s="817" t="s">
        <v>23698</v>
      </c>
      <c r="E5882" s="280" t="s">
        <v>11406</v>
      </c>
      <c r="F5882" s="817">
        <v>2019</v>
      </c>
      <c r="G5882" s="817" t="s">
        <v>11800</v>
      </c>
      <c r="H5882" s="818" t="s">
        <v>11652</v>
      </c>
      <c r="I5882" s="818" t="s">
        <v>24434</v>
      </c>
      <c r="J5882" s="817" t="s">
        <v>3561</v>
      </c>
      <c r="K5882" s="10"/>
      <c r="L5882" s="10"/>
      <c r="N5882" s="455"/>
    </row>
    <row r="5883" spans="1:14" ht="57.6" x14ac:dyDescent="0.3">
      <c r="A5883" s="610">
        <v>5878</v>
      </c>
      <c r="B5883" s="280" t="s">
        <v>24436</v>
      </c>
      <c r="C5883" s="280" t="s">
        <v>24437</v>
      </c>
      <c r="D5883" s="817" t="s">
        <v>23698</v>
      </c>
      <c r="E5883" s="280" t="s">
        <v>24438</v>
      </c>
      <c r="F5883" s="817">
        <v>2019</v>
      </c>
      <c r="G5883" s="817" t="s">
        <v>24439</v>
      </c>
      <c r="H5883" s="818" t="s">
        <v>24440</v>
      </c>
      <c r="I5883" s="818" t="s">
        <v>24441</v>
      </c>
      <c r="J5883" s="817" t="s">
        <v>3561</v>
      </c>
      <c r="K5883" s="10"/>
      <c r="L5883" s="10"/>
      <c r="N5883" s="455"/>
    </row>
    <row r="5884" spans="1:14" ht="86.4" x14ac:dyDescent="0.3">
      <c r="A5884" s="10">
        <v>5879</v>
      </c>
      <c r="B5884" s="280" t="s">
        <v>24442</v>
      </c>
      <c r="C5884" s="280" t="s">
        <v>24443</v>
      </c>
      <c r="D5884" s="817" t="s">
        <v>23698</v>
      </c>
      <c r="E5884" s="280" t="s">
        <v>22935</v>
      </c>
      <c r="F5884" s="817">
        <v>2019</v>
      </c>
      <c r="G5884" s="817" t="s">
        <v>24444</v>
      </c>
      <c r="H5884" s="818" t="s">
        <v>24445</v>
      </c>
      <c r="I5884" s="818" t="s">
        <v>24446</v>
      </c>
      <c r="J5884" s="817" t="s">
        <v>3561</v>
      </c>
      <c r="K5884" s="10"/>
      <c r="L5884" s="10"/>
      <c r="N5884" s="455"/>
    </row>
    <row r="5885" spans="1:14" ht="43.2" x14ac:dyDescent="0.3">
      <c r="A5885" s="10">
        <v>5880</v>
      </c>
      <c r="B5885" s="280" t="s">
        <v>24447</v>
      </c>
      <c r="C5885" s="280" t="s">
        <v>24448</v>
      </c>
      <c r="D5885" s="817" t="s">
        <v>23698</v>
      </c>
      <c r="E5885" s="280" t="s">
        <v>21400</v>
      </c>
      <c r="F5885" s="817">
        <v>2024</v>
      </c>
      <c r="G5885" s="817" t="s">
        <v>24449</v>
      </c>
      <c r="H5885" s="280" t="s">
        <v>24450</v>
      </c>
      <c r="I5885" s="818" t="s">
        <v>24451</v>
      </c>
      <c r="J5885" s="817" t="s">
        <v>3561</v>
      </c>
      <c r="K5885" s="10"/>
      <c r="L5885" s="10"/>
      <c r="N5885" s="455"/>
    </row>
    <row r="5886" spans="1:14" ht="158.4" x14ac:dyDescent="0.3">
      <c r="A5886" s="610">
        <v>5881</v>
      </c>
      <c r="B5886" s="280" t="s">
        <v>9353</v>
      </c>
      <c r="C5886" s="280" t="s">
        <v>24065</v>
      </c>
      <c r="D5886" s="817" t="s">
        <v>23698</v>
      </c>
      <c r="E5886" s="280" t="s">
        <v>9354</v>
      </c>
      <c r="F5886" s="817">
        <v>2024</v>
      </c>
      <c r="G5886" s="817" t="s">
        <v>9355</v>
      </c>
      <c r="H5886" s="818" t="s">
        <v>9356</v>
      </c>
      <c r="I5886" s="818" t="s">
        <v>9357</v>
      </c>
      <c r="J5886" s="817" t="s">
        <v>3561</v>
      </c>
      <c r="K5886" s="10"/>
      <c r="L5886" s="10"/>
      <c r="N5886" s="455"/>
    </row>
    <row r="5887" spans="1:14" ht="86.4" x14ac:dyDescent="0.3">
      <c r="A5887" s="10">
        <v>5882</v>
      </c>
      <c r="B5887" s="280" t="s">
        <v>24075</v>
      </c>
      <c r="C5887" s="280" t="s">
        <v>24076</v>
      </c>
      <c r="D5887" s="817" t="s">
        <v>23698</v>
      </c>
      <c r="E5887" s="280" t="s">
        <v>9384</v>
      </c>
      <c r="F5887" s="817">
        <v>2024</v>
      </c>
      <c r="G5887" s="817" t="s">
        <v>24452</v>
      </c>
      <c r="H5887" s="818" t="s">
        <v>9386</v>
      </c>
      <c r="I5887" s="818" t="s">
        <v>24077</v>
      </c>
      <c r="J5887" s="817" t="s">
        <v>3561</v>
      </c>
      <c r="K5887" s="10"/>
      <c r="L5887" s="10"/>
      <c r="N5887" s="455"/>
    </row>
    <row r="5888" spans="1:14" ht="72" x14ac:dyDescent="0.3">
      <c r="A5888" s="10">
        <v>5883</v>
      </c>
      <c r="B5888" s="280" t="s">
        <v>9383</v>
      </c>
      <c r="C5888" s="280" t="s">
        <v>24453</v>
      </c>
      <c r="D5888" s="817" t="s">
        <v>23698</v>
      </c>
      <c r="E5888" s="280" t="s">
        <v>9384</v>
      </c>
      <c r="F5888" s="817">
        <v>2024</v>
      </c>
      <c r="G5888" s="817" t="s">
        <v>24452</v>
      </c>
      <c r="H5888" s="818" t="s">
        <v>24454</v>
      </c>
      <c r="I5888" s="818" t="s">
        <v>9387</v>
      </c>
      <c r="J5888" s="817" t="s">
        <v>3561</v>
      </c>
      <c r="K5888" s="10"/>
      <c r="L5888" s="10"/>
      <c r="N5888" s="455"/>
    </row>
    <row r="5889" spans="1:14" ht="43.2" x14ac:dyDescent="0.3">
      <c r="A5889" s="610">
        <v>5884</v>
      </c>
      <c r="B5889" s="280" t="s">
        <v>24455</v>
      </c>
      <c r="C5889" s="280" t="s">
        <v>24456</v>
      </c>
      <c r="D5889" s="817" t="s">
        <v>23698</v>
      </c>
      <c r="E5889" s="280" t="s">
        <v>24457</v>
      </c>
      <c r="F5889" s="817">
        <v>2024</v>
      </c>
      <c r="G5889" s="817">
        <v>2401.1406400000001</v>
      </c>
      <c r="H5889" s="818" t="s">
        <v>24458</v>
      </c>
      <c r="I5889" s="818" t="s">
        <v>24459</v>
      </c>
      <c r="J5889" s="817" t="s">
        <v>4146</v>
      </c>
      <c r="K5889" s="10"/>
      <c r="L5889" s="10"/>
      <c r="N5889" s="455"/>
    </row>
    <row r="5890" spans="1:14" ht="144" x14ac:dyDescent="0.3">
      <c r="A5890" s="10">
        <v>5885</v>
      </c>
      <c r="B5890" s="280" t="s">
        <v>9388</v>
      </c>
      <c r="C5890" s="280" t="s">
        <v>24460</v>
      </c>
      <c r="D5890" s="817" t="s">
        <v>23698</v>
      </c>
      <c r="E5890" s="280" t="s">
        <v>9389</v>
      </c>
      <c r="F5890" s="817">
        <v>2023</v>
      </c>
      <c r="G5890" s="817" t="s">
        <v>9390</v>
      </c>
      <c r="H5890" s="818" t="s">
        <v>9391</v>
      </c>
      <c r="I5890" s="818" t="s">
        <v>9392</v>
      </c>
      <c r="J5890" s="817" t="s">
        <v>3561</v>
      </c>
      <c r="K5890" s="10"/>
      <c r="L5890" s="10"/>
      <c r="N5890" s="455"/>
    </row>
    <row r="5891" spans="1:14" ht="129.6" x14ac:dyDescent="0.3">
      <c r="A5891" s="10">
        <v>5886</v>
      </c>
      <c r="B5891" s="280" t="s">
        <v>9412</v>
      </c>
      <c r="C5891" s="280" t="s">
        <v>24461</v>
      </c>
      <c r="D5891" s="817" t="s">
        <v>23698</v>
      </c>
      <c r="E5891" s="280" t="s">
        <v>9413</v>
      </c>
      <c r="F5891" s="817">
        <v>2023</v>
      </c>
      <c r="G5891" s="817" t="s">
        <v>24462</v>
      </c>
      <c r="H5891" s="818" t="s">
        <v>9415</v>
      </c>
      <c r="I5891" s="818" t="s">
        <v>9416</v>
      </c>
      <c r="J5891" s="817" t="s">
        <v>3561</v>
      </c>
      <c r="K5891" s="10"/>
      <c r="L5891" s="10"/>
      <c r="N5891" s="455"/>
    </row>
    <row r="5892" spans="1:14" ht="43.2" x14ac:dyDescent="0.3">
      <c r="A5892" s="610">
        <v>5887</v>
      </c>
      <c r="B5892" s="280" t="s">
        <v>14722</v>
      </c>
      <c r="C5892" s="280" t="s">
        <v>24463</v>
      </c>
      <c r="D5892" s="817" t="s">
        <v>23698</v>
      </c>
      <c r="E5892" s="280" t="s">
        <v>23721</v>
      </c>
      <c r="F5892" s="817">
        <v>2023</v>
      </c>
      <c r="G5892" s="817" t="s">
        <v>24261</v>
      </c>
      <c r="H5892" s="818" t="s">
        <v>24464</v>
      </c>
      <c r="I5892" s="818" t="s">
        <v>24465</v>
      </c>
      <c r="J5892" s="817" t="s">
        <v>3561</v>
      </c>
      <c r="K5892" s="10"/>
      <c r="L5892" s="10"/>
      <c r="N5892" s="455"/>
    </row>
    <row r="5893" spans="1:14" ht="144" x14ac:dyDescent="0.3">
      <c r="A5893" s="10">
        <v>5888</v>
      </c>
      <c r="B5893" s="280" t="s">
        <v>9434</v>
      </c>
      <c r="C5893" s="280" t="s">
        <v>24466</v>
      </c>
      <c r="D5893" s="817" t="s">
        <v>23698</v>
      </c>
      <c r="E5893" s="280" t="s">
        <v>24467</v>
      </c>
      <c r="F5893" s="817">
        <v>2023</v>
      </c>
      <c r="G5893" s="817" t="s">
        <v>24468</v>
      </c>
      <c r="H5893" s="818" t="s">
        <v>9381</v>
      </c>
      <c r="I5893" s="818" t="s">
        <v>9435</v>
      </c>
      <c r="J5893" s="817" t="s">
        <v>3561</v>
      </c>
      <c r="K5893" s="10"/>
      <c r="L5893" s="10"/>
      <c r="N5893" s="455"/>
    </row>
    <row r="5894" spans="1:14" ht="158.4" x14ac:dyDescent="0.3">
      <c r="A5894" s="10">
        <v>5889</v>
      </c>
      <c r="B5894" s="280" t="s">
        <v>9436</v>
      </c>
      <c r="C5894" s="280" t="s">
        <v>24469</v>
      </c>
      <c r="D5894" s="817" t="s">
        <v>23698</v>
      </c>
      <c r="E5894" s="280" t="s">
        <v>9154</v>
      </c>
      <c r="F5894" s="817">
        <v>2023</v>
      </c>
      <c r="G5894" s="817" t="s">
        <v>24470</v>
      </c>
      <c r="H5894" s="818" t="s">
        <v>9156</v>
      </c>
      <c r="I5894" s="818" t="s">
        <v>9437</v>
      </c>
      <c r="J5894" s="817" t="s">
        <v>3561</v>
      </c>
      <c r="K5894" s="10"/>
      <c r="L5894" s="10"/>
      <c r="N5894" s="455"/>
    </row>
    <row r="5895" spans="1:14" ht="57.6" x14ac:dyDescent="0.3">
      <c r="A5895" s="610">
        <v>5890</v>
      </c>
      <c r="B5895" s="280" t="s">
        <v>24471</v>
      </c>
      <c r="C5895" s="280" t="s">
        <v>24472</v>
      </c>
      <c r="D5895" s="817" t="s">
        <v>23698</v>
      </c>
      <c r="E5895" s="280" t="s">
        <v>23969</v>
      </c>
      <c r="F5895" s="817">
        <v>2023</v>
      </c>
      <c r="G5895" s="817" t="s">
        <v>24473</v>
      </c>
      <c r="H5895" s="818" t="s">
        <v>23971</v>
      </c>
      <c r="I5895" s="818" t="s">
        <v>24474</v>
      </c>
      <c r="J5895" s="817" t="s">
        <v>4146</v>
      </c>
      <c r="K5895" s="10"/>
      <c r="L5895" s="10"/>
      <c r="N5895" s="455"/>
    </row>
    <row r="5896" spans="1:14" ht="72" x14ac:dyDescent="0.3">
      <c r="A5896" s="10">
        <v>5891</v>
      </c>
      <c r="B5896" s="280" t="s">
        <v>24475</v>
      </c>
      <c r="C5896" s="280" t="s">
        <v>24476</v>
      </c>
      <c r="D5896" s="817" t="s">
        <v>23698</v>
      </c>
      <c r="E5896" s="280" t="s">
        <v>23969</v>
      </c>
      <c r="F5896" s="817">
        <v>2023</v>
      </c>
      <c r="G5896" s="817" t="s">
        <v>24477</v>
      </c>
      <c r="H5896" s="818" t="s">
        <v>23971</v>
      </c>
      <c r="I5896" s="818" t="s">
        <v>24478</v>
      </c>
      <c r="J5896" s="817" t="s">
        <v>4146</v>
      </c>
      <c r="K5896" s="10"/>
      <c r="L5896" s="10"/>
      <c r="N5896" s="455"/>
    </row>
    <row r="5897" spans="1:14" ht="43.2" x14ac:dyDescent="0.3">
      <c r="A5897" s="10">
        <v>5892</v>
      </c>
      <c r="B5897" s="280" t="s">
        <v>24479</v>
      </c>
      <c r="C5897" s="280" t="s">
        <v>24480</v>
      </c>
      <c r="D5897" s="817" t="s">
        <v>23698</v>
      </c>
      <c r="E5897" s="280" t="s">
        <v>23969</v>
      </c>
      <c r="F5897" s="817">
        <v>2023</v>
      </c>
      <c r="G5897" s="817" t="s">
        <v>24481</v>
      </c>
      <c r="H5897" s="818" t="s">
        <v>23971</v>
      </c>
      <c r="I5897" s="818" t="s">
        <v>24482</v>
      </c>
      <c r="J5897" s="817" t="s">
        <v>4146</v>
      </c>
      <c r="K5897" s="10"/>
      <c r="L5897" s="10"/>
      <c r="N5897" s="455"/>
    </row>
    <row r="5898" spans="1:14" ht="57.6" x14ac:dyDescent="0.3">
      <c r="A5898" s="610">
        <v>5893</v>
      </c>
      <c r="B5898" s="280" t="s">
        <v>24483</v>
      </c>
      <c r="C5898" s="280" t="s">
        <v>24484</v>
      </c>
      <c r="D5898" s="817" t="s">
        <v>23698</v>
      </c>
      <c r="E5898" s="280" t="s">
        <v>23969</v>
      </c>
      <c r="F5898" s="817">
        <v>2023</v>
      </c>
      <c r="G5898" s="817" t="s">
        <v>24485</v>
      </c>
      <c r="H5898" s="818" t="s">
        <v>23971</v>
      </c>
      <c r="I5898" s="818" t="s">
        <v>24486</v>
      </c>
      <c r="J5898" s="817" t="s">
        <v>4146</v>
      </c>
      <c r="K5898" s="10"/>
      <c r="L5898" s="10"/>
      <c r="N5898" s="455"/>
    </row>
    <row r="5899" spans="1:14" ht="43.2" x14ac:dyDescent="0.3">
      <c r="A5899" s="10">
        <v>5894</v>
      </c>
      <c r="B5899" s="280" t="s">
        <v>24487</v>
      </c>
      <c r="C5899" s="280" t="s">
        <v>24488</v>
      </c>
      <c r="D5899" s="817" t="s">
        <v>23698</v>
      </c>
      <c r="E5899" s="280" t="s">
        <v>23969</v>
      </c>
      <c r="F5899" s="817">
        <v>2023</v>
      </c>
      <c r="G5899" s="817" t="s">
        <v>24489</v>
      </c>
      <c r="H5899" s="818" t="s">
        <v>23971</v>
      </c>
      <c r="I5899" s="818" t="s">
        <v>24490</v>
      </c>
      <c r="J5899" s="817" t="s">
        <v>4146</v>
      </c>
      <c r="K5899" s="10"/>
      <c r="L5899" s="10"/>
      <c r="N5899" s="455"/>
    </row>
    <row r="5900" spans="1:14" ht="43.2" x14ac:dyDescent="0.3">
      <c r="A5900" s="10">
        <v>5895</v>
      </c>
      <c r="B5900" s="280" t="s">
        <v>23967</v>
      </c>
      <c r="C5900" s="280" t="s">
        <v>23968</v>
      </c>
      <c r="D5900" s="817" t="s">
        <v>23698</v>
      </c>
      <c r="E5900" s="280" t="s">
        <v>23969</v>
      </c>
      <c r="F5900" s="817">
        <v>2023</v>
      </c>
      <c r="G5900" s="817" t="s">
        <v>23970</v>
      </c>
      <c r="H5900" s="818" t="s">
        <v>23971</v>
      </c>
      <c r="I5900" s="818" t="s">
        <v>24491</v>
      </c>
      <c r="J5900" s="817" t="s">
        <v>4146</v>
      </c>
      <c r="K5900" s="10"/>
      <c r="L5900" s="10"/>
      <c r="N5900" s="455"/>
    </row>
    <row r="5901" spans="1:14" ht="115.2" x14ac:dyDescent="0.3">
      <c r="A5901" s="610">
        <v>5896</v>
      </c>
      <c r="B5901" s="280" t="s">
        <v>9469</v>
      </c>
      <c r="C5901" s="280" t="s">
        <v>24492</v>
      </c>
      <c r="D5901" s="817" t="s">
        <v>23698</v>
      </c>
      <c r="E5901" s="280" t="s">
        <v>9413</v>
      </c>
      <c r="F5901" s="817">
        <v>2022</v>
      </c>
      <c r="G5901" s="817" t="s">
        <v>9414</v>
      </c>
      <c r="H5901" s="818" t="s">
        <v>9415</v>
      </c>
      <c r="I5901" s="818" t="s">
        <v>9470</v>
      </c>
      <c r="J5901" s="817" t="s">
        <v>3561</v>
      </c>
      <c r="K5901" s="10"/>
      <c r="L5901" s="10"/>
      <c r="N5901" s="455"/>
    </row>
    <row r="5902" spans="1:14" ht="57.6" x14ac:dyDescent="0.3">
      <c r="A5902" s="10">
        <v>5897</v>
      </c>
      <c r="B5902" s="280" t="s">
        <v>9478</v>
      </c>
      <c r="C5902" s="280" t="s">
        <v>24493</v>
      </c>
      <c r="D5902" s="817" t="s">
        <v>23698</v>
      </c>
      <c r="E5902" s="280" t="s">
        <v>9479</v>
      </c>
      <c r="F5902" s="817">
        <v>2022</v>
      </c>
      <c r="G5902" s="817" t="s">
        <v>9480</v>
      </c>
      <c r="H5902" s="818" t="s">
        <v>24494</v>
      </c>
      <c r="I5902" s="818" t="s">
        <v>9482</v>
      </c>
      <c r="J5902" s="817" t="s">
        <v>3561</v>
      </c>
      <c r="K5902" s="10"/>
      <c r="L5902" s="10"/>
      <c r="N5902" s="455"/>
    </row>
    <row r="5903" spans="1:14" ht="72" x14ac:dyDescent="0.3">
      <c r="A5903" s="10">
        <v>5898</v>
      </c>
      <c r="B5903" s="280" t="s">
        <v>18782</v>
      </c>
      <c r="C5903" s="280" t="s">
        <v>24495</v>
      </c>
      <c r="D5903" s="817" t="s">
        <v>23698</v>
      </c>
      <c r="E5903" s="280" t="s">
        <v>23721</v>
      </c>
      <c r="F5903" s="817">
        <v>2021</v>
      </c>
      <c r="G5903" s="817" t="s">
        <v>24261</v>
      </c>
      <c r="H5903" s="818" t="s">
        <v>24464</v>
      </c>
      <c r="I5903" s="818" t="s">
        <v>24496</v>
      </c>
      <c r="J5903" s="817" t="s">
        <v>3561</v>
      </c>
      <c r="K5903" s="10"/>
      <c r="L5903" s="10"/>
      <c r="N5903" s="455"/>
    </row>
    <row r="5904" spans="1:14" ht="158.4" x14ac:dyDescent="0.3">
      <c r="A5904" s="610">
        <v>5899</v>
      </c>
      <c r="B5904" s="280" t="s">
        <v>9539</v>
      </c>
      <c r="C5904" s="280" t="s">
        <v>24497</v>
      </c>
      <c r="D5904" s="817" t="s">
        <v>23698</v>
      </c>
      <c r="E5904" s="280" t="s">
        <v>24498</v>
      </c>
      <c r="F5904" s="817">
        <v>2021</v>
      </c>
      <c r="G5904" s="817" t="s">
        <v>9355</v>
      </c>
      <c r="H5904" s="818" t="s">
        <v>9356</v>
      </c>
      <c r="I5904" s="818" t="s">
        <v>9540</v>
      </c>
      <c r="J5904" s="817" t="s">
        <v>3561</v>
      </c>
      <c r="K5904" s="10"/>
      <c r="L5904" s="10"/>
      <c r="N5904" s="455"/>
    </row>
    <row r="5905" spans="1:14" ht="100.8" x14ac:dyDescent="0.3">
      <c r="A5905" s="10">
        <v>5900</v>
      </c>
      <c r="B5905" s="280" t="s">
        <v>20796</v>
      </c>
      <c r="C5905" s="280" t="s">
        <v>24499</v>
      </c>
      <c r="D5905" s="817" t="s">
        <v>23698</v>
      </c>
      <c r="E5905" s="280" t="s">
        <v>20798</v>
      </c>
      <c r="F5905" s="817">
        <v>2020</v>
      </c>
      <c r="G5905" s="817" t="s">
        <v>24500</v>
      </c>
      <c r="H5905" s="818" t="s">
        <v>24501</v>
      </c>
      <c r="I5905" s="818" t="s">
        <v>24502</v>
      </c>
      <c r="J5905" s="817" t="s">
        <v>3561</v>
      </c>
      <c r="K5905" s="10"/>
      <c r="L5905" s="10"/>
      <c r="N5905" s="455"/>
    </row>
    <row r="5906" spans="1:14" ht="115.2" x14ac:dyDescent="0.3">
      <c r="A5906" s="10">
        <v>5901</v>
      </c>
      <c r="B5906" s="280" t="s">
        <v>9559</v>
      </c>
      <c r="C5906" s="280" t="s">
        <v>24503</v>
      </c>
      <c r="D5906" s="817" t="s">
        <v>23698</v>
      </c>
      <c r="E5906" s="280" t="s">
        <v>9413</v>
      </c>
      <c r="F5906" s="817">
        <v>2020</v>
      </c>
      <c r="G5906" s="817" t="s">
        <v>24462</v>
      </c>
      <c r="H5906" s="818" t="s">
        <v>9415</v>
      </c>
      <c r="I5906" s="818" t="s">
        <v>9560</v>
      </c>
      <c r="J5906" s="817" t="s">
        <v>3561</v>
      </c>
      <c r="K5906" s="10"/>
      <c r="L5906" s="10"/>
      <c r="N5906" s="455"/>
    </row>
    <row r="5907" spans="1:14" ht="57.6" x14ac:dyDescent="0.3">
      <c r="A5907" s="610">
        <v>5902</v>
      </c>
      <c r="B5907" s="280" t="s">
        <v>20580</v>
      </c>
      <c r="C5907" s="280" t="s">
        <v>24504</v>
      </c>
      <c r="D5907" s="817" t="s">
        <v>23698</v>
      </c>
      <c r="E5907" s="280" t="s">
        <v>20582</v>
      </c>
      <c r="F5907" s="817">
        <v>2020</v>
      </c>
      <c r="G5907" s="817" t="s">
        <v>24505</v>
      </c>
      <c r="H5907" s="280" t="s">
        <v>24506</v>
      </c>
      <c r="I5907" s="280" t="s">
        <v>24507</v>
      </c>
      <c r="J5907" s="817" t="s">
        <v>3561</v>
      </c>
      <c r="K5907" s="10"/>
      <c r="L5907" s="10"/>
      <c r="N5907" s="455"/>
    </row>
    <row r="5908" spans="1:14" ht="57.6" x14ac:dyDescent="0.3">
      <c r="A5908" s="10">
        <v>5903</v>
      </c>
      <c r="B5908" s="280" t="s">
        <v>24508</v>
      </c>
      <c r="C5908" s="280" t="s">
        <v>24509</v>
      </c>
      <c r="D5908" s="817" t="s">
        <v>23698</v>
      </c>
      <c r="E5908" s="280" t="s">
        <v>21400</v>
      </c>
      <c r="F5908" s="817">
        <v>2020</v>
      </c>
      <c r="G5908" s="817" t="s">
        <v>24449</v>
      </c>
      <c r="H5908" s="280" t="s">
        <v>24450</v>
      </c>
      <c r="I5908" s="818" t="s">
        <v>24510</v>
      </c>
      <c r="J5908" s="817" t="s">
        <v>3561</v>
      </c>
      <c r="K5908" s="10"/>
      <c r="L5908" s="10"/>
      <c r="N5908" s="455"/>
    </row>
    <row r="5909" spans="1:14" ht="43.2" x14ac:dyDescent="0.3">
      <c r="A5909" s="10">
        <v>5904</v>
      </c>
      <c r="B5909" s="280" t="s">
        <v>24511</v>
      </c>
      <c r="C5909" s="280" t="s">
        <v>24512</v>
      </c>
      <c r="D5909" s="817" t="s">
        <v>23698</v>
      </c>
      <c r="E5909" s="280" t="s">
        <v>21802</v>
      </c>
      <c r="F5909" s="817">
        <v>2019</v>
      </c>
      <c r="G5909" s="817" t="s">
        <v>24513</v>
      </c>
      <c r="H5909" s="818" t="s">
        <v>24514</v>
      </c>
      <c r="I5909" s="280" t="s">
        <v>24515</v>
      </c>
      <c r="J5909" s="817" t="s">
        <v>3561</v>
      </c>
      <c r="K5909" s="10"/>
      <c r="L5909" s="10"/>
      <c r="N5909" s="455"/>
    </row>
    <row r="5910" spans="1:14" ht="115.2" x14ac:dyDescent="0.3">
      <c r="A5910" s="610">
        <v>5905</v>
      </c>
      <c r="B5910" s="280" t="s">
        <v>9572</v>
      </c>
      <c r="C5910" s="280" t="s">
        <v>24516</v>
      </c>
      <c r="D5910" s="817" t="s">
        <v>23698</v>
      </c>
      <c r="E5910" s="280" t="s">
        <v>9154</v>
      </c>
      <c r="F5910" s="817">
        <v>2019</v>
      </c>
      <c r="G5910" s="817" t="s">
        <v>24470</v>
      </c>
      <c r="H5910" s="818" t="s">
        <v>9156</v>
      </c>
      <c r="I5910" s="818" t="s">
        <v>9573</v>
      </c>
      <c r="J5910" s="817" t="s">
        <v>3561</v>
      </c>
      <c r="K5910" s="10"/>
      <c r="L5910" s="10"/>
      <c r="N5910" s="455"/>
    </row>
    <row r="5911" spans="1:14" ht="74.25" customHeight="1" x14ac:dyDescent="0.3">
      <c r="A5911" s="10">
        <v>5906</v>
      </c>
      <c r="B5911" s="280" t="s">
        <v>24517</v>
      </c>
      <c r="C5911" s="280" t="s">
        <v>27989</v>
      </c>
      <c r="D5911" s="817" t="s">
        <v>1713</v>
      </c>
      <c r="E5911" s="280" t="s">
        <v>22346</v>
      </c>
      <c r="F5911" s="817">
        <v>2024</v>
      </c>
      <c r="G5911" s="817" t="s">
        <v>24518</v>
      </c>
      <c r="H5911" s="818" t="s">
        <v>24519</v>
      </c>
      <c r="I5911" s="280" t="s">
        <v>24519</v>
      </c>
      <c r="J5911" s="817" t="s">
        <v>3561</v>
      </c>
      <c r="K5911" s="10"/>
      <c r="L5911" s="10"/>
      <c r="N5911" s="461" t="s">
        <v>25344</v>
      </c>
    </row>
    <row r="5912" spans="1:14" ht="76.5" customHeight="1" x14ac:dyDescent="0.3">
      <c r="A5912" s="10">
        <v>5907</v>
      </c>
      <c r="B5912" s="280" t="s">
        <v>24520</v>
      </c>
      <c r="C5912" s="280" t="s">
        <v>24521</v>
      </c>
      <c r="D5912" s="817" t="s">
        <v>1713</v>
      </c>
      <c r="E5912" s="280" t="s">
        <v>19013</v>
      </c>
      <c r="F5912" s="817">
        <v>2024</v>
      </c>
      <c r="G5912" s="817" t="s">
        <v>11880</v>
      </c>
      <c r="H5912" s="818" t="s">
        <v>24522</v>
      </c>
      <c r="I5912" s="280" t="s">
        <v>24522</v>
      </c>
      <c r="J5912" s="817" t="s">
        <v>3561</v>
      </c>
      <c r="K5912" s="10"/>
      <c r="L5912" s="10"/>
      <c r="N5912" s="461" t="s">
        <v>25344</v>
      </c>
    </row>
    <row r="5913" spans="1:14" ht="81.75" customHeight="1" x14ac:dyDescent="0.3">
      <c r="A5913" s="610">
        <v>5908</v>
      </c>
      <c r="B5913" s="280" t="s">
        <v>14352</v>
      </c>
      <c r="C5913" s="280" t="s">
        <v>24523</v>
      </c>
      <c r="D5913" s="817" t="s">
        <v>1713</v>
      </c>
      <c r="E5913" s="280" t="s">
        <v>14031</v>
      </c>
      <c r="F5913" s="817">
        <v>2023</v>
      </c>
      <c r="G5913" s="817" t="s">
        <v>23821</v>
      </c>
      <c r="H5913" s="818" t="s">
        <v>24524</v>
      </c>
      <c r="I5913" s="280" t="s">
        <v>24524</v>
      </c>
      <c r="J5913" s="817" t="s">
        <v>3561</v>
      </c>
      <c r="K5913" s="10"/>
      <c r="L5913" s="10"/>
      <c r="N5913" s="461" t="s">
        <v>25344</v>
      </c>
    </row>
    <row r="5914" spans="1:14" ht="81.75" customHeight="1" x14ac:dyDescent="0.3">
      <c r="A5914" s="10">
        <v>5909</v>
      </c>
      <c r="B5914" s="280" t="s">
        <v>24525</v>
      </c>
      <c r="C5914" s="280" t="s">
        <v>24526</v>
      </c>
      <c r="D5914" s="817" t="s">
        <v>1713</v>
      </c>
      <c r="E5914" s="280" t="s">
        <v>14482</v>
      </c>
      <c r="F5914" s="817">
        <v>2023</v>
      </c>
      <c r="G5914" s="817" t="s">
        <v>24527</v>
      </c>
      <c r="H5914" s="818" t="s">
        <v>24528</v>
      </c>
      <c r="I5914" s="280" t="s">
        <v>24528</v>
      </c>
      <c r="J5914" s="817" t="s">
        <v>3561</v>
      </c>
      <c r="K5914" s="10"/>
      <c r="L5914" s="10"/>
      <c r="N5914" s="461" t="s">
        <v>25344</v>
      </c>
    </row>
    <row r="5915" spans="1:14" ht="74.25" customHeight="1" x14ac:dyDescent="0.3">
      <c r="A5915" s="10">
        <v>5910</v>
      </c>
      <c r="B5915" s="280" t="s">
        <v>24529</v>
      </c>
      <c r="C5915" s="280" t="s">
        <v>24530</v>
      </c>
      <c r="D5915" s="817" t="s">
        <v>1713</v>
      </c>
      <c r="E5915" s="280" t="s">
        <v>13340</v>
      </c>
      <c r="F5915" s="817">
        <v>2023</v>
      </c>
      <c r="G5915" s="817" t="s">
        <v>24531</v>
      </c>
      <c r="H5915" s="818" t="s">
        <v>24532</v>
      </c>
      <c r="I5915" s="280" t="s">
        <v>24532</v>
      </c>
      <c r="J5915" s="817" t="s">
        <v>3561</v>
      </c>
      <c r="K5915" s="10"/>
      <c r="L5915" s="10"/>
      <c r="N5915" s="461" t="s">
        <v>25344</v>
      </c>
    </row>
    <row r="5916" spans="1:14" ht="78.75" customHeight="1" x14ac:dyDescent="0.3">
      <c r="A5916" s="610">
        <v>5911</v>
      </c>
      <c r="B5916" s="280" t="s">
        <v>24533</v>
      </c>
      <c r="C5916" s="280" t="s">
        <v>24534</v>
      </c>
      <c r="D5916" s="817" t="s">
        <v>1713</v>
      </c>
      <c r="E5916" s="280" t="s">
        <v>24535</v>
      </c>
      <c r="F5916" s="817">
        <v>2023</v>
      </c>
      <c r="G5916" s="817" t="s">
        <v>24536</v>
      </c>
      <c r="H5916" s="818" t="s">
        <v>24537</v>
      </c>
      <c r="I5916" s="280" t="s">
        <v>24537</v>
      </c>
      <c r="J5916" s="817" t="s">
        <v>3561</v>
      </c>
      <c r="K5916" s="10"/>
      <c r="L5916" s="10"/>
      <c r="N5916" s="461" t="s">
        <v>25344</v>
      </c>
    </row>
    <row r="5917" spans="1:14" ht="60.75" customHeight="1" x14ac:dyDescent="0.3">
      <c r="A5917" s="10">
        <v>5912</v>
      </c>
      <c r="B5917" s="280" t="s">
        <v>15068</v>
      </c>
      <c r="C5917" s="280" t="s">
        <v>24538</v>
      </c>
      <c r="D5917" s="817" t="s">
        <v>1713</v>
      </c>
      <c r="E5917" s="280" t="s">
        <v>11472</v>
      </c>
      <c r="F5917" s="817">
        <v>2023</v>
      </c>
      <c r="G5917" s="817" t="s">
        <v>11679</v>
      </c>
      <c r="H5917" s="818" t="s">
        <v>24539</v>
      </c>
      <c r="I5917" s="280" t="s">
        <v>24539</v>
      </c>
      <c r="J5917" s="817" t="s">
        <v>3561</v>
      </c>
      <c r="K5917" s="10"/>
      <c r="L5917" s="10"/>
      <c r="N5917" s="461" t="s">
        <v>25344</v>
      </c>
    </row>
    <row r="5918" spans="1:14" ht="77.25" customHeight="1" x14ac:dyDescent="0.3">
      <c r="A5918" s="10">
        <v>5913</v>
      </c>
      <c r="B5918" s="280" t="s">
        <v>15338</v>
      </c>
      <c r="C5918" s="280" t="s">
        <v>24540</v>
      </c>
      <c r="D5918" s="817" t="s">
        <v>1713</v>
      </c>
      <c r="E5918" s="280" t="s">
        <v>24164</v>
      </c>
      <c r="F5918" s="817">
        <v>2023</v>
      </c>
      <c r="G5918" s="817" t="s">
        <v>24541</v>
      </c>
      <c r="H5918" s="818" t="s">
        <v>24542</v>
      </c>
      <c r="I5918" s="280" t="s">
        <v>24542</v>
      </c>
      <c r="J5918" s="817" t="s">
        <v>3561</v>
      </c>
      <c r="K5918" s="10"/>
      <c r="L5918" s="10"/>
      <c r="N5918" s="461" t="s">
        <v>25344</v>
      </c>
    </row>
    <row r="5919" spans="1:14" ht="108" customHeight="1" x14ac:dyDescent="0.3">
      <c r="A5919" s="610">
        <v>5914</v>
      </c>
      <c r="B5919" s="280" t="s">
        <v>24543</v>
      </c>
      <c r="C5919" s="280" t="s">
        <v>24544</v>
      </c>
      <c r="D5919" s="817" t="s">
        <v>1713</v>
      </c>
      <c r="E5919" s="280" t="s">
        <v>13340</v>
      </c>
      <c r="F5919" s="817">
        <v>2022</v>
      </c>
      <c r="G5919" s="817" t="s">
        <v>24531</v>
      </c>
      <c r="H5919" s="818" t="s">
        <v>24545</v>
      </c>
      <c r="I5919" s="280" t="s">
        <v>24545</v>
      </c>
      <c r="J5919" s="817" t="s">
        <v>3561</v>
      </c>
      <c r="K5919" s="10"/>
      <c r="L5919" s="10"/>
      <c r="N5919" s="461" t="s">
        <v>25344</v>
      </c>
    </row>
    <row r="5920" spans="1:14" ht="84" customHeight="1" x14ac:dyDescent="0.3">
      <c r="A5920" s="10">
        <v>5915</v>
      </c>
      <c r="B5920" s="280" t="s">
        <v>17158</v>
      </c>
      <c r="C5920" s="280" t="s">
        <v>24546</v>
      </c>
      <c r="D5920" s="817" t="s">
        <v>1713</v>
      </c>
      <c r="E5920" s="280" t="s">
        <v>17160</v>
      </c>
      <c r="F5920" s="817">
        <v>2022</v>
      </c>
      <c r="G5920" s="817" t="s">
        <v>24547</v>
      </c>
      <c r="H5920" s="818" t="s">
        <v>24548</v>
      </c>
      <c r="I5920" s="280" t="s">
        <v>24548</v>
      </c>
      <c r="J5920" s="817" t="s">
        <v>3561</v>
      </c>
      <c r="K5920" s="10"/>
      <c r="L5920" s="10"/>
      <c r="N5920" s="461" t="s">
        <v>25344</v>
      </c>
    </row>
    <row r="5921" spans="1:14" ht="83.25" customHeight="1" x14ac:dyDescent="0.3">
      <c r="A5921" s="10">
        <v>5916</v>
      </c>
      <c r="B5921" s="280" t="s">
        <v>16823</v>
      </c>
      <c r="C5921" s="280" t="s">
        <v>24549</v>
      </c>
      <c r="D5921" s="817" t="s">
        <v>1713</v>
      </c>
      <c r="E5921" s="280" t="s">
        <v>24550</v>
      </c>
      <c r="F5921" s="817">
        <v>2022</v>
      </c>
      <c r="G5921" s="817" t="s">
        <v>23821</v>
      </c>
      <c r="H5921" s="818" t="s">
        <v>24551</v>
      </c>
      <c r="I5921" s="280" t="s">
        <v>24551</v>
      </c>
      <c r="J5921" s="817" t="s">
        <v>3561</v>
      </c>
      <c r="K5921" s="10"/>
      <c r="L5921" s="10"/>
      <c r="N5921" s="461" t="s">
        <v>25344</v>
      </c>
    </row>
    <row r="5922" spans="1:14" ht="159" customHeight="1" x14ac:dyDescent="0.3">
      <c r="A5922" s="610">
        <v>5917</v>
      </c>
      <c r="B5922" s="280" t="s">
        <v>24552</v>
      </c>
      <c r="C5922" s="280" t="s">
        <v>24553</v>
      </c>
      <c r="D5922" s="817" t="s">
        <v>1713</v>
      </c>
      <c r="E5922" s="280" t="s">
        <v>13340</v>
      </c>
      <c r="F5922" s="817">
        <v>2021</v>
      </c>
      <c r="G5922" s="817" t="s">
        <v>24531</v>
      </c>
      <c r="H5922" s="818" t="s">
        <v>24554</v>
      </c>
      <c r="I5922" s="280" t="s">
        <v>24554</v>
      </c>
      <c r="J5922" s="817" t="s">
        <v>3561</v>
      </c>
      <c r="K5922" s="10"/>
      <c r="L5922" s="10"/>
      <c r="N5922" s="461" t="s">
        <v>25344</v>
      </c>
    </row>
    <row r="5923" spans="1:14" ht="77.25" customHeight="1" x14ac:dyDescent="0.3">
      <c r="A5923" s="10">
        <v>5918</v>
      </c>
      <c r="B5923" s="280" t="s">
        <v>20253</v>
      </c>
      <c r="C5923" s="280" t="s">
        <v>24555</v>
      </c>
      <c r="D5923" s="817" t="s">
        <v>1713</v>
      </c>
      <c r="E5923" s="280" t="s">
        <v>16490</v>
      </c>
      <c r="F5923" s="817">
        <v>2021</v>
      </c>
      <c r="G5923" s="817" t="s">
        <v>11843</v>
      </c>
      <c r="H5923" s="818" t="s">
        <v>24556</v>
      </c>
      <c r="I5923" s="280" t="s">
        <v>24556</v>
      </c>
      <c r="J5923" s="817" t="s">
        <v>3561</v>
      </c>
      <c r="K5923" s="10"/>
      <c r="L5923" s="10"/>
      <c r="N5923" s="461" t="s">
        <v>25344</v>
      </c>
    </row>
    <row r="5924" spans="1:14" ht="270" x14ac:dyDescent="0.3">
      <c r="A5924" s="10">
        <v>5919</v>
      </c>
      <c r="B5924" s="280" t="s">
        <v>24557</v>
      </c>
      <c r="C5924" s="280" t="s">
        <v>24558</v>
      </c>
      <c r="D5924" s="817" t="s">
        <v>1713</v>
      </c>
      <c r="E5924" s="280" t="s">
        <v>24550</v>
      </c>
      <c r="F5924" s="817">
        <v>2021</v>
      </c>
      <c r="G5924" s="817" t="s">
        <v>23821</v>
      </c>
      <c r="H5924" s="818" t="s">
        <v>24559</v>
      </c>
      <c r="I5924" s="280" t="s">
        <v>24559</v>
      </c>
      <c r="J5924" s="817" t="s">
        <v>3561</v>
      </c>
      <c r="K5924" s="10"/>
      <c r="L5924" s="10"/>
      <c r="N5924" s="461" t="s">
        <v>25344</v>
      </c>
    </row>
    <row r="5925" spans="1:14" ht="270" x14ac:dyDescent="0.3">
      <c r="A5925" s="610">
        <v>5920</v>
      </c>
      <c r="B5925" s="280" t="s">
        <v>19114</v>
      </c>
      <c r="C5925" s="280" t="s">
        <v>24560</v>
      </c>
      <c r="D5925" s="817" t="s">
        <v>1713</v>
      </c>
      <c r="E5925" s="280" t="s">
        <v>17722</v>
      </c>
      <c r="F5925" s="817">
        <v>2021</v>
      </c>
      <c r="G5925" s="817" t="s">
        <v>24561</v>
      </c>
      <c r="H5925" s="818" t="s">
        <v>24562</v>
      </c>
      <c r="I5925" s="280" t="s">
        <v>24562</v>
      </c>
      <c r="J5925" s="817" t="s">
        <v>3561</v>
      </c>
      <c r="K5925" s="10"/>
      <c r="L5925" s="10"/>
      <c r="N5925" s="461" t="s">
        <v>25344</v>
      </c>
    </row>
    <row r="5926" spans="1:14" ht="270" x14ac:dyDescent="0.3">
      <c r="A5926" s="10">
        <v>5921</v>
      </c>
      <c r="B5926" s="280" t="s">
        <v>19346</v>
      </c>
      <c r="C5926" s="280" t="s">
        <v>24563</v>
      </c>
      <c r="D5926" s="817" t="s">
        <v>1713</v>
      </c>
      <c r="E5926" s="280" t="s">
        <v>14274</v>
      </c>
      <c r="F5926" s="817">
        <v>2021</v>
      </c>
      <c r="G5926" s="817" t="s">
        <v>24380</v>
      </c>
      <c r="H5926" s="818" t="s">
        <v>24564</v>
      </c>
      <c r="I5926" s="280" t="s">
        <v>24564</v>
      </c>
      <c r="J5926" s="817" t="s">
        <v>3561</v>
      </c>
      <c r="K5926" s="10"/>
      <c r="L5926" s="10"/>
      <c r="N5926" s="461" t="s">
        <v>25344</v>
      </c>
    </row>
    <row r="5927" spans="1:14" ht="270" x14ac:dyDescent="0.3">
      <c r="A5927" s="10">
        <v>5922</v>
      </c>
      <c r="B5927" s="280" t="s">
        <v>20334</v>
      </c>
      <c r="C5927" s="280" t="s">
        <v>24565</v>
      </c>
      <c r="D5927" s="817" t="s">
        <v>1713</v>
      </c>
      <c r="E5927" s="280" t="s">
        <v>24550</v>
      </c>
      <c r="F5927" s="817">
        <v>2020</v>
      </c>
      <c r="G5927" s="817" t="s">
        <v>23821</v>
      </c>
      <c r="H5927" s="818" t="s">
        <v>24566</v>
      </c>
      <c r="I5927" s="280" t="s">
        <v>24566</v>
      </c>
      <c r="J5927" s="817" t="s">
        <v>3561</v>
      </c>
      <c r="K5927" s="10"/>
      <c r="L5927" s="10"/>
      <c r="N5927" s="461" t="s">
        <v>25344</v>
      </c>
    </row>
    <row r="5928" spans="1:14" ht="270" x14ac:dyDescent="0.3">
      <c r="A5928" s="610">
        <v>5923</v>
      </c>
      <c r="B5928" s="280" t="s">
        <v>20785</v>
      </c>
      <c r="C5928" s="280" t="s">
        <v>24567</v>
      </c>
      <c r="D5928" s="817" t="s">
        <v>1713</v>
      </c>
      <c r="E5928" s="280" t="s">
        <v>16417</v>
      </c>
      <c r="F5928" s="817">
        <v>2020</v>
      </c>
      <c r="G5928" s="817" t="s">
        <v>24568</v>
      </c>
      <c r="H5928" s="818" t="s">
        <v>24569</v>
      </c>
      <c r="I5928" s="280" t="s">
        <v>24569</v>
      </c>
      <c r="J5928" s="817" t="s">
        <v>3561</v>
      </c>
      <c r="K5928" s="10"/>
      <c r="L5928" s="10"/>
      <c r="N5928" s="461" t="s">
        <v>25344</v>
      </c>
    </row>
    <row r="5929" spans="1:14" ht="270" x14ac:dyDescent="0.3">
      <c r="A5929" s="10">
        <v>5924</v>
      </c>
      <c r="B5929" s="280" t="s">
        <v>20990</v>
      </c>
      <c r="C5929" s="280" t="s">
        <v>24570</v>
      </c>
      <c r="D5929" s="817" t="s">
        <v>1713</v>
      </c>
      <c r="E5929" s="280" t="s">
        <v>16428</v>
      </c>
      <c r="F5929" s="817">
        <v>2020</v>
      </c>
      <c r="G5929" s="817" t="s">
        <v>24571</v>
      </c>
      <c r="H5929" s="818" t="s">
        <v>24572</v>
      </c>
      <c r="I5929" s="280" t="s">
        <v>24572</v>
      </c>
      <c r="J5929" s="817" t="s">
        <v>3561</v>
      </c>
      <c r="K5929" s="10"/>
      <c r="L5929" s="10"/>
      <c r="N5929" s="461" t="s">
        <v>25344</v>
      </c>
    </row>
    <row r="5930" spans="1:14" ht="270" x14ac:dyDescent="0.3">
      <c r="A5930" s="10">
        <v>5925</v>
      </c>
      <c r="B5930" s="280" t="s">
        <v>21740</v>
      </c>
      <c r="C5930" s="280" t="s">
        <v>24573</v>
      </c>
      <c r="D5930" s="817" t="s">
        <v>1713</v>
      </c>
      <c r="E5930" s="280" t="s">
        <v>11472</v>
      </c>
      <c r="F5930" s="817">
        <v>2019</v>
      </c>
      <c r="G5930" s="817" t="s">
        <v>11679</v>
      </c>
      <c r="H5930" s="818" t="s">
        <v>24574</v>
      </c>
      <c r="I5930" s="280" t="s">
        <v>24574</v>
      </c>
      <c r="J5930" s="817" t="s">
        <v>3561</v>
      </c>
      <c r="K5930" s="10"/>
      <c r="L5930" s="10"/>
      <c r="N5930" s="461" t="s">
        <v>25344</v>
      </c>
    </row>
    <row r="5931" spans="1:14" ht="270" x14ac:dyDescent="0.3">
      <c r="A5931" s="610">
        <v>5926</v>
      </c>
      <c r="B5931" s="280" t="s">
        <v>24575</v>
      </c>
      <c r="C5931" s="280" t="s">
        <v>24576</v>
      </c>
      <c r="D5931" s="817" t="s">
        <v>1713</v>
      </c>
      <c r="E5931" s="280" t="s">
        <v>15092</v>
      </c>
      <c r="F5931" s="817">
        <v>2019</v>
      </c>
      <c r="G5931" s="817" t="s">
        <v>24577</v>
      </c>
      <c r="H5931" s="818" t="s">
        <v>24578</v>
      </c>
      <c r="I5931" s="280" t="s">
        <v>24578</v>
      </c>
      <c r="J5931" s="817" t="s">
        <v>3561</v>
      </c>
      <c r="K5931" s="10"/>
      <c r="L5931" s="10"/>
      <c r="N5931" s="461" t="s">
        <v>25344</v>
      </c>
    </row>
    <row r="5932" spans="1:14" ht="270" x14ac:dyDescent="0.3">
      <c r="A5932" s="10">
        <v>5927</v>
      </c>
      <c r="B5932" s="280" t="s">
        <v>22411</v>
      </c>
      <c r="C5932" s="280" t="s">
        <v>24579</v>
      </c>
      <c r="D5932" s="817" t="s">
        <v>1713</v>
      </c>
      <c r="E5932" s="280" t="s">
        <v>14482</v>
      </c>
      <c r="F5932" s="817">
        <v>2019</v>
      </c>
      <c r="G5932" s="817" t="s">
        <v>24527</v>
      </c>
      <c r="H5932" s="818" t="s">
        <v>24580</v>
      </c>
      <c r="I5932" s="280" t="s">
        <v>24580</v>
      </c>
      <c r="J5932" s="817" t="s">
        <v>3561</v>
      </c>
      <c r="K5932" s="10"/>
      <c r="L5932" s="10"/>
      <c r="N5932" s="461" t="s">
        <v>25344</v>
      </c>
    </row>
    <row r="5933" spans="1:14" ht="270" x14ac:dyDescent="0.3">
      <c r="A5933" s="10">
        <v>5928</v>
      </c>
      <c r="B5933" s="280" t="s">
        <v>24581</v>
      </c>
      <c r="C5933" s="280" t="s">
        <v>24582</v>
      </c>
      <c r="D5933" s="817" t="s">
        <v>1713</v>
      </c>
      <c r="E5933" s="280" t="s">
        <v>24583</v>
      </c>
      <c r="F5933" s="817">
        <v>2019</v>
      </c>
      <c r="G5933" s="817" t="s">
        <v>11639</v>
      </c>
      <c r="H5933" s="818" t="s">
        <v>24584</v>
      </c>
      <c r="I5933" s="280" t="s">
        <v>24584</v>
      </c>
      <c r="J5933" s="817" t="s">
        <v>3561</v>
      </c>
      <c r="K5933" s="10"/>
      <c r="L5933" s="10"/>
      <c r="N5933" s="461" t="s">
        <v>25344</v>
      </c>
    </row>
    <row r="5934" spans="1:14" ht="270" x14ac:dyDescent="0.3">
      <c r="A5934" s="610">
        <v>5929</v>
      </c>
      <c r="B5934" s="280" t="s">
        <v>24585</v>
      </c>
      <c r="C5934" s="280" t="s">
        <v>24586</v>
      </c>
      <c r="D5934" s="817" t="s">
        <v>1713</v>
      </c>
      <c r="E5934" s="280" t="s">
        <v>11312</v>
      </c>
      <c r="F5934" s="817">
        <v>2019</v>
      </c>
      <c r="G5934" s="817" t="s">
        <v>11823</v>
      </c>
      <c r="H5934" s="818" t="s">
        <v>24587</v>
      </c>
      <c r="I5934" s="280" t="s">
        <v>24587</v>
      </c>
      <c r="J5934" s="817" t="s">
        <v>3561</v>
      </c>
      <c r="K5934" s="10"/>
      <c r="L5934" s="10"/>
      <c r="N5934" s="461" t="s">
        <v>25344</v>
      </c>
    </row>
    <row r="5935" spans="1:14" ht="234" x14ac:dyDescent="0.3">
      <c r="A5935" s="10">
        <v>5930</v>
      </c>
      <c r="B5935" s="280" t="s">
        <v>24588</v>
      </c>
      <c r="C5935" s="280" t="s">
        <v>24589</v>
      </c>
      <c r="D5935" s="817" t="s">
        <v>23698</v>
      </c>
      <c r="E5935" s="280" t="s">
        <v>24590</v>
      </c>
      <c r="F5935" s="817">
        <v>2024</v>
      </c>
      <c r="G5935" s="817" t="s">
        <v>24591</v>
      </c>
      <c r="H5935" s="818" t="s">
        <v>24592</v>
      </c>
      <c r="I5935" s="818" t="s">
        <v>24592</v>
      </c>
      <c r="J5935" s="817" t="s">
        <v>3561</v>
      </c>
      <c r="K5935" s="10"/>
      <c r="L5935" s="10"/>
      <c r="N5935" s="461" t="s">
        <v>25345</v>
      </c>
    </row>
    <row r="5936" spans="1:14" ht="252" x14ac:dyDescent="0.3">
      <c r="A5936" s="10">
        <v>5931</v>
      </c>
      <c r="B5936" s="280" t="s">
        <v>24593</v>
      </c>
      <c r="C5936" s="280" t="s">
        <v>24594</v>
      </c>
      <c r="D5936" s="817" t="s">
        <v>23698</v>
      </c>
      <c r="E5936" s="280" t="s">
        <v>16513</v>
      </c>
      <c r="F5936" s="817">
        <v>2024</v>
      </c>
      <c r="G5936" s="817" t="s">
        <v>9703</v>
      </c>
      <c r="H5936" s="818" t="s">
        <v>24595</v>
      </c>
      <c r="I5936" s="818" t="s">
        <v>24595</v>
      </c>
      <c r="J5936" s="817" t="s">
        <v>3561</v>
      </c>
      <c r="K5936" s="10"/>
      <c r="L5936" s="10"/>
      <c r="N5936" s="461" t="s">
        <v>25346</v>
      </c>
    </row>
    <row r="5937" spans="1:14" ht="234" x14ac:dyDescent="0.3">
      <c r="A5937" s="610">
        <v>5932</v>
      </c>
      <c r="B5937" s="280" t="s">
        <v>24596</v>
      </c>
      <c r="C5937" s="280" t="s">
        <v>24597</v>
      </c>
      <c r="D5937" s="817" t="s">
        <v>23698</v>
      </c>
      <c r="E5937" s="280" t="s">
        <v>11661</v>
      </c>
      <c r="F5937" s="817">
        <v>2024</v>
      </c>
      <c r="G5937" s="817" t="s">
        <v>11662</v>
      </c>
      <c r="H5937" s="818" t="s">
        <v>24598</v>
      </c>
      <c r="I5937" s="818" t="s">
        <v>24598</v>
      </c>
      <c r="J5937" s="817" t="s">
        <v>3561</v>
      </c>
      <c r="K5937" s="10"/>
      <c r="L5937" s="10"/>
      <c r="N5937" s="461" t="s">
        <v>25345</v>
      </c>
    </row>
    <row r="5938" spans="1:14" ht="252" x14ac:dyDescent="0.3">
      <c r="A5938" s="10">
        <v>5933</v>
      </c>
      <c r="B5938" s="280" t="s">
        <v>24599</v>
      </c>
      <c r="C5938" s="280" t="s">
        <v>24600</v>
      </c>
      <c r="D5938" s="817" t="s">
        <v>23698</v>
      </c>
      <c r="E5938" s="280" t="s">
        <v>24601</v>
      </c>
      <c r="F5938" s="817">
        <v>2023</v>
      </c>
      <c r="G5938" s="672" t="s">
        <v>24602</v>
      </c>
      <c r="H5938" s="827" t="s">
        <v>24603</v>
      </c>
      <c r="I5938" s="827" t="s">
        <v>24603</v>
      </c>
      <c r="J5938" s="817" t="s">
        <v>3561</v>
      </c>
      <c r="K5938" s="10"/>
      <c r="L5938" s="10"/>
      <c r="N5938" s="461" t="s">
        <v>25347</v>
      </c>
    </row>
    <row r="5939" spans="1:14" ht="252" x14ac:dyDescent="0.3">
      <c r="A5939" s="10">
        <v>5934</v>
      </c>
      <c r="B5939" s="280" t="s">
        <v>14197</v>
      </c>
      <c r="C5939" s="280" t="s">
        <v>24604</v>
      </c>
      <c r="D5939" s="817" t="s">
        <v>23698</v>
      </c>
      <c r="E5939" s="280" t="s">
        <v>14199</v>
      </c>
      <c r="F5939" s="817">
        <v>2023</v>
      </c>
      <c r="G5939" s="817" t="s">
        <v>24369</v>
      </c>
      <c r="H5939" s="818" t="s">
        <v>24605</v>
      </c>
      <c r="I5939" s="818" t="s">
        <v>24605</v>
      </c>
      <c r="J5939" s="817" t="s">
        <v>3561</v>
      </c>
      <c r="K5939" s="10"/>
      <c r="L5939" s="10"/>
      <c r="N5939" s="461" t="s">
        <v>25348</v>
      </c>
    </row>
    <row r="5940" spans="1:14" ht="252" x14ac:dyDescent="0.3">
      <c r="A5940" s="610">
        <v>5935</v>
      </c>
      <c r="B5940" s="280" t="s">
        <v>16705</v>
      </c>
      <c r="C5940" s="280" t="s">
        <v>24606</v>
      </c>
      <c r="D5940" s="817" t="s">
        <v>23698</v>
      </c>
      <c r="E5940" s="280" t="s">
        <v>16707</v>
      </c>
      <c r="F5940" s="817">
        <v>2022</v>
      </c>
      <c r="G5940" s="817" t="s">
        <v>24607</v>
      </c>
      <c r="H5940" s="818" t="s">
        <v>24608</v>
      </c>
      <c r="I5940" s="818" t="s">
        <v>24608</v>
      </c>
      <c r="J5940" s="817" t="s">
        <v>3561</v>
      </c>
      <c r="K5940" s="10"/>
      <c r="L5940" s="10"/>
      <c r="N5940" s="461" t="s">
        <v>25349</v>
      </c>
    </row>
    <row r="5941" spans="1:14" ht="132" x14ac:dyDescent="0.3">
      <c r="A5941" s="10">
        <v>5936</v>
      </c>
      <c r="B5941" s="280" t="s">
        <v>16477</v>
      </c>
      <c r="C5941" s="280" t="s">
        <v>24609</v>
      </c>
      <c r="D5941" s="817" t="s">
        <v>23698</v>
      </c>
      <c r="E5941" s="280" t="s">
        <v>16479</v>
      </c>
      <c r="F5941" s="817">
        <v>2022</v>
      </c>
      <c r="G5941" s="817" t="s">
        <v>24610</v>
      </c>
      <c r="H5941" s="818" t="s">
        <v>24611</v>
      </c>
      <c r="I5941" s="818" t="s">
        <v>24611</v>
      </c>
      <c r="J5941" s="817" t="s">
        <v>3561</v>
      </c>
      <c r="K5941" s="10"/>
      <c r="L5941" s="10"/>
      <c r="N5941" s="462" t="s">
        <v>25350</v>
      </c>
    </row>
    <row r="5942" spans="1:14" ht="252" x14ac:dyDescent="0.3">
      <c r="A5942" s="10">
        <v>5937</v>
      </c>
      <c r="B5942" s="280" t="s">
        <v>20463</v>
      </c>
      <c r="C5942" s="280" t="s">
        <v>24612</v>
      </c>
      <c r="D5942" s="817" t="s">
        <v>23698</v>
      </c>
      <c r="E5942" s="280" t="s">
        <v>13512</v>
      </c>
      <c r="F5942" s="817">
        <v>2020</v>
      </c>
      <c r="G5942" s="817" t="s">
        <v>24303</v>
      </c>
      <c r="H5942" s="818" t="s">
        <v>24613</v>
      </c>
      <c r="I5942" s="818" t="s">
        <v>24613</v>
      </c>
      <c r="J5942" s="817" t="s">
        <v>3561</v>
      </c>
      <c r="K5942" s="10"/>
      <c r="L5942" s="10"/>
      <c r="N5942" s="461" t="s">
        <v>25351</v>
      </c>
    </row>
    <row r="5943" spans="1:14" ht="252" x14ac:dyDescent="0.3">
      <c r="A5943" s="610">
        <v>5938</v>
      </c>
      <c r="B5943" s="280" t="s">
        <v>7453</v>
      </c>
      <c r="C5943" s="280" t="s">
        <v>24614</v>
      </c>
      <c r="D5943" s="817" t="s">
        <v>23698</v>
      </c>
      <c r="E5943" s="280" t="s">
        <v>24615</v>
      </c>
      <c r="F5943" s="817">
        <v>2020</v>
      </c>
      <c r="G5943" s="817" t="s">
        <v>10265</v>
      </c>
      <c r="H5943" s="818" t="s">
        <v>24616</v>
      </c>
      <c r="I5943" s="818" t="s">
        <v>24616</v>
      </c>
      <c r="J5943" s="817" t="s">
        <v>3561</v>
      </c>
      <c r="K5943" s="10"/>
      <c r="L5943" s="10"/>
      <c r="N5943" s="461" t="s">
        <v>25352</v>
      </c>
    </row>
    <row r="5944" spans="1:14" ht="252" x14ac:dyDescent="0.3">
      <c r="A5944" s="10">
        <v>5939</v>
      </c>
      <c r="B5944" s="280" t="s">
        <v>24617</v>
      </c>
      <c r="C5944" s="280" t="s">
        <v>24618</v>
      </c>
      <c r="D5944" s="817" t="s">
        <v>23698</v>
      </c>
      <c r="E5944" s="280" t="s">
        <v>7487</v>
      </c>
      <c r="F5944" s="817">
        <v>2019</v>
      </c>
      <c r="G5944" s="817" t="s">
        <v>24619</v>
      </c>
      <c r="H5944" s="818" t="s">
        <v>24620</v>
      </c>
      <c r="I5944" s="818" t="s">
        <v>24620</v>
      </c>
      <c r="J5944" s="817" t="s">
        <v>3561</v>
      </c>
      <c r="K5944" s="10"/>
      <c r="L5944" s="10"/>
      <c r="N5944" s="461" t="s">
        <v>25353</v>
      </c>
    </row>
    <row r="5945" spans="1:14" ht="234" x14ac:dyDescent="0.3">
      <c r="A5945" s="10">
        <v>5940</v>
      </c>
      <c r="B5945" s="280" t="s">
        <v>23617</v>
      </c>
      <c r="C5945" s="280" t="s">
        <v>24621</v>
      </c>
      <c r="D5945" s="817" t="s">
        <v>23698</v>
      </c>
      <c r="E5945" s="280" t="s">
        <v>23619</v>
      </c>
      <c r="F5945" s="817">
        <v>2019</v>
      </c>
      <c r="G5945" s="817" t="s">
        <v>10322</v>
      </c>
      <c r="H5945" s="818" t="s">
        <v>24622</v>
      </c>
      <c r="I5945" s="818" t="s">
        <v>24622</v>
      </c>
      <c r="J5945" s="817" t="s">
        <v>3561</v>
      </c>
      <c r="K5945" s="10"/>
      <c r="L5945" s="10"/>
      <c r="N5945" s="461" t="s">
        <v>25354</v>
      </c>
    </row>
    <row r="5946" spans="1:14" ht="252" x14ac:dyDescent="0.3">
      <c r="A5946" s="610">
        <v>5941</v>
      </c>
      <c r="B5946" s="280" t="s">
        <v>24623</v>
      </c>
      <c r="C5946" s="280" t="s">
        <v>24624</v>
      </c>
      <c r="D5946" s="817" t="s">
        <v>23698</v>
      </c>
      <c r="E5946" s="280" t="s">
        <v>10312</v>
      </c>
      <c r="F5946" s="817">
        <v>2019</v>
      </c>
      <c r="G5946" s="817" t="s">
        <v>10308</v>
      </c>
      <c r="H5946" s="818" t="s">
        <v>24625</v>
      </c>
      <c r="I5946" s="818" t="s">
        <v>24625</v>
      </c>
      <c r="J5946" s="817" t="s">
        <v>3561</v>
      </c>
      <c r="K5946" s="10"/>
      <c r="L5946" s="10"/>
      <c r="N5946" s="461" t="s">
        <v>25355</v>
      </c>
    </row>
    <row r="5947" spans="1:14" ht="252" x14ac:dyDescent="0.3">
      <c r="A5947" s="10">
        <v>5942</v>
      </c>
      <c r="B5947" s="280" t="s">
        <v>24626</v>
      </c>
      <c r="C5947" s="280" t="s">
        <v>24627</v>
      </c>
      <c r="D5947" s="817" t="s">
        <v>23698</v>
      </c>
      <c r="E5947" s="280" t="s">
        <v>10354</v>
      </c>
      <c r="F5947" s="817">
        <v>2019</v>
      </c>
      <c r="G5947" s="817" t="s">
        <v>10355</v>
      </c>
      <c r="H5947" s="818" t="s">
        <v>24628</v>
      </c>
      <c r="I5947" s="818" t="s">
        <v>24628</v>
      </c>
      <c r="J5947" s="817" t="s">
        <v>3561</v>
      </c>
      <c r="K5947" s="10"/>
      <c r="L5947" s="10"/>
      <c r="N5947" s="461" t="s">
        <v>25356</v>
      </c>
    </row>
    <row r="5948" spans="1:14" ht="252" x14ac:dyDescent="0.3">
      <c r="A5948" s="10">
        <v>5943</v>
      </c>
      <c r="B5948" s="280" t="s">
        <v>24629</v>
      </c>
      <c r="C5948" s="280" t="s">
        <v>24630</v>
      </c>
      <c r="D5948" s="817" t="s">
        <v>23698</v>
      </c>
      <c r="E5948" s="280" t="s">
        <v>18908</v>
      </c>
      <c r="F5948" s="817">
        <v>2019</v>
      </c>
      <c r="G5948" s="817" t="s">
        <v>10350</v>
      </c>
      <c r="H5948" s="818" t="s">
        <v>24631</v>
      </c>
      <c r="I5948" s="818" t="s">
        <v>24631</v>
      </c>
      <c r="J5948" s="817" t="s">
        <v>3561</v>
      </c>
      <c r="K5948" s="10"/>
      <c r="L5948" s="10"/>
      <c r="N5948" s="461" t="s">
        <v>25357</v>
      </c>
    </row>
    <row r="5949" spans="1:14" ht="43.2" x14ac:dyDescent="0.3">
      <c r="A5949" s="610">
        <v>5944</v>
      </c>
      <c r="B5949" s="817" t="s">
        <v>23259</v>
      </c>
      <c r="C5949" s="817" t="s">
        <v>24632</v>
      </c>
      <c r="D5949" s="817" t="s">
        <v>23698</v>
      </c>
      <c r="E5949" s="280" t="s">
        <v>6196</v>
      </c>
      <c r="F5949" s="817">
        <v>2019</v>
      </c>
      <c r="G5949" s="817" t="s">
        <v>6197</v>
      </c>
      <c r="H5949" s="818" t="s">
        <v>24633</v>
      </c>
      <c r="I5949" s="818" t="s">
        <v>24634</v>
      </c>
      <c r="J5949" s="817" t="s">
        <v>3561</v>
      </c>
      <c r="K5949" s="10"/>
      <c r="L5949" s="10"/>
      <c r="N5949" s="455"/>
    </row>
    <row r="5950" spans="1:14" ht="43.2" x14ac:dyDescent="0.3">
      <c r="A5950" s="10">
        <v>5945</v>
      </c>
      <c r="B5950" s="817" t="s">
        <v>23068</v>
      </c>
      <c r="C5950" s="817" t="s">
        <v>24635</v>
      </c>
      <c r="D5950" s="817" t="s">
        <v>23698</v>
      </c>
      <c r="E5950" s="280" t="s">
        <v>24636</v>
      </c>
      <c r="F5950" s="817">
        <v>2019</v>
      </c>
      <c r="G5950" s="817" t="s">
        <v>24637</v>
      </c>
      <c r="H5950" s="818" t="s">
        <v>24638</v>
      </c>
      <c r="I5950" s="818" t="s">
        <v>24639</v>
      </c>
      <c r="J5950" s="817" t="s">
        <v>3561</v>
      </c>
      <c r="K5950" s="10"/>
      <c r="L5950" s="10"/>
      <c r="N5950" s="455"/>
    </row>
    <row r="5951" spans="1:14" ht="43.2" x14ac:dyDescent="0.3">
      <c r="A5951" s="10">
        <v>5946</v>
      </c>
      <c r="B5951" s="817" t="s">
        <v>21937</v>
      </c>
      <c r="C5951" s="817" t="s">
        <v>24640</v>
      </c>
      <c r="D5951" s="817" t="s">
        <v>23698</v>
      </c>
      <c r="E5951" s="280" t="s">
        <v>24641</v>
      </c>
      <c r="F5951" s="817">
        <v>2019</v>
      </c>
      <c r="G5951" s="817" t="s">
        <v>24642</v>
      </c>
      <c r="H5951" s="818" t="s">
        <v>24643</v>
      </c>
      <c r="I5951" s="818" t="s">
        <v>24644</v>
      </c>
      <c r="J5951" s="817" t="s">
        <v>3561</v>
      </c>
      <c r="K5951" s="10"/>
      <c r="L5951" s="10"/>
      <c r="N5951" s="455"/>
    </row>
    <row r="5952" spans="1:14" ht="43.2" x14ac:dyDescent="0.3">
      <c r="A5952" s="610">
        <v>5947</v>
      </c>
      <c r="B5952" s="817" t="s">
        <v>19622</v>
      </c>
      <c r="C5952" s="817" t="s">
        <v>24645</v>
      </c>
      <c r="D5952" s="817" t="s">
        <v>23698</v>
      </c>
      <c r="E5952" s="280" t="s">
        <v>23721</v>
      </c>
      <c r="F5952" s="817">
        <v>2021</v>
      </c>
      <c r="G5952" s="817" t="s">
        <v>24261</v>
      </c>
      <c r="H5952" s="818" t="s">
        <v>24464</v>
      </c>
      <c r="I5952" s="818" t="s">
        <v>24646</v>
      </c>
      <c r="J5952" s="817" t="s">
        <v>3561</v>
      </c>
      <c r="K5952" s="10"/>
      <c r="L5952" s="10"/>
      <c r="N5952" s="455"/>
    </row>
    <row r="5953" spans="1:14" ht="72" x14ac:dyDescent="0.3">
      <c r="A5953" s="10">
        <v>5948</v>
      </c>
      <c r="B5953" s="817" t="s">
        <v>14990</v>
      </c>
      <c r="C5953" s="817" t="s">
        <v>24647</v>
      </c>
      <c r="D5953" s="817" t="s">
        <v>23698</v>
      </c>
      <c r="E5953" s="280" t="s">
        <v>14992</v>
      </c>
      <c r="F5953" s="817">
        <v>2023</v>
      </c>
      <c r="G5953" s="817" t="s">
        <v>24648</v>
      </c>
      <c r="H5953" s="818" t="s">
        <v>24649</v>
      </c>
      <c r="I5953" s="818" t="s">
        <v>24650</v>
      </c>
      <c r="J5953" s="817" t="s">
        <v>3561</v>
      </c>
      <c r="K5953" s="10"/>
      <c r="L5953" s="10"/>
      <c r="N5953" s="455"/>
    </row>
    <row r="5954" spans="1:14" ht="72" x14ac:dyDescent="0.3">
      <c r="A5954" s="10">
        <v>5949</v>
      </c>
      <c r="B5954" s="109" t="s">
        <v>25601</v>
      </c>
      <c r="C5954" s="112" t="s">
        <v>25602</v>
      </c>
      <c r="D5954" s="112" t="s">
        <v>1772</v>
      </c>
      <c r="E5954" s="110" t="s">
        <v>24651</v>
      </c>
      <c r="F5954" s="100" t="s">
        <v>24652</v>
      </c>
      <c r="G5954" s="121" t="s">
        <v>25603</v>
      </c>
      <c r="H5954" s="12"/>
      <c r="I5954" s="12"/>
      <c r="J5954" s="12"/>
      <c r="K5954" s="10"/>
      <c r="L5954" s="10"/>
    </row>
    <row r="5955" spans="1:14" ht="28.8" x14ac:dyDescent="0.3">
      <c r="A5955" s="610">
        <v>5950</v>
      </c>
      <c r="B5955" s="109" t="s">
        <v>24653</v>
      </c>
      <c r="C5955" s="112" t="s">
        <v>24654</v>
      </c>
      <c r="D5955" s="112" t="s">
        <v>1772</v>
      </c>
      <c r="E5955" s="112" t="s">
        <v>24655</v>
      </c>
      <c r="F5955" s="100">
        <v>2023</v>
      </c>
      <c r="G5955" s="109" t="s">
        <v>24656</v>
      </c>
      <c r="H5955" s="112"/>
      <c r="I5955" s="13"/>
      <c r="J5955" s="112" t="s">
        <v>3766</v>
      </c>
      <c r="K5955" s="10"/>
      <c r="L5955" s="10"/>
      <c r="N5955" s="463" t="s">
        <v>25358</v>
      </c>
    </row>
    <row r="5956" spans="1:14" ht="86.4" x14ac:dyDescent="0.3">
      <c r="A5956" s="10">
        <v>5951</v>
      </c>
      <c r="B5956" s="100" t="s">
        <v>24657</v>
      </c>
      <c r="C5956" s="100" t="s">
        <v>24658</v>
      </c>
      <c r="D5956" s="100" t="s">
        <v>1772</v>
      </c>
      <c r="E5956" s="100" t="s">
        <v>24659</v>
      </c>
      <c r="F5956" s="100" t="s">
        <v>24660</v>
      </c>
      <c r="G5956" s="100" t="s">
        <v>24661</v>
      </c>
      <c r="H5956" s="100"/>
      <c r="I5956" s="100"/>
      <c r="J5956" s="100"/>
      <c r="K5956" s="10"/>
      <c r="L5956" s="10"/>
    </row>
    <row r="5957" spans="1:14" ht="86.4" x14ac:dyDescent="0.3">
      <c r="A5957" s="10">
        <v>5952</v>
      </c>
      <c r="B5957" s="109" t="s">
        <v>24662</v>
      </c>
      <c r="C5957" s="109" t="s">
        <v>24663</v>
      </c>
      <c r="D5957" s="109" t="s">
        <v>1772</v>
      </c>
      <c r="E5957" s="109" t="s">
        <v>24664</v>
      </c>
      <c r="F5957" s="109" t="s">
        <v>24665</v>
      </c>
      <c r="G5957" s="109" t="s">
        <v>24666</v>
      </c>
      <c r="H5957" s="27"/>
      <c r="I5957" s="27"/>
      <c r="J5957" s="109" t="s">
        <v>24667</v>
      </c>
      <c r="K5957" s="10"/>
      <c r="L5957" s="10"/>
    </row>
    <row r="5958" spans="1:14" ht="129.6" x14ac:dyDescent="0.3">
      <c r="A5958" s="610">
        <v>5953</v>
      </c>
      <c r="B5958" s="109" t="s">
        <v>24668</v>
      </c>
      <c r="C5958" s="109" t="s">
        <v>24669</v>
      </c>
      <c r="D5958" s="109" t="s">
        <v>1772</v>
      </c>
      <c r="E5958" s="109" t="s">
        <v>24670</v>
      </c>
      <c r="F5958" s="100" t="s">
        <v>24671</v>
      </c>
      <c r="G5958" s="109" t="s">
        <v>24672</v>
      </c>
      <c r="H5958" s="27"/>
      <c r="I5958" s="27"/>
      <c r="J5958" s="27"/>
      <c r="K5958" s="10"/>
      <c r="L5958" s="10"/>
    </row>
    <row r="5959" spans="1:14" ht="28.8" x14ac:dyDescent="0.3">
      <c r="A5959" s="10">
        <v>5954</v>
      </c>
      <c r="B5959" s="109" t="s">
        <v>24673</v>
      </c>
      <c r="C5959" s="109" t="s">
        <v>24674</v>
      </c>
      <c r="D5959" s="109" t="s">
        <v>1772</v>
      </c>
      <c r="E5959" s="109" t="s">
        <v>24675</v>
      </c>
      <c r="F5959" s="100">
        <v>2022</v>
      </c>
      <c r="G5959" s="109" t="s">
        <v>24676</v>
      </c>
      <c r="H5959" s="27"/>
      <c r="I5959" s="27"/>
      <c r="J5959" s="27"/>
      <c r="K5959" s="10"/>
      <c r="L5959" s="10"/>
    </row>
    <row r="5960" spans="1:14" ht="43.2" x14ac:dyDescent="0.3">
      <c r="A5960" s="10">
        <v>5955</v>
      </c>
      <c r="B5960" s="109" t="s">
        <v>24677</v>
      </c>
      <c r="C5960" s="109" t="s">
        <v>24678</v>
      </c>
      <c r="D5960" s="109" t="s">
        <v>1772</v>
      </c>
      <c r="E5960" s="109" t="s">
        <v>24679</v>
      </c>
      <c r="F5960" s="109" t="s">
        <v>24680</v>
      </c>
      <c r="G5960" s="109" t="s">
        <v>24681</v>
      </c>
      <c r="H5960" s="27"/>
      <c r="I5960" s="27"/>
      <c r="J5960" s="27"/>
      <c r="K5960" s="10"/>
      <c r="L5960" s="10"/>
    </row>
    <row r="5961" spans="1:14" ht="72" x14ac:dyDescent="0.3">
      <c r="A5961" s="610">
        <v>5956</v>
      </c>
      <c r="B5961" s="109" t="s">
        <v>24682</v>
      </c>
      <c r="C5961" s="109" t="s">
        <v>24683</v>
      </c>
      <c r="D5961" s="109"/>
      <c r="E5961" s="109" t="s">
        <v>24684</v>
      </c>
      <c r="F5961" s="109" t="s">
        <v>24685</v>
      </c>
      <c r="G5961" s="109" t="s">
        <v>24686</v>
      </c>
      <c r="H5961" s="109"/>
      <c r="I5961" s="109"/>
      <c r="J5961" s="109"/>
      <c r="K5961" s="10"/>
      <c r="L5961" s="10"/>
    </row>
    <row r="5962" spans="1:14" ht="28.8" x14ac:dyDescent="0.3">
      <c r="A5962" s="10">
        <v>5957</v>
      </c>
      <c r="B5962" s="109" t="s">
        <v>24687</v>
      </c>
      <c r="C5962" s="109" t="s">
        <v>24688</v>
      </c>
      <c r="D5962" s="109" t="s">
        <v>1772</v>
      </c>
      <c r="E5962" s="109" t="s">
        <v>24689</v>
      </c>
      <c r="F5962" s="100">
        <v>2023</v>
      </c>
      <c r="G5962" s="109" t="s">
        <v>24690</v>
      </c>
      <c r="H5962" s="109"/>
      <c r="I5962" s="109"/>
      <c r="J5962" s="109"/>
      <c r="K5962" s="10"/>
      <c r="L5962" s="10"/>
    </row>
    <row r="5963" spans="1:14" ht="28.8" x14ac:dyDescent="0.3">
      <c r="A5963" s="10">
        <v>5958</v>
      </c>
      <c r="B5963" s="109" t="s">
        <v>24691</v>
      </c>
      <c r="C5963" s="109" t="s">
        <v>24692</v>
      </c>
      <c r="D5963" s="109" t="s">
        <v>1772</v>
      </c>
      <c r="E5963" s="109" t="s">
        <v>24693</v>
      </c>
      <c r="F5963" s="100">
        <v>2023</v>
      </c>
      <c r="G5963" s="109" t="s">
        <v>24694</v>
      </c>
      <c r="H5963" s="109"/>
      <c r="I5963" s="109"/>
      <c r="J5963" s="109"/>
      <c r="K5963" s="10"/>
      <c r="L5963" s="10"/>
    </row>
    <row r="5964" spans="1:14" ht="57.6" x14ac:dyDescent="0.3">
      <c r="A5964" s="610">
        <v>5959</v>
      </c>
      <c r="B5964" s="109" t="s">
        <v>24695</v>
      </c>
      <c r="C5964" s="109" t="s">
        <v>24696</v>
      </c>
      <c r="D5964" s="109" t="s">
        <v>1772</v>
      </c>
      <c r="E5964" s="109" t="s">
        <v>24697</v>
      </c>
      <c r="F5964" s="100">
        <v>2023</v>
      </c>
      <c r="G5964" s="109" t="s">
        <v>24698</v>
      </c>
      <c r="H5964" s="109"/>
      <c r="I5964" s="109"/>
      <c r="J5964" s="109"/>
      <c r="K5964" s="10"/>
      <c r="L5964" s="10"/>
    </row>
    <row r="5965" spans="1:14" ht="129.6" x14ac:dyDescent="0.3">
      <c r="A5965" s="10">
        <v>5960</v>
      </c>
      <c r="B5965" s="109" t="s">
        <v>24699</v>
      </c>
      <c r="C5965" s="109" t="s">
        <v>24700</v>
      </c>
      <c r="D5965" s="109" t="s">
        <v>1772</v>
      </c>
      <c r="E5965" s="109" t="s">
        <v>24701</v>
      </c>
      <c r="F5965" s="109" t="s">
        <v>24702</v>
      </c>
      <c r="G5965" s="109" t="s">
        <v>24703</v>
      </c>
      <c r="H5965" s="109"/>
      <c r="I5965" s="109"/>
      <c r="J5965" s="109" t="s">
        <v>3766</v>
      </c>
      <c r="K5965" s="10"/>
      <c r="L5965" s="10"/>
    </row>
    <row r="5966" spans="1:14" ht="43.2" x14ac:dyDescent="0.3">
      <c r="A5966" s="10">
        <v>5961</v>
      </c>
      <c r="B5966" s="25" t="s">
        <v>24704</v>
      </c>
      <c r="C5966" s="27" t="s">
        <v>24705</v>
      </c>
      <c r="D5966" s="381" t="s">
        <v>24706</v>
      </c>
      <c r="E5966" s="27" t="s">
        <v>24707</v>
      </c>
      <c r="F5966" s="457">
        <v>2020</v>
      </c>
      <c r="G5966" s="457" t="s">
        <v>24708</v>
      </c>
      <c r="H5966" s="27"/>
      <c r="I5966" s="27"/>
      <c r="J5966" s="27" t="s">
        <v>861</v>
      </c>
      <c r="K5966" s="10"/>
      <c r="L5966" s="10"/>
    </row>
    <row r="5967" spans="1:14" ht="43.2" x14ac:dyDescent="0.3">
      <c r="A5967" s="610">
        <v>5962</v>
      </c>
      <c r="B5967" s="25" t="s">
        <v>24709</v>
      </c>
      <c r="C5967" s="27" t="s">
        <v>24710</v>
      </c>
      <c r="D5967" s="27" t="s">
        <v>24706</v>
      </c>
      <c r="E5967" s="27" t="s">
        <v>24711</v>
      </c>
      <c r="F5967" s="114">
        <v>2024</v>
      </c>
      <c r="G5967" s="114"/>
      <c r="H5967" s="27"/>
      <c r="I5967" s="27"/>
      <c r="J5967" s="27" t="s">
        <v>24712</v>
      </c>
      <c r="K5967" s="10"/>
      <c r="L5967" s="10"/>
    </row>
    <row r="5968" spans="1:14" ht="57.6" x14ac:dyDescent="0.3">
      <c r="A5968" s="10">
        <v>5963</v>
      </c>
      <c r="B5968" s="25" t="s">
        <v>24713</v>
      </c>
      <c r="C5968" s="21" t="s">
        <v>24714</v>
      </c>
      <c r="D5968" s="27" t="s">
        <v>24706</v>
      </c>
      <c r="E5968" s="27" t="s">
        <v>24715</v>
      </c>
      <c r="F5968" s="114">
        <v>2020</v>
      </c>
      <c r="G5968" s="114"/>
      <c r="H5968" s="27"/>
      <c r="I5968" s="27"/>
      <c r="J5968" s="27" t="s">
        <v>24712</v>
      </c>
      <c r="K5968" s="10"/>
      <c r="L5968" s="10"/>
    </row>
    <row r="5969" spans="1:12" ht="43.2" x14ac:dyDescent="0.3">
      <c r="A5969" s="10">
        <v>5964</v>
      </c>
      <c r="B5969" s="25" t="s">
        <v>24716</v>
      </c>
      <c r="C5969" s="27" t="s">
        <v>24717</v>
      </c>
      <c r="D5969" s="27" t="s">
        <v>24706</v>
      </c>
      <c r="E5969" s="27" t="s">
        <v>24718</v>
      </c>
      <c r="F5969" s="114">
        <v>2020</v>
      </c>
      <c r="G5969" s="114" t="s">
        <v>24708</v>
      </c>
      <c r="H5969" s="27"/>
      <c r="I5969" s="27"/>
      <c r="J5969" s="27" t="s">
        <v>861</v>
      </c>
      <c r="K5969" s="10"/>
      <c r="L5969" s="10"/>
    </row>
    <row r="5970" spans="1:12" ht="43.2" x14ac:dyDescent="0.3">
      <c r="A5970" s="610">
        <v>5965</v>
      </c>
      <c r="B5970" s="25" t="s">
        <v>24719</v>
      </c>
      <c r="C5970" s="27" t="s">
        <v>24717</v>
      </c>
      <c r="D5970" s="27" t="s">
        <v>24706</v>
      </c>
      <c r="E5970" s="27" t="s">
        <v>24718</v>
      </c>
      <c r="F5970" s="114">
        <v>2020</v>
      </c>
      <c r="G5970" s="114">
        <v>23482397</v>
      </c>
      <c r="H5970" s="27"/>
      <c r="I5970" s="27"/>
      <c r="J5970" s="27" t="s">
        <v>861</v>
      </c>
      <c r="K5970" s="10"/>
      <c r="L5970" s="10"/>
    </row>
    <row r="5971" spans="1:12" ht="43.2" x14ac:dyDescent="0.3">
      <c r="A5971" s="10">
        <v>5966</v>
      </c>
      <c r="B5971" s="25" t="s">
        <v>24720</v>
      </c>
      <c r="C5971" s="27" t="s">
        <v>24721</v>
      </c>
      <c r="D5971" s="27" t="s">
        <v>24706</v>
      </c>
      <c r="E5971" s="27" t="s">
        <v>24722</v>
      </c>
      <c r="F5971" s="114">
        <v>2021</v>
      </c>
      <c r="G5971" s="27"/>
      <c r="H5971" s="27"/>
      <c r="I5971" s="27"/>
      <c r="J5971" s="27" t="s">
        <v>861</v>
      </c>
      <c r="K5971" s="10"/>
      <c r="L5971" s="10"/>
    </row>
    <row r="5972" spans="1:12" ht="43.2" x14ac:dyDescent="0.3">
      <c r="A5972" s="10">
        <v>5967</v>
      </c>
      <c r="B5972" s="25" t="s">
        <v>24723</v>
      </c>
      <c r="C5972" s="27" t="s">
        <v>24724</v>
      </c>
      <c r="D5972" s="27" t="s">
        <v>24706</v>
      </c>
      <c r="E5972" s="27" t="s">
        <v>24725</v>
      </c>
      <c r="F5972" s="114">
        <v>2022</v>
      </c>
      <c r="G5972" s="27"/>
      <c r="H5972" s="27"/>
      <c r="I5972" s="27"/>
      <c r="J5972" s="27" t="s">
        <v>24726</v>
      </c>
      <c r="K5972" s="10"/>
      <c r="L5972" s="10"/>
    </row>
    <row r="5973" spans="1:12" ht="43.2" x14ac:dyDescent="0.3">
      <c r="A5973" s="610">
        <v>5968</v>
      </c>
      <c r="B5973" s="25" t="s">
        <v>24727</v>
      </c>
      <c r="C5973" s="27" t="s">
        <v>24728</v>
      </c>
      <c r="D5973" s="27" t="s">
        <v>24706</v>
      </c>
      <c r="E5973" s="27" t="s">
        <v>24729</v>
      </c>
      <c r="F5973" s="114">
        <v>2022</v>
      </c>
      <c r="G5973" s="27"/>
      <c r="H5973" s="27"/>
      <c r="I5973" s="27"/>
      <c r="J5973" s="27" t="s">
        <v>24730</v>
      </c>
      <c r="K5973" s="10"/>
      <c r="L5973" s="10"/>
    </row>
    <row r="5974" spans="1:12" ht="72" x14ac:dyDescent="0.3">
      <c r="A5974" s="10">
        <v>5969</v>
      </c>
      <c r="B5974" s="13" t="s">
        <v>24731</v>
      </c>
      <c r="C5974" s="27" t="s">
        <v>24732</v>
      </c>
      <c r="D5974" s="27" t="s">
        <v>24706</v>
      </c>
      <c r="E5974" s="27"/>
      <c r="F5974" s="27">
        <v>2024</v>
      </c>
      <c r="G5974" s="25" t="s">
        <v>24733</v>
      </c>
      <c r="H5974" s="25" t="s">
        <v>24734</v>
      </c>
      <c r="I5974" s="27"/>
      <c r="J5974" s="27" t="s">
        <v>24735</v>
      </c>
      <c r="K5974" s="10"/>
      <c r="L5974" s="10"/>
    </row>
    <row r="5975" spans="1:12" ht="43.2" x14ac:dyDescent="0.3">
      <c r="A5975" s="10">
        <v>5970</v>
      </c>
      <c r="B5975" s="13" t="s">
        <v>24736</v>
      </c>
      <c r="C5975" s="27" t="s">
        <v>24732</v>
      </c>
      <c r="D5975" s="27" t="s">
        <v>24706</v>
      </c>
      <c r="E5975" s="27"/>
      <c r="F5975" s="27">
        <v>2019</v>
      </c>
      <c r="G5975" s="25" t="s">
        <v>24737</v>
      </c>
      <c r="H5975" s="611" t="s">
        <v>24738</v>
      </c>
      <c r="I5975" s="27"/>
      <c r="J5975" s="27" t="s">
        <v>24735</v>
      </c>
      <c r="K5975" s="10"/>
      <c r="L5975" s="10"/>
    </row>
    <row r="5976" spans="1:12" x14ac:dyDescent="0.3">
      <c r="A5976" s="610">
        <v>5971</v>
      </c>
      <c r="B5976" s="13" t="s">
        <v>24739</v>
      </c>
      <c r="C5976" s="27" t="s">
        <v>24732</v>
      </c>
      <c r="D5976" s="27" t="s">
        <v>24706</v>
      </c>
      <c r="E5976" s="27"/>
      <c r="F5976" s="27">
        <v>2024</v>
      </c>
      <c r="G5976" s="27" t="s">
        <v>24740</v>
      </c>
      <c r="H5976" s="27" t="s">
        <v>24741</v>
      </c>
      <c r="I5976" s="27"/>
      <c r="J5976" s="27" t="s">
        <v>24735</v>
      </c>
      <c r="K5976" s="10"/>
      <c r="L5976" s="10"/>
    </row>
    <row r="5977" spans="1:12" x14ac:dyDescent="0.3">
      <c r="A5977" s="10">
        <v>5972</v>
      </c>
      <c r="B5977" s="13" t="s">
        <v>24742</v>
      </c>
      <c r="C5977" s="27"/>
      <c r="D5977" s="27"/>
      <c r="E5977" s="27"/>
      <c r="F5977" s="27"/>
      <c r="G5977" s="27" t="s">
        <v>24743</v>
      </c>
      <c r="H5977" s="27" t="s">
        <v>24744</v>
      </c>
      <c r="I5977" s="27"/>
      <c r="J5977" s="27"/>
      <c r="K5977" s="10"/>
      <c r="L5977" s="10"/>
    </row>
    <row r="5978" spans="1:12" x14ac:dyDescent="0.3">
      <c r="A5978" s="10">
        <v>5973</v>
      </c>
      <c r="B5978" s="13" t="s">
        <v>24745</v>
      </c>
      <c r="C5978" s="10"/>
      <c r="D5978" s="10"/>
      <c r="E5978" s="10"/>
      <c r="F5978" s="10"/>
      <c r="G5978" s="10"/>
      <c r="H5978" s="10" t="s">
        <v>24746</v>
      </c>
      <c r="I5978" s="10"/>
      <c r="J5978" s="10"/>
      <c r="K5978" s="10"/>
      <c r="L5978" s="10"/>
    </row>
    <row r="5979" spans="1:12" x14ac:dyDescent="0.3">
      <c r="A5979" s="610">
        <v>5974</v>
      </c>
      <c r="B5979" s="13" t="s">
        <v>24747</v>
      </c>
      <c r="C5979" s="10"/>
      <c r="D5979" s="10"/>
      <c r="E5979" s="10"/>
      <c r="F5979" s="10">
        <v>2024</v>
      </c>
      <c r="G5979" s="10" t="s">
        <v>24740</v>
      </c>
      <c r="H5979" s="10" t="s">
        <v>24741</v>
      </c>
      <c r="I5979" s="10"/>
      <c r="J5979" s="10"/>
      <c r="K5979" s="10"/>
      <c r="L5979" s="10"/>
    </row>
    <row r="5980" spans="1:12" x14ac:dyDescent="0.3">
      <c r="A5980" s="10">
        <v>5975</v>
      </c>
      <c r="B5980" s="13" t="s">
        <v>24748</v>
      </c>
      <c r="C5980" s="27" t="s">
        <v>24732</v>
      </c>
      <c r="D5980" s="27" t="s">
        <v>24706</v>
      </c>
      <c r="E5980" s="10"/>
      <c r="F5980" s="10"/>
      <c r="G5980" s="10" t="s">
        <v>24743</v>
      </c>
      <c r="H5980" s="10" t="s">
        <v>24744</v>
      </c>
      <c r="I5980" s="10"/>
      <c r="J5980" s="27" t="s">
        <v>24735</v>
      </c>
      <c r="K5980" s="10"/>
      <c r="L5980" s="10"/>
    </row>
    <row r="5981" spans="1:12" ht="15" thickBot="1" x14ac:dyDescent="0.35">
      <c r="A5981" s="10">
        <v>5976</v>
      </c>
      <c r="B5981" s="13" t="s">
        <v>24749</v>
      </c>
      <c r="C5981" s="10"/>
      <c r="D5981" s="10"/>
      <c r="E5981" s="10"/>
      <c r="F5981" s="10"/>
      <c r="G5981" s="10"/>
      <c r="H5981" s="10" t="s">
        <v>24746</v>
      </c>
      <c r="I5981" s="10"/>
      <c r="J5981" s="10"/>
      <c r="K5981" s="10"/>
      <c r="L5981" s="10"/>
    </row>
    <row r="5982" spans="1:12" ht="58.2" thickBot="1" x14ac:dyDescent="0.35">
      <c r="A5982" s="610">
        <v>5977</v>
      </c>
      <c r="B5982" s="13" t="s">
        <v>24750</v>
      </c>
      <c r="C5982" s="10" t="s">
        <v>24751</v>
      </c>
      <c r="D5982" s="10" t="s">
        <v>24706</v>
      </c>
      <c r="E5982" s="828" t="s">
        <v>24752</v>
      </c>
      <c r="F5982" s="167">
        <v>2019</v>
      </c>
      <c r="G5982" s="10" t="s">
        <v>24753</v>
      </c>
      <c r="H5982" s="10"/>
      <c r="I5982" s="10"/>
      <c r="J5982" s="167" t="s">
        <v>24754</v>
      </c>
      <c r="K5982" s="10"/>
      <c r="L5982" s="10"/>
    </row>
    <row r="5983" spans="1:12" ht="43.2" x14ac:dyDescent="0.3">
      <c r="A5983" s="10">
        <v>5978</v>
      </c>
      <c r="B5983" s="13" t="s">
        <v>24755</v>
      </c>
      <c r="C5983" s="10" t="s">
        <v>24751</v>
      </c>
      <c r="D5983" s="10" t="s">
        <v>24706</v>
      </c>
      <c r="E5983" s="10" t="s">
        <v>24756</v>
      </c>
      <c r="F5983" s="167">
        <v>2020</v>
      </c>
      <c r="G5983" s="10"/>
      <c r="H5983" s="10"/>
      <c r="I5983" s="10"/>
      <c r="J5983" s="167" t="s">
        <v>24754</v>
      </c>
      <c r="K5983" s="10"/>
      <c r="L5983" s="10"/>
    </row>
    <row r="5984" spans="1:12" ht="43.2" x14ac:dyDescent="0.3">
      <c r="A5984" s="10">
        <v>5979</v>
      </c>
      <c r="B5984" s="13" t="s">
        <v>24757</v>
      </c>
      <c r="C5984" s="10" t="s">
        <v>24751</v>
      </c>
      <c r="D5984" s="10" t="s">
        <v>24706</v>
      </c>
      <c r="E5984" s="10" t="s">
        <v>24758</v>
      </c>
      <c r="F5984" s="167">
        <v>2020</v>
      </c>
      <c r="G5984" s="10" t="s">
        <v>24759</v>
      </c>
      <c r="H5984" s="10"/>
      <c r="I5984" s="10"/>
      <c r="J5984" s="167" t="s">
        <v>24754</v>
      </c>
      <c r="K5984" s="10"/>
      <c r="L5984" s="10"/>
    </row>
    <row r="5985" spans="1:12" ht="43.8" thickBot="1" x14ac:dyDescent="0.35">
      <c r="A5985" s="610">
        <v>5980</v>
      </c>
      <c r="B5985" s="13" t="s">
        <v>24760</v>
      </c>
      <c r="C5985" s="10" t="s">
        <v>24751</v>
      </c>
      <c r="D5985" s="10" t="s">
        <v>24706</v>
      </c>
      <c r="E5985" s="10" t="s">
        <v>24761</v>
      </c>
      <c r="F5985" s="167">
        <v>2020</v>
      </c>
      <c r="G5985" s="10"/>
      <c r="H5985" s="10"/>
      <c r="I5985" s="10"/>
      <c r="J5985" s="167" t="s">
        <v>24754</v>
      </c>
      <c r="K5985" s="10"/>
      <c r="L5985" s="10"/>
    </row>
    <row r="5986" spans="1:12" ht="29.4" thickBot="1" x14ac:dyDescent="0.35">
      <c r="A5986" s="10">
        <v>5981</v>
      </c>
      <c r="B5986" s="13" t="s">
        <v>24762</v>
      </c>
      <c r="C5986" s="10" t="s">
        <v>24751</v>
      </c>
      <c r="D5986" s="10" t="s">
        <v>24706</v>
      </c>
      <c r="E5986" s="10" t="s">
        <v>24763</v>
      </c>
      <c r="F5986" s="829">
        <v>2023</v>
      </c>
      <c r="G5986" s="10"/>
      <c r="H5986" s="10"/>
      <c r="I5986" s="10"/>
      <c r="J5986" s="167" t="s">
        <v>24754</v>
      </c>
      <c r="K5986" s="10"/>
      <c r="L5986" s="10"/>
    </row>
    <row r="5987" spans="1:12" ht="43.2" x14ac:dyDescent="0.3">
      <c r="A5987" s="10">
        <v>5982</v>
      </c>
      <c r="B5987" s="13" t="s">
        <v>24764</v>
      </c>
      <c r="C5987" s="10" t="s">
        <v>24751</v>
      </c>
      <c r="D5987" s="10" t="s">
        <v>24706</v>
      </c>
      <c r="E5987" s="10" t="s">
        <v>24765</v>
      </c>
      <c r="F5987" s="167">
        <v>2024</v>
      </c>
      <c r="G5987" s="10"/>
      <c r="H5987" s="10"/>
      <c r="I5987" s="10"/>
      <c r="J5987" s="167" t="s">
        <v>24754</v>
      </c>
      <c r="K5987" s="10"/>
      <c r="L5987" s="10"/>
    </row>
    <row r="5988" spans="1:12" ht="57.6" x14ac:dyDescent="0.3">
      <c r="A5988" s="610">
        <v>5983</v>
      </c>
      <c r="B5988" s="13" t="s">
        <v>24766</v>
      </c>
      <c r="C5988" s="10" t="s">
        <v>24751</v>
      </c>
      <c r="D5988" s="10" t="s">
        <v>24706</v>
      </c>
      <c r="E5988" s="10" t="s">
        <v>24767</v>
      </c>
      <c r="F5988" s="167">
        <v>2024</v>
      </c>
      <c r="G5988" s="10" t="s">
        <v>24768</v>
      </c>
      <c r="H5988" s="10"/>
      <c r="I5988" s="10"/>
      <c r="J5988" s="167" t="s">
        <v>24754</v>
      </c>
      <c r="K5988" s="10"/>
      <c r="L5988" s="10"/>
    </row>
    <row r="5989" spans="1:12" ht="57.6" x14ac:dyDescent="0.3">
      <c r="A5989" s="10">
        <v>5984</v>
      </c>
      <c r="B5989" s="13" t="s">
        <v>24769</v>
      </c>
      <c r="C5989" s="10" t="s">
        <v>24751</v>
      </c>
      <c r="D5989" s="10" t="s">
        <v>24706</v>
      </c>
      <c r="E5989" s="10" t="s">
        <v>24770</v>
      </c>
      <c r="F5989" s="167">
        <v>2024</v>
      </c>
      <c r="G5989" s="10" t="s">
        <v>24771</v>
      </c>
      <c r="H5989" s="612" t="s">
        <v>24772</v>
      </c>
      <c r="I5989" s="10"/>
      <c r="J5989" s="167" t="s">
        <v>24754</v>
      </c>
      <c r="K5989" s="10"/>
      <c r="L5989" s="10"/>
    </row>
    <row r="5990" spans="1:12" ht="28.8" x14ac:dyDescent="0.3">
      <c r="A5990" s="10">
        <v>5985</v>
      </c>
      <c r="B5990" s="13" t="s">
        <v>24773</v>
      </c>
      <c r="C5990" s="10" t="s">
        <v>24774</v>
      </c>
      <c r="D5990" s="10" t="s">
        <v>24706</v>
      </c>
      <c r="E5990" s="10" t="s">
        <v>24775</v>
      </c>
      <c r="F5990" s="10"/>
      <c r="G5990" s="10"/>
      <c r="H5990" s="10" t="s">
        <v>24776</v>
      </c>
      <c r="I5990" s="10"/>
      <c r="J5990" s="10"/>
      <c r="K5990" s="10"/>
      <c r="L5990" s="10"/>
    </row>
    <row r="5991" spans="1:12" ht="28.8" x14ac:dyDescent="0.3">
      <c r="A5991" s="610">
        <v>5986</v>
      </c>
      <c r="B5991" s="858" t="s">
        <v>10423</v>
      </c>
      <c r="C5991" s="830" t="s">
        <v>3491</v>
      </c>
      <c r="D5991" s="831" t="s">
        <v>10424</v>
      </c>
      <c r="E5991" s="832" t="s">
        <v>10425</v>
      </c>
      <c r="F5991" s="833">
        <v>2019</v>
      </c>
      <c r="G5991" s="833" t="s">
        <v>10426</v>
      </c>
      <c r="H5991" s="458"/>
      <c r="I5991" s="12"/>
      <c r="J5991" s="459"/>
      <c r="K5991" s="10"/>
      <c r="L5991" s="10"/>
    </row>
    <row r="5992" spans="1:12" ht="43.2" x14ac:dyDescent="0.3">
      <c r="A5992" s="10">
        <v>5987</v>
      </c>
      <c r="B5992" s="858" t="s">
        <v>24777</v>
      </c>
      <c r="C5992" s="830" t="s">
        <v>3491</v>
      </c>
      <c r="D5992" s="831" t="s">
        <v>10424</v>
      </c>
      <c r="E5992" s="833" t="s">
        <v>24778</v>
      </c>
      <c r="F5992" s="833">
        <v>2019</v>
      </c>
      <c r="G5992" s="833" t="s">
        <v>24779</v>
      </c>
      <c r="H5992" s="458"/>
      <c r="I5992" s="12"/>
      <c r="J5992" s="459"/>
      <c r="K5992" s="10"/>
      <c r="L5992" s="10"/>
    </row>
    <row r="5993" spans="1:12" ht="43.2" x14ac:dyDescent="0.3">
      <c r="A5993" s="10">
        <v>5988</v>
      </c>
      <c r="B5993" s="858" t="s">
        <v>24780</v>
      </c>
      <c r="C5993" s="830" t="s">
        <v>3491</v>
      </c>
      <c r="D5993" s="831" t="s">
        <v>10424</v>
      </c>
      <c r="E5993" s="833" t="s">
        <v>24778</v>
      </c>
      <c r="F5993" s="833">
        <v>2019</v>
      </c>
      <c r="G5993" s="833" t="s">
        <v>24779</v>
      </c>
      <c r="H5993" s="458"/>
      <c r="I5993" s="12"/>
      <c r="J5993" s="459"/>
      <c r="K5993" s="10"/>
      <c r="L5993" s="10"/>
    </row>
    <row r="5994" spans="1:12" ht="28.8" x14ac:dyDescent="0.3">
      <c r="A5994" s="610">
        <v>5989</v>
      </c>
      <c r="B5994" s="858" t="s">
        <v>24781</v>
      </c>
      <c r="C5994" s="830" t="s">
        <v>3491</v>
      </c>
      <c r="D5994" s="831" t="s">
        <v>10424</v>
      </c>
      <c r="E5994" s="833" t="s">
        <v>24782</v>
      </c>
      <c r="F5994" s="833">
        <v>2020</v>
      </c>
      <c r="G5994" s="833" t="s">
        <v>24783</v>
      </c>
      <c r="H5994" s="458"/>
      <c r="I5994" s="12"/>
      <c r="J5994" s="459"/>
      <c r="K5994" s="10"/>
      <c r="L5994" s="10"/>
    </row>
    <row r="5995" spans="1:12" ht="43.2" x14ac:dyDescent="0.3">
      <c r="A5995" s="10">
        <v>5990</v>
      </c>
      <c r="B5995" s="858" t="s">
        <v>24784</v>
      </c>
      <c r="C5995" s="830" t="s">
        <v>3491</v>
      </c>
      <c r="D5995" s="831" t="s">
        <v>10424</v>
      </c>
      <c r="E5995" s="834" t="s">
        <v>24785</v>
      </c>
      <c r="F5995" s="833">
        <v>2020</v>
      </c>
      <c r="G5995" s="835" t="s">
        <v>76</v>
      </c>
      <c r="H5995" s="497"/>
      <c r="I5995" s="27"/>
      <c r="J5995" s="613"/>
      <c r="K5995" s="10"/>
      <c r="L5995" s="10"/>
    </row>
    <row r="5996" spans="1:12" ht="28.8" x14ac:dyDescent="0.3">
      <c r="A5996" s="10">
        <v>5991</v>
      </c>
      <c r="B5996" s="858" t="s">
        <v>24786</v>
      </c>
      <c r="C5996" s="830" t="s">
        <v>3491</v>
      </c>
      <c r="D5996" s="831" t="s">
        <v>10424</v>
      </c>
      <c r="E5996" s="834" t="s">
        <v>24787</v>
      </c>
      <c r="F5996" s="833">
        <v>2020</v>
      </c>
      <c r="G5996" s="835" t="s">
        <v>76</v>
      </c>
      <c r="H5996" s="497"/>
      <c r="I5996" s="27"/>
      <c r="J5996" s="613"/>
      <c r="K5996" s="10"/>
      <c r="L5996" s="10"/>
    </row>
    <row r="5997" spans="1:12" ht="28.8" x14ac:dyDescent="0.3">
      <c r="A5997" s="610">
        <v>5992</v>
      </c>
      <c r="B5997" s="858" t="s">
        <v>24788</v>
      </c>
      <c r="C5997" s="830" t="s">
        <v>3491</v>
      </c>
      <c r="D5997" s="831" t="s">
        <v>10424</v>
      </c>
      <c r="E5997" s="834" t="s">
        <v>24789</v>
      </c>
      <c r="F5997" s="833">
        <v>2021</v>
      </c>
      <c r="G5997" s="835" t="s">
        <v>24790</v>
      </c>
      <c r="H5997" s="497"/>
      <c r="I5997" s="27"/>
      <c r="J5997" s="613"/>
      <c r="K5997" s="10"/>
      <c r="L5997" s="10"/>
    </row>
    <row r="5998" spans="1:12" ht="28.8" x14ac:dyDescent="0.3">
      <c r="A5998" s="10">
        <v>5993</v>
      </c>
      <c r="B5998" s="858" t="s">
        <v>24791</v>
      </c>
      <c r="C5998" s="830" t="s">
        <v>3491</v>
      </c>
      <c r="D5998" s="831" t="s">
        <v>10424</v>
      </c>
      <c r="E5998" s="833" t="s">
        <v>24792</v>
      </c>
      <c r="F5998" s="833">
        <v>2021</v>
      </c>
      <c r="G5998" s="836" t="s">
        <v>10437</v>
      </c>
      <c r="H5998" s="497"/>
      <c r="I5998" s="27"/>
      <c r="J5998" s="613"/>
      <c r="K5998" s="10"/>
      <c r="L5998" s="10"/>
    </row>
    <row r="5999" spans="1:12" ht="28.8" x14ac:dyDescent="0.3">
      <c r="A5999" s="10">
        <v>5994</v>
      </c>
      <c r="B5999" s="858" t="s">
        <v>24793</v>
      </c>
      <c r="C5999" s="830" t="s">
        <v>3491</v>
      </c>
      <c r="D5999" s="831" t="s">
        <v>10424</v>
      </c>
      <c r="E5999" s="833" t="s">
        <v>24792</v>
      </c>
      <c r="F5999" s="833">
        <v>2022</v>
      </c>
      <c r="G5999" s="836" t="s">
        <v>10437</v>
      </c>
      <c r="H5999" s="27"/>
      <c r="I5999" s="27"/>
      <c r="J5999" s="614"/>
      <c r="K5999" s="10"/>
      <c r="L5999" s="10"/>
    </row>
    <row r="6000" spans="1:12" ht="28.8" x14ac:dyDescent="0.3">
      <c r="A6000" s="610">
        <v>5995</v>
      </c>
      <c r="B6000" s="858" t="s">
        <v>24794</v>
      </c>
      <c r="C6000" s="830" t="s">
        <v>3491</v>
      </c>
      <c r="D6000" s="831" t="s">
        <v>10424</v>
      </c>
      <c r="E6000" s="833" t="s">
        <v>24792</v>
      </c>
      <c r="F6000" s="833">
        <v>2022</v>
      </c>
      <c r="G6000" s="836" t="s">
        <v>10437</v>
      </c>
      <c r="H6000" s="27"/>
      <c r="I6000" s="27"/>
      <c r="J6000" s="614"/>
      <c r="K6000" s="10"/>
      <c r="L6000" s="10"/>
    </row>
    <row r="6001" spans="1:12" ht="28.8" x14ac:dyDescent="0.3">
      <c r="A6001" s="10">
        <v>5996</v>
      </c>
      <c r="B6001" s="504" t="s">
        <v>24795</v>
      </c>
      <c r="C6001" s="830" t="s">
        <v>3491</v>
      </c>
      <c r="D6001" s="831" t="s">
        <v>10424</v>
      </c>
      <c r="E6001" s="831" t="s">
        <v>24796</v>
      </c>
      <c r="F6001" s="833">
        <v>2024</v>
      </c>
      <c r="G6001" s="836" t="s">
        <v>24797</v>
      </c>
      <c r="H6001" s="27"/>
      <c r="I6001" s="27"/>
      <c r="J6001" s="614"/>
      <c r="K6001" s="10"/>
      <c r="L6001" s="10"/>
    </row>
    <row r="6002" spans="1:12" ht="28.8" x14ac:dyDescent="0.3">
      <c r="A6002" s="10">
        <v>5997</v>
      </c>
      <c r="B6002" s="32" t="s">
        <v>24798</v>
      </c>
      <c r="C6002" s="830" t="s">
        <v>3491</v>
      </c>
      <c r="D6002" s="831" t="s">
        <v>10424</v>
      </c>
      <c r="E6002" s="837" t="s">
        <v>24799</v>
      </c>
      <c r="F6002" s="838">
        <v>2024</v>
      </c>
      <c r="G6002" s="836" t="s">
        <v>24800</v>
      </c>
      <c r="H6002" s="615"/>
      <c r="I6002" s="615"/>
      <c r="J6002" s="616"/>
      <c r="K6002" s="10"/>
      <c r="L6002" s="10"/>
    </row>
    <row r="6003" spans="1:12" ht="57.6" x14ac:dyDescent="0.3">
      <c r="A6003" s="610">
        <v>5998</v>
      </c>
      <c r="B6003" s="25" t="s">
        <v>24801</v>
      </c>
      <c r="C6003" s="25" t="s">
        <v>24802</v>
      </c>
      <c r="D6003" s="25" t="s">
        <v>24803</v>
      </c>
      <c r="E6003" s="414" t="s">
        <v>24804</v>
      </c>
      <c r="F6003" s="25">
        <v>2019</v>
      </c>
      <c r="G6003" s="25" t="s">
        <v>24805</v>
      </c>
      <c r="H6003" s="25" t="s">
        <v>24806</v>
      </c>
      <c r="I6003" s="25"/>
      <c r="J6003" s="25"/>
      <c r="K6003" s="10"/>
      <c r="L6003" s="10"/>
    </row>
    <row r="6004" spans="1:12" ht="43.2" x14ac:dyDescent="0.3">
      <c r="A6004" s="10">
        <v>5999</v>
      </c>
      <c r="B6004" s="25" t="s">
        <v>24807</v>
      </c>
      <c r="C6004" s="25" t="s">
        <v>24808</v>
      </c>
      <c r="D6004" s="25" t="s">
        <v>24803</v>
      </c>
      <c r="E6004" s="414" t="s">
        <v>24809</v>
      </c>
      <c r="F6004" s="25">
        <v>2019</v>
      </c>
      <c r="G6004" s="25" t="s">
        <v>24810</v>
      </c>
      <c r="H6004" s="27" t="s">
        <v>24811</v>
      </c>
      <c r="I6004" s="587" t="s">
        <v>24812</v>
      </c>
      <c r="J6004" s="27"/>
      <c r="K6004" s="10"/>
      <c r="L6004" s="10"/>
    </row>
    <row r="6005" spans="1:12" ht="28.8" x14ac:dyDescent="0.3">
      <c r="A6005" s="10">
        <v>6000</v>
      </c>
      <c r="B6005" s="25" t="s">
        <v>24813</v>
      </c>
      <c r="C6005" s="25" t="s">
        <v>24814</v>
      </c>
      <c r="D6005" s="25" t="s">
        <v>24803</v>
      </c>
      <c r="E6005" s="414" t="s">
        <v>24815</v>
      </c>
      <c r="F6005" s="25">
        <v>2020</v>
      </c>
      <c r="G6005" s="25" t="s">
        <v>24816</v>
      </c>
      <c r="H6005" s="587" t="s">
        <v>24817</v>
      </c>
      <c r="I6005" s="587" t="s">
        <v>24818</v>
      </c>
      <c r="J6005" s="27"/>
      <c r="K6005" s="10"/>
      <c r="L6005" s="10"/>
    </row>
    <row r="6006" spans="1:12" ht="28.8" x14ac:dyDescent="0.3">
      <c r="A6006" s="610">
        <v>6001</v>
      </c>
      <c r="B6006" s="25" t="s">
        <v>24819</v>
      </c>
      <c r="C6006" s="25" t="s">
        <v>24820</v>
      </c>
      <c r="D6006" s="25" t="s">
        <v>24803</v>
      </c>
      <c r="E6006" s="414" t="s">
        <v>24821</v>
      </c>
      <c r="F6006" s="25">
        <v>2020</v>
      </c>
      <c r="G6006" s="25" t="s">
        <v>24822</v>
      </c>
      <c r="H6006" s="27" t="s">
        <v>24823</v>
      </c>
      <c r="I6006" s="587" t="s">
        <v>24824</v>
      </c>
      <c r="J6006" s="27"/>
      <c r="K6006" s="10"/>
      <c r="L6006" s="10"/>
    </row>
    <row r="6007" spans="1:12" ht="28.8" x14ac:dyDescent="0.3">
      <c r="A6007" s="10">
        <v>6002</v>
      </c>
      <c r="B6007" s="25" t="s">
        <v>24825</v>
      </c>
      <c r="C6007" s="25" t="s">
        <v>24826</v>
      </c>
      <c r="D6007" s="25" t="s">
        <v>24803</v>
      </c>
      <c r="E6007" s="414" t="s">
        <v>24827</v>
      </c>
      <c r="F6007" s="25">
        <v>2021</v>
      </c>
      <c r="G6007" s="25" t="s">
        <v>24828</v>
      </c>
      <c r="H6007" s="585" t="s">
        <v>24829</v>
      </c>
      <c r="I6007" s="585" t="s">
        <v>24830</v>
      </c>
      <c r="J6007" s="25" t="s">
        <v>3766</v>
      </c>
      <c r="K6007" s="10"/>
      <c r="L6007" s="10"/>
    </row>
    <row r="6008" spans="1:12" ht="43.2" x14ac:dyDescent="0.3">
      <c r="A6008" s="10">
        <v>6003</v>
      </c>
      <c r="B6008" s="25" t="s">
        <v>24831</v>
      </c>
      <c r="C6008" s="25" t="s">
        <v>24802</v>
      </c>
      <c r="D6008" s="25" t="s">
        <v>24803</v>
      </c>
      <c r="E6008" s="414" t="s">
        <v>24832</v>
      </c>
      <c r="F6008" s="25">
        <v>2021</v>
      </c>
      <c r="G6008" s="25" t="s">
        <v>4514</v>
      </c>
      <c r="H6008" s="27" t="s">
        <v>4515</v>
      </c>
      <c r="I6008" s="587" t="s">
        <v>24833</v>
      </c>
      <c r="J6008" s="27"/>
      <c r="K6008" s="10"/>
      <c r="L6008" s="10"/>
    </row>
    <row r="6009" spans="1:12" ht="28.8" x14ac:dyDescent="0.3">
      <c r="A6009" s="610">
        <v>6004</v>
      </c>
      <c r="B6009" s="25" t="s">
        <v>24834</v>
      </c>
      <c r="C6009" s="25" t="s">
        <v>24802</v>
      </c>
      <c r="D6009" s="25" t="s">
        <v>24803</v>
      </c>
      <c r="E6009" s="414" t="s">
        <v>24835</v>
      </c>
      <c r="F6009" s="25">
        <v>2021</v>
      </c>
      <c r="G6009" s="25" t="s">
        <v>24836</v>
      </c>
      <c r="H6009" s="587" t="s">
        <v>24837</v>
      </c>
      <c r="I6009" s="587" t="s">
        <v>24838</v>
      </c>
      <c r="J6009" s="27" t="s">
        <v>3766</v>
      </c>
      <c r="K6009" s="10"/>
      <c r="L6009" s="10"/>
    </row>
    <row r="6010" spans="1:12" ht="57.6" x14ac:dyDescent="0.3">
      <c r="A6010" s="10">
        <v>6005</v>
      </c>
      <c r="B6010" s="25" t="s">
        <v>24839</v>
      </c>
      <c r="C6010" s="25" t="s">
        <v>24840</v>
      </c>
      <c r="D6010" s="25" t="s">
        <v>24803</v>
      </c>
      <c r="E6010" s="414" t="s">
        <v>24841</v>
      </c>
      <c r="F6010" s="25">
        <v>2021</v>
      </c>
      <c r="G6010" s="27" t="s">
        <v>10815</v>
      </c>
      <c r="H6010" s="587" t="s">
        <v>24842</v>
      </c>
      <c r="I6010" s="587" t="s">
        <v>24843</v>
      </c>
      <c r="J6010" s="27" t="s">
        <v>3766</v>
      </c>
      <c r="K6010" s="10"/>
      <c r="L6010" s="10"/>
    </row>
    <row r="6011" spans="1:12" ht="43.2" x14ac:dyDescent="0.3">
      <c r="A6011" s="10">
        <v>6006</v>
      </c>
      <c r="B6011" s="25" t="s">
        <v>24844</v>
      </c>
      <c r="C6011" s="25" t="s">
        <v>24845</v>
      </c>
      <c r="D6011" s="25" t="s">
        <v>24803</v>
      </c>
      <c r="E6011" s="414" t="s">
        <v>5351</v>
      </c>
      <c r="F6011" s="25">
        <v>2021</v>
      </c>
      <c r="G6011" s="27" t="s">
        <v>5089</v>
      </c>
      <c r="H6011" s="587" t="s">
        <v>24846</v>
      </c>
      <c r="I6011" s="27" t="s">
        <v>24847</v>
      </c>
      <c r="J6011" s="27" t="s">
        <v>3766</v>
      </c>
      <c r="K6011" s="10"/>
      <c r="L6011" s="10"/>
    </row>
    <row r="6012" spans="1:12" ht="43.2" x14ac:dyDescent="0.3">
      <c r="A6012" s="610">
        <v>6007</v>
      </c>
      <c r="B6012" s="25" t="s">
        <v>24848</v>
      </c>
      <c r="C6012" s="25" t="s">
        <v>24849</v>
      </c>
      <c r="D6012" s="25" t="s">
        <v>24803</v>
      </c>
      <c r="E6012" s="414" t="s">
        <v>24850</v>
      </c>
      <c r="F6012" s="27">
        <v>2021</v>
      </c>
      <c r="G6012" s="27" t="s">
        <v>24851</v>
      </c>
      <c r="H6012" s="27" t="s">
        <v>24852</v>
      </c>
      <c r="I6012" s="587" t="s">
        <v>24853</v>
      </c>
      <c r="J6012" s="27"/>
      <c r="K6012" s="10"/>
      <c r="L6012" s="10"/>
    </row>
    <row r="6013" spans="1:12" ht="43.2" x14ac:dyDescent="0.3">
      <c r="A6013" s="10">
        <v>6008</v>
      </c>
      <c r="B6013" s="25" t="s">
        <v>24854</v>
      </c>
      <c r="C6013" s="25" t="s">
        <v>24855</v>
      </c>
      <c r="D6013" s="25" t="s">
        <v>24803</v>
      </c>
      <c r="E6013" s="414" t="s">
        <v>24856</v>
      </c>
      <c r="F6013" s="27">
        <v>2021</v>
      </c>
      <c r="G6013" s="839" t="s">
        <v>24857</v>
      </c>
      <c r="H6013" s="27" t="s">
        <v>24858</v>
      </c>
      <c r="I6013" s="587" t="s">
        <v>24859</v>
      </c>
      <c r="J6013" s="27"/>
      <c r="K6013" s="10"/>
      <c r="L6013" s="10"/>
    </row>
    <row r="6014" spans="1:12" ht="43.2" x14ac:dyDescent="0.3">
      <c r="A6014" s="10">
        <v>6009</v>
      </c>
      <c r="B6014" s="25" t="s">
        <v>24860</v>
      </c>
      <c r="C6014" s="25" t="s">
        <v>24840</v>
      </c>
      <c r="D6014" s="25" t="s">
        <v>24803</v>
      </c>
      <c r="E6014" s="414" t="s">
        <v>24861</v>
      </c>
      <c r="F6014" s="27">
        <v>2022</v>
      </c>
      <c r="G6014" s="25" t="s">
        <v>24836</v>
      </c>
      <c r="H6014" s="27" t="s">
        <v>24862</v>
      </c>
      <c r="I6014" s="27"/>
      <c r="J6014" s="27" t="s">
        <v>3766</v>
      </c>
      <c r="K6014" s="10"/>
      <c r="L6014" s="10"/>
    </row>
    <row r="6015" spans="1:12" ht="28.8" x14ac:dyDescent="0.3">
      <c r="A6015" s="610">
        <v>6010</v>
      </c>
      <c r="B6015" s="25" t="s">
        <v>24863</v>
      </c>
      <c r="C6015" s="25" t="s">
        <v>24840</v>
      </c>
      <c r="D6015" s="25" t="s">
        <v>24803</v>
      </c>
      <c r="E6015" s="414" t="s">
        <v>24864</v>
      </c>
      <c r="F6015" s="27">
        <v>2022</v>
      </c>
      <c r="G6015" s="25" t="s">
        <v>4514</v>
      </c>
      <c r="H6015" s="587" t="s">
        <v>24865</v>
      </c>
      <c r="I6015" s="27" t="s">
        <v>24866</v>
      </c>
      <c r="J6015" s="27" t="s">
        <v>3766</v>
      </c>
      <c r="K6015" s="10"/>
      <c r="L6015" s="10"/>
    </row>
    <row r="6016" spans="1:12" ht="57.6" x14ac:dyDescent="0.3">
      <c r="A6016" s="10">
        <v>6011</v>
      </c>
      <c r="B6016" s="25" t="s">
        <v>24867</v>
      </c>
      <c r="C6016" s="25" t="s">
        <v>24840</v>
      </c>
      <c r="D6016" s="25" t="s">
        <v>24803</v>
      </c>
      <c r="E6016" s="414" t="s">
        <v>24864</v>
      </c>
      <c r="F6016" s="27">
        <v>2022</v>
      </c>
      <c r="G6016" s="25" t="s">
        <v>4514</v>
      </c>
      <c r="H6016" s="587" t="s">
        <v>24865</v>
      </c>
      <c r="I6016" s="27" t="s">
        <v>4516</v>
      </c>
      <c r="J6016" s="27"/>
      <c r="K6016" s="10"/>
      <c r="L6016" s="10"/>
    </row>
    <row r="6017" spans="1:12" ht="57.6" x14ac:dyDescent="0.3">
      <c r="A6017" s="10">
        <v>6012</v>
      </c>
      <c r="B6017" s="25" t="s">
        <v>24868</v>
      </c>
      <c r="C6017" s="25" t="s">
        <v>24869</v>
      </c>
      <c r="D6017" s="25" t="s">
        <v>24803</v>
      </c>
      <c r="E6017" s="414" t="s">
        <v>24870</v>
      </c>
      <c r="F6017" s="27">
        <v>2022</v>
      </c>
      <c r="G6017" s="839" t="s">
        <v>25604</v>
      </c>
      <c r="H6017" s="27" t="s">
        <v>24871</v>
      </c>
      <c r="I6017" s="587" t="s">
        <v>24872</v>
      </c>
      <c r="J6017" s="27" t="s">
        <v>24873</v>
      </c>
      <c r="K6017" s="10"/>
      <c r="L6017" s="10"/>
    </row>
    <row r="6018" spans="1:12" ht="43.2" x14ac:dyDescent="0.3">
      <c r="A6018" s="610">
        <v>6013</v>
      </c>
      <c r="B6018" s="25" t="s">
        <v>17168</v>
      </c>
      <c r="C6018" s="25" t="s">
        <v>24874</v>
      </c>
      <c r="D6018" s="25" t="s">
        <v>24803</v>
      </c>
      <c r="E6018" s="414" t="s">
        <v>17170</v>
      </c>
      <c r="F6018" s="27">
        <v>2022</v>
      </c>
      <c r="G6018" s="27" t="s">
        <v>24875</v>
      </c>
      <c r="H6018" s="27" t="s">
        <v>24876</v>
      </c>
      <c r="I6018" s="27"/>
      <c r="J6018" s="27" t="s">
        <v>13810</v>
      </c>
      <c r="K6018" s="10"/>
      <c r="L6018" s="10"/>
    </row>
    <row r="6019" spans="1:12" ht="28.8" x14ac:dyDescent="0.3">
      <c r="A6019" s="10">
        <v>6014</v>
      </c>
      <c r="B6019" s="25" t="s">
        <v>24877</v>
      </c>
      <c r="C6019" s="25" t="s">
        <v>24878</v>
      </c>
      <c r="D6019" s="25" t="s">
        <v>24803</v>
      </c>
      <c r="E6019" s="414" t="s">
        <v>24879</v>
      </c>
      <c r="F6019" s="27">
        <v>2022</v>
      </c>
      <c r="G6019" s="27" t="s">
        <v>24880</v>
      </c>
      <c r="H6019" s="27" t="s">
        <v>24881</v>
      </c>
      <c r="I6019" s="587" t="s">
        <v>24882</v>
      </c>
      <c r="J6019" s="27"/>
      <c r="K6019" s="10"/>
      <c r="L6019" s="10"/>
    </row>
    <row r="6020" spans="1:12" ht="43.2" x14ac:dyDescent="0.3">
      <c r="A6020" s="10">
        <v>6015</v>
      </c>
      <c r="B6020" s="25" t="s">
        <v>24883</v>
      </c>
      <c r="C6020" s="25" t="s">
        <v>24884</v>
      </c>
      <c r="D6020" s="25" t="s">
        <v>24803</v>
      </c>
      <c r="E6020" s="414" t="s">
        <v>10719</v>
      </c>
      <c r="F6020" s="27">
        <v>2022</v>
      </c>
      <c r="G6020" s="27" t="s">
        <v>24885</v>
      </c>
      <c r="H6020" s="587" t="s">
        <v>24886</v>
      </c>
      <c r="I6020" s="587" t="s">
        <v>24887</v>
      </c>
      <c r="J6020" s="27"/>
      <c r="K6020" s="10"/>
      <c r="L6020" s="10"/>
    </row>
    <row r="6021" spans="1:12" ht="43.2" x14ac:dyDescent="0.3">
      <c r="A6021" s="610">
        <v>6016</v>
      </c>
      <c r="B6021" s="25" t="s">
        <v>24888</v>
      </c>
      <c r="C6021" s="25" t="s">
        <v>24889</v>
      </c>
      <c r="D6021" s="25" t="s">
        <v>24803</v>
      </c>
      <c r="E6021" s="414" t="s">
        <v>10719</v>
      </c>
      <c r="F6021" s="27">
        <v>2022</v>
      </c>
      <c r="G6021" s="27" t="s">
        <v>24885</v>
      </c>
      <c r="H6021" s="27" t="s">
        <v>24886</v>
      </c>
      <c r="I6021" s="587" t="s">
        <v>24890</v>
      </c>
      <c r="J6021" s="27"/>
      <c r="K6021" s="10"/>
      <c r="L6021" s="10"/>
    </row>
    <row r="6022" spans="1:12" ht="28.8" x14ac:dyDescent="0.3">
      <c r="A6022" s="10">
        <v>6017</v>
      </c>
      <c r="B6022" s="25" t="s">
        <v>24891</v>
      </c>
      <c r="C6022" s="25" t="s">
        <v>24840</v>
      </c>
      <c r="D6022" s="25" t="s">
        <v>24803</v>
      </c>
      <c r="E6022" s="414" t="s">
        <v>24864</v>
      </c>
      <c r="F6022" s="27">
        <v>2023</v>
      </c>
      <c r="G6022" s="25" t="s">
        <v>4514</v>
      </c>
      <c r="H6022" s="587" t="s">
        <v>24865</v>
      </c>
      <c r="I6022" s="27" t="s">
        <v>24892</v>
      </c>
      <c r="J6022" s="27"/>
      <c r="K6022" s="10"/>
      <c r="L6022" s="10"/>
    </row>
    <row r="6023" spans="1:12" ht="43.2" x14ac:dyDescent="0.3">
      <c r="A6023" s="10">
        <v>6018</v>
      </c>
      <c r="B6023" s="25" t="s">
        <v>24893</v>
      </c>
      <c r="C6023" s="25" t="s">
        <v>24894</v>
      </c>
      <c r="D6023" s="25" t="s">
        <v>24803</v>
      </c>
      <c r="E6023" s="414" t="s">
        <v>24895</v>
      </c>
      <c r="F6023" s="27">
        <v>2023</v>
      </c>
      <c r="G6023" s="27" t="s">
        <v>24896</v>
      </c>
      <c r="H6023" s="27" t="s">
        <v>24897</v>
      </c>
      <c r="I6023" s="587" t="s">
        <v>24898</v>
      </c>
      <c r="J6023" s="27"/>
      <c r="K6023" s="10"/>
      <c r="L6023" s="10"/>
    </row>
    <row r="6024" spans="1:12" ht="57.6" x14ac:dyDescent="0.3">
      <c r="A6024" s="610">
        <v>6019</v>
      </c>
      <c r="B6024" s="25" t="s">
        <v>24899</v>
      </c>
      <c r="C6024" s="25" t="s">
        <v>24900</v>
      </c>
      <c r="D6024" s="25" t="s">
        <v>24803</v>
      </c>
      <c r="E6024" s="414" t="s">
        <v>24879</v>
      </c>
      <c r="F6024" s="27">
        <v>2023</v>
      </c>
      <c r="G6024" s="27" t="s">
        <v>24880</v>
      </c>
      <c r="H6024" s="27" t="s">
        <v>24881</v>
      </c>
      <c r="I6024" s="587" t="s">
        <v>24901</v>
      </c>
      <c r="J6024" s="27"/>
      <c r="K6024" s="10"/>
      <c r="L6024" s="10"/>
    </row>
    <row r="6025" spans="1:12" ht="57.6" x14ac:dyDescent="0.3">
      <c r="A6025" s="10">
        <v>6020</v>
      </c>
      <c r="B6025" s="25" t="s">
        <v>24902</v>
      </c>
      <c r="C6025" s="25" t="s">
        <v>24903</v>
      </c>
      <c r="D6025" s="25" t="s">
        <v>24803</v>
      </c>
      <c r="E6025" s="414" t="s">
        <v>24904</v>
      </c>
      <c r="F6025" s="27">
        <v>2023</v>
      </c>
      <c r="G6025" s="27" t="s">
        <v>24905</v>
      </c>
      <c r="H6025" s="27" t="s">
        <v>24906</v>
      </c>
      <c r="I6025" s="27" t="s">
        <v>24907</v>
      </c>
      <c r="J6025" s="27"/>
      <c r="K6025" s="10"/>
      <c r="L6025" s="10"/>
    </row>
    <row r="6026" spans="1:12" ht="43.2" x14ac:dyDescent="0.3">
      <c r="A6026" s="10">
        <v>6021</v>
      </c>
      <c r="B6026" s="25" t="s">
        <v>24908</v>
      </c>
      <c r="C6026" s="25" t="s">
        <v>24909</v>
      </c>
      <c r="D6026" s="25" t="s">
        <v>24803</v>
      </c>
      <c r="E6026" s="414" t="s">
        <v>25605</v>
      </c>
      <c r="F6026" s="27">
        <v>2024</v>
      </c>
      <c r="G6026" s="27" t="s">
        <v>24910</v>
      </c>
      <c r="H6026" s="587" t="s">
        <v>24911</v>
      </c>
      <c r="I6026" s="587" t="s">
        <v>24912</v>
      </c>
      <c r="J6026" s="27"/>
      <c r="K6026" s="10"/>
      <c r="L6026" s="10"/>
    </row>
    <row r="6027" spans="1:12" ht="43.2" x14ac:dyDescent="0.3">
      <c r="A6027" s="610">
        <v>6022</v>
      </c>
      <c r="B6027" s="25" t="s">
        <v>24913</v>
      </c>
      <c r="C6027" s="25" t="s">
        <v>24869</v>
      </c>
      <c r="D6027" s="25" t="s">
        <v>24803</v>
      </c>
      <c r="E6027" s="414" t="s">
        <v>24914</v>
      </c>
      <c r="F6027" s="27">
        <v>2024</v>
      </c>
      <c r="G6027" s="27" t="s">
        <v>24915</v>
      </c>
      <c r="H6027" s="587" t="s">
        <v>24916</v>
      </c>
      <c r="I6027" s="27"/>
      <c r="J6027" s="27" t="s">
        <v>13810</v>
      </c>
      <c r="K6027" s="10"/>
      <c r="L6027" s="10"/>
    </row>
    <row r="6028" spans="1:12" ht="43.2" x14ac:dyDescent="0.3">
      <c r="A6028" s="10">
        <v>6023</v>
      </c>
      <c r="B6028" s="25" t="s">
        <v>24917</v>
      </c>
      <c r="C6028" s="25" t="s">
        <v>24918</v>
      </c>
      <c r="D6028" s="25" t="s">
        <v>24803</v>
      </c>
      <c r="E6028" s="414" t="s">
        <v>24919</v>
      </c>
      <c r="F6028" s="27">
        <v>2024</v>
      </c>
      <c r="G6028" s="25" t="s">
        <v>24920</v>
      </c>
      <c r="H6028" s="27" t="s">
        <v>24921</v>
      </c>
      <c r="I6028" s="27" t="s">
        <v>3799</v>
      </c>
      <c r="J6028" s="27" t="s">
        <v>3766</v>
      </c>
      <c r="K6028" s="10"/>
      <c r="L6028" s="10"/>
    </row>
    <row r="6029" spans="1:12" ht="43.2" x14ac:dyDescent="0.3">
      <c r="A6029" s="10">
        <v>6024</v>
      </c>
      <c r="B6029" s="25" t="s">
        <v>24922</v>
      </c>
      <c r="C6029" s="25" t="s">
        <v>24918</v>
      </c>
      <c r="D6029" s="25" t="s">
        <v>24803</v>
      </c>
      <c r="E6029" s="414" t="s">
        <v>24919</v>
      </c>
      <c r="F6029" s="27">
        <v>2024</v>
      </c>
      <c r="G6029" s="25" t="s">
        <v>24923</v>
      </c>
      <c r="H6029" s="27" t="s">
        <v>24921</v>
      </c>
      <c r="I6029" s="27" t="s">
        <v>3799</v>
      </c>
      <c r="J6029" s="27" t="s">
        <v>3766</v>
      </c>
      <c r="K6029" s="10"/>
      <c r="L6029" s="10"/>
    </row>
    <row r="6030" spans="1:12" ht="65.25" customHeight="1" x14ac:dyDescent="0.3">
      <c r="A6030" s="610">
        <v>6025</v>
      </c>
      <c r="B6030" s="25" t="s">
        <v>24924</v>
      </c>
      <c r="C6030" s="25" t="s">
        <v>24925</v>
      </c>
      <c r="D6030" s="25" t="s">
        <v>24803</v>
      </c>
      <c r="E6030" s="414" t="s">
        <v>24926</v>
      </c>
      <c r="F6030" s="27">
        <v>2024</v>
      </c>
      <c r="G6030" s="27" t="s">
        <v>24927</v>
      </c>
      <c r="H6030" s="27" t="s">
        <v>24928</v>
      </c>
      <c r="I6030" s="27" t="s">
        <v>24928</v>
      </c>
      <c r="J6030" s="27"/>
      <c r="K6030" s="10"/>
      <c r="L6030" s="10"/>
    </row>
    <row r="6031" spans="1:12" ht="57.6" x14ac:dyDescent="0.3">
      <c r="A6031" s="10">
        <v>6026</v>
      </c>
      <c r="B6031" s="25" t="s">
        <v>24929</v>
      </c>
      <c r="C6031" s="25" t="s">
        <v>24930</v>
      </c>
      <c r="D6031" s="25" t="s">
        <v>24803</v>
      </c>
      <c r="E6031" s="414" t="s">
        <v>24926</v>
      </c>
      <c r="F6031" s="27">
        <v>2024</v>
      </c>
      <c r="G6031" s="27" t="s">
        <v>24927</v>
      </c>
      <c r="H6031" s="27" t="s">
        <v>24931</v>
      </c>
      <c r="I6031" s="27" t="s">
        <v>24932</v>
      </c>
      <c r="J6031" s="27"/>
      <c r="K6031" s="10"/>
      <c r="L6031" s="10"/>
    </row>
    <row r="6032" spans="1:12" ht="28.8" x14ac:dyDescent="0.3">
      <c r="A6032" s="10">
        <v>6027</v>
      </c>
      <c r="B6032" s="25" t="s">
        <v>24933</v>
      </c>
      <c r="C6032" s="25" t="s">
        <v>24934</v>
      </c>
      <c r="D6032" s="25" t="s">
        <v>24803</v>
      </c>
      <c r="E6032" s="414" t="s">
        <v>24935</v>
      </c>
      <c r="F6032" s="27">
        <v>2024</v>
      </c>
      <c r="G6032" s="27" t="s">
        <v>24936</v>
      </c>
      <c r="H6032" s="27" t="s">
        <v>24937</v>
      </c>
      <c r="I6032" s="27" t="s">
        <v>24938</v>
      </c>
      <c r="J6032" s="27" t="s">
        <v>3766</v>
      </c>
      <c r="K6032" s="10"/>
      <c r="L6032" s="10"/>
    </row>
    <row r="6033" spans="1:12" ht="43.2" x14ac:dyDescent="0.3">
      <c r="A6033" s="610">
        <v>6028</v>
      </c>
      <c r="B6033" s="25" t="s">
        <v>24939</v>
      </c>
      <c r="C6033" s="25" t="s">
        <v>24940</v>
      </c>
      <c r="D6033" s="25" t="s">
        <v>24803</v>
      </c>
      <c r="E6033" s="414" t="s">
        <v>3706</v>
      </c>
      <c r="F6033" s="27">
        <v>2024</v>
      </c>
      <c r="G6033" s="27" t="s">
        <v>3707</v>
      </c>
      <c r="H6033" s="27" t="s">
        <v>3708</v>
      </c>
      <c r="I6033" s="27" t="s">
        <v>24941</v>
      </c>
      <c r="J6033" s="27" t="s">
        <v>3766</v>
      </c>
      <c r="K6033" s="10"/>
      <c r="L6033" s="10"/>
    </row>
    <row r="6034" spans="1:12" ht="44.4" x14ac:dyDescent="0.3">
      <c r="A6034" s="10">
        <v>6029</v>
      </c>
      <c r="B6034" s="33" t="s">
        <v>25606</v>
      </c>
      <c r="C6034" s="33" t="s">
        <v>24942</v>
      </c>
      <c r="D6034" s="33" t="s">
        <v>24943</v>
      </c>
      <c r="E6034" s="33" t="s">
        <v>11387</v>
      </c>
      <c r="F6034" s="33">
        <v>2022</v>
      </c>
      <c r="G6034" s="460"/>
      <c r="H6034" s="12"/>
      <c r="I6034" s="12"/>
      <c r="J6034" s="12"/>
      <c r="K6034" s="10"/>
      <c r="L6034" s="10"/>
    </row>
    <row r="6035" spans="1:12" ht="58.8" x14ac:dyDescent="0.3">
      <c r="A6035" s="10">
        <v>6030</v>
      </c>
      <c r="B6035" s="33" t="s">
        <v>25607</v>
      </c>
      <c r="C6035" s="33" t="s">
        <v>24944</v>
      </c>
      <c r="D6035" s="33" t="s">
        <v>24943</v>
      </c>
      <c r="E6035" s="33" t="s">
        <v>15129</v>
      </c>
      <c r="F6035" s="33">
        <v>2023</v>
      </c>
      <c r="G6035" s="460"/>
      <c r="H6035" s="27"/>
      <c r="I6035" s="27"/>
      <c r="J6035" s="27"/>
      <c r="K6035" s="10"/>
      <c r="L6035" s="10"/>
    </row>
    <row r="6036" spans="1:12" ht="86.4" x14ac:dyDescent="0.3">
      <c r="A6036" s="610">
        <v>6031</v>
      </c>
      <c r="B6036" s="33" t="s">
        <v>14595</v>
      </c>
      <c r="C6036" s="42" t="s">
        <v>24945</v>
      </c>
      <c r="D6036" s="33" t="s">
        <v>24946</v>
      </c>
      <c r="E6036" s="33" t="s">
        <v>11341</v>
      </c>
      <c r="F6036" s="33">
        <v>2023</v>
      </c>
      <c r="G6036" s="497"/>
      <c r="H6036" s="27"/>
      <c r="I6036" s="27"/>
      <c r="J6036" s="27"/>
      <c r="K6036" s="10"/>
      <c r="L6036" s="10"/>
    </row>
    <row r="6037" spans="1:12" ht="115.2" x14ac:dyDescent="0.3">
      <c r="A6037" s="10">
        <v>6032</v>
      </c>
      <c r="B6037" s="464" t="s">
        <v>14341</v>
      </c>
      <c r="C6037" s="33" t="s">
        <v>24947</v>
      </c>
      <c r="D6037" s="33" t="s">
        <v>24946</v>
      </c>
      <c r="E6037" s="33" t="s">
        <v>14343</v>
      </c>
      <c r="F6037" s="33">
        <v>2023</v>
      </c>
      <c r="G6037" s="497"/>
      <c r="H6037" s="27"/>
      <c r="I6037" s="27"/>
      <c r="J6037" s="27"/>
      <c r="K6037" s="10"/>
      <c r="L6037" s="10"/>
    </row>
    <row r="6038" spans="1:12" ht="86.4" x14ac:dyDescent="0.3">
      <c r="A6038" s="10">
        <v>6033</v>
      </c>
      <c r="B6038" s="33" t="s">
        <v>14662</v>
      </c>
      <c r="C6038" s="33" t="s">
        <v>24948</v>
      </c>
      <c r="D6038" s="33"/>
      <c r="E6038" s="33" t="s">
        <v>14343</v>
      </c>
      <c r="F6038" s="33">
        <v>2023</v>
      </c>
      <c r="G6038" s="497"/>
      <c r="H6038" s="27"/>
      <c r="I6038" s="27"/>
      <c r="J6038" s="27"/>
      <c r="K6038" s="10"/>
      <c r="L6038" s="10"/>
    </row>
    <row r="6039" spans="1:12" ht="57.6" x14ac:dyDescent="0.3">
      <c r="A6039" s="610">
        <v>6034</v>
      </c>
      <c r="B6039" s="464" t="s">
        <v>15084</v>
      </c>
      <c r="C6039" s="33" t="s">
        <v>24949</v>
      </c>
      <c r="D6039" s="33"/>
      <c r="E6039" s="33" t="s">
        <v>11341</v>
      </c>
      <c r="F6039" s="33">
        <v>2023</v>
      </c>
      <c r="G6039" s="497"/>
      <c r="H6039" s="27"/>
      <c r="I6039" s="27"/>
      <c r="J6039" s="27"/>
      <c r="K6039" s="10"/>
      <c r="L6039" s="10"/>
    </row>
    <row r="6040" spans="1:12" ht="86.4" x14ac:dyDescent="0.3">
      <c r="A6040" s="10">
        <v>6035</v>
      </c>
      <c r="B6040" s="33" t="s">
        <v>24950</v>
      </c>
      <c r="C6040" s="33" t="s">
        <v>24951</v>
      </c>
      <c r="D6040" s="33" t="s">
        <v>24946</v>
      </c>
      <c r="E6040" s="33" t="s">
        <v>11341</v>
      </c>
      <c r="F6040" s="33">
        <v>2023</v>
      </c>
      <c r="G6040" s="497"/>
      <c r="H6040" s="27"/>
      <c r="I6040" s="27"/>
      <c r="J6040" s="27"/>
      <c r="K6040" s="10"/>
      <c r="L6040" s="10"/>
    </row>
    <row r="6041" spans="1:12" ht="43.2" x14ac:dyDescent="0.3">
      <c r="A6041" s="10">
        <v>6036</v>
      </c>
      <c r="B6041" s="464" t="s">
        <v>16607</v>
      </c>
      <c r="C6041" s="33" t="s">
        <v>24952</v>
      </c>
      <c r="D6041" s="33" t="s">
        <v>24946</v>
      </c>
      <c r="E6041" s="33" t="s">
        <v>13751</v>
      </c>
      <c r="F6041" s="33">
        <v>2022</v>
      </c>
      <c r="G6041" s="497"/>
      <c r="H6041" s="27"/>
      <c r="I6041" s="27"/>
      <c r="J6041" s="27"/>
      <c r="K6041" s="10"/>
      <c r="L6041" s="10"/>
    </row>
    <row r="6042" spans="1:12" ht="43.2" x14ac:dyDescent="0.3">
      <c r="A6042" s="610">
        <v>6037</v>
      </c>
      <c r="B6042" s="33" t="s">
        <v>24953</v>
      </c>
      <c r="C6042" s="33" t="s">
        <v>24954</v>
      </c>
      <c r="D6042" s="33" t="s">
        <v>24946</v>
      </c>
      <c r="E6042" s="33" t="s">
        <v>24955</v>
      </c>
      <c r="F6042" s="33">
        <v>2022</v>
      </c>
      <c r="G6042" s="497"/>
      <c r="H6042" s="27"/>
      <c r="I6042" s="27"/>
      <c r="J6042" s="27"/>
      <c r="K6042" s="10"/>
      <c r="L6042" s="10"/>
    </row>
    <row r="6043" spans="1:12" ht="57.6" x14ac:dyDescent="0.3">
      <c r="A6043" s="10">
        <v>6038</v>
      </c>
      <c r="B6043" s="33" t="s">
        <v>24956</v>
      </c>
      <c r="C6043" s="33" t="s">
        <v>24957</v>
      </c>
      <c r="D6043" s="33" t="s">
        <v>24958</v>
      </c>
      <c r="E6043" s="33" t="s">
        <v>24051</v>
      </c>
      <c r="F6043" s="33">
        <v>2023</v>
      </c>
      <c r="G6043" s="497"/>
      <c r="H6043" s="27"/>
      <c r="I6043" s="27"/>
      <c r="J6043" s="27"/>
      <c r="K6043" s="10"/>
      <c r="L6043" s="10"/>
    </row>
    <row r="6044" spans="1:12" ht="57.6" x14ac:dyDescent="0.3">
      <c r="A6044" s="10">
        <v>6039</v>
      </c>
      <c r="B6044" s="33" t="s">
        <v>24959</v>
      </c>
      <c r="C6044" s="33" t="s">
        <v>24960</v>
      </c>
      <c r="D6044" s="33" t="s">
        <v>24958</v>
      </c>
      <c r="E6044" s="33" t="s">
        <v>24961</v>
      </c>
      <c r="F6044" s="33">
        <v>2023</v>
      </c>
      <c r="G6044" s="497"/>
      <c r="H6044" s="27"/>
      <c r="I6044" s="27"/>
      <c r="J6044" s="27"/>
      <c r="K6044" s="10"/>
      <c r="L6044" s="10"/>
    </row>
    <row r="6045" spans="1:12" ht="57.6" x14ac:dyDescent="0.3">
      <c r="A6045" s="610">
        <v>6040</v>
      </c>
      <c r="B6045" s="33" t="s">
        <v>24962</v>
      </c>
      <c r="C6045" s="33" t="s">
        <v>24963</v>
      </c>
      <c r="D6045" s="33" t="s">
        <v>24958</v>
      </c>
      <c r="E6045" s="33" t="s">
        <v>15314</v>
      </c>
      <c r="F6045" s="33">
        <v>2023</v>
      </c>
      <c r="G6045" s="497"/>
      <c r="H6045" s="27"/>
      <c r="I6045" s="27"/>
      <c r="J6045" s="27"/>
      <c r="K6045" s="10"/>
      <c r="L6045" s="10"/>
    </row>
    <row r="6046" spans="1:12" ht="72" x14ac:dyDescent="0.3">
      <c r="A6046" s="10">
        <v>6041</v>
      </c>
      <c r="B6046" s="33" t="s">
        <v>17136</v>
      </c>
      <c r="C6046" s="33" t="s">
        <v>24964</v>
      </c>
      <c r="D6046" s="33"/>
      <c r="E6046" s="33" t="s">
        <v>24965</v>
      </c>
      <c r="F6046" s="33">
        <v>2022</v>
      </c>
      <c r="G6046" s="497"/>
      <c r="H6046" s="27"/>
      <c r="I6046" s="27"/>
      <c r="J6046" s="27"/>
      <c r="K6046" s="10"/>
      <c r="L6046" s="10"/>
    </row>
    <row r="6047" spans="1:12" ht="57.6" x14ac:dyDescent="0.3">
      <c r="A6047" s="10">
        <v>6042</v>
      </c>
      <c r="B6047" s="33" t="s">
        <v>16877</v>
      </c>
      <c r="C6047" s="33" t="s">
        <v>24966</v>
      </c>
      <c r="D6047" s="33" t="s">
        <v>24967</v>
      </c>
      <c r="E6047" s="33" t="s">
        <v>24968</v>
      </c>
      <c r="F6047" s="33">
        <v>2022</v>
      </c>
      <c r="G6047" s="10"/>
      <c r="H6047" s="10"/>
      <c r="I6047" s="10"/>
      <c r="J6047" s="10"/>
      <c r="K6047" s="10"/>
      <c r="L6047" s="10"/>
    </row>
    <row r="6048" spans="1:12" ht="72" x14ac:dyDescent="0.3">
      <c r="A6048" s="610">
        <v>6043</v>
      </c>
      <c r="B6048" s="33" t="s">
        <v>14001</v>
      </c>
      <c r="C6048" s="33" t="s">
        <v>24969</v>
      </c>
      <c r="D6048" s="33" t="s">
        <v>24970</v>
      </c>
      <c r="E6048" s="33" t="s">
        <v>24971</v>
      </c>
      <c r="F6048" s="33">
        <v>2022</v>
      </c>
      <c r="G6048" s="10"/>
      <c r="H6048" s="10"/>
      <c r="I6048" s="10"/>
      <c r="J6048" s="10"/>
      <c r="K6048" s="10"/>
      <c r="L6048" s="10"/>
    </row>
    <row r="6049" spans="1:12" ht="100.8" x14ac:dyDescent="0.3">
      <c r="A6049" s="10">
        <v>6044</v>
      </c>
      <c r="B6049" s="33" t="s">
        <v>24972</v>
      </c>
      <c r="C6049" s="33" t="s">
        <v>24973</v>
      </c>
      <c r="D6049" s="33"/>
      <c r="E6049" s="33" t="s">
        <v>24974</v>
      </c>
      <c r="F6049" s="33">
        <v>2022</v>
      </c>
      <c r="G6049" s="10"/>
      <c r="H6049" s="10"/>
      <c r="I6049" s="10"/>
      <c r="J6049" s="10"/>
      <c r="K6049" s="10"/>
      <c r="L6049" s="10"/>
    </row>
    <row r="6050" spans="1:12" ht="86.4" x14ac:dyDescent="0.3">
      <c r="A6050" s="10">
        <v>6045</v>
      </c>
      <c r="B6050" s="33" t="s">
        <v>24975</v>
      </c>
      <c r="C6050" s="42" t="s">
        <v>25608</v>
      </c>
      <c r="D6050" s="33" t="s">
        <v>24970</v>
      </c>
      <c r="E6050" s="33" t="s">
        <v>24976</v>
      </c>
      <c r="F6050" s="33">
        <v>2022</v>
      </c>
      <c r="G6050" s="10"/>
      <c r="H6050" s="10"/>
      <c r="I6050" s="10"/>
      <c r="J6050" s="10"/>
      <c r="K6050" s="10"/>
      <c r="L6050" s="10"/>
    </row>
    <row r="6051" spans="1:12" ht="57.6" x14ac:dyDescent="0.3">
      <c r="A6051" s="610">
        <v>6046</v>
      </c>
      <c r="B6051" s="33" t="s">
        <v>24977</v>
      </c>
      <c r="C6051" s="33" t="s">
        <v>25609</v>
      </c>
      <c r="D6051" s="33"/>
      <c r="E6051" s="33" t="s">
        <v>24978</v>
      </c>
      <c r="F6051" s="33">
        <v>2022</v>
      </c>
      <c r="G6051" s="10"/>
      <c r="H6051" s="10"/>
      <c r="I6051" s="10"/>
      <c r="J6051" s="10"/>
      <c r="K6051" s="10"/>
      <c r="L6051" s="10"/>
    </row>
    <row r="6052" spans="1:12" ht="115.2" x14ac:dyDescent="0.3">
      <c r="A6052" s="10">
        <v>6047</v>
      </c>
      <c r="B6052" s="33" t="s">
        <v>24979</v>
      </c>
      <c r="C6052" s="42" t="s">
        <v>25610</v>
      </c>
      <c r="D6052" s="33" t="s">
        <v>24970</v>
      </c>
      <c r="E6052" s="33" t="s">
        <v>24980</v>
      </c>
      <c r="F6052" s="33">
        <v>2022</v>
      </c>
      <c r="G6052" s="10"/>
      <c r="H6052" s="10"/>
      <c r="I6052" s="10"/>
      <c r="J6052" s="10"/>
      <c r="K6052" s="10"/>
      <c r="L6052" s="10"/>
    </row>
    <row r="6053" spans="1:12" ht="86.4" x14ac:dyDescent="0.3">
      <c r="A6053" s="10">
        <v>6048</v>
      </c>
      <c r="B6053" s="33" t="s">
        <v>24981</v>
      </c>
      <c r="C6053" s="33" t="s">
        <v>24982</v>
      </c>
      <c r="D6053" s="33" t="s">
        <v>24983</v>
      </c>
      <c r="E6053" s="33" t="s">
        <v>24984</v>
      </c>
      <c r="F6053" s="33">
        <v>2022</v>
      </c>
      <c r="G6053" s="10"/>
      <c r="H6053" s="10"/>
      <c r="I6053" s="10"/>
      <c r="J6053" s="10"/>
      <c r="K6053" s="10"/>
      <c r="L6053" s="10"/>
    </row>
    <row r="6054" spans="1:12" ht="72" x14ac:dyDescent="0.3">
      <c r="A6054" s="610">
        <v>6049</v>
      </c>
      <c r="B6054" s="33" t="s">
        <v>24985</v>
      </c>
      <c r="C6054" s="33" t="s">
        <v>24986</v>
      </c>
      <c r="D6054" s="33"/>
      <c r="E6054" s="33" t="s">
        <v>24987</v>
      </c>
      <c r="F6054" s="33">
        <v>2022</v>
      </c>
      <c r="G6054" s="10"/>
      <c r="H6054" s="10"/>
      <c r="I6054" s="10"/>
      <c r="J6054" s="10"/>
      <c r="K6054" s="10"/>
      <c r="L6054" s="10"/>
    </row>
    <row r="6055" spans="1:12" ht="57.6" x14ac:dyDescent="0.3">
      <c r="A6055" s="10">
        <v>6050</v>
      </c>
      <c r="B6055" s="33" t="s">
        <v>24988</v>
      </c>
      <c r="C6055" s="33" t="s">
        <v>24989</v>
      </c>
      <c r="D6055" s="33" t="s">
        <v>24983</v>
      </c>
      <c r="E6055" s="33" t="s">
        <v>24990</v>
      </c>
      <c r="F6055" s="33">
        <v>2022</v>
      </c>
      <c r="G6055" s="10"/>
      <c r="H6055" s="10"/>
      <c r="I6055" s="10"/>
      <c r="J6055" s="10"/>
      <c r="K6055" s="10"/>
      <c r="L6055" s="10"/>
    </row>
    <row r="6056" spans="1:12" ht="43.2" x14ac:dyDescent="0.3">
      <c r="A6056" s="10">
        <v>6051</v>
      </c>
      <c r="B6056" s="33" t="s">
        <v>24991</v>
      </c>
      <c r="C6056" s="33" t="s">
        <v>24992</v>
      </c>
      <c r="D6056" s="33" t="s">
        <v>24983</v>
      </c>
      <c r="E6056" s="33" t="s">
        <v>24993</v>
      </c>
      <c r="F6056" s="33">
        <v>2022</v>
      </c>
      <c r="G6056" s="10"/>
      <c r="H6056" s="10"/>
      <c r="I6056" s="10"/>
      <c r="J6056" s="10"/>
      <c r="K6056" s="10"/>
      <c r="L6056" s="10"/>
    </row>
    <row r="6057" spans="1:12" ht="43.2" x14ac:dyDescent="0.3">
      <c r="A6057" s="610">
        <v>6052</v>
      </c>
      <c r="B6057" s="33" t="s">
        <v>24994</v>
      </c>
      <c r="C6057" s="33" t="s">
        <v>24995</v>
      </c>
      <c r="D6057" s="33" t="s">
        <v>24996</v>
      </c>
      <c r="E6057" s="33" t="s">
        <v>24997</v>
      </c>
      <c r="F6057" s="33">
        <v>2022</v>
      </c>
      <c r="G6057" s="10"/>
      <c r="H6057" s="10"/>
      <c r="I6057" s="10"/>
      <c r="J6057" s="10"/>
      <c r="K6057" s="10"/>
      <c r="L6057" s="10"/>
    </row>
    <row r="6058" spans="1:12" ht="43.2" x14ac:dyDescent="0.3">
      <c r="A6058" s="10">
        <v>6053</v>
      </c>
      <c r="B6058" s="33" t="s">
        <v>24998</v>
      </c>
      <c r="C6058" s="33" t="s">
        <v>24999</v>
      </c>
      <c r="D6058" s="33" t="s">
        <v>24996</v>
      </c>
      <c r="E6058" s="33" t="s">
        <v>25000</v>
      </c>
      <c r="F6058" s="33">
        <v>2022</v>
      </c>
      <c r="G6058" s="10"/>
      <c r="H6058" s="10"/>
      <c r="I6058" s="10"/>
      <c r="J6058" s="10"/>
      <c r="K6058" s="10"/>
      <c r="L6058" s="10"/>
    </row>
    <row r="6059" spans="1:12" ht="72" x14ac:dyDescent="0.3">
      <c r="A6059" s="10">
        <v>6054</v>
      </c>
      <c r="B6059" s="33" t="s">
        <v>25001</v>
      </c>
      <c r="C6059" s="33" t="s">
        <v>25002</v>
      </c>
      <c r="D6059" s="33" t="s">
        <v>25003</v>
      </c>
      <c r="E6059" s="33" t="s">
        <v>25004</v>
      </c>
      <c r="F6059" s="33">
        <v>2023</v>
      </c>
      <c r="G6059" s="10"/>
      <c r="H6059" s="10"/>
      <c r="I6059" s="10"/>
      <c r="J6059" s="10"/>
      <c r="K6059" s="10"/>
      <c r="L6059" s="10"/>
    </row>
    <row r="6060" spans="1:12" ht="43.2" x14ac:dyDescent="0.3">
      <c r="A6060" s="610">
        <v>6055</v>
      </c>
      <c r="B6060" s="33" t="s">
        <v>25005</v>
      </c>
      <c r="C6060" s="33" t="s">
        <v>25006</v>
      </c>
      <c r="D6060" s="33" t="s">
        <v>25003</v>
      </c>
      <c r="E6060" s="33" t="s">
        <v>25007</v>
      </c>
      <c r="F6060" s="33">
        <v>2023</v>
      </c>
      <c r="G6060" s="10"/>
      <c r="H6060" s="10"/>
      <c r="I6060" s="10"/>
      <c r="J6060" s="10"/>
      <c r="K6060" s="10"/>
      <c r="L6060" s="10"/>
    </row>
    <row r="6061" spans="1:12" ht="57.6" x14ac:dyDescent="0.3">
      <c r="A6061" s="10">
        <v>6056</v>
      </c>
      <c r="B6061" s="33" t="s">
        <v>25008</v>
      </c>
      <c r="C6061" s="33" t="s">
        <v>25009</v>
      </c>
      <c r="D6061" s="33"/>
      <c r="E6061" s="33" t="s">
        <v>25010</v>
      </c>
      <c r="F6061" s="33">
        <v>2023</v>
      </c>
      <c r="G6061" s="10"/>
      <c r="H6061" s="10"/>
      <c r="I6061" s="10"/>
      <c r="J6061" s="10"/>
      <c r="K6061" s="10"/>
      <c r="L6061" s="10"/>
    </row>
    <row r="6062" spans="1:12" ht="58.8" x14ac:dyDescent="0.3">
      <c r="A6062" s="10">
        <v>6057</v>
      </c>
      <c r="B6062" s="33" t="s">
        <v>25611</v>
      </c>
      <c r="C6062" s="33" t="s">
        <v>25011</v>
      </c>
      <c r="D6062" s="33" t="s">
        <v>25003</v>
      </c>
      <c r="E6062" s="33" t="s">
        <v>25012</v>
      </c>
      <c r="F6062" s="33">
        <v>2023</v>
      </c>
      <c r="G6062" s="10"/>
      <c r="H6062" s="10"/>
      <c r="I6062" s="10"/>
      <c r="J6062" s="10"/>
      <c r="K6062" s="10"/>
      <c r="L6062" s="10"/>
    </row>
    <row r="6063" spans="1:12" ht="72" x14ac:dyDescent="0.3">
      <c r="A6063" s="610">
        <v>6058</v>
      </c>
      <c r="B6063" s="33" t="s">
        <v>15071</v>
      </c>
      <c r="C6063" s="33" t="s">
        <v>25013</v>
      </c>
      <c r="D6063" s="33" t="s">
        <v>25003</v>
      </c>
      <c r="E6063" s="33" t="s">
        <v>25014</v>
      </c>
      <c r="F6063" s="33">
        <v>2023</v>
      </c>
      <c r="G6063" s="10"/>
      <c r="H6063" s="10"/>
      <c r="I6063" s="10"/>
      <c r="J6063" s="10"/>
      <c r="K6063" s="10"/>
      <c r="L6063" s="10"/>
    </row>
    <row r="6064" spans="1:12" ht="43.2" x14ac:dyDescent="0.3">
      <c r="A6064" s="10">
        <v>6059</v>
      </c>
      <c r="B6064" s="33" t="s">
        <v>15439</v>
      </c>
      <c r="C6064" s="33" t="s">
        <v>25015</v>
      </c>
      <c r="D6064" s="33"/>
      <c r="E6064" s="840" t="s">
        <v>25016</v>
      </c>
      <c r="F6064" s="33">
        <v>2023</v>
      </c>
      <c r="G6064" s="10"/>
      <c r="H6064" s="10"/>
      <c r="I6064" s="10"/>
      <c r="J6064" s="10"/>
      <c r="K6064" s="10"/>
      <c r="L6064" s="10"/>
    </row>
    <row r="6065" spans="1:12" ht="72" x14ac:dyDescent="0.3">
      <c r="A6065" s="10">
        <v>6060</v>
      </c>
      <c r="B6065" s="33" t="s">
        <v>14830</v>
      </c>
      <c r="C6065" s="33" t="s">
        <v>25017</v>
      </c>
      <c r="D6065" s="33" t="s">
        <v>25003</v>
      </c>
      <c r="E6065" s="840" t="s">
        <v>25018</v>
      </c>
      <c r="F6065" s="33">
        <v>2023</v>
      </c>
      <c r="G6065" s="10"/>
      <c r="H6065" s="10"/>
      <c r="I6065" s="10"/>
      <c r="J6065" s="10"/>
      <c r="K6065" s="10"/>
      <c r="L6065" s="10"/>
    </row>
    <row r="6066" spans="1:12" ht="72" x14ac:dyDescent="0.3">
      <c r="A6066" s="610">
        <v>6061</v>
      </c>
      <c r="B6066" s="33" t="s">
        <v>14204</v>
      </c>
      <c r="C6066" s="33" t="s">
        <v>25019</v>
      </c>
      <c r="D6066" s="33" t="s">
        <v>25003</v>
      </c>
      <c r="E6066" s="840" t="s">
        <v>25020</v>
      </c>
      <c r="F6066" s="33">
        <v>2023</v>
      </c>
      <c r="G6066" s="10"/>
      <c r="H6066" s="10"/>
      <c r="I6066" s="10"/>
      <c r="J6066" s="10"/>
      <c r="K6066" s="10"/>
      <c r="L6066" s="10"/>
    </row>
    <row r="6067" spans="1:12" ht="86.4" x14ac:dyDescent="0.3">
      <c r="A6067" s="10">
        <v>6062</v>
      </c>
      <c r="B6067" s="33" t="s">
        <v>25021</v>
      </c>
      <c r="C6067" s="33" t="s">
        <v>25022</v>
      </c>
      <c r="D6067" s="33"/>
      <c r="E6067" s="840" t="s">
        <v>25023</v>
      </c>
      <c r="F6067" s="33">
        <v>2023</v>
      </c>
      <c r="G6067" s="10"/>
      <c r="H6067" s="10"/>
      <c r="I6067" s="10"/>
      <c r="J6067" s="10"/>
      <c r="K6067" s="10"/>
      <c r="L6067" s="10"/>
    </row>
    <row r="6068" spans="1:12" ht="72" x14ac:dyDescent="0.3">
      <c r="A6068" s="10">
        <v>6063</v>
      </c>
      <c r="B6068" s="33" t="s">
        <v>25024</v>
      </c>
      <c r="C6068" s="33" t="s">
        <v>25025</v>
      </c>
      <c r="D6068" s="33" t="s">
        <v>25003</v>
      </c>
      <c r="E6068" s="840" t="s">
        <v>25026</v>
      </c>
      <c r="F6068" s="33">
        <v>2024</v>
      </c>
      <c r="G6068" s="10"/>
      <c r="H6068" s="10"/>
      <c r="I6068" s="10"/>
      <c r="J6068" s="10"/>
      <c r="K6068" s="10"/>
      <c r="L6068" s="10"/>
    </row>
    <row r="6069" spans="1:12" ht="57.6" x14ac:dyDescent="0.3">
      <c r="A6069" s="610">
        <v>6064</v>
      </c>
      <c r="B6069" s="33" t="s">
        <v>25027</v>
      </c>
      <c r="C6069" s="33" t="s">
        <v>25028</v>
      </c>
      <c r="D6069" s="33" t="s">
        <v>25003</v>
      </c>
      <c r="E6069" s="840" t="s">
        <v>25029</v>
      </c>
      <c r="F6069" s="33">
        <v>2024</v>
      </c>
      <c r="G6069" s="10"/>
      <c r="H6069" s="10"/>
      <c r="I6069" s="10"/>
      <c r="J6069" s="10"/>
      <c r="K6069" s="10"/>
      <c r="L6069" s="10"/>
    </row>
    <row r="6070" spans="1:12" ht="57.6" x14ac:dyDescent="0.3">
      <c r="A6070" s="10">
        <v>6065</v>
      </c>
      <c r="B6070" s="33" t="s">
        <v>25030</v>
      </c>
      <c r="C6070" s="33" t="s">
        <v>25031</v>
      </c>
      <c r="D6070" s="33" t="s">
        <v>25003</v>
      </c>
      <c r="E6070" s="840" t="s">
        <v>25032</v>
      </c>
      <c r="F6070" s="33">
        <v>2024</v>
      </c>
      <c r="G6070" s="10"/>
      <c r="H6070" s="10"/>
      <c r="I6070" s="10"/>
      <c r="J6070" s="10"/>
      <c r="K6070" s="10"/>
      <c r="L6070" s="10"/>
    </row>
    <row r="6071" spans="1:12" ht="57.6" x14ac:dyDescent="0.3">
      <c r="A6071" s="10">
        <v>6066</v>
      </c>
      <c r="B6071" s="33" t="s">
        <v>25033</v>
      </c>
      <c r="C6071" s="33" t="s">
        <v>25034</v>
      </c>
      <c r="D6071" s="33" t="s">
        <v>25003</v>
      </c>
      <c r="E6071" s="840" t="s">
        <v>25035</v>
      </c>
      <c r="F6071" s="33">
        <v>2024</v>
      </c>
      <c r="G6071" s="10"/>
      <c r="H6071" s="10"/>
      <c r="I6071" s="10"/>
      <c r="J6071" s="10"/>
      <c r="K6071" s="10"/>
      <c r="L6071" s="10"/>
    </row>
    <row r="6072" spans="1:12" ht="72" x14ac:dyDescent="0.3">
      <c r="A6072" s="610">
        <v>6067</v>
      </c>
      <c r="B6072" s="33" t="s">
        <v>25036</v>
      </c>
      <c r="C6072" s="33" t="s">
        <v>25037</v>
      </c>
      <c r="D6072" s="33" t="s">
        <v>25003</v>
      </c>
      <c r="E6072" s="840" t="s">
        <v>25038</v>
      </c>
      <c r="F6072" s="33">
        <v>2024</v>
      </c>
      <c r="G6072" s="10"/>
      <c r="H6072" s="10"/>
      <c r="I6072" s="10"/>
      <c r="J6072" s="10"/>
      <c r="K6072" s="10"/>
      <c r="L6072" s="10"/>
    </row>
    <row r="6073" spans="1:12" ht="57.6" x14ac:dyDescent="0.3">
      <c r="A6073" s="10">
        <v>6068</v>
      </c>
      <c r="B6073" s="33" t="s">
        <v>25039</v>
      </c>
      <c r="C6073" s="33" t="s">
        <v>25040</v>
      </c>
      <c r="D6073" s="33"/>
      <c r="E6073" s="464" t="s">
        <v>25041</v>
      </c>
      <c r="F6073" s="33">
        <v>2024</v>
      </c>
      <c r="G6073" s="10"/>
      <c r="H6073" s="10"/>
      <c r="I6073" s="10"/>
      <c r="J6073" s="10"/>
      <c r="K6073" s="10"/>
      <c r="L6073" s="10"/>
    </row>
    <row r="6074" spans="1:12" ht="86.4" x14ac:dyDescent="0.3">
      <c r="A6074" s="10">
        <v>6069</v>
      </c>
      <c r="B6074" s="33" t="s">
        <v>25042</v>
      </c>
      <c r="C6074" s="33" t="s">
        <v>25043</v>
      </c>
      <c r="D6074" s="33" t="s">
        <v>25044</v>
      </c>
      <c r="E6074" s="840" t="s">
        <v>25045</v>
      </c>
      <c r="F6074" s="33">
        <v>2023</v>
      </c>
      <c r="G6074" s="10"/>
      <c r="H6074" s="10"/>
      <c r="I6074" s="10"/>
      <c r="J6074" s="10"/>
      <c r="K6074" s="10"/>
      <c r="L6074" s="10"/>
    </row>
    <row r="6075" spans="1:12" ht="86.4" x14ac:dyDescent="0.3">
      <c r="A6075" s="610">
        <v>6070</v>
      </c>
      <c r="B6075" s="33" t="s">
        <v>25046</v>
      </c>
      <c r="C6075" s="33" t="s">
        <v>25047</v>
      </c>
      <c r="D6075" s="33" t="s">
        <v>25044</v>
      </c>
      <c r="E6075" s="33" t="s">
        <v>25048</v>
      </c>
      <c r="F6075" s="33">
        <v>2023</v>
      </c>
      <c r="G6075" s="10"/>
      <c r="H6075" s="10"/>
      <c r="I6075" s="10"/>
      <c r="J6075" s="10"/>
      <c r="K6075" s="10"/>
      <c r="L6075" s="10"/>
    </row>
    <row r="6076" spans="1:12" ht="86.4" x14ac:dyDescent="0.3">
      <c r="A6076" s="10">
        <v>6071</v>
      </c>
      <c r="B6076" s="33" t="s">
        <v>25049</v>
      </c>
      <c r="C6076" s="33" t="s">
        <v>25050</v>
      </c>
      <c r="D6076" s="33"/>
      <c r="E6076" s="33" t="s">
        <v>25051</v>
      </c>
      <c r="F6076" s="33">
        <v>2023</v>
      </c>
      <c r="G6076" s="10"/>
      <c r="H6076" s="10"/>
      <c r="I6076" s="10"/>
      <c r="J6076" s="10"/>
      <c r="K6076" s="10"/>
      <c r="L6076" s="10"/>
    </row>
    <row r="6077" spans="1:12" ht="86.4" x14ac:dyDescent="0.3">
      <c r="A6077" s="10">
        <v>6072</v>
      </c>
      <c r="B6077" s="33" t="s">
        <v>25052</v>
      </c>
      <c r="C6077" s="33" t="s">
        <v>25053</v>
      </c>
      <c r="D6077" s="33" t="s">
        <v>25054</v>
      </c>
      <c r="E6077" s="33" t="s">
        <v>25055</v>
      </c>
      <c r="F6077" s="33">
        <v>2023</v>
      </c>
      <c r="G6077" s="10"/>
      <c r="H6077" s="10"/>
      <c r="I6077" s="10"/>
      <c r="J6077" s="10"/>
      <c r="K6077" s="10"/>
      <c r="L6077" s="10"/>
    </row>
    <row r="6078" spans="1:12" ht="86.4" x14ac:dyDescent="0.3">
      <c r="A6078" s="610">
        <v>6073</v>
      </c>
      <c r="B6078" s="33" t="s">
        <v>25056</v>
      </c>
      <c r="C6078" s="841" t="s">
        <v>25612</v>
      </c>
      <c r="D6078" s="33" t="s">
        <v>25044</v>
      </c>
      <c r="E6078" s="33" t="s">
        <v>25057</v>
      </c>
      <c r="F6078" s="33">
        <v>2023</v>
      </c>
      <c r="G6078" s="10"/>
      <c r="H6078" s="10"/>
      <c r="I6078" s="10"/>
      <c r="J6078" s="10"/>
      <c r="K6078" s="10"/>
      <c r="L6078" s="10"/>
    </row>
    <row r="6079" spans="1:12" ht="72" x14ac:dyDescent="0.3">
      <c r="A6079" s="10">
        <v>6074</v>
      </c>
      <c r="B6079" s="33" t="s">
        <v>25058</v>
      </c>
      <c r="C6079" s="33" t="s">
        <v>25059</v>
      </c>
      <c r="D6079" s="33"/>
      <c r="E6079" s="33" t="s">
        <v>25060</v>
      </c>
      <c r="F6079" s="33">
        <v>2023</v>
      </c>
      <c r="G6079" s="10"/>
      <c r="H6079" s="10"/>
      <c r="I6079" s="10"/>
      <c r="J6079" s="10"/>
      <c r="K6079" s="10"/>
      <c r="L6079" s="10"/>
    </row>
    <row r="6080" spans="1:12" ht="57.6" x14ac:dyDescent="0.3">
      <c r="A6080" s="10">
        <v>6075</v>
      </c>
      <c r="B6080" s="33" t="s">
        <v>14901</v>
      </c>
      <c r="C6080" s="33" t="s">
        <v>25061</v>
      </c>
      <c r="D6080" s="33" t="s">
        <v>25062</v>
      </c>
      <c r="E6080" s="33" t="s">
        <v>25063</v>
      </c>
      <c r="F6080" s="33">
        <v>2023</v>
      </c>
      <c r="G6080" s="10"/>
      <c r="H6080" s="10"/>
      <c r="I6080" s="10"/>
      <c r="J6080" s="10"/>
      <c r="K6080" s="10"/>
      <c r="L6080" s="10"/>
    </row>
    <row r="6081" spans="1:12" ht="57.6" x14ac:dyDescent="0.3">
      <c r="A6081" s="610">
        <v>6076</v>
      </c>
      <c r="B6081" s="33" t="s">
        <v>15107</v>
      </c>
      <c r="C6081" s="42" t="s">
        <v>25613</v>
      </c>
      <c r="D6081" s="33" t="s">
        <v>25062</v>
      </c>
      <c r="E6081" s="33" t="s">
        <v>25064</v>
      </c>
      <c r="F6081" s="33">
        <v>2023</v>
      </c>
      <c r="G6081" s="10"/>
      <c r="H6081" s="10"/>
      <c r="I6081" s="10"/>
      <c r="J6081" s="10"/>
      <c r="K6081" s="10"/>
      <c r="L6081" s="10"/>
    </row>
    <row r="6082" spans="1:12" ht="29.4" thickBot="1" x14ac:dyDescent="0.35">
      <c r="A6082" s="10">
        <v>6077</v>
      </c>
      <c r="B6082" s="33" t="s">
        <v>25065</v>
      </c>
      <c r="C6082" s="33"/>
      <c r="D6082" s="33"/>
      <c r="E6082" s="33" t="s">
        <v>14232</v>
      </c>
      <c r="F6082" s="33">
        <v>2023</v>
      </c>
      <c r="G6082" s="10"/>
      <c r="H6082" s="10"/>
      <c r="I6082" s="10"/>
      <c r="J6082" s="10"/>
      <c r="K6082" s="10"/>
      <c r="L6082" s="10"/>
    </row>
    <row r="6083" spans="1:12" ht="58.2" thickBot="1" x14ac:dyDescent="0.35">
      <c r="A6083" s="10">
        <v>6078</v>
      </c>
      <c r="B6083" s="25" t="s">
        <v>25066</v>
      </c>
      <c r="C6083" s="27" t="s">
        <v>14278</v>
      </c>
      <c r="D6083" s="842" t="s">
        <v>25067</v>
      </c>
      <c r="E6083" s="27" t="s">
        <v>25068</v>
      </c>
      <c r="F6083" s="395" t="s">
        <v>25069</v>
      </c>
      <c r="G6083" s="27"/>
      <c r="H6083" s="27"/>
      <c r="I6083" s="27" t="s">
        <v>3766</v>
      </c>
      <c r="J6083" s="10"/>
      <c r="K6083" s="10"/>
      <c r="L6083" s="10"/>
    </row>
    <row r="6084" spans="1:12" x14ac:dyDescent="0.3">
      <c r="A6084" s="610">
        <v>6079</v>
      </c>
      <c r="B6084" s="15" t="s">
        <v>25070</v>
      </c>
      <c r="C6084" s="27" t="s">
        <v>14278</v>
      </c>
      <c r="D6084" s="27"/>
      <c r="E6084" s="27"/>
      <c r="F6084" s="27"/>
      <c r="G6084" s="27"/>
      <c r="H6084" s="27"/>
      <c r="I6084" s="27"/>
      <c r="J6084" s="10"/>
      <c r="K6084" s="10"/>
      <c r="L6084" s="10"/>
    </row>
    <row r="6085" spans="1:12" x14ac:dyDescent="0.3">
      <c r="A6085" s="10">
        <v>6080</v>
      </c>
      <c r="B6085" s="15" t="s">
        <v>25071</v>
      </c>
      <c r="C6085" s="27" t="s">
        <v>14278</v>
      </c>
      <c r="D6085" s="27"/>
      <c r="E6085" s="27">
        <v>2019</v>
      </c>
      <c r="F6085" s="395" t="s">
        <v>25072</v>
      </c>
      <c r="G6085" s="27"/>
      <c r="H6085" s="27"/>
      <c r="I6085" s="27" t="s">
        <v>3766</v>
      </c>
      <c r="J6085" s="10"/>
      <c r="K6085" s="10"/>
      <c r="L6085" s="10"/>
    </row>
    <row r="6086" spans="1:12" x14ac:dyDescent="0.3">
      <c r="A6086" s="10">
        <v>6081</v>
      </c>
      <c r="B6086" s="25" t="s">
        <v>25073</v>
      </c>
      <c r="C6086" s="27" t="s">
        <v>14278</v>
      </c>
      <c r="D6086" s="27"/>
      <c r="E6086" s="27"/>
      <c r="F6086" s="27"/>
      <c r="G6086" s="27"/>
      <c r="H6086" s="27"/>
      <c r="I6086" s="27"/>
      <c r="J6086" s="10"/>
      <c r="K6086" s="10"/>
      <c r="L6086" s="10"/>
    </row>
    <row r="6087" spans="1:12" x14ac:dyDescent="0.3">
      <c r="A6087" s="610">
        <v>6082</v>
      </c>
      <c r="B6087" s="15" t="s">
        <v>976</v>
      </c>
      <c r="C6087" s="27" t="s">
        <v>14278</v>
      </c>
      <c r="D6087" s="10" t="s">
        <v>25074</v>
      </c>
      <c r="E6087" s="27" t="s">
        <v>25075</v>
      </c>
      <c r="F6087" s="27"/>
      <c r="G6087" s="27"/>
      <c r="H6087" s="27"/>
      <c r="I6087" s="27"/>
      <c r="J6087" s="10"/>
      <c r="K6087" s="10"/>
      <c r="L6087" s="10"/>
    </row>
    <row r="6088" spans="1:12" x14ac:dyDescent="0.3">
      <c r="A6088" s="10">
        <v>6083</v>
      </c>
      <c r="B6088" s="25" t="s">
        <v>482</v>
      </c>
      <c r="C6088" s="27" t="s">
        <v>14278</v>
      </c>
      <c r="D6088" s="27" t="s">
        <v>25076</v>
      </c>
      <c r="E6088" s="27" t="s">
        <v>25077</v>
      </c>
      <c r="F6088" s="397" t="s">
        <v>10802</v>
      </c>
      <c r="G6088" s="27" t="s">
        <v>10803</v>
      </c>
      <c r="H6088" s="27" t="s">
        <v>25078</v>
      </c>
      <c r="I6088" s="27" t="s">
        <v>3766</v>
      </c>
      <c r="J6088" s="10"/>
      <c r="K6088" s="10"/>
      <c r="L6088" s="10"/>
    </row>
    <row r="6089" spans="1:12" ht="28.8" x14ac:dyDescent="0.3">
      <c r="A6089" s="10">
        <v>6084</v>
      </c>
      <c r="B6089" s="13" t="s">
        <v>25079</v>
      </c>
      <c r="C6089" s="10" t="s">
        <v>1228</v>
      </c>
      <c r="D6089" s="10" t="s">
        <v>24</v>
      </c>
      <c r="E6089" s="10" t="s">
        <v>25080</v>
      </c>
      <c r="F6089" s="10">
        <v>2020</v>
      </c>
      <c r="G6089" s="10" t="s">
        <v>25081</v>
      </c>
      <c r="H6089" s="13"/>
      <c r="I6089" s="13"/>
      <c r="J6089" s="10"/>
      <c r="K6089" s="10"/>
      <c r="L6089" s="10"/>
    </row>
    <row r="6090" spans="1:12" ht="43.2" x14ac:dyDescent="0.3">
      <c r="A6090" s="610">
        <v>6085</v>
      </c>
      <c r="B6090" s="13" t="s">
        <v>25082</v>
      </c>
      <c r="C6090" s="10" t="s">
        <v>1228</v>
      </c>
      <c r="D6090" s="10" t="s">
        <v>24</v>
      </c>
      <c r="E6090" s="10" t="s">
        <v>4017</v>
      </c>
      <c r="F6090" s="10">
        <v>2020</v>
      </c>
      <c r="G6090" s="10" t="s">
        <v>25083</v>
      </c>
      <c r="H6090" s="13"/>
      <c r="I6090" s="13"/>
      <c r="J6090" s="10"/>
      <c r="K6090" s="10"/>
      <c r="L6090" s="10"/>
    </row>
    <row r="6091" spans="1:12" ht="43.2" x14ac:dyDescent="0.3">
      <c r="A6091" s="10">
        <v>6086</v>
      </c>
      <c r="B6091" s="13" t="s">
        <v>25084</v>
      </c>
      <c r="C6091" s="10" t="s">
        <v>1228</v>
      </c>
      <c r="D6091" s="10" t="s">
        <v>24</v>
      </c>
      <c r="E6091" s="10" t="s">
        <v>3791</v>
      </c>
      <c r="F6091" s="10">
        <v>2019</v>
      </c>
      <c r="G6091" s="10" t="s">
        <v>25085</v>
      </c>
      <c r="H6091" s="13"/>
      <c r="I6091" s="13"/>
      <c r="J6091" s="10"/>
      <c r="K6091" s="10"/>
      <c r="L6091" s="10"/>
    </row>
    <row r="6092" spans="1:12" ht="43.2" x14ac:dyDescent="0.3">
      <c r="A6092" s="10">
        <v>6087</v>
      </c>
      <c r="B6092" s="13" t="s">
        <v>25086</v>
      </c>
      <c r="C6092" s="10" t="s">
        <v>1228</v>
      </c>
      <c r="D6092" s="10" t="s">
        <v>24</v>
      </c>
      <c r="E6092" s="10" t="s">
        <v>25087</v>
      </c>
      <c r="F6092" s="10">
        <v>2019</v>
      </c>
      <c r="G6092" s="10" t="s">
        <v>25088</v>
      </c>
      <c r="H6092" s="13"/>
      <c r="I6092" s="13"/>
      <c r="J6092" s="10"/>
      <c r="K6092" s="10"/>
      <c r="L6092" s="10"/>
    </row>
    <row r="6093" spans="1:12" ht="43.2" x14ac:dyDescent="0.3">
      <c r="A6093" s="610">
        <v>6088</v>
      </c>
      <c r="B6093" s="13" t="s">
        <v>25089</v>
      </c>
      <c r="C6093" s="10" t="s">
        <v>1228</v>
      </c>
      <c r="D6093" s="10" t="s">
        <v>24</v>
      </c>
      <c r="E6093" s="10" t="s">
        <v>25090</v>
      </c>
      <c r="F6093" s="10">
        <v>2019</v>
      </c>
      <c r="G6093" s="10" t="s">
        <v>25091</v>
      </c>
      <c r="H6093" s="13"/>
      <c r="I6093" s="13"/>
      <c r="J6093" s="10"/>
      <c r="K6093" s="10"/>
      <c r="L6093" s="10"/>
    </row>
    <row r="6094" spans="1:12" ht="28.8" x14ac:dyDescent="0.3">
      <c r="A6094" s="10">
        <v>6089</v>
      </c>
      <c r="B6094" s="13" t="s">
        <v>25092</v>
      </c>
      <c r="C6094" s="10" t="s">
        <v>1228</v>
      </c>
      <c r="D6094" s="10" t="s">
        <v>24</v>
      </c>
      <c r="E6094" s="10" t="s">
        <v>3969</v>
      </c>
      <c r="F6094" s="10" t="s">
        <v>1074</v>
      </c>
      <c r="G6094" s="10" t="s">
        <v>25093</v>
      </c>
      <c r="H6094" s="13"/>
      <c r="I6094" s="13"/>
      <c r="J6094" s="10"/>
      <c r="K6094" s="10"/>
      <c r="L6094" s="10"/>
    </row>
    <row r="6095" spans="1:12" ht="28.8" x14ac:dyDescent="0.3">
      <c r="A6095" s="10">
        <v>6090</v>
      </c>
      <c r="B6095" s="13" t="s">
        <v>25094</v>
      </c>
      <c r="C6095" s="10" t="s">
        <v>1228</v>
      </c>
      <c r="D6095" s="10" t="s">
        <v>24</v>
      </c>
      <c r="E6095" s="10" t="s">
        <v>3969</v>
      </c>
      <c r="F6095" s="10" t="s">
        <v>1074</v>
      </c>
      <c r="G6095" s="10" t="s">
        <v>25093</v>
      </c>
      <c r="H6095" s="13"/>
      <c r="I6095" s="13"/>
      <c r="J6095" s="10"/>
      <c r="K6095" s="10"/>
      <c r="L6095" s="10"/>
    </row>
    <row r="6096" spans="1:12" ht="28.8" x14ac:dyDescent="0.3">
      <c r="A6096" s="610">
        <v>6091</v>
      </c>
      <c r="B6096" s="13" t="s">
        <v>25095</v>
      </c>
      <c r="C6096" s="10" t="s">
        <v>1228</v>
      </c>
      <c r="D6096" s="10" t="s">
        <v>24</v>
      </c>
      <c r="E6096" s="10" t="s">
        <v>25096</v>
      </c>
      <c r="F6096" s="10">
        <v>2021</v>
      </c>
      <c r="G6096" s="10" t="s">
        <v>25097</v>
      </c>
      <c r="H6096" s="13"/>
      <c r="I6096" s="13"/>
      <c r="J6096" s="10"/>
      <c r="K6096" s="10"/>
      <c r="L6096" s="10"/>
    </row>
    <row r="6097" spans="1:12" ht="43.2" x14ac:dyDescent="0.3">
      <c r="A6097" s="10">
        <v>6092</v>
      </c>
      <c r="B6097" s="13" t="s">
        <v>25098</v>
      </c>
      <c r="C6097" s="10" t="s">
        <v>1228</v>
      </c>
      <c r="D6097" s="10" t="s">
        <v>24</v>
      </c>
      <c r="E6097" s="10" t="s">
        <v>25099</v>
      </c>
      <c r="F6097" s="10">
        <v>2024</v>
      </c>
      <c r="G6097" s="10" t="s">
        <v>25100</v>
      </c>
      <c r="H6097" s="13"/>
      <c r="I6097" s="13"/>
      <c r="J6097" s="10"/>
      <c r="K6097" s="10"/>
      <c r="L6097" s="10"/>
    </row>
    <row r="6098" spans="1:12" ht="28.8" x14ac:dyDescent="0.3">
      <c r="A6098" s="10">
        <v>6093</v>
      </c>
      <c r="B6098" s="13" t="s">
        <v>25101</v>
      </c>
      <c r="C6098" s="10" t="s">
        <v>1228</v>
      </c>
      <c r="D6098" s="10" t="s">
        <v>24</v>
      </c>
      <c r="E6098" s="10" t="s">
        <v>25102</v>
      </c>
      <c r="F6098" s="10">
        <v>2024</v>
      </c>
      <c r="G6098" s="10"/>
      <c r="H6098" s="13"/>
      <c r="I6098" s="13"/>
      <c r="J6098" s="10"/>
      <c r="K6098" s="10"/>
      <c r="L6098" s="10"/>
    </row>
    <row r="6099" spans="1:12" ht="43.2" x14ac:dyDescent="0.3">
      <c r="A6099" s="610">
        <v>6094</v>
      </c>
      <c r="B6099" s="13" t="s">
        <v>25103</v>
      </c>
      <c r="C6099" s="10" t="s">
        <v>1228</v>
      </c>
      <c r="D6099" s="10" t="s">
        <v>24</v>
      </c>
      <c r="E6099" s="10" t="s">
        <v>25104</v>
      </c>
      <c r="F6099" s="10">
        <v>2024</v>
      </c>
      <c r="G6099" s="10"/>
      <c r="H6099" s="13"/>
      <c r="I6099" s="13"/>
      <c r="J6099" s="10"/>
      <c r="K6099" s="10"/>
      <c r="L6099" s="10"/>
    </row>
    <row r="6100" spans="1:12" ht="43.2" x14ac:dyDescent="0.3">
      <c r="A6100" s="10">
        <v>6095</v>
      </c>
      <c r="B6100" s="13" t="s">
        <v>25105</v>
      </c>
      <c r="C6100" s="10" t="s">
        <v>1228</v>
      </c>
      <c r="D6100" s="10" t="s">
        <v>24</v>
      </c>
      <c r="E6100" s="10" t="s">
        <v>25106</v>
      </c>
      <c r="F6100" s="10">
        <v>2023</v>
      </c>
      <c r="G6100" s="10" t="s">
        <v>25107</v>
      </c>
      <c r="H6100" s="13"/>
      <c r="I6100" s="13"/>
      <c r="J6100" s="10"/>
      <c r="K6100" s="10"/>
      <c r="L6100" s="10"/>
    </row>
    <row r="6101" spans="1:12" ht="57.6" x14ac:dyDescent="0.3">
      <c r="A6101" s="10">
        <v>6096</v>
      </c>
      <c r="B6101" s="13" t="s">
        <v>25108</v>
      </c>
      <c r="C6101" s="10" t="s">
        <v>1228</v>
      </c>
      <c r="D6101" s="10" t="s">
        <v>24</v>
      </c>
      <c r="E6101" s="10" t="s">
        <v>25109</v>
      </c>
      <c r="F6101" s="10">
        <v>2023</v>
      </c>
      <c r="G6101" s="10" t="s">
        <v>25110</v>
      </c>
      <c r="H6101" s="13"/>
      <c r="I6101" s="13"/>
      <c r="J6101" s="10"/>
      <c r="K6101" s="10"/>
      <c r="L6101" s="10"/>
    </row>
    <row r="6102" spans="1:12" ht="43.2" x14ac:dyDescent="0.3">
      <c r="A6102" s="610">
        <v>6097</v>
      </c>
      <c r="B6102" s="13" t="s">
        <v>25111</v>
      </c>
      <c r="C6102" s="10" t="s">
        <v>1228</v>
      </c>
      <c r="D6102" s="10" t="s">
        <v>24</v>
      </c>
      <c r="E6102" s="10" t="s">
        <v>4102</v>
      </c>
      <c r="F6102" s="10">
        <v>2023</v>
      </c>
      <c r="G6102" s="10" t="s">
        <v>25112</v>
      </c>
      <c r="H6102" s="13"/>
      <c r="I6102" s="13"/>
      <c r="J6102" s="10"/>
      <c r="K6102" s="10"/>
      <c r="L6102" s="10"/>
    </row>
    <row r="6103" spans="1:12" ht="43.2" x14ac:dyDescent="0.3">
      <c r="A6103" s="10">
        <v>6098</v>
      </c>
      <c r="B6103" s="13" t="s">
        <v>25113</v>
      </c>
      <c r="C6103" s="10" t="s">
        <v>1228</v>
      </c>
      <c r="D6103" s="10" t="s">
        <v>24</v>
      </c>
      <c r="E6103" s="10" t="s">
        <v>25114</v>
      </c>
      <c r="F6103" s="10">
        <v>2023</v>
      </c>
      <c r="G6103" s="10" t="s">
        <v>25115</v>
      </c>
      <c r="H6103" s="13"/>
      <c r="I6103" s="13"/>
      <c r="J6103" s="10"/>
      <c r="K6103" s="10"/>
      <c r="L6103" s="10"/>
    </row>
    <row r="6104" spans="1:12" ht="28.8" x14ac:dyDescent="0.3">
      <c r="A6104" s="10">
        <v>6099</v>
      </c>
      <c r="B6104" s="13" t="s">
        <v>25116</v>
      </c>
      <c r="C6104" s="10" t="s">
        <v>1228</v>
      </c>
      <c r="D6104" s="10" t="s">
        <v>24</v>
      </c>
      <c r="E6104" s="10" t="s">
        <v>25117</v>
      </c>
      <c r="F6104" s="10">
        <v>2022</v>
      </c>
      <c r="G6104" s="10" t="s">
        <v>25118</v>
      </c>
      <c r="H6104" s="13"/>
      <c r="I6104" s="13"/>
      <c r="J6104" s="10"/>
      <c r="K6104" s="10"/>
      <c r="L6104" s="10"/>
    </row>
    <row r="6105" spans="1:12" ht="43.2" x14ac:dyDescent="0.3">
      <c r="A6105" s="610">
        <v>6100</v>
      </c>
      <c r="B6105" s="13" t="s">
        <v>25119</v>
      </c>
      <c r="C6105" s="10" t="s">
        <v>1228</v>
      </c>
      <c r="D6105" s="10" t="s">
        <v>24</v>
      </c>
      <c r="E6105" s="10" t="s">
        <v>4378</v>
      </c>
      <c r="F6105" s="10">
        <v>2020</v>
      </c>
      <c r="G6105" s="10" t="s">
        <v>25120</v>
      </c>
      <c r="H6105" s="13"/>
      <c r="I6105" s="13"/>
      <c r="J6105" s="10"/>
      <c r="K6105" s="10"/>
      <c r="L6105" s="10"/>
    </row>
    <row r="6106" spans="1:12" ht="28.8" x14ac:dyDescent="0.3">
      <c r="A6106" s="10">
        <v>6101</v>
      </c>
      <c r="B6106" s="13" t="s">
        <v>25121</v>
      </c>
      <c r="C6106" s="10" t="s">
        <v>1228</v>
      </c>
      <c r="D6106" s="10" t="s">
        <v>24</v>
      </c>
      <c r="E6106" s="10" t="s">
        <v>25122</v>
      </c>
      <c r="F6106" s="10">
        <v>2021</v>
      </c>
      <c r="G6106" s="10" t="s">
        <v>25123</v>
      </c>
      <c r="H6106" s="13"/>
      <c r="I6106" s="13"/>
      <c r="J6106" s="10"/>
      <c r="K6106" s="10"/>
      <c r="L6106" s="10"/>
    </row>
    <row r="6107" spans="1:12" ht="28.8" x14ac:dyDescent="0.3">
      <c r="A6107" s="10">
        <v>6102</v>
      </c>
      <c r="B6107" s="13" t="s">
        <v>25124</v>
      </c>
      <c r="C6107" s="10" t="s">
        <v>25125</v>
      </c>
      <c r="D6107" s="10" t="s">
        <v>24</v>
      </c>
      <c r="E6107" s="10" t="s">
        <v>5498</v>
      </c>
      <c r="F6107" s="10">
        <v>2018</v>
      </c>
      <c r="G6107" s="10" t="s">
        <v>5089</v>
      </c>
      <c r="H6107" s="13"/>
      <c r="I6107" s="13"/>
      <c r="J6107" s="10"/>
      <c r="K6107" s="10"/>
      <c r="L6107" s="10"/>
    </row>
    <row r="6108" spans="1:12" ht="43.2" x14ac:dyDescent="0.3">
      <c r="A6108" s="610">
        <v>6103</v>
      </c>
      <c r="B6108" s="13" t="s">
        <v>25126</v>
      </c>
      <c r="C6108" s="10" t="s">
        <v>25125</v>
      </c>
      <c r="D6108" s="10" t="s">
        <v>24</v>
      </c>
      <c r="E6108" s="10" t="s">
        <v>25090</v>
      </c>
      <c r="F6108" s="10">
        <v>2019</v>
      </c>
      <c r="G6108" s="10" t="s">
        <v>4801</v>
      </c>
      <c r="H6108" s="13"/>
      <c r="I6108" s="13"/>
      <c r="J6108" s="10"/>
      <c r="K6108" s="10"/>
      <c r="L6108" s="10"/>
    </row>
    <row r="6109" spans="1:12" ht="57.6" x14ac:dyDescent="0.3">
      <c r="A6109" s="10">
        <v>6104</v>
      </c>
      <c r="B6109" s="13" t="s">
        <v>25127</v>
      </c>
      <c r="C6109" s="10" t="s">
        <v>25125</v>
      </c>
      <c r="D6109" s="10" t="s">
        <v>24</v>
      </c>
      <c r="E6109" s="10" t="s">
        <v>5351</v>
      </c>
      <c r="F6109" s="10">
        <v>2019</v>
      </c>
      <c r="G6109" s="10" t="s">
        <v>5089</v>
      </c>
      <c r="H6109" s="13"/>
      <c r="I6109" s="13"/>
      <c r="J6109" s="10"/>
      <c r="K6109" s="10"/>
      <c r="L6109" s="10"/>
    </row>
    <row r="6110" spans="1:12" ht="28.8" x14ac:dyDescent="0.3">
      <c r="A6110" s="10">
        <v>6105</v>
      </c>
      <c r="B6110" s="13" t="s">
        <v>25128</v>
      </c>
      <c r="C6110" s="10" t="s">
        <v>25125</v>
      </c>
      <c r="D6110" s="10" t="s">
        <v>24</v>
      </c>
      <c r="E6110" s="10" t="s">
        <v>25129</v>
      </c>
      <c r="F6110" s="10">
        <v>2019</v>
      </c>
      <c r="G6110" s="10" t="s">
        <v>4059</v>
      </c>
      <c r="H6110" s="13"/>
      <c r="I6110" s="13"/>
      <c r="J6110" s="10"/>
      <c r="K6110" s="10"/>
      <c r="L6110" s="10"/>
    </row>
    <row r="6111" spans="1:12" ht="28.8" x14ac:dyDescent="0.3">
      <c r="A6111" s="610">
        <v>6106</v>
      </c>
      <c r="B6111" s="13" t="s">
        <v>25130</v>
      </c>
      <c r="C6111" s="10" t="s">
        <v>25125</v>
      </c>
      <c r="D6111" s="10" t="s">
        <v>24</v>
      </c>
      <c r="E6111" s="10"/>
      <c r="F6111" s="10">
        <v>2021</v>
      </c>
      <c r="G6111" s="10" t="s">
        <v>3970</v>
      </c>
      <c r="H6111" s="13"/>
      <c r="I6111" s="13"/>
      <c r="J6111" s="10"/>
      <c r="K6111" s="10"/>
      <c r="L6111" s="10"/>
    </row>
    <row r="6112" spans="1:12" ht="28.8" x14ac:dyDescent="0.3">
      <c r="A6112" s="10">
        <v>6107</v>
      </c>
      <c r="B6112" s="13" t="s">
        <v>25131</v>
      </c>
      <c r="C6112" s="10" t="s">
        <v>25125</v>
      </c>
      <c r="D6112" s="10" t="s">
        <v>24</v>
      </c>
      <c r="E6112" s="10" t="s">
        <v>25117</v>
      </c>
      <c r="F6112" s="10">
        <v>2022</v>
      </c>
      <c r="G6112" s="10" t="s">
        <v>4003</v>
      </c>
      <c r="H6112" s="13"/>
      <c r="I6112" s="13"/>
      <c r="J6112" s="10"/>
      <c r="K6112" s="10"/>
      <c r="L6112" s="10"/>
    </row>
    <row r="6113" spans="1:12" ht="43.2" x14ac:dyDescent="0.3">
      <c r="A6113" s="10">
        <v>6108</v>
      </c>
      <c r="B6113" s="13" t="s">
        <v>25132</v>
      </c>
      <c r="C6113" s="10" t="s">
        <v>25125</v>
      </c>
      <c r="D6113" s="10" t="s">
        <v>24</v>
      </c>
      <c r="E6113" s="10" t="s">
        <v>25133</v>
      </c>
      <c r="F6113" s="10">
        <v>2022</v>
      </c>
      <c r="G6113" s="10" t="s">
        <v>4099</v>
      </c>
      <c r="H6113" s="13"/>
      <c r="I6113" s="13"/>
      <c r="J6113" s="10"/>
      <c r="K6113" s="10"/>
      <c r="L6113" s="10"/>
    </row>
    <row r="6114" spans="1:12" ht="28.8" x14ac:dyDescent="0.3">
      <c r="A6114" s="610">
        <v>6109</v>
      </c>
      <c r="B6114" s="13" t="s">
        <v>25134</v>
      </c>
      <c r="C6114" s="10" t="s">
        <v>25125</v>
      </c>
      <c r="D6114" s="10" t="s">
        <v>24</v>
      </c>
      <c r="E6114" s="10" t="s">
        <v>25135</v>
      </c>
      <c r="F6114" s="10">
        <v>2023</v>
      </c>
      <c r="G6114" s="10" t="s">
        <v>25136</v>
      </c>
      <c r="H6114" s="13"/>
      <c r="I6114" s="13"/>
      <c r="J6114" s="10"/>
      <c r="K6114" s="10"/>
      <c r="L6114" s="10"/>
    </row>
    <row r="6115" spans="1:12" ht="43.2" x14ac:dyDescent="0.3">
      <c r="A6115" s="10">
        <v>6110</v>
      </c>
      <c r="B6115" s="13" t="s">
        <v>25137</v>
      </c>
      <c r="C6115" s="10" t="s">
        <v>25125</v>
      </c>
      <c r="D6115" s="10" t="s">
        <v>24</v>
      </c>
      <c r="E6115" s="10" t="s">
        <v>25138</v>
      </c>
      <c r="F6115" s="10">
        <v>2023</v>
      </c>
      <c r="G6115" s="10" t="s">
        <v>25139</v>
      </c>
      <c r="H6115" s="13"/>
      <c r="I6115" s="13"/>
      <c r="J6115" s="10"/>
      <c r="K6115" s="10"/>
      <c r="L6115" s="10"/>
    </row>
    <row r="6116" spans="1:12" ht="43.2" x14ac:dyDescent="0.3">
      <c r="A6116" s="10">
        <v>6111</v>
      </c>
      <c r="B6116" s="13" t="s">
        <v>25140</v>
      </c>
      <c r="C6116" s="10" t="s">
        <v>25125</v>
      </c>
      <c r="D6116" s="10" t="s">
        <v>24</v>
      </c>
      <c r="E6116" s="10" t="s">
        <v>25141</v>
      </c>
      <c r="F6116" s="10">
        <v>2023</v>
      </c>
      <c r="G6116" s="10" t="s">
        <v>25142</v>
      </c>
      <c r="H6116" s="13"/>
      <c r="I6116" s="13"/>
      <c r="J6116" s="10"/>
      <c r="K6116" s="10"/>
      <c r="L6116" s="10"/>
    </row>
    <row r="6117" spans="1:12" ht="57.6" x14ac:dyDescent="0.3">
      <c r="A6117" s="610">
        <v>6112</v>
      </c>
      <c r="B6117" s="13" t="s">
        <v>25143</v>
      </c>
      <c r="C6117" s="10" t="s">
        <v>25144</v>
      </c>
      <c r="D6117" s="10" t="s">
        <v>1401</v>
      </c>
      <c r="E6117" s="10" t="s">
        <v>25145</v>
      </c>
      <c r="F6117" s="10">
        <v>2024</v>
      </c>
      <c r="G6117" s="10"/>
      <c r="H6117" s="13"/>
      <c r="I6117" s="13"/>
      <c r="J6117" s="10"/>
      <c r="K6117" s="10"/>
      <c r="L6117" s="10"/>
    </row>
    <row r="6118" spans="1:12" ht="28.8" x14ac:dyDescent="0.3">
      <c r="A6118" s="10">
        <v>6113</v>
      </c>
      <c r="B6118" s="13" t="s">
        <v>25146</v>
      </c>
      <c r="C6118" s="10" t="s">
        <v>25147</v>
      </c>
      <c r="D6118" s="10" t="s">
        <v>1401</v>
      </c>
      <c r="E6118" s="10" t="s">
        <v>25148</v>
      </c>
      <c r="F6118" s="10">
        <v>2024</v>
      </c>
      <c r="G6118" s="10"/>
      <c r="H6118" s="13"/>
      <c r="I6118" s="13"/>
      <c r="J6118" s="10"/>
      <c r="K6118" s="10"/>
      <c r="L6118" s="10"/>
    </row>
    <row r="6119" spans="1:12" ht="57.6" x14ac:dyDescent="0.3">
      <c r="A6119" s="10">
        <v>6114</v>
      </c>
      <c r="B6119" s="13" t="s">
        <v>25149</v>
      </c>
      <c r="C6119" s="10" t="s">
        <v>25150</v>
      </c>
      <c r="D6119" s="10" t="s">
        <v>25151</v>
      </c>
      <c r="E6119" s="10" t="s">
        <v>25152</v>
      </c>
      <c r="F6119" s="10">
        <v>2021</v>
      </c>
      <c r="G6119" s="10" t="s">
        <v>25153</v>
      </c>
      <c r="H6119" s="13"/>
      <c r="I6119" s="13"/>
      <c r="J6119" s="10"/>
      <c r="K6119" s="10"/>
      <c r="L6119" s="10"/>
    </row>
    <row r="6120" spans="1:12" ht="57.6" x14ac:dyDescent="0.3">
      <c r="A6120" s="610">
        <v>6115</v>
      </c>
      <c r="B6120" s="13" t="s">
        <v>25154</v>
      </c>
      <c r="C6120" s="10" t="s">
        <v>25150</v>
      </c>
      <c r="D6120" s="10" t="s">
        <v>25151</v>
      </c>
      <c r="E6120" s="10" t="s">
        <v>25155</v>
      </c>
      <c r="F6120" s="10">
        <v>2021</v>
      </c>
      <c r="G6120" s="10" t="s">
        <v>25156</v>
      </c>
      <c r="H6120" s="13"/>
      <c r="I6120" s="13"/>
      <c r="J6120" s="10"/>
      <c r="K6120" s="10"/>
      <c r="L6120" s="10"/>
    </row>
    <row r="6121" spans="1:12" ht="43.2" x14ac:dyDescent="0.3">
      <c r="A6121" s="10">
        <v>6116</v>
      </c>
      <c r="B6121" s="13" t="s">
        <v>15597</v>
      </c>
      <c r="C6121" s="10" t="s">
        <v>25150</v>
      </c>
      <c r="D6121" s="10" t="s">
        <v>25151</v>
      </c>
      <c r="E6121" s="10" t="s">
        <v>25157</v>
      </c>
      <c r="F6121" s="10">
        <v>2023</v>
      </c>
      <c r="G6121" s="10" t="s">
        <v>25158</v>
      </c>
      <c r="H6121" s="13"/>
      <c r="I6121" s="13"/>
      <c r="J6121" s="10"/>
      <c r="K6121" s="10"/>
      <c r="L6121" s="10"/>
    </row>
    <row r="6122" spans="1:12" ht="43.2" x14ac:dyDescent="0.3">
      <c r="A6122" s="10">
        <v>6117</v>
      </c>
      <c r="B6122" s="13" t="s">
        <v>16259</v>
      </c>
      <c r="C6122" s="10" t="s">
        <v>25150</v>
      </c>
      <c r="D6122" s="10" t="s">
        <v>25151</v>
      </c>
      <c r="E6122" s="10" t="s">
        <v>25159</v>
      </c>
      <c r="F6122" s="10">
        <v>2023</v>
      </c>
      <c r="G6122" s="10" t="s">
        <v>25160</v>
      </c>
      <c r="H6122" s="13"/>
      <c r="I6122" s="13"/>
      <c r="J6122" s="10"/>
      <c r="K6122" s="10"/>
      <c r="L6122" s="10"/>
    </row>
    <row r="6123" spans="1:12" ht="57.6" x14ac:dyDescent="0.3">
      <c r="A6123" s="610">
        <v>6118</v>
      </c>
      <c r="B6123" s="13" t="s">
        <v>25161</v>
      </c>
      <c r="C6123" s="10" t="s">
        <v>2189</v>
      </c>
      <c r="D6123" s="10" t="s">
        <v>25151</v>
      </c>
      <c r="E6123" s="10" t="s">
        <v>25162</v>
      </c>
      <c r="F6123" s="10">
        <v>2022</v>
      </c>
      <c r="G6123" s="10" t="s">
        <v>25163</v>
      </c>
      <c r="H6123" s="13"/>
      <c r="I6123" s="13"/>
      <c r="J6123" s="10"/>
      <c r="K6123" s="10"/>
      <c r="L6123" s="10"/>
    </row>
    <row r="6124" spans="1:12" ht="57.6" x14ac:dyDescent="0.3">
      <c r="A6124" s="10">
        <v>6119</v>
      </c>
      <c r="B6124" s="13" t="s">
        <v>25164</v>
      </c>
      <c r="C6124" s="10" t="s">
        <v>2189</v>
      </c>
      <c r="D6124" s="10" t="s">
        <v>25151</v>
      </c>
      <c r="E6124" s="10" t="s">
        <v>25165</v>
      </c>
      <c r="F6124" s="10">
        <v>2020</v>
      </c>
      <c r="G6124" s="10" t="s">
        <v>25166</v>
      </c>
      <c r="H6124" s="13"/>
      <c r="I6124" s="13"/>
      <c r="J6124" s="10"/>
      <c r="K6124" s="10"/>
      <c r="L6124" s="10"/>
    </row>
    <row r="6125" spans="1:12" ht="43.2" x14ac:dyDescent="0.3">
      <c r="A6125" s="10">
        <v>6120</v>
      </c>
      <c r="B6125" s="13" t="s">
        <v>25167</v>
      </c>
      <c r="C6125" s="10" t="s">
        <v>2189</v>
      </c>
      <c r="D6125" s="10" t="s">
        <v>25151</v>
      </c>
      <c r="E6125" s="10" t="s">
        <v>21490</v>
      </c>
      <c r="F6125" s="10">
        <v>2023</v>
      </c>
      <c r="G6125" s="10" t="s">
        <v>25168</v>
      </c>
      <c r="H6125" s="13"/>
      <c r="I6125" s="13"/>
      <c r="J6125" s="10"/>
      <c r="K6125" s="10"/>
      <c r="L6125" s="10"/>
    </row>
    <row r="6126" spans="1:12" ht="57.6" x14ac:dyDescent="0.3">
      <c r="A6126" s="610">
        <v>6121</v>
      </c>
      <c r="B6126" s="13" t="s">
        <v>25169</v>
      </c>
      <c r="C6126" s="10" t="s">
        <v>2189</v>
      </c>
      <c r="D6126" s="10" t="s">
        <v>25151</v>
      </c>
      <c r="E6126" s="10" t="s">
        <v>25170</v>
      </c>
      <c r="F6126" s="10">
        <v>2021</v>
      </c>
      <c r="G6126" s="10" t="s">
        <v>25171</v>
      </c>
      <c r="H6126" s="13"/>
      <c r="I6126" s="13"/>
      <c r="J6126" s="10"/>
      <c r="K6126" s="10"/>
      <c r="L6126" s="10"/>
    </row>
    <row r="6127" spans="1:12" ht="28.8" x14ac:dyDescent="0.3">
      <c r="A6127" s="10">
        <v>6122</v>
      </c>
      <c r="B6127" s="13" t="s">
        <v>19985</v>
      </c>
      <c r="C6127" s="10" t="s">
        <v>2189</v>
      </c>
      <c r="D6127" s="10" t="s">
        <v>25151</v>
      </c>
      <c r="E6127" s="10" t="s">
        <v>25172</v>
      </c>
      <c r="F6127" s="10">
        <v>2021</v>
      </c>
      <c r="G6127" s="10" t="s">
        <v>25173</v>
      </c>
      <c r="H6127" s="13"/>
      <c r="I6127" s="13"/>
      <c r="J6127" s="10"/>
      <c r="K6127" s="10"/>
      <c r="L6127" s="10"/>
    </row>
    <row r="6128" spans="1:12" ht="57.6" x14ac:dyDescent="0.3">
      <c r="A6128" s="10">
        <v>6123</v>
      </c>
      <c r="B6128" s="13" t="s">
        <v>17998</v>
      </c>
      <c r="C6128" s="10" t="s">
        <v>2189</v>
      </c>
      <c r="D6128" s="10" t="s">
        <v>25151</v>
      </c>
      <c r="E6128" s="10" t="s">
        <v>18000</v>
      </c>
      <c r="F6128" s="10">
        <v>2022</v>
      </c>
      <c r="G6128" s="10"/>
      <c r="H6128" s="13"/>
      <c r="I6128" s="13"/>
      <c r="J6128" s="10"/>
      <c r="K6128" s="10"/>
      <c r="L6128" s="10"/>
    </row>
    <row r="6129" spans="1:12" ht="57.6" x14ac:dyDescent="0.3">
      <c r="A6129" s="610">
        <v>6124</v>
      </c>
      <c r="B6129" s="13" t="s">
        <v>25174</v>
      </c>
      <c r="C6129" s="10" t="s">
        <v>2189</v>
      </c>
      <c r="D6129" s="10" t="s">
        <v>25151</v>
      </c>
      <c r="E6129" s="10" t="s">
        <v>25175</v>
      </c>
      <c r="F6129" s="10" t="s">
        <v>25176</v>
      </c>
      <c r="G6129" s="10"/>
      <c r="H6129" s="13"/>
      <c r="I6129" s="13"/>
      <c r="J6129" s="10"/>
      <c r="K6129" s="10"/>
      <c r="L6129" s="10"/>
    </row>
    <row r="6130" spans="1:12" ht="43.2" x14ac:dyDescent="0.3">
      <c r="A6130" s="10">
        <v>6125</v>
      </c>
      <c r="B6130" s="13" t="s">
        <v>25177</v>
      </c>
      <c r="C6130" s="10" t="s">
        <v>2189</v>
      </c>
      <c r="D6130" s="10" t="s">
        <v>25151</v>
      </c>
      <c r="E6130" s="10" t="s">
        <v>5198</v>
      </c>
      <c r="F6130" s="10" t="s">
        <v>25178</v>
      </c>
      <c r="G6130" s="10"/>
      <c r="H6130" s="13"/>
      <c r="I6130" s="13"/>
      <c r="J6130" s="10"/>
      <c r="K6130" s="10"/>
      <c r="L6130" s="10"/>
    </row>
    <row r="6131" spans="1:12" ht="43.2" x14ac:dyDescent="0.3">
      <c r="A6131" s="10">
        <v>6126</v>
      </c>
      <c r="B6131" s="13" t="s">
        <v>25179</v>
      </c>
      <c r="C6131" s="10" t="s">
        <v>2189</v>
      </c>
      <c r="D6131" s="10" t="s">
        <v>25151</v>
      </c>
      <c r="E6131" s="10" t="s">
        <v>25180</v>
      </c>
      <c r="F6131" s="10" t="s">
        <v>25181</v>
      </c>
      <c r="G6131" s="10"/>
      <c r="H6131" s="13"/>
      <c r="I6131" s="13"/>
      <c r="J6131" s="10"/>
      <c r="K6131" s="10"/>
      <c r="L6131" s="10"/>
    </row>
    <row r="6132" spans="1:12" ht="57.6" x14ac:dyDescent="0.3">
      <c r="A6132" s="610">
        <v>6127</v>
      </c>
      <c r="B6132" s="13" t="s">
        <v>25182</v>
      </c>
      <c r="C6132" s="10" t="s">
        <v>2189</v>
      </c>
      <c r="D6132" s="10" t="s">
        <v>25151</v>
      </c>
      <c r="E6132" s="10" t="s">
        <v>17606</v>
      </c>
      <c r="F6132" s="10" t="s">
        <v>25183</v>
      </c>
      <c r="G6132" s="10"/>
      <c r="H6132" s="13"/>
      <c r="I6132" s="13"/>
      <c r="J6132" s="10"/>
      <c r="K6132" s="10"/>
      <c r="L6132" s="10"/>
    </row>
    <row r="6133" spans="1:12" ht="72" x14ac:dyDescent="0.3">
      <c r="A6133" s="10">
        <v>6128</v>
      </c>
      <c r="B6133" s="13" t="s">
        <v>25184</v>
      </c>
      <c r="C6133" s="10" t="s">
        <v>2189</v>
      </c>
      <c r="D6133" s="10" t="s">
        <v>25151</v>
      </c>
      <c r="E6133" s="10" t="s">
        <v>25185</v>
      </c>
      <c r="F6133" s="10" t="s">
        <v>25186</v>
      </c>
      <c r="G6133" s="10"/>
      <c r="H6133" s="13"/>
      <c r="I6133" s="13"/>
      <c r="J6133" s="10"/>
      <c r="K6133" s="10"/>
      <c r="L6133" s="10"/>
    </row>
    <row r="6134" spans="1:12" ht="43.2" x14ac:dyDescent="0.3">
      <c r="A6134" s="10">
        <v>6129</v>
      </c>
      <c r="B6134" s="13" t="s">
        <v>25187</v>
      </c>
      <c r="C6134" s="10" t="s">
        <v>2189</v>
      </c>
      <c r="D6134" s="10" t="s">
        <v>25151</v>
      </c>
      <c r="E6134" s="10" t="s">
        <v>25188</v>
      </c>
      <c r="F6134" s="10" t="s">
        <v>25189</v>
      </c>
      <c r="G6134" s="10"/>
      <c r="H6134" s="13"/>
      <c r="I6134" s="13"/>
      <c r="J6134" s="10"/>
      <c r="K6134" s="10"/>
      <c r="L6134" s="10"/>
    </row>
    <row r="6135" spans="1:12" ht="28.8" x14ac:dyDescent="0.3">
      <c r="A6135" s="610">
        <v>6130</v>
      </c>
      <c r="B6135" s="13" t="s">
        <v>25190</v>
      </c>
      <c r="C6135" s="10" t="s">
        <v>2189</v>
      </c>
      <c r="D6135" s="10" t="s">
        <v>25151</v>
      </c>
      <c r="E6135" s="10" t="s">
        <v>25191</v>
      </c>
      <c r="F6135" s="10" t="s">
        <v>25192</v>
      </c>
      <c r="G6135" s="10"/>
      <c r="H6135" s="13"/>
      <c r="I6135" s="13"/>
      <c r="J6135" s="10"/>
      <c r="K6135" s="10"/>
      <c r="L6135" s="10"/>
    </row>
    <row r="6136" spans="1:12" ht="43.2" x14ac:dyDescent="0.3">
      <c r="A6136" s="10">
        <v>6131</v>
      </c>
      <c r="B6136" s="13" t="s">
        <v>25193</v>
      </c>
      <c r="C6136" s="10" t="s">
        <v>2189</v>
      </c>
      <c r="D6136" s="10" t="s">
        <v>25151</v>
      </c>
      <c r="E6136" s="10" t="s">
        <v>25194</v>
      </c>
      <c r="F6136" s="10"/>
      <c r="G6136" s="10"/>
      <c r="H6136" s="13"/>
      <c r="I6136" s="13"/>
      <c r="J6136" s="10"/>
      <c r="K6136" s="10"/>
      <c r="L6136" s="10"/>
    </row>
    <row r="6137" spans="1:12" ht="43.2" x14ac:dyDescent="0.3">
      <c r="A6137" s="10">
        <v>6132</v>
      </c>
      <c r="B6137" s="13" t="s">
        <v>25195</v>
      </c>
      <c r="C6137" s="10" t="s">
        <v>2189</v>
      </c>
      <c r="D6137" s="10" t="s">
        <v>25151</v>
      </c>
      <c r="E6137" s="10" t="s">
        <v>25196</v>
      </c>
      <c r="F6137" s="10" t="s">
        <v>25197</v>
      </c>
      <c r="G6137" s="10"/>
      <c r="H6137" s="13"/>
      <c r="I6137" s="13"/>
      <c r="J6137" s="10"/>
      <c r="K6137" s="10"/>
      <c r="L6137" s="10"/>
    </row>
    <row r="6138" spans="1:12" ht="43.2" x14ac:dyDescent="0.3">
      <c r="A6138" s="610">
        <v>6133</v>
      </c>
      <c r="B6138" s="13" t="s">
        <v>25198</v>
      </c>
      <c r="C6138" s="10" t="s">
        <v>2189</v>
      </c>
      <c r="D6138" s="10" t="s">
        <v>25151</v>
      </c>
      <c r="E6138" s="10" t="s">
        <v>21490</v>
      </c>
      <c r="F6138" s="10"/>
      <c r="G6138" s="10" t="s">
        <v>25168</v>
      </c>
      <c r="H6138" s="13"/>
      <c r="I6138" s="13"/>
      <c r="J6138" s="10"/>
      <c r="K6138" s="10"/>
      <c r="L6138" s="10"/>
    </row>
    <row r="6139" spans="1:12" ht="43.2" x14ac:dyDescent="0.3">
      <c r="A6139" s="10">
        <v>6134</v>
      </c>
      <c r="B6139" s="13" t="s">
        <v>25199</v>
      </c>
      <c r="C6139" s="10" t="s">
        <v>2189</v>
      </c>
      <c r="D6139" s="10" t="s">
        <v>25151</v>
      </c>
      <c r="E6139" s="10" t="s">
        <v>21011</v>
      </c>
      <c r="F6139" s="10">
        <v>2020</v>
      </c>
      <c r="G6139" s="10" t="s">
        <v>25200</v>
      </c>
      <c r="H6139" s="13"/>
      <c r="I6139" s="13"/>
      <c r="J6139" s="10"/>
      <c r="K6139" s="10"/>
      <c r="L6139" s="10"/>
    </row>
    <row r="6140" spans="1:12" ht="43.2" x14ac:dyDescent="0.3">
      <c r="A6140" s="10">
        <v>6135</v>
      </c>
      <c r="B6140" s="13" t="s">
        <v>25201</v>
      </c>
      <c r="C6140" s="10" t="s">
        <v>2189</v>
      </c>
      <c r="D6140" s="10" t="s">
        <v>25151</v>
      </c>
      <c r="E6140" s="10" t="s">
        <v>25202</v>
      </c>
      <c r="F6140" s="10">
        <v>2019</v>
      </c>
      <c r="G6140" s="10" t="s">
        <v>25203</v>
      </c>
      <c r="H6140" s="13"/>
      <c r="I6140" s="13"/>
      <c r="J6140" s="10"/>
      <c r="K6140" s="10"/>
      <c r="L6140" s="10"/>
    </row>
    <row r="6141" spans="1:12" ht="43.2" x14ac:dyDescent="0.3">
      <c r="A6141" s="610">
        <v>6136</v>
      </c>
      <c r="B6141" s="13" t="s">
        <v>25204</v>
      </c>
      <c r="C6141" s="10" t="s">
        <v>2189</v>
      </c>
      <c r="D6141" s="10" t="s">
        <v>25151</v>
      </c>
      <c r="E6141" s="10" t="s">
        <v>3948</v>
      </c>
      <c r="F6141" s="10" t="s">
        <v>25205</v>
      </c>
      <c r="G6141" s="10"/>
      <c r="H6141" s="13"/>
      <c r="I6141" s="13"/>
      <c r="J6141" s="10"/>
      <c r="K6141" s="10"/>
      <c r="L6141" s="10"/>
    </row>
    <row r="6142" spans="1:12" ht="43.2" x14ac:dyDescent="0.3">
      <c r="A6142" s="10">
        <v>6137</v>
      </c>
      <c r="B6142" s="13" t="s">
        <v>25206</v>
      </c>
      <c r="C6142" s="10" t="s">
        <v>2189</v>
      </c>
      <c r="D6142" s="10" t="s">
        <v>25151</v>
      </c>
      <c r="E6142" s="10" t="s">
        <v>25207</v>
      </c>
      <c r="F6142" s="10" t="s">
        <v>25208</v>
      </c>
      <c r="G6142" s="10"/>
      <c r="H6142" s="13"/>
      <c r="I6142" s="13"/>
      <c r="J6142" s="10"/>
      <c r="K6142" s="10"/>
      <c r="L6142" s="10"/>
    </row>
    <row r="6143" spans="1:12" ht="43.2" x14ac:dyDescent="0.3">
      <c r="A6143" s="10">
        <v>6138</v>
      </c>
      <c r="B6143" s="13" t="s">
        <v>25209</v>
      </c>
      <c r="C6143" s="10" t="s">
        <v>2189</v>
      </c>
      <c r="D6143" s="10" t="s">
        <v>25151</v>
      </c>
      <c r="E6143" s="10" t="s">
        <v>5498</v>
      </c>
      <c r="F6143" s="10">
        <v>2019</v>
      </c>
      <c r="G6143" s="10" t="s">
        <v>25210</v>
      </c>
      <c r="H6143" s="13"/>
      <c r="I6143" s="13"/>
      <c r="J6143" s="10"/>
      <c r="K6143" s="10"/>
      <c r="L6143" s="10"/>
    </row>
    <row r="6144" spans="1:12" ht="43.2" x14ac:dyDescent="0.3">
      <c r="A6144" s="610">
        <v>6139</v>
      </c>
      <c r="B6144" s="13" t="s">
        <v>25211</v>
      </c>
      <c r="C6144" s="10" t="s">
        <v>2189</v>
      </c>
      <c r="D6144" s="10" t="s">
        <v>25151</v>
      </c>
      <c r="E6144" s="10" t="s">
        <v>25212</v>
      </c>
      <c r="F6144" s="10">
        <v>2019</v>
      </c>
      <c r="G6144" s="10" t="s">
        <v>25213</v>
      </c>
      <c r="H6144" s="13"/>
      <c r="I6144" s="13"/>
      <c r="J6144" s="10"/>
      <c r="K6144" s="10"/>
      <c r="L6144" s="10"/>
    </row>
    <row r="6145" spans="1:12" ht="43.2" x14ac:dyDescent="0.3">
      <c r="A6145" s="10">
        <v>6140</v>
      </c>
      <c r="B6145" s="13" t="s">
        <v>25214</v>
      </c>
      <c r="C6145" s="10" t="s">
        <v>2189</v>
      </c>
      <c r="D6145" s="10" t="s">
        <v>25151</v>
      </c>
      <c r="E6145" s="10" t="s">
        <v>25215</v>
      </c>
      <c r="F6145" s="10">
        <v>2020</v>
      </c>
      <c r="G6145" s="10" t="s">
        <v>25216</v>
      </c>
      <c r="H6145" s="13"/>
      <c r="I6145" s="13"/>
      <c r="J6145" s="10"/>
      <c r="K6145" s="10"/>
      <c r="L6145" s="10"/>
    </row>
    <row r="6146" spans="1:12" ht="28.8" x14ac:dyDescent="0.3">
      <c r="A6146" s="10">
        <v>6141</v>
      </c>
      <c r="B6146" s="13" t="s">
        <v>25217</v>
      </c>
      <c r="C6146" s="10" t="s">
        <v>774</v>
      </c>
      <c r="D6146" s="10" t="s">
        <v>1499</v>
      </c>
      <c r="E6146" s="747" t="s">
        <v>25218</v>
      </c>
      <c r="F6146" s="10">
        <v>2023</v>
      </c>
      <c r="G6146" s="10" t="s">
        <v>25219</v>
      </c>
      <c r="H6146" s="13"/>
      <c r="I6146" s="13"/>
      <c r="J6146" s="10"/>
      <c r="K6146" s="10"/>
      <c r="L6146" s="10"/>
    </row>
    <row r="6147" spans="1:12" ht="43.2" x14ac:dyDescent="0.3">
      <c r="A6147" s="610">
        <v>6142</v>
      </c>
      <c r="B6147" s="13" t="s">
        <v>25220</v>
      </c>
      <c r="C6147" s="10" t="s">
        <v>774</v>
      </c>
      <c r="D6147" s="10" t="s">
        <v>1499</v>
      </c>
      <c r="E6147" s="10" t="s">
        <v>25221</v>
      </c>
      <c r="F6147" s="10">
        <v>2023</v>
      </c>
      <c r="G6147" s="10" t="s">
        <v>25222</v>
      </c>
      <c r="H6147" s="13"/>
      <c r="I6147" s="13"/>
      <c r="J6147" s="10"/>
      <c r="K6147" s="10"/>
      <c r="L6147" s="10"/>
    </row>
    <row r="6148" spans="1:12" ht="43.2" x14ac:dyDescent="0.3">
      <c r="A6148" s="10">
        <v>6143</v>
      </c>
      <c r="B6148" s="13" t="s">
        <v>25223</v>
      </c>
      <c r="C6148" s="10" t="s">
        <v>774</v>
      </c>
      <c r="D6148" s="10" t="s">
        <v>1499</v>
      </c>
      <c r="E6148" s="10" t="s">
        <v>25224</v>
      </c>
      <c r="F6148" s="10">
        <v>2022</v>
      </c>
      <c r="G6148" s="10" t="s">
        <v>25225</v>
      </c>
      <c r="H6148" s="13"/>
      <c r="I6148" s="13"/>
      <c r="J6148" s="10"/>
      <c r="K6148" s="10"/>
      <c r="L6148" s="10"/>
    </row>
    <row r="6149" spans="1:12" ht="57.6" x14ac:dyDescent="0.3">
      <c r="A6149" s="10">
        <v>6144</v>
      </c>
      <c r="B6149" s="13" t="s">
        <v>25226</v>
      </c>
      <c r="C6149" s="10" t="s">
        <v>774</v>
      </c>
      <c r="D6149" s="10" t="s">
        <v>1499</v>
      </c>
      <c r="E6149" s="10" t="s">
        <v>25227</v>
      </c>
      <c r="F6149" s="10">
        <v>2022</v>
      </c>
      <c r="G6149" s="10" t="s">
        <v>25222</v>
      </c>
      <c r="H6149" s="13"/>
      <c r="I6149" s="13"/>
      <c r="J6149" s="10"/>
      <c r="K6149" s="10"/>
      <c r="L6149" s="10"/>
    </row>
    <row r="6150" spans="1:12" ht="43.2" x14ac:dyDescent="0.3">
      <c r="A6150" s="610">
        <v>6145</v>
      </c>
      <c r="B6150" s="13" t="s">
        <v>25228</v>
      </c>
      <c r="C6150" s="10" t="s">
        <v>774</v>
      </c>
      <c r="D6150" s="10" t="s">
        <v>1499</v>
      </c>
      <c r="E6150" s="10" t="s">
        <v>25229</v>
      </c>
      <c r="F6150" s="10">
        <v>2022</v>
      </c>
      <c r="G6150" s="10" t="s">
        <v>25230</v>
      </c>
      <c r="H6150" s="13"/>
      <c r="I6150" s="13"/>
      <c r="J6150" s="10"/>
      <c r="K6150" s="10"/>
      <c r="L6150" s="10"/>
    </row>
    <row r="6151" spans="1:12" ht="28.8" x14ac:dyDescent="0.3">
      <c r="A6151" s="10">
        <v>6146</v>
      </c>
      <c r="B6151" s="13" t="s">
        <v>25231</v>
      </c>
      <c r="C6151" s="10" t="s">
        <v>774</v>
      </c>
      <c r="D6151" s="10" t="s">
        <v>1499</v>
      </c>
      <c r="E6151" s="10" t="s">
        <v>25232</v>
      </c>
      <c r="F6151" s="10">
        <v>2021</v>
      </c>
      <c r="G6151" s="10" t="s">
        <v>25233</v>
      </c>
      <c r="H6151" s="13"/>
      <c r="I6151" s="13"/>
      <c r="J6151" s="10"/>
      <c r="K6151" s="10"/>
      <c r="L6151" s="10"/>
    </row>
    <row r="6152" spans="1:12" ht="57.6" x14ac:dyDescent="0.3">
      <c r="A6152" s="10">
        <v>6147</v>
      </c>
      <c r="B6152" s="13" t="s">
        <v>25234</v>
      </c>
      <c r="C6152" s="10" t="s">
        <v>774</v>
      </c>
      <c r="D6152" s="10" t="s">
        <v>1499</v>
      </c>
      <c r="E6152" s="10" t="s">
        <v>25235</v>
      </c>
      <c r="F6152" s="10">
        <v>2020</v>
      </c>
      <c r="G6152" s="10" t="s">
        <v>25236</v>
      </c>
      <c r="H6152" s="13"/>
      <c r="I6152" s="13"/>
      <c r="J6152" s="10"/>
      <c r="K6152" s="10"/>
      <c r="L6152" s="10"/>
    </row>
    <row r="6153" spans="1:12" ht="43.2" x14ac:dyDescent="0.3">
      <c r="A6153" s="610">
        <v>6148</v>
      </c>
      <c r="B6153" s="13" t="s">
        <v>25237</v>
      </c>
      <c r="C6153" s="10" t="s">
        <v>774</v>
      </c>
      <c r="D6153" s="10" t="s">
        <v>1499</v>
      </c>
      <c r="E6153" s="10" t="s">
        <v>25238</v>
      </c>
      <c r="F6153" s="10">
        <v>2020</v>
      </c>
      <c r="G6153" s="10" t="s">
        <v>25233</v>
      </c>
      <c r="H6153" s="13"/>
      <c r="I6153" s="13"/>
      <c r="J6153" s="10"/>
      <c r="K6153" s="10"/>
      <c r="L6153" s="10"/>
    </row>
    <row r="6154" spans="1:12" ht="43.2" x14ac:dyDescent="0.3">
      <c r="A6154" s="10">
        <v>6149</v>
      </c>
      <c r="B6154" s="13" t="s">
        <v>25239</v>
      </c>
      <c r="C6154" s="10" t="s">
        <v>774</v>
      </c>
      <c r="D6154" s="10" t="s">
        <v>1499</v>
      </c>
      <c r="E6154" s="747" t="s">
        <v>25614</v>
      </c>
      <c r="F6154" s="10">
        <v>2019</v>
      </c>
      <c r="G6154" s="10" t="s">
        <v>25240</v>
      </c>
      <c r="H6154" s="13"/>
      <c r="I6154" s="13"/>
      <c r="J6154" s="10"/>
      <c r="K6154" s="10"/>
      <c r="L6154" s="10"/>
    </row>
    <row r="6155" spans="1:12" ht="43.2" x14ac:dyDescent="0.3">
      <c r="A6155" s="10">
        <v>6150</v>
      </c>
      <c r="B6155" s="13" t="s">
        <v>25241</v>
      </c>
      <c r="C6155" s="10" t="s">
        <v>2129</v>
      </c>
      <c r="D6155" s="10" t="s">
        <v>160</v>
      </c>
      <c r="E6155" s="10" t="s">
        <v>25242</v>
      </c>
      <c r="F6155" s="10">
        <v>2024</v>
      </c>
      <c r="G6155" s="10"/>
      <c r="H6155" s="13"/>
      <c r="I6155" s="13"/>
      <c r="J6155" s="10"/>
      <c r="K6155" s="10"/>
      <c r="L6155" s="10"/>
    </row>
    <row r="6156" spans="1:12" ht="57.6" x14ac:dyDescent="0.3">
      <c r="A6156" s="610">
        <v>6151</v>
      </c>
      <c r="B6156" s="13" t="s">
        <v>25243</v>
      </c>
      <c r="C6156" s="10" t="s">
        <v>2129</v>
      </c>
      <c r="D6156" s="10" t="s">
        <v>160</v>
      </c>
      <c r="E6156" s="10" t="s">
        <v>25244</v>
      </c>
      <c r="F6156" s="10">
        <v>2024</v>
      </c>
      <c r="G6156" s="10"/>
      <c r="H6156" s="13"/>
      <c r="I6156" s="13"/>
      <c r="J6156" s="10"/>
      <c r="K6156" s="10"/>
      <c r="L6156" s="10"/>
    </row>
    <row r="6157" spans="1:12" ht="72" x14ac:dyDescent="0.3">
      <c r="A6157" s="10">
        <v>6152</v>
      </c>
      <c r="B6157" s="13" t="s">
        <v>25245</v>
      </c>
      <c r="C6157" s="10" t="s">
        <v>2129</v>
      </c>
      <c r="D6157" s="10" t="s">
        <v>160</v>
      </c>
      <c r="E6157" s="10" t="s">
        <v>25246</v>
      </c>
      <c r="F6157" s="10">
        <v>2024</v>
      </c>
      <c r="G6157" s="10"/>
      <c r="H6157" s="13"/>
      <c r="I6157" s="13"/>
      <c r="J6157" s="10"/>
      <c r="K6157" s="10"/>
      <c r="L6157" s="10"/>
    </row>
    <row r="6158" spans="1:12" ht="57.6" x14ac:dyDescent="0.3">
      <c r="A6158" s="10">
        <v>6153</v>
      </c>
      <c r="B6158" s="13" t="s">
        <v>25247</v>
      </c>
      <c r="C6158" s="10" t="s">
        <v>2129</v>
      </c>
      <c r="D6158" s="10" t="s">
        <v>160</v>
      </c>
      <c r="E6158" s="10" t="s">
        <v>25248</v>
      </c>
      <c r="F6158" s="10">
        <v>2024</v>
      </c>
      <c r="G6158" s="10"/>
      <c r="H6158" s="13"/>
      <c r="I6158" s="13"/>
      <c r="J6158" s="10"/>
      <c r="K6158" s="10"/>
      <c r="L6158" s="10"/>
    </row>
    <row r="6159" spans="1:12" ht="72" x14ac:dyDescent="0.3">
      <c r="A6159" s="610">
        <v>6154</v>
      </c>
      <c r="B6159" s="13" t="s">
        <v>25249</v>
      </c>
      <c r="C6159" s="10" t="s">
        <v>2129</v>
      </c>
      <c r="D6159" s="10" t="s">
        <v>160</v>
      </c>
      <c r="E6159" s="10" t="s">
        <v>25250</v>
      </c>
      <c r="F6159" s="10">
        <v>2024</v>
      </c>
      <c r="G6159" s="10"/>
      <c r="H6159" s="13"/>
      <c r="I6159" s="13"/>
      <c r="J6159" s="10"/>
      <c r="K6159" s="10"/>
      <c r="L6159" s="10"/>
    </row>
    <row r="6160" spans="1:12" ht="57.6" x14ac:dyDescent="0.3">
      <c r="A6160" s="10">
        <v>6155</v>
      </c>
      <c r="B6160" s="13" t="s">
        <v>25251</v>
      </c>
      <c r="C6160" s="10" t="s">
        <v>2129</v>
      </c>
      <c r="D6160" s="10" t="s">
        <v>160</v>
      </c>
      <c r="E6160" s="10" t="s">
        <v>25252</v>
      </c>
      <c r="F6160" s="10">
        <v>2022</v>
      </c>
      <c r="G6160" s="10"/>
      <c r="H6160" s="13"/>
      <c r="I6160" s="13"/>
      <c r="J6160" s="10"/>
      <c r="K6160" s="10"/>
      <c r="L6160" s="10"/>
    </row>
    <row r="6161" spans="1:12" ht="57.6" x14ac:dyDescent="0.3">
      <c r="A6161" s="10">
        <v>6156</v>
      </c>
      <c r="B6161" s="13" t="s">
        <v>25253</v>
      </c>
      <c r="C6161" s="10" t="s">
        <v>2129</v>
      </c>
      <c r="D6161" s="10" t="s">
        <v>160</v>
      </c>
      <c r="E6161" s="10" t="s">
        <v>25254</v>
      </c>
      <c r="F6161" s="10">
        <v>2022</v>
      </c>
      <c r="G6161" s="10"/>
      <c r="H6161" s="13"/>
      <c r="I6161" s="13"/>
      <c r="J6161" s="10"/>
      <c r="K6161" s="10"/>
      <c r="L6161" s="10"/>
    </row>
    <row r="6162" spans="1:12" ht="57.6" x14ac:dyDescent="0.3">
      <c r="A6162" s="610">
        <v>6157</v>
      </c>
      <c r="B6162" s="13" t="s">
        <v>25255</v>
      </c>
      <c r="C6162" s="10" t="s">
        <v>2129</v>
      </c>
      <c r="D6162" s="10" t="s">
        <v>160</v>
      </c>
      <c r="E6162" s="10" t="s">
        <v>25256</v>
      </c>
      <c r="F6162" s="10">
        <v>2020</v>
      </c>
      <c r="G6162" s="10"/>
      <c r="H6162" s="13"/>
      <c r="I6162" s="13"/>
      <c r="J6162" s="10"/>
      <c r="K6162" s="10"/>
      <c r="L6162" s="10"/>
    </row>
    <row r="6163" spans="1:12" ht="57.6" x14ac:dyDescent="0.3">
      <c r="A6163" s="10">
        <v>6158</v>
      </c>
      <c r="B6163" s="13" t="s">
        <v>25257</v>
      </c>
      <c r="C6163" s="10" t="s">
        <v>2129</v>
      </c>
      <c r="D6163" s="10" t="s">
        <v>160</v>
      </c>
      <c r="E6163" s="10" t="s">
        <v>25258</v>
      </c>
      <c r="F6163" s="10">
        <v>2019</v>
      </c>
      <c r="G6163" s="10"/>
      <c r="H6163" s="13"/>
      <c r="I6163" s="13"/>
      <c r="J6163" s="10"/>
      <c r="K6163" s="10"/>
      <c r="L6163" s="10"/>
    </row>
    <row r="6164" spans="1:12" ht="43.2" x14ac:dyDescent="0.3">
      <c r="A6164" s="10">
        <v>6159</v>
      </c>
      <c r="B6164" s="843" t="s">
        <v>25259</v>
      </c>
      <c r="C6164" s="843" t="s">
        <v>25260</v>
      </c>
      <c r="D6164" s="844" t="s">
        <v>18</v>
      </c>
      <c r="E6164" s="843" t="s">
        <v>12483</v>
      </c>
      <c r="F6164" s="844">
        <v>2020</v>
      </c>
      <c r="G6164" s="844" t="s">
        <v>25261</v>
      </c>
      <c r="H6164" s="843" t="s">
        <v>25262</v>
      </c>
      <c r="I6164" s="844" t="s">
        <v>25263</v>
      </c>
      <c r="J6164" s="845" t="s">
        <v>3920</v>
      </c>
      <c r="K6164" s="10"/>
      <c r="L6164" s="10"/>
    </row>
    <row r="6165" spans="1:12" ht="43.2" x14ac:dyDescent="0.3">
      <c r="A6165" s="610">
        <v>6160</v>
      </c>
      <c r="B6165" s="843" t="s">
        <v>25264</v>
      </c>
      <c r="C6165" s="843" t="s">
        <v>25265</v>
      </c>
      <c r="D6165" s="844" t="s">
        <v>18</v>
      </c>
      <c r="E6165" s="843" t="s">
        <v>25266</v>
      </c>
      <c r="F6165" s="844">
        <v>2021</v>
      </c>
      <c r="G6165" s="844" t="s">
        <v>25267</v>
      </c>
      <c r="H6165" s="844" t="s">
        <v>25268</v>
      </c>
      <c r="I6165" s="844" t="s">
        <v>25269</v>
      </c>
      <c r="J6165" s="845" t="s">
        <v>3561</v>
      </c>
      <c r="K6165" s="10"/>
      <c r="L6165" s="10"/>
    </row>
    <row r="6166" spans="1:12" ht="43.2" x14ac:dyDescent="0.3">
      <c r="A6166" s="10">
        <v>6161</v>
      </c>
      <c r="B6166" s="843" t="s">
        <v>18957</v>
      </c>
      <c r="C6166" s="843" t="s">
        <v>25270</v>
      </c>
      <c r="D6166" s="844" t="s">
        <v>18</v>
      </c>
      <c r="E6166" s="843" t="s">
        <v>12366</v>
      </c>
      <c r="F6166" s="844">
        <v>2021</v>
      </c>
      <c r="G6166" s="844" t="s">
        <v>25271</v>
      </c>
      <c r="H6166" s="844" t="s">
        <v>12364</v>
      </c>
      <c r="I6166" s="844" t="s">
        <v>25272</v>
      </c>
      <c r="J6166" s="845" t="s">
        <v>3920</v>
      </c>
      <c r="K6166" s="10"/>
      <c r="L6166" s="10"/>
    </row>
    <row r="6167" spans="1:12" ht="43.2" x14ac:dyDescent="0.3">
      <c r="A6167" s="10">
        <v>6162</v>
      </c>
      <c r="B6167" s="843" t="s">
        <v>25273</v>
      </c>
      <c r="C6167" s="843" t="s">
        <v>25265</v>
      </c>
      <c r="D6167" s="844" t="s">
        <v>18</v>
      </c>
      <c r="E6167" s="843" t="s">
        <v>5192</v>
      </c>
      <c r="F6167" s="844">
        <v>2022</v>
      </c>
      <c r="G6167" s="844" t="s">
        <v>5193</v>
      </c>
      <c r="H6167" s="843" t="s">
        <v>5194</v>
      </c>
      <c r="I6167" s="844" t="s">
        <v>25274</v>
      </c>
      <c r="J6167" s="845" t="s">
        <v>3920</v>
      </c>
      <c r="K6167" s="10"/>
      <c r="L6167" s="10"/>
    </row>
    <row r="6168" spans="1:12" ht="57.6" x14ac:dyDescent="0.3">
      <c r="A6168" s="610">
        <v>6163</v>
      </c>
      <c r="B6168" s="843" t="s">
        <v>17278</v>
      </c>
      <c r="C6168" s="843" t="s">
        <v>25265</v>
      </c>
      <c r="D6168" s="844" t="s">
        <v>18</v>
      </c>
      <c r="E6168" s="843" t="s">
        <v>17279</v>
      </c>
      <c r="F6168" s="844">
        <v>2022</v>
      </c>
      <c r="G6168" s="844" t="s">
        <v>25275</v>
      </c>
      <c r="H6168" s="843" t="s">
        <v>25276</v>
      </c>
      <c r="I6168" s="844" t="s">
        <v>25277</v>
      </c>
      <c r="J6168" s="846" t="s">
        <v>3920</v>
      </c>
      <c r="K6168" s="10"/>
      <c r="L6168" s="10"/>
    </row>
    <row r="6169" spans="1:12" ht="57.6" x14ac:dyDescent="0.3">
      <c r="A6169" s="10">
        <v>6164</v>
      </c>
      <c r="B6169" s="843" t="s">
        <v>25278</v>
      </c>
      <c r="C6169" s="843" t="s">
        <v>25265</v>
      </c>
      <c r="D6169" s="844" t="s">
        <v>18</v>
      </c>
      <c r="E6169" s="843" t="s">
        <v>15944</v>
      </c>
      <c r="F6169" s="844">
        <v>2022</v>
      </c>
      <c r="G6169" s="844" t="s">
        <v>25279</v>
      </c>
      <c r="H6169" s="843" t="s">
        <v>25280</v>
      </c>
      <c r="I6169" s="844" t="s">
        <v>25281</v>
      </c>
      <c r="J6169" s="846" t="s">
        <v>3920</v>
      </c>
      <c r="K6169" s="10"/>
      <c r="L6169" s="10"/>
    </row>
    <row r="6170" spans="1:12" ht="28.8" x14ac:dyDescent="0.3">
      <c r="A6170" s="10">
        <v>6165</v>
      </c>
      <c r="B6170" s="843" t="s">
        <v>25282</v>
      </c>
      <c r="C6170" s="843" t="s">
        <v>25283</v>
      </c>
      <c r="D6170" s="844" t="s">
        <v>18</v>
      </c>
      <c r="E6170" s="843" t="s">
        <v>16061</v>
      </c>
      <c r="F6170" s="844">
        <v>2023</v>
      </c>
      <c r="G6170" s="844" t="s">
        <v>25284</v>
      </c>
      <c r="H6170" s="843" t="s">
        <v>25285</v>
      </c>
      <c r="I6170" s="844" t="s">
        <v>25286</v>
      </c>
      <c r="J6170" s="846" t="s">
        <v>3920</v>
      </c>
      <c r="K6170" s="10"/>
      <c r="L6170" s="10"/>
    </row>
    <row r="6171" spans="1:12" ht="57.6" x14ac:dyDescent="0.3">
      <c r="A6171" s="610">
        <v>6166</v>
      </c>
      <c r="B6171" s="843" t="s">
        <v>15508</v>
      </c>
      <c r="C6171" s="843" t="s">
        <v>25283</v>
      </c>
      <c r="D6171" s="844" t="s">
        <v>18</v>
      </c>
      <c r="E6171" s="847" t="s">
        <v>15510</v>
      </c>
      <c r="F6171" s="844">
        <v>2023</v>
      </c>
      <c r="G6171" s="844" t="s">
        <v>25287</v>
      </c>
      <c r="H6171" s="843" t="s">
        <v>25288</v>
      </c>
      <c r="I6171" s="844" t="s">
        <v>25289</v>
      </c>
      <c r="J6171" s="846" t="s">
        <v>3920</v>
      </c>
      <c r="K6171" s="10"/>
      <c r="L6171" s="10"/>
    </row>
    <row r="6172" spans="1:12" ht="43.2" x14ac:dyDescent="0.3">
      <c r="A6172" s="10">
        <v>6167</v>
      </c>
      <c r="B6172" s="843" t="s">
        <v>25290</v>
      </c>
      <c r="C6172" s="843" t="s">
        <v>25265</v>
      </c>
      <c r="D6172" s="844" t="s">
        <v>18</v>
      </c>
      <c r="E6172" s="847" t="s">
        <v>15850</v>
      </c>
      <c r="F6172" s="844">
        <v>2023</v>
      </c>
      <c r="G6172" s="844" t="s">
        <v>25291</v>
      </c>
      <c r="H6172" s="844" t="s">
        <v>25292</v>
      </c>
      <c r="I6172" s="844" t="s">
        <v>25293</v>
      </c>
      <c r="J6172" s="846" t="s">
        <v>3920</v>
      </c>
      <c r="K6172" s="10"/>
      <c r="L6172" s="10"/>
    </row>
    <row r="6173" spans="1:12" ht="43.2" x14ac:dyDescent="0.3">
      <c r="A6173" s="10">
        <v>6168</v>
      </c>
      <c r="B6173" s="843" t="s">
        <v>25294</v>
      </c>
      <c r="C6173" s="843" t="s">
        <v>25265</v>
      </c>
      <c r="D6173" s="844" t="s">
        <v>18</v>
      </c>
      <c r="E6173" s="847" t="s">
        <v>15944</v>
      </c>
      <c r="F6173" s="844">
        <v>2023</v>
      </c>
      <c r="G6173" s="844" t="s">
        <v>25279</v>
      </c>
      <c r="H6173" s="844" t="s">
        <v>25280</v>
      </c>
      <c r="I6173" s="844" t="s">
        <v>25295</v>
      </c>
      <c r="J6173" s="846" t="s">
        <v>3920</v>
      </c>
      <c r="K6173" s="10"/>
      <c r="L6173" s="10"/>
    </row>
    <row r="6174" spans="1:12" ht="43.2" x14ac:dyDescent="0.3">
      <c r="A6174" s="610">
        <v>6169</v>
      </c>
      <c r="B6174" s="843" t="s">
        <v>16401</v>
      </c>
      <c r="C6174" s="843" t="s">
        <v>25265</v>
      </c>
      <c r="D6174" s="844" t="s">
        <v>18</v>
      </c>
      <c r="E6174" s="843" t="s">
        <v>25296</v>
      </c>
      <c r="F6174" s="844">
        <v>2023</v>
      </c>
      <c r="G6174" s="843" t="s">
        <v>25297</v>
      </c>
      <c r="H6174" s="844" t="s">
        <v>25298</v>
      </c>
      <c r="I6174" s="844" t="s">
        <v>25299</v>
      </c>
      <c r="J6174" s="848" t="s">
        <v>3920</v>
      </c>
      <c r="K6174" s="10"/>
      <c r="L6174" s="10"/>
    </row>
    <row r="6175" spans="1:12" ht="43.2" x14ac:dyDescent="0.3">
      <c r="A6175" s="10">
        <v>6170</v>
      </c>
      <c r="B6175" s="843" t="s">
        <v>25300</v>
      </c>
      <c r="C6175" s="843" t="s">
        <v>25265</v>
      </c>
      <c r="D6175" s="844" t="s">
        <v>18</v>
      </c>
      <c r="E6175" s="843" t="s">
        <v>25301</v>
      </c>
      <c r="F6175" s="844">
        <v>2024</v>
      </c>
      <c r="G6175" s="844" t="s">
        <v>25302</v>
      </c>
      <c r="H6175" s="844" t="s">
        <v>25303</v>
      </c>
      <c r="I6175" s="844" t="s">
        <v>25304</v>
      </c>
      <c r="J6175" s="848" t="s">
        <v>3920</v>
      </c>
      <c r="K6175" s="10"/>
      <c r="L6175" s="10"/>
    </row>
    <row r="6176" spans="1:12" ht="43.2" x14ac:dyDescent="0.3">
      <c r="A6176" s="10">
        <v>6171</v>
      </c>
      <c r="B6176" s="843" t="s">
        <v>15262</v>
      </c>
      <c r="C6176" s="843" t="s">
        <v>25305</v>
      </c>
      <c r="D6176" s="844" t="s">
        <v>18</v>
      </c>
      <c r="E6176" s="843" t="s">
        <v>15264</v>
      </c>
      <c r="F6176" s="844">
        <v>2023</v>
      </c>
      <c r="G6176" s="844" t="s">
        <v>25306</v>
      </c>
      <c r="H6176" s="844" t="s">
        <v>25307</v>
      </c>
      <c r="I6176" s="843" t="s">
        <v>25308</v>
      </c>
      <c r="J6176" s="849" t="s">
        <v>3561</v>
      </c>
      <c r="K6176" s="10"/>
      <c r="L6176" s="10"/>
    </row>
    <row r="6177" spans="1:12" ht="57.6" x14ac:dyDescent="0.3">
      <c r="A6177" s="610">
        <v>6172</v>
      </c>
      <c r="B6177" s="843" t="s">
        <v>15046</v>
      </c>
      <c r="C6177" s="843" t="s">
        <v>25305</v>
      </c>
      <c r="D6177" s="843" t="s">
        <v>18</v>
      </c>
      <c r="E6177" s="843" t="s">
        <v>4538</v>
      </c>
      <c r="F6177" s="843">
        <v>2023</v>
      </c>
      <c r="G6177" s="844" t="s">
        <v>4539</v>
      </c>
      <c r="H6177" s="843" t="s">
        <v>25309</v>
      </c>
      <c r="I6177" s="843" t="s">
        <v>25310</v>
      </c>
      <c r="J6177" s="850" t="s">
        <v>3561</v>
      </c>
      <c r="K6177" s="10"/>
      <c r="L6177" s="10"/>
    </row>
    <row r="6178" spans="1:12" ht="43.2" x14ac:dyDescent="0.3">
      <c r="A6178" s="10">
        <v>6173</v>
      </c>
      <c r="B6178" s="843" t="s">
        <v>25311</v>
      </c>
      <c r="C6178" s="843" t="s">
        <v>25305</v>
      </c>
      <c r="D6178" s="843" t="s">
        <v>18</v>
      </c>
      <c r="E6178" s="843" t="s">
        <v>25312</v>
      </c>
      <c r="F6178" s="843">
        <v>2024</v>
      </c>
      <c r="G6178" s="844" t="s">
        <v>25313</v>
      </c>
      <c r="H6178" s="843" t="s">
        <v>25314</v>
      </c>
      <c r="I6178" s="843" t="s">
        <v>25315</v>
      </c>
      <c r="J6178" s="850" t="s">
        <v>3561</v>
      </c>
      <c r="K6178" s="10"/>
      <c r="L6178" s="10"/>
    </row>
    <row r="6179" spans="1:12" ht="43.2" x14ac:dyDescent="0.3">
      <c r="A6179" s="10">
        <v>6174</v>
      </c>
      <c r="B6179" s="843" t="s">
        <v>25316</v>
      </c>
      <c r="C6179" s="844" t="s">
        <v>25317</v>
      </c>
      <c r="D6179" s="844" t="s">
        <v>18</v>
      </c>
      <c r="E6179" s="843" t="s">
        <v>25318</v>
      </c>
      <c r="F6179" s="844">
        <v>2024</v>
      </c>
      <c r="G6179" s="844" t="s">
        <v>12360</v>
      </c>
      <c r="H6179" s="844" t="s">
        <v>25319</v>
      </c>
      <c r="I6179" s="844" t="s">
        <v>25320</v>
      </c>
      <c r="J6179" s="849" t="s">
        <v>3561</v>
      </c>
      <c r="K6179" s="10"/>
      <c r="L6179" s="10"/>
    </row>
    <row r="6180" spans="1:12" ht="57.6" x14ac:dyDescent="0.3">
      <c r="A6180" s="610">
        <v>6175</v>
      </c>
      <c r="B6180" s="843" t="s">
        <v>25359</v>
      </c>
      <c r="C6180" s="844" t="s">
        <v>25321</v>
      </c>
      <c r="D6180" s="844" t="s">
        <v>18</v>
      </c>
      <c r="E6180" s="843" t="s">
        <v>25322</v>
      </c>
      <c r="F6180" s="844">
        <v>2024</v>
      </c>
      <c r="G6180" s="843" t="s">
        <v>25323</v>
      </c>
      <c r="H6180" s="844" t="s">
        <v>25324</v>
      </c>
      <c r="I6180" s="843" t="s">
        <v>25325</v>
      </c>
      <c r="J6180" s="849" t="s">
        <v>3561</v>
      </c>
      <c r="K6180" s="10"/>
      <c r="L6180" s="10"/>
    </row>
    <row r="6181" spans="1:12" ht="57.6" x14ac:dyDescent="0.3">
      <c r="A6181" s="10">
        <v>6176</v>
      </c>
      <c r="B6181" s="843" t="s">
        <v>25326</v>
      </c>
      <c r="C6181" s="844" t="s">
        <v>25321</v>
      </c>
      <c r="D6181" s="844" t="s">
        <v>18</v>
      </c>
      <c r="E6181" s="843" t="s">
        <v>25327</v>
      </c>
      <c r="F6181" s="844">
        <v>2023</v>
      </c>
      <c r="G6181" s="844" t="s">
        <v>25328</v>
      </c>
      <c r="H6181" s="844" t="s">
        <v>25329</v>
      </c>
      <c r="I6181" s="843" t="s">
        <v>25330</v>
      </c>
      <c r="J6181" s="849"/>
      <c r="K6181" s="10"/>
      <c r="L6181" s="10"/>
    </row>
  </sheetData>
  <hyperlinks>
    <hyperlink ref="H576" r:id="rId1"/>
    <hyperlink ref="I544" r:id="rId2"/>
    <hyperlink ref="I558" r:id="rId3" display="http://dx.doi.org/10.3233/MAS-190478"/>
    <hyperlink ref="H558" r:id="rId4"/>
    <hyperlink ref="H577" r:id="rId5"/>
    <hyperlink ref="H578" r:id="rId6"/>
    <hyperlink ref="H579" r:id="rId7"/>
    <hyperlink ref="I580" r:id="rId8" display="https://doi.org/10.1016/j.jphotobiol.2020.111816"/>
    <hyperlink ref="H602" r:id="rId9"/>
    <hyperlink ref="H609" r:id="rId10"/>
    <hyperlink ref="I546" r:id="rId11"/>
    <hyperlink ref="I561" r:id="rId12"/>
    <hyperlink ref="H561" r:id="rId13"/>
    <hyperlink ref="H581" r:id="rId14"/>
    <hyperlink ref="H582" r:id="rId15"/>
    <hyperlink ref="H583" r:id="rId16"/>
    <hyperlink ref="H584" r:id="rId17"/>
    <hyperlink ref="H585" r:id="rId18"/>
    <hyperlink ref="H586" r:id="rId19"/>
    <hyperlink ref="H603" r:id="rId20"/>
    <hyperlink ref="I547" r:id="rId21" display="http://dx.doi.org/10.17654/0972361722068"/>
    <hyperlink ref="H547" r:id="rId22"/>
    <hyperlink ref="I548" r:id="rId23"/>
    <hyperlink ref="I559" r:id="rId24"/>
    <hyperlink ref="H570" r:id="rId25"/>
    <hyperlink ref="I589" r:id="rId26" display="http://dx.doi.org/10.9756/BIJDM.1362"/>
    <hyperlink ref="H589" r:id="rId27"/>
    <hyperlink ref="I590" r:id="rId28"/>
    <hyperlink ref="H590" r:id="rId29"/>
    <hyperlink ref="H591" r:id="rId30"/>
    <hyperlink ref="H592" r:id="rId31"/>
    <hyperlink ref="H593" r:id="rId32"/>
    <hyperlink ref="H594" r:id="rId33"/>
    <hyperlink ref="H595" r:id="rId34"/>
    <hyperlink ref="I595" r:id="rId35" display="http://dx.doi.org/10.18502/jbe.v8i2.10418"/>
    <hyperlink ref="H596" r:id="rId36" location=":~:text=The%20proposed%20ROC%20model%20considers,the%20proximity%20between%20two%20densities."/>
    <hyperlink ref="H604" r:id="rId37"/>
    <hyperlink ref="H597" r:id="rId38"/>
    <hyperlink ref="H598" r:id="rId39"/>
    <hyperlink ref="H599" r:id="rId40"/>
    <hyperlink ref="H601" r:id="rId41"/>
    <hyperlink ref="H605" r:id="rId42"/>
    <hyperlink ref="H606" r:id="rId43"/>
    <hyperlink ref="I549" display="https://www.researchgate.net/profile/Tirupathi-Rao-Padi/publication/362594065_Bivariate_Stochastic_Simultaneous_Differential_Equation_Model_for_Heart_Failure/links/62f39c6b79550d6d1c6f220e/Bivariate-Stochastic-Simultaneous-Differential-Equation-Model-for-"/>
    <hyperlink ref="I550" r:id="rId44"/>
    <hyperlink ref="I551" r:id="rId45"/>
    <hyperlink ref="I552" r:id="rId46"/>
    <hyperlink ref="I553" r:id="rId47"/>
    <hyperlink ref="I554" r:id="rId48"/>
    <hyperlink ref="I555" r:id="rId49"/>
    <hyperlink ref="I556" r:id="rId50"/>
    <hyperlink ref="I560" r:id="rId51"/>
    <hyperlink ref="H562" r:id="rId52"/>
    <hyperlink ref="H563" r:id="rId53"/>
    <hyperlink ref="I564" r:id="rId54" display="https://doi.org/10.1016%2Fj.health.2021.100006"/>
    <hyperlink ref="H564" r:id="rId55"/>
    <hyperlink ref="H565" r:id="rId56"/>
    <hyperlink ref="H566" r:id="rId57"/>
    <hyperlink ref="H567" r:id="rId58"/>
    <hyperlink ref="H568" r:id="rId59"/>
    <hyperlink ref="H569" r:id="rId60"/>
    <hyperlink ref="H571" r:id="rId61"/>
    <hyperlink ref="H572" r:id="rId62"/>
    <hyperlink ref="H573" r:id="rId63"/>
    <hyperlink ref="H574" r:id="rId64"/>
    <hyperlink ref="H575" r:id="rId65"/>
    <hyperlink ref="H607" r:id="rId66"/>
    <hyperlink ref="H608" r:id="rId67" display="file:///C:/Users/USER/Downloads/3829-Full%20Text%20Article-15926-1-10-20220302.pdf"/>
    <hyperlink ref="H842" r:id="rId68"/>
    <hyperlink ref="I842" r:id="rId69"/>
    <hyperlink ref="H897" r:id="rId70"/>
    <hyperlink ref="I897" r:id="rId71"/>
    <hyperlink ref="H899" r:id="rId72"/>
    <hyperlink ref="I899" r:id="rId73"/>
    <hyperlink ref="H898" r:id="rId74"/>
    <hyperlink ref="I898" r:id="rId75"/>
    <hyperlink ref="H852" r:id="rId76"/>
    <hyperlink ref="I852" r:id="rId77" location=":~:text=FSCP%20exhibited%20strong%20anticoagulant%20effect,human%20fibrinogen%20and%20fibrin%20clots." display="https://pubmed.ncbi.nlm.nih.gov/33050855/ - :~:text=FSCP%20exhibited%20strong%20anticoagulant%20effect,human%20fibrinogen%20and%20fibrin%20clots."/>
    <hyperlink ref="H853" r:id="rId78"/>
    <hyperlink ref="I853" r:id="rId79"/>
    <hyperlink ref="H854" r:id="rId80"/>
    <hyperlink ref="I854" r:id="rId81"/>
    <hyperlink ref="H855" r:id="rId82"/>
    <hyperlink ref="I855" r:id="rId83"/>
    <hyperlink ref="H856" r:id="rId84"/>
    <hyperlink ref="I856" r:id="rId85"/>
    <hyperlink ref="H857" r:id="rId86"/>
    <hyperlink ref="I857" r:id="rId87"/>
    <hyperlink ref="H858" r:id="rId88"/>
    <hyperlink ref="I858" r:id="rId89"/>
    <hyperlink ref="H859" r:id="rId90"/>
    <hyperlink ref="I859" r:id="rId91"/>
    <hyperlink ref="I890" r:id="rId92"/>
    <hyperlink ref="H891" r:id="rId93"/>
    <hyperlink ref="H860" r:id="rId94"/>
    <hyperlink ref="I860" r:id="rId95"/>
    <hyperlink ref="H861" r:id="rId96" display="https://ijtech.eng.ui.ac.id/"/>
    <hyperlink ref="I861" r:id="rId97"/>
    <hyperlink ref="H862" r:id="rId98"/>
    <hyperlink ref="I862" r:id="rId99"/>
    <hyperlink ref="H863" r:id="rId100"/>
    <hyperlink ref="I863" r:id="rId101"/>
    <hyperlink ref="H864" r:id="rId102"/>
    <hyperlink ref="I864" r:id="rId103"/>
    <hyperlink ref="H865" r:id="rId104"/>
    <hyperlink ref="I865" r:id="rId105"/>
    <hyperlink ref="H866" r:id="rId106"/>
    <hyperlink ref="I866" r:id="rId107"/>
    <hyperlink ref="H931" r:id="rId108"/>
    <hyperlink ref="I931" r:id="rId109"/>
    <hyperlink ref="H904" r:id="rId110"/>
    <hyperlink ref="I904" r:id="rId111"/>
    <hyperlink ref="H903" r:id="rId112"/>
    <hyperlink ref="I903" r:id="rId113"/>
    <hyperlink ref="H867" r:id="rId114"/>
    <hyperlink ref="I867" r:id="rId115"/>
    <hyperlink ref="H868" r:id="rId116"/>
    <hyperlink ref="I868" r:id="rId117"/>
    <hyperlink ref="H869" r:id="rId118"/>
    <hyperlink ref="I869" r:id="rId119"/>
    <hyperlink ref="H870" r:id="rId120"/>
    <hyperlink ref="I870" r:id="rId121"/>
    <hyperlink ref="H932" r:id="rId122"/>
    <hyperlink ref="I932" r:id="rId123"/>
    <hyperlink ref="H905" r:id="rId124"/>
    <hyperlink ref="I905" r:id="rId125"/>
    <hyperlink ref="H906" r:id="rId126"/>
    <hyperlink ref="I906" r:id="rId127"/>
    <hyperlink ref="H907" r:id="rId128"/>
    <hyperlink ref="I907" r:id="rId129"/>
    <hyperlink ref="H871" r:id="rId130"/>
    <hyperlink ref="I871" r:id="rId131"/>
    <hyperlink ref="H872" r:id="rId132"/>
    <hyperlink ref="I872" r:id="rId133"/>
    <hyperlink ref="H873" r:id="rId134"/>
    <hyperlink ref="I873" r:id="rId135"/>
    <hyperlink ref="H874" r:id="rId136"/>
    <hyperlink ref="I874" r:id="rId137"/>
    <hyperlink ref="H875" r:id="rId138"/>
    <hyperlink ref="I875" r:id="rId139"/>
    <hyperlink ref="H876" r:id="rId140"/>
    <hyperlink ref="I876" r:id="rId141"/>
    <hyperlink ref="H877" r:id="rId142"/>
    <hyperlink ref="I877" r:id="rId143"/>
    <hyperlink ref="H878" r:id="rId144"/>
    <hyperlink ref="I878" r:id="rId145"/>
    <hyperlink ref="H879" r:id="rId146"/>
    <hyperlink ref="I879" r:id="rId147"/>
    <hyperlink ref="H880" r:id="rId148"/>
    <hyperlink ref="I880" r:id="rId149"/>
    <hyperlink ref="H893" r:id="rId150"/>
    <hyperlink ref="I893" r:id="rId151"/>
    <hyperlink ref="H933" r:id="rId152"/>
    <hyperlink ref="I933" r:id="rId153"/>
    <hyperlink ref="H934" r:id="rId154"/>
    <hyperlink ref="I934" r:id="rId155"/>
    <hyperlink ref="H936" r:id="rId156"/>
    <hyperlink ref="I936" r:id="rId157"/>
    <hyperlink ref="H937" r:id="rId158"/>
    <hyperlink ref="I937" r:id="rId159"/>
    <hyperlink ref="H938" r:id="rId160"/>
    <hyperlink ref="I938" r:id="rId161"/>
    <hyperlink ref="H908" r:id="rId162"/>
    <hyperlink ref="H909" r:id="rId163"/>
    <hyperlink ref="I909" r:id="rId164"/>
    <hyperlink ref="H881" r:id="rId165"/>
    <hyperlink ref="I881" r:id="rId166"/>
    <hyperlink ref="H882" r:id="rId167"/>
    <hyperlink ref="I882" r:id="rId168"/>
    <hyperlink ref="H883" r:id="rId169"/>
    <hyperlink ref="I883" r:id="rId170"/>
    <hyperlink ref="H884" r:id="rId171"/>
    <hyperlink ref="I884" r:id="rId172"/>
    <hyperlink ref="H896" r:id="rId173"/>
    <hyperlink ref="I896" r:id="rId174"/>
    <hyperlink ref="H929" r:id="rId175"/>
    <hyperlink ref="H930" r:id="rId176"/>
    <hyperlink ref="B935" r:id="rId177" display="https://scholar.google.co.in/citations?view_op=view_citation&amp;hl=en&amp;user=bBx0qXYAAAAJ&amp;citation_for_view=bBx0qXYAAAAJ:8k81kl-MbHgC"/>
    <hyperlink ref="H935" r:id="rId178"/>
    <hyperlink ref="I935" r:id="rId179"/>
    <hyperlink ref="H1443" r:id="rId180"/>
    <hyperlink ref="H939" r:id="rId181"/>
    <hyperlink ref="I939" r:id="rId182"/>
    <hyperlink ref="H1778" r:id="rId183"/>
    <hyperlink ref="I1778" r:id="rId184"/>
    <hyperlink ref="H1779" r:id="rId185"/>
    <hyperlink ref="I1779" r:id="rId186"/>
    <hyperlink ref="H1780" r:id="rId187"/>
    <hyperlink ref="H1781" r:id="rId188"/>
    <hyperlink ref="I1781" r:id="rId189"/>
    <hyperlink ref="H1782" r:id="rId190"/>
    <hyperlink ref="I1782" r:id="rId191"/>
    <hyperlink ref="H1783" r:id="rId192"/>
    <hyperlink ref="I1783" r:id="rId193"/>
    <hyperlink ref="H1784" r:id="rId194"/>
    <hyperlink ref="I1784" r:id="rId195"/>
    <hyperlink ref="H1785" r:id="rId196"/>
    <hyperlink ref="I1785" r:id="rId197"/>
    <hyperlink ref="H1786" r:id="rId198"/>
    <hyperlink ref="I1786" r:id="rId199"/>
    <hyperlink ref="H1787" r:id="rId200"/>
    <hyperlink ref="I1787" r:id="rId201"/>
    <hyperlink ref="H1788" r:id="rId202" location=":~:text=The%20study%20confirms%20that%20all,used%20for%20accessing%20SM%20tools."/>
    <hyperlink ref="I1788" r:id="rId203" location=":~:text=The%20study%20confirms%20that%20all,used%20for%20accessing%20SM%20tools."/>
    <hyperlink ref="H1789" r:id="rId204"/>
    <hyperlink ref="I1789" r:id="rId205"/>
    <hyperlink ref="H1790" r:id="rId206"/>
    <hyperlink ref="I1790" r:id="rId207"/>
    <hyperlink ref="H1817" r:id="rId208"/>
    <hyperlink ref="H1818" r:id="rId209"/>
    <hyperlink ref="I1818" r:id="rId210"/>
    <hyperlink ref="H1791" r:id="rId211"/>
    <hyperlink ref="I1791" r:id="rId212"/>
    <hyperlink ref="H1792" r:id="rId213"/>
    <hyperlink ref="I1792" r:id="rId214"/>
    <hyperlink ref="H1793" r:id="rId215"/>
    <hyperlink ref="I1793" r:id="rId216"/>
    <hyperlink ref="H1794" r:id="rId217"/>
    <hyperlink ref="I1794" r:id="rId218"/>
    <hyperlink ref="H1795" r:id="rId219"/>
    <hyperlink ref="I1795" r:id="rId220"/>
    <hyperlink ref="H1796" r:id="rId221"/>
    <hyperlink ref="I1796" r:id="rId222"/>
    <hyperlink ref="H1808" r:id="rId223"/>
    <hyperlink ref="I1808" r:id="rId224"/>
    <hyperlink ref="H1809" r:id="rId225"/>
    <hyperlink ref="H1810" r:id="rId226"/>
    <hyperlink ref="I1810" r:id="rId227"/>
    <hyperlink ref="H1811" r:id="rId228"/>
    <hyperlink ref="I1811" r:id="rId229"/>
    <hyperlink ref="H1812" r:id="rId230"/>
    <hyperlink ref="I1812" r:id="rId231"/>
    <hyperlink ref="H1813" r:id="rId232"/>
    <hyperlink ref="I1813" r:id="rId233"/>
    <hyperlink ref="H1814" r:id="rId234"/>
    <hyperlink ref="I1814" r:id="rId235"/>
    <hyperlink ref="H1815" r:id="rId236"/>
    <hyperlink ref="I1815" r:id="rId237"/>
    <hyperlink ref="H1816" r:id="rId238"/>
    <hyperlink ref="I1816" r:id="rId239"/>
    <hyperlink ref="H1797" r:id="rId240"/>
    <hyperlink ref="I1797" r:id="rId241"/>
    <hyperlink ref="H1798" r:id="rId242"/>
    <hyperlink ref="I1798" r:id="rId243"/>
    <hyperlink ref="H1799" r:id="rId244"/>
    <hyperlink ref="I1799" r:id="rId245"/>
    <hyperlink ref="H1800" r:id="rId246"/>
    <hyperlink ref="I1800" r:id="rId247"/>
    <hyperlink ref="H1801" r:id="rId248"/>
    <hyperlink ref="I1801" r:id="rId249"/>
    <hyperlink ref="H1802" r:id="rId250"/>
    <hyperlink ref="I1802" r:id="rId251"/>
    <hyperlink ref="H1803" r:id="rId252"/>
    <hyperlink ref="I1803" r:id="rId253"/>
    <hyperlink ref="H1804" r:id="rId254"/>
    <hyperlink ref="H1805" r:id="rId255"/>
    <hyperlink ref="I1805" r:id="rId256"/>
    <hyperlink ref="H1806" r:id="rId257"/>
    <hyperlink ref="I1806" r:id="rId258"/>
    <hyperlink ref="H1807" r:id="rId259"/>
    <hyperlink ref="I1807" r:id="rId260"/>
    <hyperlink ref="H1821" r:id="rId261"/>
    <hyperlink ref="I1821" r:id="rId262"/>
    <hyperlink ref="H1822" r:id="rId263"/>
    <hyperlink ref="H1823" r:id="rId264"/>
    <hyperlink ref="I1823" r:id="rId265"/>
    <hyperlink ref="H1740" r:id="rId266"/>
    <hyperlink ref="H1727" r:id="rId267"/>
    <hyperlink ref="H1730" r:id="rId268"/>
    <hyperlink ref="H1729" r:id="rId269"/>
    <hyperlink ref="H1728" r:id="rId270"/>
    <hyperlink ref="H1752" r:id="rId271"/>
    <hyperlink ref="H1726" r:id="rId272"/>
    <hyperlink ref="H1725" r:id="rId273"/>
    <hyperlink ref="I803" r:id="rId274"/>
    <hyperlink ref="I821" r:id="rId275"/>
    <hyperlink ref="I822" r:id="rId276"/>
    <hyperlink ref="I814" r:id="rId277"/>
    <hyperlink ref="I813" r:id="rId278"/>
    <hyperlink ref="I805" r:id="rId279"/>
    <hyperlink ref="I806" r:id="rId280"/>
    <hyperlink ref="I807" r:id="rId281"/>
    <hyperlink ref="I808" r:id="rId282"/>
    <hyperlink ref="I809" r:id="rId283"/>
    <hyperlink ref="I810" r:id="rId284"/>
    <hyperlink ref="I811" r:id="rId285"/>
    <hyperlink ref="I812" r:id="rId286"/>
    <hyperlink ref="I815" r:id="rId287"/>
    <hyperlink ref="I816" r:id="rId288"/>
    <hyperlink ref="I817" r:id="rId289"/>
    <hyperlink ref="I818" r:id="rId290"/>
    <hyperlink ref="I819" r:id="rId291"/>
    <hyperlink ref="I820" r:id="rId292"/>
    <hyperlink ref="I804" r:id="rId293"/>
    <hyperlink ref="G805" r:id="rId294" display="https://portal.issn.org/resource/ISSN/0973-774X"/>
    <hyperlink ref="G812" r:id="rId295" display="https://portal.issn.org/resource/ISSN/0973-774X"/>
    <hyperlink ref="G817" r:id="rId296" display="https://portal.issn.org/resource/ISSN/0973-774X"/>
    <hyperlink ref="I824" r:id="rId297"/>
    <hyperlink ref="I825" r:id="rId298"/>
    <hyperlink ref="I826" r:id="rId299"/>
    <hyperlink ref="I827" r:id="rId300"/>
    <hyperlink ref="I828" r:id="rId301"/>
    <hyperlink ref="I829" r:id="rId302"/>
    <hyperlink ref="I830" r:id="rId303"/>
    <hyperlink ref="I831" r:id="rId304"/>
    <hyperlink ref="I832" r:id="rId305"/>
    <hyperlink ref="I833" r:id="rId306"/>
    <hyperlink ref="I834" r:id="rId307"/>
    <hyperlink ref="I835" r:id="rId308"/>
    <hyperlink ref="I836" r:id="rId309"/>
    <hyperlink ref="I837" r:id="rId310"/>
    <hyperlink ref="I838" r:id="rId311"/>
    <hyperlink ref="I839" r:id="rId312"/>
    <hyperlink ref="I840" r:id="rId313"/>
    <hyperlink ref="I841" r:id="rId314"/>
    <hyperlink ref="H484" r:id="rId315" tooltip="https://doi.org/10.1016/j.cnsns.2019.104931"/>
    <hyperlink ref="H485" r:id="rId316" tooltip="https://doi.org/10.1142/S1793524519500499"/>
    <hyperlink ref="H495" r:id="rId317" tooltip="https://doi.org/10.48550/arXiv.1802.00251"/>
    <hyperlink ref="H501" r:id="rId318" tooltip="https://doi.org/10.1109/ACCESS.2019.2933505"/>
    <hyperlink ref="H522" r:id="rId319" tooltip="https://doi.org/10.1142/S1005386719000385"/>
    <hyperlink ref="H521" r:id="rId320"/>
    <hyperlink ref="H523" r:id="rId321" tooltip="https://doi.org/10.1142/S0219498818501931"/>
    <hyperlink ref="H524" r:id="rId322" tooltip="https://doi.org/10.1016/j.dam.2019.03.026"/>
    <hyperlink ref="H508" r:id="rId323" tooltip="http://dx.doi.org/10.18514/MMN.20??.2608"/>
    <hyperlink ref="H509" r:id="rId324" tooltip="http://dx.doi.org/10.1186/s13662-019-2142-0"/>
    <hyperlink ref="H486" r:id="rId325" tooltip="https://doi.org/10.48550/arXiv.2006.00846"/>
    <hyperlink ref="H504" r:id="rId326" tooltip="http://dx.doi.org/10.1007/s40096-020-00355-4"/>
    <hyperlink ref="H505" r:id="rId327" tooltip="https://link.springer.com/article/10.1007/s10509-020-03815-4"/>
    <hyperlink ref="H510" r:id="rId328" tooltip="https://doi.org/10.1515/gmj-2019-2030"/>
    <hyperlink ref="H525" r:id="rId329" tooltip="https://link.springer.com/article/10.1007/s00500-019-04345-0"/>
    <hyperlink ref="H526" r:id="rId330" tooltip="https://doi.org/10.1016/j.disc.2021.112525"/>
    <hyperlink ref="G526" r:id="rId331" tooltip="https://www.sciencedirect.com/journal/discrete-mathematics/vol/344/issue/10"/>
    <hyperlink ref="H506" r:id="rId332" tooltip="https://doi.org/10.1016/j.newast.2020.101543"/>
    <hyperlink ref="H496" r:id="rId333" tooltip="http://dx.doi.org/10.1007/978-3-319-64419-6_8"/>
    <hyperlink ref="H480" r:id="rId334" tooltip="http://dx.doi.org/10.1007/s41478-018-0128-z"/>
    <hyperlink ref="H481" r:id="rId335" tooltip="http://dx.doi.org/10.1007/s12046-021-01696-z"/>
    <hyperlink ref="H502" r:id="rId336" tooltip="https://link.springer.com/article/10.1007/s00500-020-05320-w"/>
    <hyperlink ref="H503" r:id="rId337" tooltip="https://doi.org/10.1007/s00500-020-05321-9"/>
    <hyperlink ref="H487" r:id="rId338" tooltip="http://dx.doi.org/10.1142/S1793524520500746"/>
    <hyperlink ref="E487" r:id="rId339" tooltip="https://www.worldscientific.com/worldscinet/ijb"/>
    <hyperlink ref="G487" r:id="rId340" tooltip="https://www.worldscientific.com/toc/ijb/14/02"/>
    <hyperlink ref="H527" r:id="rId341" tooltip="https://doi.org/10.1016/j.disc.2021.112525"/>
    <hyperlink ref="H528" r:id="rId342" tooltip="https://doi.org/10.1016/j.exmath.2021.03.001"/>
    <hyperlink ref="H529" r:id="rId343" tooltip="https://doi.org/10.1007/s00500-019-04345-0"/>
    <hyperlink ref="H513" r:id="rId344" tooltip="https://doi.org/10.1016/j.amc.2021.126099"/>
    <hyperlink ref="H514" r:id="rId345" tooltip="https://advancesindifferenceequations.springeropen.com/articles/10.1186/s13662-021-03536-0"/>
    <hyperlink ref="H530" r:id="rId346" tooltip="https://doi.org/10.1080/09728600.2022.2140088"/>
    <hyperlink ref="H531" r:id="rId347" tooltip="https://doi.org/10.1016/j.dam.2021.02.035"/>
    <hyperlink ref="H532" r:id="rId348" tooltip="https://doi.org/10.1016/j.dam.2021.02.035"/>
    <hyperlink ref="H515" r:id="rId349" tooltip="https://doi.org/10.1002/mma.7913"/>
    <hyperlink ref="H497" r:id="rId350" tooltip="http://dx.doi.org/10.7151/dmgt.2265"/>
    <hyperlink ref="H498" r:id="rId351" tooltip="https://doi.org/10.1016/j.dam.2021.04.021"/>
    <hyperlink ref="G494" r:id="rId352"/>
    <hyperlink ref="H534" r:id="rId353" tooltip="http://dx.doi.org/10.1080/00927872.2022.2081333"/>
    <hyperlink ref="C488" r:id="rId354" location="auth-Sherin-Agnus"/>
    <hyperlink ref="E489" r:id="rId355"/>
    <hyperlink ref="H490" r:id="rId356" tooltip="https://doi.org/10.3390/sym15101908"/>
    <hyperlink ref="H488" r:id="rId357"/>
    <hyperlink ref="H482" r:id="rId358" tooltip="http://dx.doi.org/10.1007/s40010-023-00848-6"/>
    <hyperlink ref="H491" r:id="rId359" tooltip="https://doi.org/10.22034/cmde.2022.51962.2170"/>
    <hyperlink ref="H499" r:id="rId360" tooltip="https://doi.org/10.1016/j.dam.2023.02.022"/>
    <hyperlink ref="F499" r:id="rId361" tooltip="https://www.sciencedirect.com/journal/discrete-applied-mathematics/vol/336/suppl/C" display="2023"/>
    <hyperlink ref="G499" r:id="rId362" tooltip="https://www.sciencedirect.com/journal/discrete-applied-mathematics/vol/336/suppl/C"/>
    <hyperlink ref="H542" r:id="rId363" tooltip="http://dx.doi.org/10.1007/s13226-022-00338-2"/>
    <hyperlink ref="H535" r:id="rId364" tooltip="http://dx.doi.org/10.3390/sym15122167"/>
    <hyperlink ref="H536" r:id="rId365" tooltip="http://dx.doi.org/10.1007/s10474-023-01362-2"/>
    <hyperlink ref="H537" r:id="rId366" tooltip="https://doi.org/10.3390/math11061553"/>
    <hyperlink ref="H538" r:id="rId367" tooltip="https://doi.org/10.1142/S0219498823501293"/>
    <hyperlink ref="H539" r:id="rId368" tooltip="https://doi.org/10.3390/math11061553"/>
    <hyperlink ref="H516" r:id="rId369" tooltip="http://dx.doi.org/10.1007/s10998-022-00471-9"/>
    <hyperlink ref="H517" r:id="rId370" tooltip="http://dx.doi.org/10.4134/BKMS.b210652"/>
    <hyperlink ref="H518" r:id="rId371" tooltip="https://doi.org/10.3390/math11071710"/>
    <hyperlink ref="H519" r:id="rId372" tooltip="https://doi.org/10.3390/sym15061132"/>
    <hyperlink ref="H520" r:id="rId373" tooltip="http://dx.doi.org/10.7153/jmi-2023-17-94"/>
    <hyperlink ref="H507" r:id="rId374" tooltip="https://doi.org/10.1016/j.newast.2024.102202"/>
    <hyperlink ref="H541" r:id="rId375" tooltip="http://dx.doi.org/10.1556/012.2023.04298"/>
    <hyperlink ref="I656" r:id="rId376" tooltip="Persistent link using digital object identifier"/>
    <hyperlink ref="I1597" r:id="rId377"/>
    <hyperlink ref="I1598" r:id="rId378"/>
    <hyperlink ref="I1599" r:id="rId379"/>
    <hyperlink ref="I1600" r:id="rId380"/>
    <hyperlink ref="I1601" r:id="rId381"/>
    <hyperlink ref="I1602" r:id="rId382"/>
    <hyperlink ref="I1603" r:id="rId383"/>
    <hyperlink ref="I1604" r:id="rId384"/>
    <hyperlink ref="I1605" r:id="rId385"/>
    <hyperlink ref="I1606" r:id="rId386"/>
    <hyperlink ref="I1607" r:id="rId387"/>
    <hyperlink ref="I1608" r:id="rId388"/>
    <hyperlink ref="I1609" r:id="rId389"/>
    <hyperlink ref="I1610" r:id="rId390"/>
    <hyperlink ref="I1611" r:id="rId391"/>
    <hyperlink ref="I1612" r:id="rId392"/>
    <hyperlink ref="I1613" r:id="rId393"/>
    <hyperlink ref="I1614" r:id="rId394"/>
    <hyperlink ref="I1615" r:id="rId395"/>
    <hyperlink ref="I1616" r:id="rId396"/>
    <hyperlink ref="I1617" r:id="rId397"/>
    <hyperlink ref="I1618" r:id="rId398"/>
    <hyperlink ref="I1619" r:id="rId399"/>
    <hyperlink ref="I1620" r:id="rId400"/>
    <hyperlink ref="I1621" r:id="rId401"/>
    <hyperlink ref="I1622" r:id="rId402"/>
    <hyperlink ref="I1623" r:id="rId403"/>
    <hyperlink ref="I1624" r:id="rId404"/>
    <hyperlink ref="I1625" r:id="rId405" display="https://doi.org/10.1016/j.micpath.2019.04.005"/>
    <hyperlink ref="I1626" r:id="rId406"/>
    <hyperlink ref="I1627" r:id="rId407"/>
    <hyperlink ref="I1628" r:id="rId408"/>
    <hyperlink ref="I1629" r:id="rId409"/>
    <hyperlink ref="I1630" r:id="rId410"/>
    <hyperlink ref="I1631" r:id="rId411"/>
    <hyperlink ref="I1632" r:id="rId412"/>
    <hyperlink ref="I1633" r:id="rId413"/>
    <hyperlink ref="I1634" r:id="rId414"/>
    <hyperlink ref="G1590" r:id="rId415" display="https://portal.issn.org/resource/ISSN/2279-0543"/>
    <hyperlink ref="I1212" r:id="rId416"/>
    <hyperlink ref="I1213" r:id="rId417"/>
    <hyperlink ref="H1212" r:id="rId418"/>
    <hyperlink ref="H1213" r:id="rId419"/>
    <hyperlink ref="I1179" r:id="rId420"/>
    <hyperlink ref="I1180" r:id="rId421"/>
    <hyperlink ref="H1179" r:id="rId422"/>
    <hyperlink ref="H1180" r:id="rId423"/>
    <hyperlink ref="I1237" r:id="rId424"/>
    <hyperlink ref="H1237" r:id="rId425"/>
    <hyperlink ref="I1181" r:id="rId426"/>
    <hyperlink ref="H1181" r:id="rId427"/>
    <hyperlink ref="I1238" r:id="rId428"/>
    <hyperlink ref="H1238" r:id="rId429"/>
    <hyperlink ref="I1220" r:id="rId430"/>
    <hyperlink ref="H1220" r:id="rId431"/>
    <hyperlink ref="I1247" r:id="rId432"/>
    <hyperlink ref="H1247" r:id="rId433"/>
    <hyperlink ref="I1221" r:id="rId434"/>
    <hyperlink ref="H1221" r:id="rId435"/>
    <hyperlink ref="I1182" r:id="rId436"/>
    <hyperlink ref="H1182" r:id="rId437"/>
    <hyperlink ref="I1222" r:id="rId438"/>
    <hyperlink ref="H1222" r:id="rId439"/>
    <hyperlink ref="I1223" r:id="rId440"/>
    <hyperlink ref="H1223" r:id="rId441"/>
    <hyperlink ref="I1214" r:id="rId442"/>
    <hyperlink ref="H1214" r:id="rId443"/>
    <hyperlink ref="I1184" r:id="rId444" display="https://doi.org/10.1007/s11273-020-09742-z"/>
    <hyperlink ref="I1183" r:id="rId445"/>
    <hyperlink ref="I1186" r:id="rId446"/>
    <hyperlink ref="I1185" r:id="rId447"/>
    <hyperlink ref="H1183" r:id="rId448"/>
    <hyperlink ref="H1184" r:id="rId449"/>
    <hyperlink ref="H1185" r:id="rId450"/>
    <hyperlink ref="H1186" r:id="rId451"/>
    <hyperlink ref="H1224" r:id="rId452"/>
    <hyperlink ref="I1224" r:id="rId453" display="https://doi.org/10.1007/s11273-020-09744-x"/>
    <hyperlink ref="I1201" r:id="rId454" display="http://nopr.niscair.res.in/handle/123456789/54940"/>
    <hyperlink ref="I1202" r:id="rId455"/>
    <hyperlink ref="H1201" r:id="rId456"/>
    <hyperlink ref="H1202" r:id="rId457"/>
    <hyperlink ref="I1248" r:id="rId458"/>
    <hyperlink ref="H1248" r:id="rId459"/>
    <hyperlink ref="I1239" r:id="rId460"/>
    <hyperlink ref="H1239" r:id="rId461"/>
    <hyperlink ref="I1187" r:id="rId462"/>
    <hyperlink ref="H1187" r:id="rId463"/>
    <hyperlink ref="I1203" r:id="rId464"/>
    <hyperlink ref="H1203" r:id="rId465"/>
    <hyperlink ref="I1225" r:id="rId466"/>
    <hyperlink ref="I1226" r:id="rId467"/>
    <hyperlink ref="H1226" r:id="rId468"/>
    <hyperlink ref="H1225" r:id="rId469"/>
    <hyperlink ref="H1204" r:id="rId470"/>
    <hyperlink ref="I1204" r:id="rId471"/>
    <hyperlink ref="I1188" r:id="rId472"/>
    <hyperlink ref="H1188" r:id="rId473"/>
    <hyperlink ref="I1249" r:id="rId474"/>
    <hyperlink ref="H1249" r:id="rId475"/>
    <hyperlink ref="I1216" r:id="rId476"/>
    <hyperlink ref="I1215" r:id="rId477"/>
    <hyperlink ref="H1216" r:id="rId478"/>
    <hyperlink ref="H1215" r:id="rId479"/>
    <hyperlink ref="I1250" r:id="rId480" display="https://doi.org/10.1007/s41208-021-00288-2"/>
    <hyperlink ref="H1250" r:id="rId481"/>
    <hyperlink ref="I1240" r:id="rId482"/>
    <hyperlink ref="H1240" r:id="rId483"/>
    <hyperlink ref="I1251" r:id="rId484"/>
    <hyperlink ref="H1251" r:id="rId485"/>
    <hyperlink ref="I1241" r:id="rId486"/>
    <hyperlink ref="H1241" r:id="rId487"/>
    <hyperlink ref="H1189" r:id="rId488"/>
    <hyperlink ref="I1189" r:id="rId489"/>
    <hyperlink ref="I1205" r:id="rId490"/>
    <hyperlink ref="I1207" r:id="rId491"/>
    <hyperlink ref="H1205" r:id="rId492"/>
    <hyperlink ref="H1206" r:id="rId493"/>
    <hyperlink ref="H1207" r:id="rId494"/>
    <hyperlink ref="I1208" r:id="rId495"/>
    <hyperlink ref="I1217" r:id="rId496"/>
    <hyperlink ref="H1217" r:id="rId497"/>
    <hyperlink ref="I1190" r:id="rId498"/>
    <hyperlink ref="H1190" r:id="rId499"/>
    <hyperlink ref="I1253" r:id="rId500"/>
    <hyperlink ref="I1252" r:id="rId501"/>
    <hyperlink ref="H1252" r:id="rId502"/>
    <hyperlink ref="H1253" r:id="rId503"/>
    <hyperlink ref="I1242" r:id="rId504"/>
    <hyperlink ref="H1242" r:id="rId505"/>
    <hyperlink ref="I1191" r:id="rId506"/>
    <hyperlink ref="I1192" r:id="rId507"/>
    <hyperlink ref="H1191" r:id="rId508"/>
    <hyperlink ref="H1192" r:id="rId509"/>
    <hyperlink ref="I1243" r:id="rId510"/>
    <hyperlink ref="I1244" r:id="rId511"/>
    <hyperlink ref="I1245" r:id="rId512"/>
    <hyperlink ref="H1245" r:id="rId513"/>
    <hyperlink ref="H1243" r:id="rId514"/>
    <hyperlink ref="H1244" r:id="rId515"/>
    <hyperlink ref="I1193" r:id="rId516"/>
    <hyperlink ref="H1193" r:id="rId517"/>
    <hyperlink ref="I1209" r:id="rId518"/>
    <hyperlink ref="H1209" r:id="rId519"/>
    <hyperlink ref="I1194" r:id="rId520"/>
    <hyperlink ref="I1195" r:id="rId521"/>
    <hyperlink ref="H1194" r:id="rId522"/>
    <hyperlink ref="H1195" r:id="rId523"/>
    <hyperlink ref="I1254" r:id="rId524"/>
    <hyperlink ref="H1254" r:id="rId525"/>
    <hyperlink ref="I1196" r:id="rId526"/>
    <hyperlink ref="H1196" r:id="rId527"/>
    <hyperlink ref="I1255" r:id="rId528"/>
    <hyperlink ref="H1255" r:id="rId529"/>
    <hyperlink ref="I1218" r:id="rId530"/>
    <hyperlink ref="H1218" r:id="rId531"/>
    <hyperlink ref="I1210" r:id="rId532"/>
    <hyperlink ref="H1210" r:id="rId533"/>
    <hyperlink ref="I1197" r:id="rId534"/>
    <hyperlink ref="H1197" r:id="rId535"/>
    <hyperlink ref="I1246" r:id="rId536"/>
    <hyperlink ref="H1246" r:id="rId537"/>
    <hyperlink ref="I1256" r:id="rId538"/>
    <hyperlink ref="H1256" r:id="rId539"/>
    <hyperlink ref="I1198" r:id="rId540"/>
    <hyperlink ref="H1198" r:id="rId541"/>
    <hyperlink ref="I1211" r:id="rId542"/>
    <hyperlink ref="H1211" r:id="rId543"/>
    <hyperlink ref="I1219" r:id="rId544"/>
    <hyperlink ref="H1219" r:id="rId545"/>
    <hyperlink ref="I1258" r:id="rId546"/>
    <hyperlink ref="I1257" r:id="rId547"/>
    <hyperlink ref="H1257" r:id="rId548"/>
    <hyperlink ref="H1258" r:id="rId549"/>
    <hyperlink ref="I1229" r:id="rId550"/>
    <hyperlink ref="I1228" r:id="rId551"/>
    <hyperlink ref="I1227" r:id="rId552"/>
    <hyperlink ref="H1228" r:id="rId553"/>
    <hyperlink ref="H1229" r:id="rId554"/>
    <hyperlink ref="H1227" r:id="rId555"/>
    <hyperlink ref="I1230" r:id="rId556"/>
    <hyperlink ref="I1231" r:id="rId557"/>
    <hyperlink ref="I1232" r:id="rId558"/>
    <hyperlink ref="I1233" r:id="rId559"/>
    <hyperlink ref="I1234" r:id="rId560"/>
    <hyperlink ref="I1236" r:id="rId561"/>
    <hyperlink ref="H1236" r:id="rId562"/>
    <hyperlink ref="H1231" r:id="rId563"/>
    <hyperlink ref="H1232" r:id="rId564"/>
    <hyperlink ref="H1233" r:id="rId565"/>
    <hyperlink ref="H1234" r:id="rId566"/>
    <hyperlink ref="H1230" r:id="rId567"/>
    <hyperlink ref="I1235" r:id="rId568"/>
    <hyperlink ref="H1235" r:id="rId569"/>
    <hyperlink ref="I1199" r:id="rId570"/>
    <hyperlink ref="H1199" r:id="rId571"/>
    <hyperlink ref="I1200" r:id="rId572"/>
    <hyperlink ref="H1200" r:id="rId573"/>
    <hyperlink ref="I1462" r:id="rId574"/>
    <hyperlink ref="I1463" r:id="rId575"/>
    <hyperlink ref="H1434" r:id="rId576"/>
    <hyperlink ref="H1435" r:id="rId577"/>
    <hyperlink ref="H1437" r:id="rId578"/>
    <hyperlink ref="H1441" r:id="rId579"/>
    <hyperlink ref="I1444" r:id="rId580"/>
    <hyperlink ref="I1445" r:id="rId581"/>
    <hyperlink ref="I1446" r:id="rId582"/>
    <hyperlink ref="I1447" r:id="rId583"/>
    <hyperlink ref="I1448" r:id="rId584"/>
    <hyperlink ref="I1450" r:id="rId585"/>
    <hyperlink ref="I1451" r:id="rId586"/>
    <hyperlink ref="I1452" r:id="rId587"/>
    <hyperlink ref="I1454" r:id="rId588"/>
    <hyperlink ref="I1455" r:id="rId589"/>
    <hyperlink ref="I1456" r:id="rId590"/>
    <hyperlink ref="I1457" r:id="rId591"/>
    <hyperlink ref="I1458" r:id="rId592"/>
    <hyperlink ref="I1459" r:id="rId593"/>
    <hyperlink ref="I1460" r:id="rId594"/>
    <hyperlink ref="I1461" r:id="rId595"/>
    <hyperlink ref="I1485" r:id="rId596"/>
    <hyperlink ref="H1516" r:id="rId597"/>
    <hyperlink ref="I1516" r:id="rId598"/>
    <hyperlink ref="H1518" r:id="rId599"/>
    <hyperlink ref="H1517" r:id="rId600"/>
    <hyperlink ref="I1517" r:id="rId601"/>
    <hyperlink ref="I1518" r:id="rId602"/>
    <hyperlink ref="H1519" r:id="rId603"/>
    <hyperlink ref="I1519" r:id="rId604"/>
    <hyperlink ref="H1520" r:id="rId605"/>
    <hyperlink ref="I1520" r:id="rId606"/>
    <hyperlink ref="H1521" r:id="rId607"/>
    <hyperlink ref="I1521" r:id="rId608"/>
    <hyperlink ref="H1522" r:id="rId609"/>
    <hyperlink ref="I1522" r:id="rId610"/>
    <hyperlink ref="H1523" r:id="rId611"/>
    <hyperlink ref="I1523" r:id="rId612"/>
    <hyperlink ref="H1524" r:id="rId613"/>
    <hyperlink ref="I1524" r:id="rId614"/>
    <hyperlink ref="I1508" r:id="rId615"/>
    <hyperlink ref="I1509" r:id="rId616"/>
    <hyperlink ref="I1510" r:id="rId617"/>
    <hyperlink ref="I1511" r:id="rId618"/>
    <hyperlink ref="I1512" r:id="rId619"/>
    <hyperlink ref="I1513" r:id="rId620"/>
    <hyperlink ref="I1514" r:id="rId621"/>
    <hyperlink ref="H1525" r:id="rId622"/>
    <hyperlink ref="I1851" r:id="rId623"/>
    <hyperlink ref="I1852" r:id="rId624"/>
    <hyperlink ref="I1853" r:id="rId625"/>
    <hyperlink ref="I1854" r:id="rId626"/>
    <hyperlink ref="I1855" r:id="rId627"/>
    <hyperlink ref="I1856" r:id="rId628"/>
    <hyperlink ref="I1857" r:id="rId629"/>
    <hyperlink ref="I1858" r:id="rId630"/>
    <hyperlink ref="I1859" r:id="rId631"/>
    <hyperlink ref="I1860" r:id="rId632"/>
    <hyperlink ref="I1861" r:id="rId633"/>
    <hyperlink ref="I1869" r:id="rId634"/>
    <hyperlink ref="I1870" r:id="rId635"/>
    <hyperlink ref="I1871" r:id="rId636"/>
    <hyperlink ref="I1862" r:id="rId637"/>
    <hyperlink ref="I1863" r:id="rId638"/>
    <hyperlink ref="I1864" r:id="rId639"/>
    <hyperlink ref="I1865" r:id="rId640"/>
    <hyperlink ref="I1866" r:id="rId641"/>
    <hyperlink ref="I1867" r:id="rId642"/>
    <hyperlink ref="H1705" r:id="rId643"/>
    <hyperlink ref="H1706" r:id="rId644"/>
    <hyperlink ref="H1707" r:id="rId645"/>
    <hyperlink ref="H1708" r:id="rId646"/>
    <hyperlink ref="H1709" r:id="rId647"/>
    <hyperlink ref="H1710" r:id="rId648"/>
    <hyperlink ref="I1710" r:id="rId649"/>
    <hyperlink ref="H1711" r:id="rId650"/>
    <hyperlink ref="H1712" r:id="rId651" display="https://nhrc.nic.in/publication-priced"/>
    <hyperlink ref="H1713" r:id="rId652"/>
    <hyperlink ref="H331" r:id="rId653"/>
    <hyperlink ref="I331" r:id="rId654"/>
    <hyperlink ref="H332" r:id="rId655"/>
    <hyperlink ref="I332" r:id="rId656"/>
    <hyperlink ref="H328" r:id="rId657"/>
    <hyperlink ref="I328" r:id="rId658"/>
    <hyperlink ref="I329" r:id="rId659"/>
    <hyperlink ref="H329" r:id="rId660"/>
    <hyperlink ref="H315" r:id="rId661"/>
    <hyperlink ref="I315" r:id="rId662"/>
    <hyperlink ref="H316" r:id="rId663"/>
    <hyperlink ref="H317" r:id="rId664"/>
    <hyperlink ref="I317" r:id="rId665"/>
    <hyperlink ref="H318" r:id="rId666"/>
    <hyperlink ref="H319" r:id="rId667"/>
    <hyperlink ref="H320" r:id="rId668"/>
    <hyperlink ref="H321" r:id="rId669"/>
    <hyperlink ref="H322" r:id="rId670"/>
    <hyperlink ref="H323" r:id="rId671"/>
    <hyperlink ref="H324" r:id="rId672"/>
    <hyperlink ref="I1772" r:id="rId673"/>
    <hyperlink ref="H1775" r:id="rId674"/>
    <hyperlink ref="I545" r:id="rId675"/>
    <hyperlink ref="H1764" r:id="rId676"/>
    <hyperlink ref="H1765" r:id="rId677"/>
    <hyperlink ref="I1765" r:id="rId678"/>
    <hyperlink ref="H1769" r:id="rId679"/>
    <hyperlink ref="I1769" r:id="rId680"/>
    <hyperlink ref="H1770" r:id="rId681"/>
    <hyperlink ref="I1770" r:id="rId682"/>
    <hyperlink ref="H1771" r:id="rId683"/>
    <hyperlink ref="I1771" r:id="rId684"/>
    <hyperlink ref="I1762" r:id="rId685"/>
    <hyperlink ref="I1763" r:id="rId686"/>
    <hyperlink ref="H1690" r:id="rId687"/>
    <hyperlink ref="I1690" r:id="rId688"/>
    <hyperlink ref="H2062" r:id="rId689"/>
    <hyperlink ref="I2062" r:id="rId690"/>
    <hyperlink ref="H2063" r:id="rId691"/>
    <hyperlink ref="I2063" r:id="rId692"/>
    <hyperlink ref="H2064" r:id="rId693"/>
    <hyperlink ref="I2064" r:id="rId694"/>
    <hyperlink ref="H2065" r:id="rId695"/>
    <hyperlink ref="I2065" r:id="rId696"/>
    <hyperlink ref="H2066" r:id="rId697"/>
    <hyperlink ref="H2067" r:id="rId698"/>
    <hyperlink ref="I2067" r:id="rId699"/>
    <hyperlink ref="H2075" r:id="rId700"/>
    <hyperlink ref="I2075" r:id="rId701"/>
    <hyperlink ref="H2076" r:id="rId702"/>
    <hyperlink ref="I2076" r:id="rId703"/>
    <hyperlink ref="H2077" r:id="rId704"/>
    <hyperlink ref="I2077" r:id="rId705"/>
    <hyperlink ref="H2078" r:id="rId706"/>
    <hyperlink ref="I2078" r:id="rId707"/>
    <hyperlink ref="H2089" r:id="rId708"/>
    <hyperlink ref="H2090" r:id="rId709"/>
    <hyperlink ref="H2096" r:id="rId710"/>
    <hyperlink ref="I2096" r:id="rId711"/>
    <hyperlink ref="H2097" r:id="rId712"/>
    <hyperlink ref="I2097" r:id="rId713"/>
    <hyperlink ref="H2098" r:id="rId714"/>
    <hyperlink ref="H2099" r:id="rId715"/>
    <hyperlink ref="I2099" r:id="rId716"/>
    <hyperlink ref="H2100" r:id="rId717"/>
    <hyperlink ref="I2100" r:id="rId718"/>
    <hyperlink ref="H2117" r:id="rId719"/>
    <hyperlink ref="I2117" r:id="rId720"/>
    <hyperlink ref="H2118" r:id="rId721"/>
    <hyperlink ref="I2118" r:id="rId722"/>
    <hyperlink ref="H2119" r:id="rId723"/>
    <hyperlink ref="I2119" r:id="rId724"/>
    <hyperlink ref="H2120" r:id="rId725"/>
    <hyperlink ref="I2120" r:id="rId726"/>
    <hyperlink ref="H2141" r:id="rId727"/>
    <hyperlink ref="I2141" r:id="rId728"/>
    <hyperlink ref="H2142" r:id="rId729"/>
    <hyperlink ref="I2142" r:id="rId730"/>
    <hyperlink ref="H2143" r:id="rId731"/>
    <hyperlink ref="I2143" r:id="rId732"/>
    <hyperlink ref="H2144" r:id="rId733"/>
    <hyperlink ref="I2144" r:id="rId734"/>
    <hyperlink ref="H2145" r:id="rId735"/>
    <hyperlink ref="I2145" r:id="rId736"/>
    <hyperlink ref="H2161" r:id="rId737"/>
    <hyperlink ref="I2161" r:id="rId738"/>
    <hyperlink ref="H2162" r:id="rId739"/>
    <hyperlink ref="I2162" r:id="rId740"/>
    <hyperlink ref="H2173" r:id="rId741"/>
    <hyperlink ref="I2173" r:id="rId742"/>
    <hyperlink ref="H2184" r:id="rId743"/>
    <hyperlink ref="I2184" r:id="rId744"/>
    <hyperlink ref="H2185" r:id="rId745"/>
    <hyperlink ref="I2185" r:id="rId746"/>
    <hyperlink ref="H2186" r:id="rId747"/>
    <hyperlink ref="I2186" r:id="rId748"/>
    <hyperlink ref="H2187" r:id="rId749"/>
    <hyperlink ref="I2187" r:id="rId750"/>
    <hyperlink ref="H2203" r:id="rId751"/>
    <hyperlink ref="I2203" r:id="rId752"/>
    <hyperlink ref="H2204" r:id="rId753"/>
    <hyperlink ref="I2204" r:id="rId754"/>
    <hyperlink ref="H2068" r:id="rId755"/>
    <hyperlink ref="I2068" r:id="rId756" location=":~:text=MOBifi%20applied%20to%20de%20novo,and%20tested%20in%20the%20laboratory."/>
    <hyperlink ref="H2079" r:id="rId757"/>
    <hyperlink ref="I2079" r:id="rId758"/>
    <hyperlink ref="H2080" r:id="rId759"/>
    <hyperlink ref="I2080" r:id="rId760"/>
    <hyperlink ref="H2091" r:id="rId761"/>
    <hyperlink ref="H2102" r:id="rId762"/>
    <hyperlink ref="I2102" r:id="rId763"/>
    <hyperlink ref="H2103" r:id="rId764"/>
    <hyperlink ref="I2103" r:id="rId765"/>
    <hyperlink ref="H2121" r:id="rId766"/>
    <hyperlink ref="I2121" r:id="rId767"/>
    <hyperlink ref="H2134" r:id="rId768"/>
    <hyperlink ref="H2146" r:id="rId769"/>
    <hyperlink ref="I2146" r:id="rId770"/>
    <hyperlink ref="H2147" r:id="rId771"/>
    <hyperlink ref="I2147" r:id="rId772"/>
    <hyperlink ref="H2163" r:id="rId773"/>
    <hyperlink ref="I2163" r:id="rId774"/>
    <hyperlink ref="H2164" r:id="rId775"/>
    <hyperlink ref="I2164" r:id="rId776"/>
    <hyperlink ref="H2168" r:id="rId777"/>
    <hyperlink ref="I2168" r:id="rId778"/>
    <hyperlink ref="H2169" r:id="rId779"/>
    <hyperlink ref="I2169" r:id="rId780"/>
    <hyperlink ref="H2174" r:id="rId781"/>
    <hyperlink ref="I2174" r:id="rId782"/>
    <hyperlink ref="H2175" r:id="rId783"/>
    <hyperlink ref="I2175" r:id="rId784"/>
    <hyperlink ref="H2176" r:id="rId785"/>
    <hyperlink ref="I2176" r:id="rId786"/>
    <hyperlink ref="H2177" r:id="rId787"/>
    <hyperlink ref="I2177" r:id="rId788"/>
    <hyperlink ref="H2188" r:id="rId789"/>
    <hyperlink ref="I2188" r:id="rId790"/>
    <hyperlink ref="H2189" r:id="rId791"/>
    <hyperlink ref="I2189" r:id="rId792"/>
    <hyperlink ref="H2190" r:id="rId793"/>
    <hyperlink ref="I2190" r:id="rId794"/>
    <hyperlink ref="H2191" r:id="rId795"/>
    <hyperlink ref="I2191" r:id="rId796"/>
    <hyperlink ref="H2209" r:id="rId797"/>
    <hyperlink ref="I2209" r:id="rId798"/>
    <hyperlink ref="H2198" r:id="rId799"/>
    <hyperlink ref="I2198" r:id="rId800"/>
    <hyperlink ref="I2199" r:id="rId801"/>
    <hyperlink ref="I2200" r:id="rId802"/>
    <hyperlink ref="I2201" r:id="rId803"/>
    <hyperlink ref="H2205" r:id="rId804"/>
    <hyperlink ref="I2205" r:id="rId805"/>
    <hyperlink ref="H2069" r:id="rId806"/>
    <hyperlink ref="H2070" r:id="rId807"/>
    <hyperlink ref="H2081" r:id="rId808"/>
    <hyperlink ref="I2081" r:id="rId809"/>
    <hyperlink ref="H2082" r:id="rId810"/>
    <hyperlink ref="I2082" r:id="rId811" location="google_vignette"/>
    <hyperlink ref="G2083" r:id="rId812"/>
    <hyperlink ref="H2083" r:id="rId813"/>
    <hyperlink ref="I2083" r:id="rId814"/>
    <hyperlink ref="H2093" r:id="rId815"/>
    <hyperlink ref="H2104" r:id="rId816"/>
    <hyperlink ref="H2122" r:id="rId817"/>
    <hyperlink ref="I2122" r:id="rId818"/>
    <hyperlink ref="H2123" r:id="rId819"/>
    <hyperlink ref="I2123" r:id="rId820"/>
    <hyperlink ref="H2124" r:id="rId821"/>
    <hyperlink ref="I2124" r:id="rId822"/>
    <hyperlink ref="H2148" r:id="rId823"/>
    <hyperlink ref="I2148" r:id="rId824"/>
    <hyperlink ref="H2149" r:id="rId825"/>
    <hyperlink ref="I2149" r:id="rId826"/>
    <hyperlink ref="H2150" r:id="rId827"/>
    <hyperlink ref="I2150" r:id="rId828"/>
    <hyperlink ref="H2151" r:id="rId829"/>
    <hyperlink ref="I2151" r:id="rId830"/>
    <hyperlink ref="H2152" r:id="rId831"/>
    <hyperlink ref="I2152" r:id="rId832"/>
    <hyperlink ref="H2153" r:id="rId833"/>
    <hyperlink ref="I2153" r:id="rId834"/>
    <hyperlink ref="H2154" r:id="rId835"/>
    <hyperlink ref="I2154" r:id="rId836"/>
    <hyperlink ref="H2165" r:id="rId837"/>
    <hyperlink ref="I2165" r:id="rId838"/>
    <hyperlink ref="H2166" r:id="rId839"/>
    <hyperlink ref="I2166" r:id="rId840"/>
    <hyperlink ref="H2178" r:id="rId841"/>
    <hyperlink ref="I2178" r:id="rId842"/>
    <hyperlink ref="H2179" r:id="rId843"/>
    <hyperlink ref="I2179" r:id="rId844"/>
    <hyperlink ref="H2180" r:id="rId845"/>
    <hyperlink ref="I2180" r:id="rId846"/>
    <hyperlink ref="H2192" r:id="rId847"/>
    <hyperlink ref="I2192" r:id="rId848"/>
    <hyperlink ref="H2210" r:id="rId849"/>
    <hyperlink ref="I2210" r:id="rId850"/>
    <hyperlink ref="I2094" r:id="rId851"/>
    <hyperlink ref="H2206" r:id="rId852"/>
    <hyperlink ref="I2206" r:id="rId853"/>
    <hyperlink ref="H2207" r:id="rId854"/>
    <hyperlink ref="I2207" r:id="rId855"/>
    <hyperlink ref="H2071" r:id="rId856"/>
    <hyperlink ref="H2072" r:id="rId857"/>
    <hyperlink ref="I2072" r:id="rId858"/>
    <hyperlink ref="H2073" r:id="rId859"/>
    <hyperlink ref="I2073" r:id="rId860"/>
    <hyperlink ref="H2084" r:id="rId861"/>
    <hyperlink ref="H2085" r:id="rId862"/>
    <hyperlink ref="I2085" r:id="rId863"/>
    <hyperlink ref="H2095" r:id="rId864"/>
    <hyperlink ref="H2110" r:id="rId865"/>
    <hyperlink ref="I2110" r:id="rId866"/>
    <hyperlink ref="H2111" r:id="rId867"/>
    <hyperlink ref="I2111" r:id="rId868"/>
    <hyperlink ref="H2112" r:id="rId869"/>
    <hyperlink ref="I2112" r:id="rId870"/>
    <hyperlink ref="H2125" r:id="rId871"/>
    <hyperlink ref="I2125" r:id="rId872"/>
    <hyperlink ref="H2126" r:id="rId873"/>
    <hyperlink ref="H2127" r:id="rId874"/>
    <hyperlink ref="I2127" r:id="rId875"/>
    <hyperlink ref="H2128" r:id="rId876"/>
    <hyperlink ref="H2155" r:id="rId877"/>
    <hyperlink ref="I2155" r:id="rId878"/>
    <hyperlink ref="H2156" r:id="rId879"/>
    <hyperlink ref="I2156" r:id="rId880"/>
    <hyperlink ref="E2157" r:id="rId881"/>
    <hyperlink ref="H2157" r:id="rId882"/>
    <hyperlink ref="I2157" r:id="rId883"/>
    <hyperlink ref="H2167" r:id="rId884"/>
    <hyperlink ref="I2167" r:id="rId885"/>
    <hyperlink ref="H2181" r:id="rId886"/>
    <hyperlink ref="H2182" r:id="rId887"/>
    <hyperlink ref="I2182" r:id="rId888"/>
    <hyperlink ref="H2193" r:id="rId889"/>
    <hyperlink ref="I2193" r:id="rId890"/>
    <hyperlink ref="H2194" r:id="rId891"/>
    <hyperlink ref="I2194" r:id="rId892"/>
    <hyperlink ref="H2211" r:id="rId893"/>
    <hyperlink ref="I2211" r:id="rId894"/>
    <hyperlink ref="H2202" r:id="rId895"/>
    <hyperlink ref="I2202" r:id="rId896"/>
    <hyperlink ref="H2208" r:id="rId897"/>
    <hyperlink ref="I2208" r:id="rId898"/>
    <hyperlink ref="H2074" r:id="rId899"/>
    <hyperlink ref="H2086" r:id="rId900"/>
    <hyperlink ref="I2086" r:id="rId901"/>
    <hyperlink ref="H2087" r:id="rId902"/>
    <hyperlink ref="I2087" r:id="rId903"/>
    <hyperlink ref="H2088" r:id="rId904"/>
    <hyperlink ref="I2088" r:id="rId905"/>
    <hyperlink ref="H2114" r:id="rId906"/>
    <hyperlink ref="I2114" r:id="rId907"/>
    <hyperlink ref="H2115" r:id="rId908"/>
    <hyperlink ref="H2116" r:id="rId909"/>
    <hyperlink ref="I2116" r:id="rId910"/>
    <hyperlink ref="H2129" r:id="rId911"/>
    <hyperlink ref="H2130" r:id="rId912"/>
    <hyperlink ref="I2130" r:id="rId913"/>
    <hyperlink ref="H2138" r:id="rId914"/>
    <hyperlink ref="H2139" r:id="rId915"/>
    <hyperlink ref="H2140" r:id="rId916"/>
    <hyperlink ref="H2158" r:id="rId917"/>
    <hyperlink ref="H2159" r:id="rId918"/>
    <hyperlink ref="I2159" r:id="rId919"/>
    <hyperlink ref="H2160" r:id="rId920"/>
    <hyperlink ref="I2160" r:id="rId921"/>
    <hyperlink ref="H2183" r:id="rId922"/>
    <hyperlink ref="I2183" r:id="rId923"/>
    <hyperlink ref="H2195" r:id="rId924"/>
    <hyperlink ref="I2195" r:id="rId925"/>
    <hyperlink ref="H2196" r:id="rId926"/>
    <hyperlink ref="I2196" r:id="rId927"/>
    <hyperlink ref="H2197" r:id="rId928"/>
    <hyperlink ref="I2197" r:id="rId929"/>
    <hyperlink ref="H2212" r:id="rId930"/>
    <hyperlink ref="I2212" r:id="rId931"/>
    <hyperlink ref="H2213" r:id="rId932"/>
    <hyperlink ref="I2213" r:id="rId933"/>
    <hyperlink ref="H2214" r:id="rId934"/>
    <hyperlink ref="I2214" r:id="rId935"/>
    <hyperlink ref="H2216" r:id="rId936"/>
    <hyperlink ref="H225" r:id="rId937"/>
    <hyperlink ref="I225" r:id="rId938"/>
    <hyperlink ref="H214" r:id="rId939"/>
    <hyperlink ref="I214" r:id="rId940"/>
    <hyperlink ref="H234" r:id="rId941"/>
    <hyperlink ref="H235" r:id="rId942"/>
    <hyperlink ref="H236" r:id="rId943" display="https://tbjam.org/"/>
    <hyperlink ref="H237" r:id="rId944"/>
    <hyperlink ref="H215" r:id="rId945"/>
    <hyperlink ref="I215" r:id="rId946"/>
    <hyperlink ref="H238" r:id="rId947"/>
    <hyperlink ref="I238" r:id="rId948"/>
    <hyperlink ref="H240" r:id="rId949"/>
    <hyperlink ref="I240" r:id="rId950"/>
    <hyperlink ref="H241" r:id="rId951"/>
    <hyperlink ref="I241" r:id="rId952"/>
    <hyperlink ref="H216" r:id="rId953"/>
    <hyperlink ref="I216" r:id="rId954"/>
    <hyperlink ref="H217" r:id="rId955"/>
    <hyperlink ref="I217" r:id="rId956"/>
    <hyperlink ref="H218" r:id="rId957"/>
    <hyperlink ref="I218" r:id="rId958"/>
    <hyperlink ref="H219" r:id="rId959"/>
    <hyperlink ref="I219" r:id="rId960"/>
    <hyperlink ref="H220" r:id="rId961"/>
    <hyperlink ref="I220" r:id="rId962"/>
    <hyperlink ref="H221" r:id="rId963"/>
    <hyperlink ref="I221" r:id="rId964"/>
    <hyperlink ref="H222" r:id="rId965"/>
    <hyperlink ref="I222" r:id="rId966"/>
    <hyperlink ref="H227" r:id="rId967"/>
    <hyperlink ref="I227" r:id="rId968"/>
    <hyperlink ref="H223" r:id="rId969"/>
    <hyperlink ref="I223" r:id="rId970"/>
    <hyperlink ref="H224" r:id="rId971"/>
    <hyperlink ref="I224" r:id="rId972"/>
    <hyperlink ref="I1754" r:id="rId973"/>
    <hyperlink ref="I1753" r:id="rId974" display="https://doi.org/10.53791/imgelem.1382690"/>
    <hyperlink ref="I1755" r:id="rId975"/>
    <hyperlink ref="I1756" r:id="rId976"/>
    <hyperlink ref="H1756" r:id="rId977" display="%09%09%09%09%09%09https:/www.nepjol.info/index.php/IJSSM/index%0a%09%09%09%09%09"/>
    <hyperlink ref="I1759" r:id="rId978" display="https://doi.org/10.1007/978-3-319-71066-2_20-1"/>
    <hyperlink ref="I165" r:id="rId979"/>
    <hyperlink ref="I166" r:id="rId980"/>
    <hyperlink ref="I168" r:id="rId981"/>
    <hyperlink ref="I171" r:id="rId982"/>
    <hyperlink ref="I172" r:id="rId983"/>
    <hyperlink ref="I173" r:id="rId984"/>
    <hyperlink ref="I174" r:id="rId985"/>
    <hyperlink ref="I187" r:id="rId986"/>
    <hyperlink ref="I188" r:id="rId987"/>
    <hyperlink ref="I189" r:id="rId988"/>
    <hyperlink ref="I190" r:id="rId989"/>
    <hyperlink ref="I192" r:id="rId990"/>
    <hyperlink ref="I194" r:id="rId991"/>
    <hyperlink ref="I195" r:id="rId992"/>
    <hyperlink ref="I196" r:id="rId993"/>
    <hyperlink ref="I197" r:id="rId994"/>
    <hyperlink ref="I198" r:id="rId995"/>
    <hyperlink ref="I199" r:id="rId996"/>
    <hyperlink ref="I200" r:id="rId997"/>
    <hyperlink ref="I201" r:id="rId998"/>
    <hyperlink ref="I202" r:id="rId999"/>
    <hyperlink ref="I203" r:id="rId1000"/>
    <hyperlink ref="I204" r:id="rId1001"/>
    <hyperlink ref="I205" r:id="rId1002"/>
    <hyperlink ref="I206" r:id="rId1003"/>
    <hyperlink ref="I207" r:id="rId1004"/>
    <hyperlink ref="I208" r:id="rId1005"/>
    <hyperlink ref="I149" r:id="rId1006"/>
    <hyperlink ref="I150" r:id="rId1007"/>
    <hyperlink ref="B151" r:id="rId1008"/>
    <hyperlink ref="I152" r:id="rId1009"/>
    <hyperlink ref="I153" r:id="rId1010"/>
    <hyperlink ref="I154" r:id="rId1011"/>
    <hyperlink ref="B155" r:id="rId1012"/>
    <hyperlink ref="I161" r:id="rId1013"/>
    <hyperlink ref="I163" r:id="rId1014"/>
    <hyperlink ref="H6" r:id="rId1015"/>
    <hyperlink ref="H8" r:id="rId1016"/>
    <hyperlink ref="H7" r:id="rId1017"/>
    <hyperlink ref="H10" r:id="rId1018"/>
    <hyperlink ref="H11" r:id="rId1019"/>
    <hyperlink ref="H13" r:id="rId1020"/>
    <hyperlink ref="H14" r:id="rId1021"/>
    <hyperlink ref="H15" r:id="rId1022"/>
    <hyperlink ref="H9" r:id="rId1023"/>
    <hyperlink ref="H12" r:id="rId1024"/>
    <hyperlink ref="I6" r:id="rId1025"/>
    <hyperlink ref="I7" r:id="rId1026"/>
    <hyperlink ref="I8" r:id="rId1027"/>
    <hyperlink ref="I9" r:id="rId1028"/>
    <hyperlink ref="I10" r:id="rId1029"/>
    <hyperlink ref="I11" r:id="rId1030"/>
    <hyperlink ref="I12" r:id="rId1031"/>
    <hyperlink ref="I13" r:id="rId1032"/>
    <hyperlink ref="I14" r:id="rId1033"/>
    <hyperlink ref="I15" r:id="rId1034"/>
    <hyperlink ref="H19" r:id="rId1035"/>
    <hyperlink ref="H23" r:id="rId1036"/>
    <hyperlink ref="H21" r:id="rId1037"/>
    <hyperlink ref="H20" r:id="rId1038"/>
    <hyperlink ref="H22" r:id="rId1039"/>
    <hyperlink ref="I21" r:id="rId1040"/>
    <hyperlink ref="I23" r:id="rId1041"/>
    <hyperlink ref="I19" r:id="rId1042"/>
    <hyperlink ref="I22" r:id="rId1043"/>
    <hyperlink ref="I20" r:id="rId1044"/>
    <hyperlink ref="H17" r:id="rId1045"/>
    <hyperlink ref="H16" r:id="rId1046"/>
    <hyperlink ref="H18" r:id="rId1047"/>
    <hyperlink ref="I18" r:id="rId1048"/>
    <hyperlink ref="I17" r:id="rId1049"/>
    <hyperlink ref="I16" r:id="rId1050"/>
    <hyperlink ref="H24" r:id="rId1051"/>
    <hyperlink ref="C41" r:id="rId1052"/>
    <hyperlink ref="H50" r:id="rId1053"/>
    <hyperlink ref="I50" r:id="rId1054"/>
    <hyperlink ref="H51" r:id="rId1055"/>
    <hyperlink ref="I51" r:id="rId1056"/>
    <hyperlink ref="H52" r:id="rId1057"/>
    <hyperlink ref="H53" r:id="rId1058"/>
    <hyperlink ref="I53" r:id="rId1059"/>
    <hyperlink ref="H54" r:id="rId1060"/>
    <hyperlink ref="I54" r:id="rId1061"/>
    <hyperlink ref="H76" r:id="rId1062"/>
    <hyperlink ref="H78" r:id="rId1063"/>
    <hyperlink ref="I78" r:id="rId1064"/>
    <hyperlink ref="H79" r:id="rId1065"/>
    <hyperlink ref="I79" r:id="rId1066"/>
    <hyperlink ref="H80" r:id="rId1067"/>
    <hyperlink ref="I80" r:id="rId1068"/>
    <hyperlink ref="H105" r:id="rId1069"/>
    <hyperlink ref="I105" r:id="rId1070"/>
    <hyperlink ref="H106" r:id="rId1071"/>
    <hyperlink ref="I106" r:id="rId1072"/>
    <hyperlink ref="H107" r:id="rId1073"/>
    <hyperlink ref="I107" r:id="rId1074"/>
    <hyperlink ref="H56" r:id="rId1075"/>
    <hyperlink ref="H57" r:id="rId1076"/>
    <hyperlink ref="I57" r:id="rId1077"/>
    <hyperlink ref="H81" r:id="rId1078"/>
    <hyperlink ref="I81" r:id="rId1079"/>
    <hyperlink ref="H82" r:id="rId1080"/>
    <hyperlink ref="I82" r:id="rId1081"/>
    <hyperlink ref="H108" r:id="rId1082"/>
    <hyperlink ref="I108" r:id="rId1083"/>
    <hyperlink ref="H83" r:id="rId1084"/>
    <hyperlink ref="I83" r:id="rId1085"/>
    <hyperlink ref="H84" r:id="rId1086"/>
    <hyperlink ref="I84" r:id="rId1087"/>
    <hyperlink ref="H85" r:id="rId1088"/>
    <hyperlink ref="I85" r:id="rId1089"/>
    <hyperlink ref="H86" r:id="rId1090"/>
    <hyperlink ref="I86" r:id="rId1091"/>
    <hyperlink ref="H87" r:id="rId1092"/>
    <hyperlink ref="I87" r:id="rId1093"/>
    <hyperlink ref="H88" r:id="rId1094"/>
    <hyperlink ref="I88" r:id="rId1095"/>
    <hyperlink ref="H89" r:id="rId1096"/>
    <hyperlink ref="I89" r:id="rId1097"/>
    <hyperlink ref="H58" r:id="rId1098"/>
    <hyperlink ref="I58" r:id="rId1099"/>
    <hyperlink ref="H67" r:id="rId1100"/>
    <hyperlink ref="I67" r:id="rId1101"/>
    <hyperlink ref="H68" r:id="rId1102"/>
    <hyperlink ref="I68" r:id="rId1103"/>
    <hyperlink ref="H69" r:id="rId1104"/>
    <hyperlink ref="I69" r:id="rId1105"/>
    <hyperlink ref="H110" r:id="rId1106"/>
    <hyperlink ref="I110" r:id="rId1107"/>
    <hyperlink ref="H59" r:id="rId1108"/>
    <hyperlink ref="I59" r:id="rId1109"/>
    <hyperlink ref="H61" r:id="rId1110"/>
    <hyperlink ref="I61" r:id="rId1111"/>
    <hyperlink ref="H111" r:id="rId1112"/>
    <hyperlink ref="I111" r:id="rId1113"/>
    <hyperlink ref="H90" r:id="rId1114"/>
    <hyperlink ref="I90" r:id="rId1115"/>
    <hyperlink ref="H112" r:id="rId1116"/>
    <hyperlink ref="I112" r:id="rId1117"/>
    <hyperlink ref="H1824" r:id="rId1118"/>
    <hyperlink ref="H1841" r:id="rId1119"/>
    <hyperlink ref="H1842" r:id="rId1120"/>
    <hyperlink ref="H1827" r:id="rId1121"/>
    <hyperlink ref="H1848" r:id="rId1122"/>
    <hyperlink ref="I1844" r:id="rId1123"/>
    <hyperlink ref="H1843" r:id="rId1124"/>
    <hyperlink ref="I1849" r:id="rId1125"/>
    <hyperlink ref="G1834" r:id="rId1126"/>
    <hyperlink ref="I1835" r:id="rId1127"/>
    <hyperlink ref="H1836" r:id="rId1128"/>
    <hyperlink ref="H747" r:id="rId1129"/>
    <hyperlink ref="I747" r:id="rId1130"/>
    <hyperlink ref="K747" r:id="rId1131"/>
    <hyperlink ref="H748" r:id="rId1132"/>
    <hyperlink ref="I748" r:id="rId1133"/>
    <hyperlink ref="K748" r:id="rId1134"/>
    <hyperlink ref="H749" r:id="rId1135"/>
    <hyperlink ref="I749" r:id="rId1136"/>
    <hyperlink ref="K749" r:id="rId1137"/>
    <hyperlink ref="H750" r:id="rId1138"/>
    <hyperlink ref="I750" r:id="rId1139"/>
    <hyperlink ref="K750" r:id="rId1140"/>
    <hyperlink ref="H751" r:id="rId1141"/>
    <hyperlink ref="I751" r:id="rId1142"/>
    <hyperlink ref="K751" r:id="rId1143"/>
    <hyperlink ref="H752" r:id="rId1144"/>
    <hyperlink ref="I752" r:id="rId1145"/>
    <hyperlink ref="K752" r:id="rId1146"/>
    <hyperlink ref="H753" r:id="rId1147"/>
    <hyperlink ref="I753" r:id="rId1148"/>
    <hyperlink ref="K753" r:id="rId1149"/>
    <hyperlink ref="H754" r:id="rId1150"/>
    <hyperlink ref="I754" r:id="rId1151"/>
    <hyperlink ref="K754" r:id="rId1152"/>
    <hyperlink ref="H755" r:id="rId1153"/>
    <hyperlink ref="I755" r:id="rId1154"/>
    <hyperlink ref="K755" r:id="rId1155"/>
    <hyperlink ref="H756" r:id="rId1156"/>
    <hyperlink ref="I756" r:id="rId1157"/>
    <hyperlink ref="K756" r:id="rId1158"/>
    <hyperlink ref="H757" r:id="rId1159"/>
    <hyperlink ref="I757" r:id="rId1160"/>
    <hyperlink ref="K757" r:id="rId1161"/>
    <hyperlink ref="H758" r:id="rId1162"/>
    <hyperlink ref="I758" r:id="rId1163"/>
    <hyperlink ref="K758" r:id="rId1164"/>
    <hyperlink ref="H759" r:id="rId1165"/>
    <hyperlink ref="I759" r:id="rId1166"/>
    <hyperlink ref="K759" r:id="rId1167"/>
    <hyperlink ref="H760" r:id="rId1168"/>
    <hyperlink ref="I760" r:id="rId1169"/>
    <hyperlink ref="K760" r:id="rId1170"/>
    <hyperlink ref="H761" r:id="rId1171"/>
    <hyperlink ref="I761" r:id="rId1172"/>
    <hyperlink ref="K761" r:id="rId1173"/>
    <hyperlink ref="H762" r:id="rId1174"/>
    <hyperlink ref="I762" r:id="rId1175"/>
    <hyperlink ref="K762" r:id="rId1176"/>
    <hyperlink ref="H763" r:id="rId1177"/>
    <hyperlink ref="I763" r:id="rId1178"/>
    <hyperlink ref="K763" r:id="rId1179"/>
    <hyperlink ref="H764" r:id="rId1180"/>
    <hyperlink ref="I764" r:id="rId1181"/>
    <hyperlink ref="K764" r:id="rId1182"/>
    <hyperlink ref="H765" r:id="rId1183"/>
    <hyperlink ref="I765" r:id="rId1184"/>
    <hyperlink ref="K765" r:id="rId1185"/>
    <hyperlink ref="H766" r:id="rId1186"/>
    <hyperlink ref="I766" r:id="rId1187"/>
    <hyperlink ref="K766" r:id="rId1188"/>
    <hyperlink ref="H767" r:id="rId1189"/>
    <hyperlink ref="I767" r:id="rId1190"/>
    <hyperlink ref="K767" r:id="rId1191"/>
    <hyperlink ref="H768" r:id="rId1192"/>
    <hyperlink ref="I768" r:id="rId1193"/>
    <hyperlink ref="K768" r:id="rId1194"/>
    <hyperlink ref="H777" r:id="rId1195"/>
    <hyperlink ref="I777" r:id="rId1196"/>
    <hyperlink ref="K777" r:id="rId1197"/>
    <hyperlink ref="H778" r:id="rId1198"/>
    <hyperlink ref="I778" r:id="rId1199"/>
    <hyperlink ref="K778" r:id="rId1200"/>
    <hyperlink ref="C779" r:id="rId1201" location="con1"/>
    <hyperlink ref="E779" r:id="rId1202"/>
    <hyperlink ref="H779" r:id="rId1203"/>
    <hyperlink ref="I779" r:id="rId1204"/>
    <hyperlink ref="K779" r:id="rId1205"/>
    <hyperlink ref="H780" r:id="rId1206"/>
    <hyperlink ref="I780" r:id="rId1207"/>
    <hyperlink ref="K780" r:id="rId1208"/>
    <hyperlink ref="E781" r:id="rId1209"/>
    <hyperlink ref="H781" r:id="rId1210"/>
    <hyperlink ref="I781" r:id="rId1211"/>
    <hyperlink ref="K781" r:id="rId1212"/>
    <hyperlink ref="E782" r:id="rId1213"/>
    <hyperlink ref="H782" r:id="rId1214"/>
    <hyperlink ref="I782" r:id="rId1215"/>
    <hyperlink ref="K782" r:id="rId1216"/>
    <hyperlink ref="E783" r:id="rId1217"/>
    <hyperlink ref="H783" r:id="rId1218"/>
    <hyperlink ref="I783" r:id="rId1219"/>
    <hyperlink ref="K783" r:id="rId1220"/>
    <hyperlink ref="E784" r:id="rId1221"/>
    <hyperlink ref="H784" r:id="rId1222"/>
    <hyperlink ref="I784" r:id="rId1223"/>
    <hyperlink ref="K784" r:id="rId1224"/>
    <hyperlink ref="E785" r:id="rId1225"/>
    <hyperlink ref="H785" r:id="rId1226"/>
    <hyperlink ref="I785" r:id="rId1227"/>
    <hyperlink ref="K785" r:id="rId1228"/>
    <hyperlink ref="E786" r:id="rId1229"/>
    <hyperlink ref="H786" r:id="rId1230"/>
    <hyperlink ref="I786" r:id="rId1231"/>
    <hyperlink ref="K786" r:id="rId1232"/>
    <hyperlink ref="H787" r:id="rId1233"/>
    <hyperlink ref="K787" r:id="rId1234"/>
    <hyperlink ref="H788" r:id="rId1235"/>
    <hyperlink ref="I788" r:id="rId1236"/>
    <hyperlink ref="K788" r:id="rId1237"/>
    <hyperlink ref="H789" r:id="rId1238"/>
    <hyperlink ref="I789" r:id="rId1239"/>
    <hyperlink ref="K789" r:id="rId1240"/>
    <hyperlink ref="H790" r:id="rId1241"/>
    <hyperlink ref="I790" r:id="rId1242"/>
    <hyperlink ref="K790" r:id="rId1243"/>
    <hyperlink ref="H791" r:id="rId1244"/>
    <hyperlink ref="I791" r:id="rId1245"/>
    <hyperlink ref="K791" r:id="rId1246"/>
    <hyperlink ref="H792" r:id="rId1247"/>
    <hyperlink ref="I792" r:id="rId1248"/>
    <hyperlink ref="K792" r:id="rId1249"/>
    <hyperlink ref="H793" r:id="rId1250"/>
    <hyperlink ref="I793" r:id="rId1251"/>
    <hyperlink ref="K793" r:id="rId1252"/>
    <hyperlink ref="H794" r:id="rId1253"/>
    <hyperlink ref="I794" r:id="rId1254"/>
    <hyperlink ref="K794" r:id="rId1255"/>
    <hyperlink ref="H795" r:id="rId1256"/>
    <hyperlink ref="I795" r:id="rId1257"/>
    <hyperlink ref="K795" r:id="rId1258"/>
    <hyperlink ref="C796" r:id="rId1259" location="con1"/>
    <hyperlink ref="H796" r:id="rId1260"/>
    <hyperlink ref="I796" r:id="rId1261"/>
    <hyperlink ref="K796" r:id="rId1262"/>
    <hyperlink ref="H769" r:id="rId1263"/>
    <hyperlink ref="I769" r:id="rId1264"/>
    <hyperlink ref="K769" r:id="rId1265"/>
    <hyperlink ref="H770" r:id="rId1266"/>
    <hyperlink ref="I770" r:id="rId1267"/>
    <hyperlink ref="K770" r:id="rId1268"/>
    <hyperlink ref="H771" r:id="rId1269"/>
    <hyperlink ref="I771" r:id="rId1270"/>
    <hyperlink ref="K771" r:id="rId1271"/>
    <hyperlink ref="E772" r:id="rId1272"/>
    <hyperlink ref="H772" r:id="rId1273"/>
    <hyperlink ref="I772" r:id="rId1274"/>
    <hyperlink ref="K772" r:id="rId1275"/>
    <hyperlink ref="H773" r:id="rId1276"/>
    <hyperlink ref="I773" r:id="rId1277"/>
    <hyperlink ref="K773" r:id="rId1278"/>
    <hyperlink ref="H774" r:id="rId1279"/>
    <hyperlink ref="I774" r:id="rId1280"/>
    <hyperlink ref="K774" r:id="rId1281"/>
    <hyperlink ref="H775" r:id="rId1282"/>
    <hyperlink ref="I775" r:id="rId1283"/>
    <hyperlink ref="K775" r:id="rId1284"/>
    <hyperlink ref="C776" r:id="rId1285"/>
    <hyperlink ref="H776" r:id="rId1286"/>
    <hyperlink ref="I776" r:id="rId1287"/>
    <hyperlink ref="K776" r:id="rId1288"/>
    <hyperlink ref="H797" r:id="rId1289"/>
    <hyperlink ref="I797" r:id="rId1290"/>
    <hyperlink ref="K797" r:id="rId1291"/>
    <hyperlink ref="H798" r:id="rId1292"/>
    <hyperlink ref="I798" r:id="rId1293"/>
    <hyperlink ref="K798" r:id="rId1294"/>
    <hyperlink ref="H799" r:id="rId1295"/>
    <hyperlink ref="K799" r:id="rId1296"/>
    <hyperlink ref="H800" r:id="rId1297"/>
    <hyperlink ref="I800" r:id="rId1298"/>
    <hyperlink ref="K800" r:id="rId1299"/>
    <hyperlink ref="H801" r:id="rId1300"/>
    <hyperlink ref="I801" r:id="rId1301"/>
    <hyperlink ref="K801" r:id="rId1302"/>
    <hyperlink ref="H802" r:id="rId1303"/>
    <hyperlink ref="I802" r:id="rId1304"/>
    <hyperlink ref="K802" r:id="rId1305"/>
    <hyperlink ref="H360" r:id="rId1306"/>
    <hyperlink ref="I360" r:id="rId1307"/>
    <hyperlink ref="H361" r:id="rId1308"/>
    <hyperlink ref="I361" r:id="rId1309"/>
    <hyperlink ref="H362" r:id="rId1310"/>
    <hyperlink ref="I362" r:id="rId1311"/>
    <hyperlink ref="H363" r:id="rId1312"/>
    <hyperlink ref="I363" r:id="rId1313"/>
    <hyperlink ref="H364" r:id="rId1314"/>
    <hyperlink ref="I364" r:id="rId1315"/>
    <hyperlink ref="H365" r:id="rId1316"/>
    <hyperlink ref="I365" r:id="rId1317"/>
    <hyperlink ref="H366" r:id="rId1318"/>
    <hyperlink ref="I366" r:id="rId1319"/>
    <hyperlink ref="H367" r:id="rId1320"/>
    <hyperlink ref="I367" r:id="rId1321"/>
    <hyperlink ref="H369" r:id="rId1322"/>
    <hyperlink ref="I369" r:id="rId1323"/>
    <hyperlink ref="I370" r:id="rId1324"/>
    <hyperlink ref="H372" r:id="rId1325"/>
    <hyperlink ref="I372" r:id="rId1326"/>
    <hyperlink ref="H373" r:id="rId1327"/>
    <hyperlink ref="I373" r:id="rId1328"/>
    <hyperlink ref="I374" r:id="rId1329"/>
    <hyperlink ref="B375" r:id="rId1330"/>
    <hyperlink ref="H375" r:id="rId1331" location="page=63"/>
    <hyperlink ref="I375" r:id="rId1332" location="page=63"/>
    <hyperlink ref="H440" r:id="rId1333"/>
    <hyperlink ref="I440" r:id="rId1334"/>
    <hyperlink ref="H441" r:id="rId1335"/>
    <hyperlink ref="I441" r:id="rId1336"/>
    <hyperlink ref="H442" r:id="rId1337"/>
    <hyperlink ref="I442" r:id="rId1338"/>
    <hyperlink ref="H443" r:id="rId1339"/>
    <hyperlink ref="I443" r:id="rId1340"/>
    <hyperlink ref="H434" r:id="rId1341" tooltip="https://or.niscpr.res.in/index.php/JIPR"/>
    <hyperlink ref="I434" r:id="rId1342"/>
    <hyperlink ref="H435" r:id="rId1343"/>
    <hyperlink ref="H436" r:id="rId1344"/>
    <hyperlink ref="I436" r:id="rId1345"/>
    <hyperlink ref="H437" r:id="rId1346"/>
    <hyperlink ref="I437" r:id="rId1347"/>
    <hyperlink ref="I435" r:id="rId1348"/>
    <hyperlink ref="H438" r:id="rId1349" location=":~:text=The%20International%20Journal%20of%20Recent,2277%2D3878%20(online)." tooltip="https://www.ijrte.org/#:~:text=The%20International%20Journal%20of%20Recent,2277%2D3878%20(online)."/>
    <hyperlink ref="I438" r:id="rId1350" tooltip="https://www.ijrte.org/wp-content/uploads/papers/v8i2S4/B10620782S419.pdf"/>
    <hyperlink ref="H439" r:id="rId1351" location=":~:text=The%20International%20Journal%20of%20Recent,2277%2D3878%20(online)."/>
    <hyperlink ref="I439" r:id="rId1352"/>
    <hyperlink ref="H416" r:id="rId1353"/>
    <hyperlink ref="J416" r:id="rId1354"/>
    <hyperlink ref="I388" r:id="rId1355"/>
    <hyperlink ref="I389" r:id="rId1356"/>
    <hyperlink ref="H386" r:id="rId1357" display="https://apcz.umk.pl/CJFA/index"/>
    <hyperlink ref="I433" r:id="rId1358" display="https://doi.org/10.1109/ICSCAN.2019.8878827"/>
    <hyperlink ref="H433" r:id="rId1359" display="https://doi.org/10.1109/ICSCAN.2019.8878827"/>
    <hyperlink ref="I404" r:id="rId1360" tooltip="Doi Link" display="http://dx.doi.org/10.4018/IJACI.2020070107"/>
    <hyperlink ref="I405" r:id="rId1361" tooltip="Doi Link" display="http://dx.doi.org/10.1504/IJCAET.2020.109517"/>
    <hyperlink ref="I410" r:id="rId1362" tooltip="Doi Link" display="http://dx.doi.org/10.1520/JTE20180411"/>
    <hyperlink ref="I411" r:id="rId1363" display="https://doi.org/10.1520/JTE20180494"/>
    <hyperlink ref="I412" r:id="rId1364" display="https://doi.org/10.1520/JTE20180505"/>
    <hyperlink ref="I413" r:id="rId1365" display="https://doi.org/10.1520/JTE20180501"/>
    <hyperlink ref="I244" r:id="rId1366"/>
    <hyperlink ref="H247" r:id="rId1367"/>
    <hyperlink ref="H248" r:id="rId1368"/>
    <hyperlink ref="H249" r:id="rId1369"/>
    <hyperlink ref="I248" r:id="rId1370"/>
    <hyperlink ref="I249" r:id="rId1371"/>
    <hyperlink ref="H246" r:id="rId1372"/>
    <hyperlink ref="H253" r:id="rId1373"/>
    <hyperlink ref="I253" r:id="rId1374"/>
    <hyperlink ref="H254" r:id="rId1375"/>
    <hyperlink ref="I254" r:id="rId1376"/>
    <hyperlink ref="H255" r:id="rId1377"/>
    <hyperlink ref="I251" r:id="rId1378"/>
    <hyperlink ref="H251" r:id="rId1379"/>
    <hyperlink ref="H252" r:id="rId1380"/>
    <hyperlink ref="H257" r:id="rId1381"/>
    <hyperlink ref="H260" r:id="rId1382"/>
    <hyperlink ref="H261" r:id="rId1383"/>
    <hyperlink ref="I261" r:id="rId1384"/>
    <hyperlink ref="H263" r:id="rId1385"/>
    <hyperlink ref="H264" r:id="rId1386"/>
    <hyperlink ref="H265" r:id="rId1387"/>
    <hyperlink ref="I266" r:id="rId1388"/>
    <hyperlink ref="H267" r:id="rId1389"/>
    <hyperlink ref="I268" r:id="rId1390"/>
    <hyperlink ref="H269" r:id="rId1391"/>
    <hyperlink ref="I269" r:id="rId1392"/>
    <hyperlink ref="H266" r:id="rId1393"/>
    <hyperlink ref="I272" r:id="rId1394"/>
    <hyperlink ref="I274" r:id="rId1395" location=":~:text=VOL.14.%20ISSUE%20NO.2%20https://hrdc.gujaratuniversity.ac.in/Ejournal%20Page%20|%201304.%20EVALUATION" display="https://www.researchgate.net/publication/374387983_EVALUATION_OF_HOUSEHOLD_SANITATION_AND_HEALTH_STATUS_IN_TAMIL_NADU_OBSERVATIONS_FROM_VELLORE_SLUM#:~:text=VOL.14.%20ISSUE%20NO.2%20https://hrdc.gujaratuniversity.ac.in/Ejournal%20Page%20|%201304.%20EVALUATION"/>
    <hyperlink ref="H276" r:id="rId1396"/>
    <hyperlink ref="H277" r:id="rId1397"/>
    <hyperlink ref="H278" r:id="rId1398"/>
    <hyperlink ref="I279" r:id="rId1399"/>
    <hyperlink ref="H280" r:id="rId1400"/>
    <hyperlink ref="I280" r:id="rId1401"/>
    <hyperlink ref="H281" r:id="rId1402"/>
    <hyperlink ref="I281" r:id="rId1403" location=":~:text=INTRODUCTION.%20Maize%20has%20been%20identified%20as%20one%20of"/>
    <hyperlink ref="B283" r:id="rId1404" display="https://www.emerald.com/insight/content/doi/10.1108/JADEE-10-2022-0237/full/html"/>
    <hyperlink ref="I284" r:id="rId1405"/>
    <hyperlink ref="H282" r:id="rId1406"/>
    <hyperlink ref="H285" r:id="rId1407"/>
    <hyperlink ref="H288" r:id="rId1408"/>
    <hyperlink ref="I290" r:id="rId1409"/>
    <hyperlink ref="I289" r:id="rId1410" display="https://doi.org/10.3390/commodities2010003"/>
    <hyperlink ref="G291" r:id="rId1411" display="https://portal.issn.org/resource/ISSN/1573-4978"/>
    <hyperlink ref="I292" r:id="rId1412" location=":~:text=The%20Genetic%20gain%20study%20revealed,breeding%20programs%20(Manes%20et%20al."/>
    <hyperlink ref="G292" r:id="rId1413" display="https://portal.issn.org/resource/ISSN/0133-3720"/>
    <hyperlink ref="I293" r:id="rId1414"/>
    <hyperlink ref="I294" r:id="rId1415"/>
    <hyperlink ref="I295" r:id="rId1416"/>
    <hyperlink ref="I296" r:id="rId1417"/>
    <hyperlink ref="I298" r:id="rId1418"/>
    <hyperlink ref="I299" r:id="rId1419"/>
    <hyperlink ref="I302" r:id="rId1420"/>
    <hyperlink ref="I303" r:id="rId1421"/>
    <hyperlink ref="H290" r:id="rId1422"/>
    <hyperlink ref="H287" r:id="rId1423"/>
    <hyperlink ref="H296" r:id="rId1424"/>
    <hyperlink ref="H298" r:id="rId1425"/>
    <hyperlink ref="H299" r:id="rId1426"/>
    <hyperlink ref="H301" r:id="rId1427"/>
    <hyperlink ref="H302" r:id="rId1428"/>
    <hyperlink ref="H303" r:id="rId1429" location=":~:text=GM%20Crops%20&amp;%20Food%20-%20Biotechnology%20in%20Agriculture"/>
    <hyperlink ref="I300" r:id="rId1430" location=":~:text=This%20novel%20approach%20has%20been,i.e.%20elite%2C%20moderate%20and%20poor."/>
    <hyperlink ref="I291" r:id="rId1431"/>
    <hyperlink ref="H305" r:id="rId1432"/>
    <hyperlink ref="H308" r:id="rId1433"/>
    <hyperlink ref="H310" r:id="rId1434"/>
    <hyperlink ref="I312" r:id="rId1435"/>
    <hyperlink ref="I313" r:id="rId1436" location="heading=h.gjdgxs"/>
    <hyperlink ref="I314" r:id="rId1437"/>
    <hyperlink ref="H314" r:id="rId1438"/>
    <hyperlink ref="H311" r:id="rId1439"/>
    <hyperlink ref="B1259" r:id="rId1440"/>
    <hyperlink ref="I1259" r:id="rId1441"/>
    <hyperlink ref="I1260" r:id="rId1442"/>
    <hyperlink ref="I1261" r:id="rId1443"/>
    <hyperlink ref="I1262" r:id="rId1444"/>
    <hyperlink ref="I1263" r:id="rId1445"/>
    <hyperlink ref="E1264" r:id="rId1446"/>
    <hyperlink ref="I1264" r:id="rId1447"/>
    <hyperlink ref="B1265" r:id="rId1448"/>
    <hyperlink ref="E1265" r:id="rId1449"/>
    <hyperlink ref="I1265" r:id="rId1450"/>
    <hyperlink ref="B1266" r:id="rId1451"/>
    <hyperlink ref="E1266" r:id="rId1452"/>
    <hyperlink ref="I1266" r:id="rId1453"/>
    <hyperlink ref="I1267" r:id="rId1454"/>
    <hyperlink ref="B1268" r:id="rId1455"/>
    <hyperlink ref="I1268" r:id="rId1456"/>
    <hyperlink ref="B1269" r:id="rId1457"/>
    <hyperlink ref="B1270" r:id="rId1458"/>
    <hyperlink ref="I1270" r:id="rId1459"/>
    <hyperlink ref="B1271" r:id="rId1460"/>
    <hyperlink ref="I1271" r:id="rId1461"/>
    <hyperlink ref="B1272" r:id="rId1462"/>
    <hyperlink ref="B1273" r:id="rId1463"/>
    <hyperlink ref="I1273" r:id="rId1464"/>
    <hyperlink ref="B1274" r:id="rId1465"/>
    <hyperlink ref="B1275" r:id="rId1466"/>
    <hyperlink ref="B1276" r:id="rId1467"/>
    <hyperlink ref="I1276" r:id="rId1468"/>
    <hyperlink ref="H1293" r:id="rId1469"/>
    <hyperlink ref="I1293" r:id="rId1470"/>
    <hyperlink ref="H1294" r:id="rId1471"/>
    <hyperlink ref="I1294" r:id="rId1472"/>
    <hyperlink ref="H1295" r:id="rId1473"/>
    <hyperlink ref="I1295" r:id="rId1474"/>
    <hyperlink ref="H1296" r:id="rId1475"/>
    <hyperlink ref="I1296" r:id="rId1476"/>
    <hyperlink ref="H1297" r:id="rId1477"/>
    <hyperlink ref="I1297" r:id="rId1478"/>
    <hyperlink ref="H1298" r:id="rId1479"/>
    <hyperlink ref="I1298" r:id="rId1480"/>
    <hyperlink ref="H1299" r:id="rId1481"/>
    <hyperlink ref="I1299" r:id="rId1482"/>
    <hyperlink ref="H1300" r:id="rId1483"/>
    <hyperlink ref="I1300" r:id="rId1484"/>
    <hyperlink ref="H1301" r:id="rId1485"/>
    <hyperlink ref="I1301" r:id="rId1486"/>
    <hyperlink ref="H1302" r:id="rId1487"/>
    <hyperlink ref="I1302" r:id="rId1488"/>
    <hyperlink ref="H1303" r:id="rId1489"/>
    <hyperlink ref="I1303" r:id="rId1490"/>
    <hyperlink ref="H1304" r:id="rId1491"/>
    <hyperlink ref="I1304" r:id="rId1492"/>
    <hyperlink ref="H1305" r:id="rId1493"/>
    <hyperlink ref="I1305" r:id="rId1494"/>
    <hyperlink ref="H1306" r:id="rId1495"/>
    <hyperlink ref="I1306" r:id="rId1496"/>
    <hyperlink ref="H1307" r:id="rId1497"/>
    <hyperlink ref="I1307" r:id="rId1498"/>
    <hyperlink ref="H1308" r:id="rId1499"/>
    <hyperlink ref="I1308" r:id="rId1500"/>
    <hyperlink ref="H1309" r:id="rId1501"/>
    <hyperlink ref="I1309" r:id="rId1502"/>
    <hyperlink ref="H1310" r:id="rId1503"/>
    <hyperlink ref="I1310" r:id="rId1504"/>
    <hyperlink ref="H1311" r:id="rId1505"/>
    <hyperlink ref="I1311" r:id="rId1506"/>
    <hyperlink ref="H1312" r:id="rId1507"/>
    <hyperlink ref="I1312" r:id="rId1508"/>
    <hyperlink ref="H1313" r:id="rId1509"/>
    <hyperlink ref="I1313" r:id="rId1510"/>
    <hyperlink ref="H1314" r:id="rId1511"/>
    <hyperlink ref="I1314" r:id="rId1512"/>
    <hyperlink ref="H1315" r:id="rId1513"/>
    <hyperlink ref="I1315" r:id="rId1514"/>
    <hyperlink ref="H1316" r:id="rId1515"/>
    <hyperlink ref="I1316" r:id="rId1516"/>
    <hyperlink ref="H1317" r:id="rId1517"/>
    <hyperlink ref="I1317" r:id="rId1518"/>
    <hyperlink ref="H1318" r:id="rId1519"/>
    <hyperlink ref="H1319" r:id="rId1520"/>
    <hyperlink ref="I1319" r:id="rId1521"/>
    <hyperlink ref="H1320" r:id="rId1522"/>
    <hyperlink ref="I1320" r:id="rId1523"/>
    <hyperlink ref="H1321" r:id="rId1524"/>
    <hyperlink ref="I1321" r:id="rId1525"/>
    <hyperlink ref="H1322" r:id="rId1526"/>
    <hyperlink ref="I1322" r:id="rId1527"/>
    <hyperlink ref="H1323" r:id="rId1528"/>
    <hyperlink ref="I1323" r:id="rId1529"/>
    <hyperlink ref="H1324" r:id="rId1530"/>
    <hyperlink ref="I1324" r:id="rId1531"/>
    <hyperlink ref="H1325" r:id="rId1532"/>
    <hyperlink ref="I1325" r:id="rId1533"/>
    <hyperlink ref="H1326" r:id="rId1534"/>
    <hyperlink ref="I1326" r:id="rId1535"/>
    <hyperlink ref="H1327" r:id="rId1536"/>
    <hyperlink ref="I1327" r:id="rId1537"/>
    <hyperlink ref="H1328" r:id="rId1538"/>
    <hyperlink ref="I1328" r:id="rId1539"/>
    <hyperlink ref="H1329" r:id="rId1540"/>
    <hyperlink ref="I1329" r:id="rId1541"/>
    <hyperlink ref="H1330" r:id="rId1542"/>
    <hyperlink ref="I1330" r:id="rId1543"/>
    <hyperlink ref="H1331" r:id="rId1544"/>
    <hyperlink ref="I1331" r:id="rId1545"/>
    <hyperlink ref="H1332" r:id="rId1546"/>
    <hyperlink ref="I1332" r:id="rId1547"/>
    <hyperlink ref="H1333" r:id="rId1548"/>
    <hyperlink ref="I1333" r:id="rId1549"/>
    <hyperlink ref="H1334" r:id="rId1550"/>
    <hyperlink ref="I1334" r:id="rId1551"/>
    <hyperlink ref="H1335" r:id="rId1552"/>
    <hyperlink ref="I1335" r:id="rId1553"/>
    <hyperlink ref="H1336" r:id="rId1554"/>
    <hyperlink ref="I1336" r:id="rId1555"/>
    <hyperlink ref="H1337" r:id="rId1556"/>
    <hyperlink ref="I1337" r:id="rId1557"/>
    <hyperlink ref="H1338" r:id="rId1558"/>
    <hyperlink ref="I1338" r:id="rId1559"/>
    <hyperlink ref="H1339" r:id="rId1560"/>
    <hyperlink ref="I1339" r:id="rId1561"/>
    <hyperlink ref="H1340" r:id="rId1562"/>
    <hyperlink ref="I1340" r:id="rId1563"/>
    <hyperlink ref="H1341" r:id="rId1564"/>
    <hyperlink ref="I1341" r:id="rId1565"/>
    <hyperlink ref="H1342" r:id="rId1566"/>
    <hyperlink ref="I1342" r:id="rId1567"/>
    <hyperlink ref="H1343" r:id="rId1568"/>
    <hyperlink ref="I1343" r:id="rId1569"/>
    <hyperlink ref="H1344" r:id="rId1570"/>
    <hyperlink ref="I1344" r:id="rId1571"/>
    <hyperlink ref="H1345" r:id="rId1572"/>
    <hyperlink ref="I1345" r:id="rId1573"/>
    <hyperlink ref="H1346" r:id="rId1574"/>
    <hyperlink ref="I1346" r:id="rId1575"/>
    <hyperlink ref="H1347" r:id="rId1576"/>
    <hyperlink ref="I1347" r:id="rId1577"/>
    <hyperlink ref="H1348" r:id="rId1578"/>
    <hyperlink ref="I1348" r:id="rId1579"/>
    <hyperlink ref="H1349" r:id="rId1580"/>
    <hyperlink ref="I1349" r:id="rId1581"/>
    <hyperlink ref="H1350" r:id="rId1582"/>
    <hyperlink ref="I1350" r:id="rId1583"/>
    <hyperlink ref="H1351" r:id="rId1584"/>
    <hyperlink ref="I1351" r:id="rId1585"/>
    <hyperlink ref="H1352" r:id="rId1586"/>
    <hyperlink ref="I1352" r:id="rId1587"/>
    <hyperlink ref="H1353" r:id="rId1588"/>
    <hyperlink ref="I1353" r:id="rId1589"/>
    <hyperlink ref="H1359" r:id="rId1590"/>
    <hyperlink ref="I1359" r:id="rId1591"/>
    <hyperlink ref="H1360" r:id="rId1592"/>
    <hyperlink ref="I1360" r:id="rId1593"/>
    <hyperlink ref="H1361" r:id="rId1594"/>
    <hyperlink ref="I1361" r:id="rId1595"/>
    <hyperlink ref="H1362" r:id="rId1596"/>
    <hyperlink ref="I1362" r:id="rId1597"/>
    <hyperlink ref="H1363" r:id="rId1598"/>
    <hyperlink ref="I1363" r:id="rId1599"/>
    <hyperlink ref="H1364" r:id="rId1600"/>
    <hyperlink ref="I1364" r:id="rId1601"/>
    <hyperlink ref="H1365" r:id="rId1602"/>
    <hyperlink ref="I1365" r:id="rId1603"/>
    <hyperlink ref="H1366" r:id="rId1604"/>
    <hyperlink ref="I1366" r:id="rId1605"/>
    <hyperlink ref="H1367" r:id="rId1606"/>
    <hyperlink ref="I1367" r:id="rId1607"/>
    <hyperlink ref="H1368" r:id="rId1608"/>
    <hyperlink ref="I1368" r:id="rId1609"/>
    <hyperlink ref="H1369" r:id="rId1610"/>
    <hyperlink ref="I1369" r:id="rId1611"/>
    <hyperlink ref="H1370" r:id="rId1612"/>
    <hyperlink ref="I1370" r:id="rId1613"/>
    <hyperlink ref="H1371" r:id="rId1614"/>
    <hyperlink ref="I1371" r:id="rId1615"/>
    <hyperlink ref="H1372" r:id="rId1616"/>
    <hyperlink ref="I1372" r:id="rId1617"/>
    <hyperlink ref="H1373" r:id="rId1618"/>
    <hyperlink ref="I1373" r:id="rId1619"/>
    <hyperlink ref="H1374" r:id="rId1620"/>
    <hyperlink ref="I1374" r:id="rId1621"/>
    <hyperlink ref="H1375" r:id="rId1622"/>
    <hyperlink ref="I1375" r:id="rId1623"/>
    <hyperlink ref="H1376" r:id="rId1624"/>
    <hyperlink ref="I1376" r:id="rId1625"/>
    <hyperlink ref="H1377" r:id="rId1626"/>
    <hyperlink ref="I1377" r:id="rId1627"/>
    <hyperlink ref="H1378" r:id="rId1628"/>
    <hyperlink ref="I1378" r:id="rId1629"/>
    <hyperlink ref="H1379" r:id="rId1630"/>
    <hyperlink ref="I1379" r:id="rId1631"/>
    <hyperlink ref="H1380" r:id="rId1632"/>
    <hyperlink ref="I1380" r:id="rId1633"/>
    <hyperlink ref="H1381" r:id="rId1634"/>
    <hyperlink ref="I1381" r:id="rId1635"/>
    <hyperlink ref="H1382" r:id="rId1636"/>
    <hyperlink ref="I1382" r:id="rId1637"/>
    <hyperlink ref="H1383" r:id="rId1638"/>
    <hyperlink ref="I1383" r:id="rId1639"/>
    <hyperlink ref="H1384" r:id="rId1640"/>
    <hyperlink ref="I1384" r:id="rId1641"/>
    <hyperlink ref="H1385" r:id="rId1642"/>
    <hyperlink ref="I1385" r:id="rId1643"/>
    <hyperlink ref="H1386" r:id="rId1644"/>
    <hyperlink ref="I1386" r:id="rId1645"/>
    <hyperlink ref="H1387" r:id="rId1646"/>
    <hyperlink ref="I1387" r:id="rId1647"/>
    <hyperlink ref="H1388" r:id="rId1648"/>
    <hyperlink ref="I1388" r:id="rId1649"/>
    <hyperlink ref="H1389" r:id="rId1650"/>
    <hyperlink ref="I1389" r:id="rId1651"/>
    <hyperlink ref="H1390" r:id="rId1652"/>
    <hyperlink ref="I1390" r:id="rId1653"/>
    <hyperlink ref="H1391" r:id="rId1654"/>
    <hyperlink ref="I1391" r:id="rId1655"/>
    <hyperlink ref="H1392" r:id="rId1656"/>
    <hyperlink ref="I1392" r:id="rId1657"/>
    <hyperlink ref="H1393" r:id="rId1658"/>
    <hyperlink ref="I1393" r:id="rId1659"/>
    <hyperlink ref="H1394" r:id="rId1660"/>
    <hyperlink ref="I1394" r:id="rId1661"/>
    <hyperlink ref="H1395" r:id="rId1662"/>
    <hyperlink ref="I1395" r:id="rId1663"/>
    <hyperlink ref="H1396" r:id="rId1664"/>
    <hyperlink ref="I1396" r:id="rId1665"/>
    <hyperlink ref="H1397" r:id="rId1666"/>
    <hyperlink ref="I1397" r:id="rId1667"/>
    <hyperlink ref="H1398" r:id="rId1668"/>
    <hyperlink ref="I1398" r:id="rId1669"/>
    <hyperlink ref="H1399" r:id="rId1670"/>
    <hyperlink ref="I1399" r:id="rId1671"/>
    <hyperlink ref="H1400" r:id="rId1672"/>
    <hyperlink ref="I1400" r:id="rId1673"/>
    <hyperlink ref="H1401" r:id="rId1674"/>
    <hyperlink ref="H1402" r:id="rId1675"/>
    <hyperlink ref="I1402" r:id="rId1676"/>
    <hyperlink ref="H1403" r:id="rId1677"/>
    <hyperlink ref="I1403" r:id="rId1678"/>
    <hyperlink ref="H1404" r:id="rId1679"/>
    <hyperlink ref="I1404" r:id="rId1680"/>
    <hyperlink ref="H1405" r:id="rId1681"/>
    <hyperlink ref="I1405" r:id="rId1682"/>
    <hyperlink ref="H1406" r:id="rId1683"/>
    <hyperlink ref="I1406" r:id="rId1684"/>
    <hyperlink ref="H1407" r:id="rId1685"/>
    <hyperlink ref="I1407" r:id="rId1686"/>
    <hyperlink ref="H1408" r:id="rId1687"/>
    <hyperlink ref="I1408" r:id="rId1688"/>
    <hyperlink ref="H1409" r:id="rId1689"/>
    <hyperlink ref="I1409" r:id="rId1690"/>
    <hyperlink ref="H1410" r:id="rId1691"/>
    <hyperlink ref="I1410" r:id="rId1692"/>
    <hyperlink ref="H1411" r:id="rId1693"/>
    <hyperlink ref="I1411" r:id="rId1694"/>
    <hyperlink ref="H1412" r:id="rId1695"/>
    <hyperlink ref="I1412" r:id="rId1696"/>
    <hyperlink ref="H1413" r:id="rId1697"/>
    <hyperlink ref="I1413" r:id="rId1698"/>
    <hyperlink ref="H1414" r:id="rId1699"/>
    <hyperlink ref="I1414" r:id="rId1700"/>
    <hyperlink ref="H1415" r:id="rId1701"/>
    <hyperlink ref="I1415" r:id="rId1702"/>
    <hyperlink ref="H1416" r:id="rId1703"/>
    <hyperlink ref="I1416" r:id="rId1704"/>
    <hyperlink ref="H1417" r:id="rId1705"/>
    <hyperlink ref="I1417" r:id="rId1706"/>
    <hyperlink ref="H1418" r:id="rId1707"/>
    <hyperlink ref="I1418" r:id="rId1708"/>
    <hyperlink ref="H1419" r:id="rId1709"/>
    <hyperlink ref="I1419" r:id="rId1710"/>
    <hyperlink ref="H1420" r:id="rId1711"/>
    <hyperlink ref="I1420" r:id="rId1712"/>
    <hyperlink ref="H1421" r:id="rId1713"/>
    <hyperlink ref="I1421" r:id="rId1714"/>
    <hyperlink ref="H1422" r:id="rId1715"/>
    <hyperlink ref="I1422" r:id="rId1716"/>
    <hyperlink ref="H1423" r:id="rId1717"/>
    <hyperlink ref="I1423" r:id="rId1718"/>
    <hyperlink ref="H1424" r:id="rId1719"/>
    <hyperlink ref="I1424" r:id="rId1720"/>
    <hyperlink ref="H1426" r:id="rId1721"/>
    <hyperlink ref="I1426" r:id="rId1722"/>
    <hyperlink ref="H1427" r:id="rId1723"/>
    <hyperlink ref="I1427" r:id="rId1724"/>
    <hyperlink ref="H1428" r:id="rId1725"/>
    <hyperlink ref="I1428" r:id="rId1726"/>
    <hyperlink ref="H1429" r:id="rId1727"/>
    <hyperlink ref="I1429" r:id="rId1728"/>
    <hyperlink ref="H1430" r:id="rId1729"/>
    <hyperlink ref="I1430" r:id="rId1730"/>
    <hyperlink ref="H1355" r:id="rId1731"/>
    <hyperlink ref="H1356" r:id="rId1732"/>
    <hyperlink ref="H1358" r:id="rId1733"/>
    <hyperlink ref="G1354" r:id="rId1734"/>
    <hyperlink ref="I626" r:id="rId1735" display="http://dx.doi.org/10.1016/j.ica.2022.120899"/>
    <hyperlink ref="I627" r:id="rId1736" display="http://dx.doi.org/10.1021/acs.joc.1c02632"/>
    <hyperlink ref="I625" r:id="rId1737" display="http://dx.doi.org/10.1002/aoc.6522"/>
    <hyperlink ref="I628" r:id="rId1738" display="http://dx.doi.org/10.1080/07391102.2022.2051748"/>
    <hyperlink ref="I629" r:id="rId1739" display="http://dx.doi.org/10.29294/IJASE.7.4.2021.1995-2005"/>
    <hyperlink ref="I630" r:id="rId1740" display="http://dx.doi.org/10.1016/j.molstruc.2021.130457"/>
    <hyperlink ref="H612" r:id="rId1741"/>
    <hyperlink ref="H615" r:id="rId1742" display="https://doi.org/10.1016/j.exppara.2022.108363"/>
    <hyperlink ref="H616" r:id="rId1743" tooltip="Persistent link using digital object identifier"/>
    <hyperlink ref="I612" r:id="rId1744"/>
    <hyperlink ref="I615" r:id="rId1745" display="https://doi.org/10.1016/j.exppara.2022.108363"/>
    <hyperlink ref="I616" r:id="rId1746" tooltip="Persistent link using digital object identifier"/>
    <hyperlink ref="H614" r:id="rId1747" display="https://doi.org/10.1016/j.exppara.2022.108363"/>
    <hyperlink ref="I614" r:id="rId1748" display="https://doi.org/10.1016/j.exppara.2022.108363"/>
    <hyperlink ref="H633" r:id="rId1749" display="https://doi.org/10.1002/asia.202200160"/>
    <hyperlink ref="I633" r:id="rId1750" display="https://doi.org/10.1002/asia.202200160"/>
    <hyperlink ref="H634" r:id="rId1751" tooltip="Persistent link using digital object identifier" display="https://doi.org/10.1016/j.ica.2022.120822"/>
    <hyperlink ref="I634" r:id="rId1752" tooltip="Persistent link using digital object identifier" display="https://doi.org/10.1016/j.ica.2022.120822"/>
    <hyperlink ref="H635" r:id="rId1753" display="https://doi.org/10.1002/ajoc.202200315"/>
    <hyperlink ref="I635" r:id="rId1754" display="https://doi.org/10.1002/ajoc.202200315"/>
    <hyperlink ref="H636" r:id="rId1755" display="https://doi.org/10.1002/ajoc.202200122"/>
    <hyperlink ref="I636" r:id="rId1756" display="https://doi.org/10.1002/ajoc.202200122"/>
    <hyperlink ref="H638" r:id="rId1757" tooltip="Persistent link using digital object identifier" display="https://doi.org/10.1016/j.ica.2022.120898"/>
    <hyperlink ref="I638" r:id="rId1758" tooltip="Persistent link using digital object identifier" display="https://doi.org/10.1016/j.ica.2022.120898"/>
    <hyperlink ref="H639" r:id="rId1759" tooltip="Persistent link using digital object identifier" display="https://doi.org/10.1016/j.tetlet.2022.153852"/>
    <hyperlink ref="I639" r:id="rId1760" tooltip="Persistent link using digital object identifier" display="https://doi.org/10.1016/j.tetlet.2022.153852"/>
    <hyperlink ref="H640" r:id="rId1761" display="https://doi.org/10.1002/slct.202200916"/>
    <hyperlink ref="I640" r:id="rId1762" display="https://doi.org/10.1002/slct.202200916"/>
    <hyperlink ref="I2617" r:id="rId1763"/>
    <hyperlink ref="G2616" r:id="rId1764" tooltip="Persistent link using digital object identifier"/>
    <hyperlink ref="G2615" r:id="rId1765" tooltip="Persistent link using digital object identifier"/>
    <hyperlink ref="G2613" r:id="rId1766" tooltip="Persistent link using digital object identifier"/>
    <hyperlink ref="G2614" r:id="rId1767" tooltip="Persistent link using digital object identifier"/>
    <hyperlink ref="H2580" r:id="rId1768"/>
    <hyperlink ref="I1957" r:id="rId1769"/>
    <hyperlink ref="H1957" r:id="rId1770"/>
    <hyperlink ref="I1958" r:id="rId1771"/>
    <hyperlink ref="H1958" r:id="rId1772"/>
    <hyperlink ref="I1959" r:id="rId1773"/>
    <hyperlink ref="H1959" r:id="rId1774"/>
    <hyperlink ref="I1960" r:id="rId1775"/>
    <hyperlink ref="H1960" r:id="rId1776"/>
    <hyperlink ref="I1961" r:id="rId1777"/>
    <hyperlink ref="H1961" r:id="rId1778"/>
    <hyperlink ref="I1962" r:id="rId1779" location=":~:text=The%20super%2Dexchange%20interaction%20is,O%E2%80%93Ni2%2B%20chain."/>
    <hyperlink ref="H1962" r:id="rId1780"/>
    <hyperlink ref="I1963" r:id="rId1781"/>
    <hyperlink ref="H1963" r:id="rId1782"/>
    <hyperlink ref="I1964" r:id="rId1783"/>
    <hyperlink ref="H1964" r:id="rId1784"/>
    <hyperlink ref="I1965" r:id="rId1785"/>
    <hyperlink ref="H1965" r:id="rId1786"/>
    <hyperlink ref="I1966" r:id="rId1787" location=":~:text=In%20comparison%20to%20pure%20ZnO,16%20times%20faster%20than%20ZnO."/>
    <hyperlink ref="H1966" r:id="rId1788"/>
    <hyperlink ref="I1967" r:id="rId1789"/>
    <hyperlink ref="H1967" r:id="rId1790"/>
    <hyperlink ref="I1968" r:id="rId1791"/>
    <hyperlink ref="H1968" r:id="rId1792"/>
    <hyperlink ref="I1969" r:id="rId1793"/>
    <hyperlink ref="H1969" r:id="rId1794"/>
    <hyperlink ref="H1970" r:id="rId1795"/>
    <hyperlink ref="I1971" r:id="rId1796"/>
    <hyperlink ref="I1970" r:id="rId1797" location=":~:text=In%20a%20nutshell%2C%20these%20results,3D%20GBM%20models%2C%20and%20tumor"/>
    <hyperlink ref="H1972" r:id="rId1798"/>
    <hyperlink ref="H1974" r:id="rId1799"/>
    <hyperlink ref="I1974" r:id="rId1800"/>
    <hyperlink ref="H1975" r:id="rId1801"/>
    <hyperlink ref="I1975" r:id="rId1802"/>
    <hyperlink ref="H1976" r:id="rId1803"/>
    <hyperlink ref="I1976" r:id="rId1804"/>
    <hyperlink ref="H1978" r:id="rId1805"/>
    <hyperlink ref="I1979" r:id="rId1806"/>
    <hyperlink ref="I1980" r:id="rId1807"/>
    <hyperlink ref="I1982" r:id="rId1808"/>
    <hyperlink ref="H1982" r:id="rId1809"/>
    <hyperlink ref="H1983" r:id="rId1810"/>
    <hyperlink ref="I1985" r:id="rId1811"/>
    <hyperlink ref="H1988" r:id="rId1812"/>
    <hyperlink ref="H1989" r:id="rId1813"/>
    <hyperlink ref="H1999" r:id="rId1814"/>
    <hyperlink ref="H2004" r:id="rId1815"/>
    <hyperlink ref="H2005" r:id="rId1816"/>
    <hyperlink ref="H2007" r:id="rId1817"/>
    <hyperlink ref="H2008" r:id="rId1818"/>
    <hyperlink ref="H2010" r:id="rId1819"/>
    <hyperlink ref="H2013" r:id="rId1820"/>
    <hyperlink ref="H2014" r:id="rId1821"/>
    <hyperlink ref="H2016" r:id="rId1822"/>
    <hyperlink ref="H2017" r:id="rId1823"/>
    <hyperlink ref="H2030" r:id="rId1824"/>
    <hyperlink ref="H2021" r:id="rId1825"/>
    <hyperlink ref="H2022" r:id="rId1826"/>
    <hyperlink ref="H2023" r:id="rId1827"/>
    <hyperlink ref="H2025" r:id="rId1828"/>
    <hyperlink ref="H2039" r:id="rId1829"/>
    <hyperlink ref="H2036" r:id="rId1830"/>
    <hyperlink ref="H2040" r:id="rId1831"/>
    <hyperlink ref="H2048" r:id="rId1832"/>
    <hyperlink ref="I2030" r:id="rId1833"/>
    <hyperlink ref="I2021" r:id="rId1834"/>
    <hyperlink ref="I2022" r:id="rId1835"/>
    <hyperlink ref="I2023" r:id="rId1836"/>
    <hyperlink ref="I2025" r:id="rId1837"/>
    <hyperlink ref="I2039" r:id="rId1838"/>
    <hyperlink ref="I2036" r:id="rId1839"/>
    <hyperlink ref="I2040" r:id="rId1840"/>
    <hyperlink ref="I2048" r:id="rId1841"/>
    <hyperlink ref="H2020" r:id="rId1842"/>
    <hyperlink ref="I2020" r:id="rId1843"/>
    <hyperlink ref="H2019" r:id="rId1844"/>
    <hyperlink ref="I2019" r:id="rId1845"/>
    <hyperlink ref="I1944" r:id="rId1846"/>
    <hyperlink ref="H1943" r:id="rId1847" location="!issues"/>
    <hyperlink ref="I1945" r:id="rId1848"/>
    <hyperlink ref="H1945" r:id="rId1849"/>
    <hyperlink ref="I1946" r:id="rId1850"/>
    <hyperlink ref="H1946" r:id="rId1851"/>
    <hyperlink ref="H1948" r:id="rId1852" location="!recentarticles&amp;adv"/>
    <hyperlink ref="I1948" r:id="rId1853"/>
    <hyperlink ref="I1947" r:id="rId1854"/>
    <hyperlink ref="H1947" r:id="rId1855"/>
    <hyperlink ref="G1947" r:id="rId1856" tooltip="DOI URL" display="https://doi.org/10.1021/acsami.9b19054"/>
    <hyperlink ref="G1950" r:id="rId1857" tooltip="DOI URL" display="https://doi.org/10.1021/acsaem.1c02201"/>
    <hyperlink ref="I1950" r:id="rId1858"/>
    <hyperlink ref="H1950" r:id="rId1859"/>
    <hyperlink ref="I1951" r:id="rId1860"/>
    <hyperlink ref="H1951" r:id="rId1861"/>
    <hyperlink ref="I1952" r:id="rId1862"/>
    <hyperlink ref="I1949" r:id="rId1863"/>
    <hyperlink ref="H1952" r:id="rId1864"/>
    <hyperlink ref="I1953" r:id="rId1865"/>
    <hyperlink ref="H1949" r:id="rId1866"/>
    <hyperlink ref="I1955" r:id="rId1867"/>
    <hyperlink ref="H1955" r:id="rId1868" location="!recentarticles"/>
    <hyperlink ref="I1956" r:id="rId1869"/>
    <hyperlink ref="H1956" r:id="rId1870"/>
    <hyperlink ref="H1944" r:id="rId1871"/>
    <hyperlink ref="H1953" r:id="rId1872"/>
    <hyperlink ref="I1954" r:id="rId1873"/>
    <hyperlink ref="H1954" r:id="rId1874"/>
    <hyperlink ref="I1872" r:id="rId1875"/>
    <hyperlink ref="I1873" r:id="rId1876"/>
    <hyperlink ref="H1872" r:id="rId1877"/>
    <hyperlink ref="H1873" r:id="rId1878"/>
    <hyperlink ref="I1874" r:id="rId1879"/>
    <hyperlink ref="H1874" r:id="rId1880"/>
    <hyperlink ref="I1875" r:id="rId1881"/>
    <hyperlink ref="H1875" r:id="rId1882"/>
    <hyperlink ref="H1876" r:id="rId1883"/>
    <hyperlink ref="H1877" r:id="rId1884"/>
    <hyperlink ref="H1878" r:id="rId1885"/>
    <hyperlink ref="I1879" r:id="rId1886"/>
    <hyperlink ref="H1879" r:id="rId1887"/>
    <hyperlink ref="H1880" r:id="rId1888"/>
    <hyperlink ref="H1881" r:id="rId1889"/>
    <hyperlink ref="I1881" r:id="rId1890"/>
    <hyperlink ref="I1882" r:id="rId1891"/>
    <hyperlink ref="H1882" r:id="rId1892"/>
    <hyperlink ref="I1883" r:id="rId1893"/>
    <hyperlink ref="H1883" r:id="rId1894"/>
    <hyperlink ref="I1886" r:id="rId1895"/>
    <hyperlink ref="H1886" r:id="rId1896"/>
    <hyperlink ref="I1887" r:id="rId1897"/>
    <hyperlink ref="H1887" r:id="rId1898"/>
    <hyperlink ref="I1888" r:id="rId1899"/>
    <hyperlink ref="H1888" r:id="rId1900"/>
    <hyperlink ref="H1889" r:id="rId1901"/>
    <hyperlink ref="I1890" r:id="rId1902"/>
    <hyperlink ref="H1891" r:id="rId1903"/>
    <hyperlink ref="I1892" r:id="rId1904"/>
    <hyperlink ref="H1892" r:id="rId1905"/>
    <hyperlink ref="I1893" r:id="rId1906"/>
    <hyperlink ref="H1893" r:id="rId1907"/>
    <hyperlink ref="I1894" r:id="rId1908"/>
    <hyperlink ref="H1894" r:id="rId1909"/>
    <hyperlink ref="I1895" r:id="rId1910"/>
    <hyperlink ref="H1895" r:id="rId1911"/>
    <hyperlink ref="H1896" r:id="rId1912"/>
    <hyperlink ref="I1897" r:id="rId1913"/>
    <hyperlink ref="H1897" r:id="rId1914"/>
    <hyperlink ref="I1898" r:id="rId1915"/>
    <hyperlink ref="H1898" r:id="rId1916"/>
    <hyperlink ref="I1899" r:id="rId1917"/>
    <hyperlink ref="H1899" r:id="rId1918"/>
    <hyperlink ref="H1900" r:id="rId1919"/>
    <hyperlink ref="I1901" r:id="rId1920"/>
    <hyperlink ref="H1901" r:id="rId1921"/>
    <hyperlink ref="I1902" r:id="rId1922"/>
    <hyperlink ref="H1902" r:id="rId1923"/>
    <hyperlink ref="H1903" r:id="rId1924"/>
    <hyperlink ref="I1904" r:id="rId1925"/>
    <hyperlink ref="H1904" r:id="rId1926"/>
    <hyperlink ref="H1906" r:id="rId1927"/>
    <hyperlink ref="H1907" r:id="rId1928"/>
    <hyperlink ref="I1908" r:id="rId1929"/>
    <hyperlink ref="H1908" r:id="rId1930"/>
    <hyperlink ref="I1907" r:id="rId1931"/>
    <hyperlink ref="I1909" r:id="rId1932"/>
    <hyperlink ref="H1909" r:id="rId1933"/>
    <hyperlink ref="I1910" r:id="rId1934"/>
    <hyperlink ref="H1910" r:id="rId1935"/>
    <hyperlink ref="I1911" r:id="rId1936"/>
    <hyperlink ref="H1911" r:id="rId1937"/>
    <hyperlink ref="I1912" r:id="rId1938"/>
    <hyperlink ref="I1913" r:id="rId1939"/>
    <hyperlink ref="H1913" r:id="rId1940"/>
    <hyperlink ref="I1914" r:id="rId1941"/>
    <hyperlink ref="H1914" r:id="rId1942"/>
    <hyperlink ref="I1915" r:id="rId1943"/>
    <hyperlink ref="H1915" r:id="rId1944"/>
    <hyperlink ref="I1916" r:id="rId1945"/>
    <hyperlink ref="I1917" r:id="rId1946"/>
    <hyperlink ref="I1918" r:id="rId1947"/>
    <hyperlink ref="H1918" r:id="rId1948"/>
    <hyperlink ref="I1919" r:id="rId1949"/>
    <hyperlink ref="H1919" r:id="rId1950"/>
    <hyperlink ref="I1921" r:id="rId1951"/>
    <hyperlink ref="H1921" r:id="rId1952"/>
    <hyperlink ref="I1923" r:id="rId1953"/>
    <hyperlink ref="H1923" r:id="rId1954"/>
    <hyperlink ref="H1924" r:id="rId1955"/>
    <hyperlink ref="H1926" r:id="rId1956"/>
    <hyperlink ref="I1927" r:id="rId1957"/>
    <hyperlink ref="H1927" r:id="rId1958"/>
    <hyperlink ref="I1928" r:id="rId1959"/>
    <hyperlink ref="H1928" r:id="rId1960"/>
    <hyperlink ref="H1929" r:id="rId1961"/>
    <hyperlink ref="H1930" r:id="rId1962"/>
    <hyperlink ref="I1930" r:id="rId1963"/>
    <hyperlink ref="I1931" r:id="rId1964"/>
    <hyperlink ref="H1931" r:id="rId1965"/>
    <hyperlink ref="I1932" r:id="rId1966"/>
    <hyperlink ref="H1932" r:id="rId1967"/>
    <hyperlink ref="I1933" r:id="rId1968"/>
    <hyperlink ref="I1934" r:id="rId1969"/>
    <hyperlink ref="H1934" r:id="rId1970"/>
    <hyperlink ref="I1935" r:id="rId1971"/>
    <hyperlink ref="H1936" r:id="rId1972"/>
    <hyperlink ref="I1938" r:id="rId1973"/>
    <hyperlink ref="H1938" r:id="rId1974"/>
    <hyperlink ref="I1937" r:id="rId1975"/>
    <hyperlink ref="H1937" r:id="rId1976"/>
    <hyperlink ref="I1939" r:id="rId1977"/>
    <hyperlink ref="H1939" r:id="rId1978"/>
    <hyperlink ref="I1941" r:id="rId1979"/>
    <hyperlink ref="H1941" r:id="rId1980"/>
    <hyperlink ref="I1942" r:id="rId1981"/>
    <hyperlink ref="H1942" r:id="rId1982"/>
    <hyperlink ref="G1919" r:id="rId1983" display="https://www.espublisher.com/journals/id/engineered-science"/>
    <hyperlink ref="I1940" r:id="rId1984"/>
    <hyperlink ref="G1940" r:id="rId1985" display="https://www.ingentaconnect.com/content/asp/jnn"/>
    <hyperlink ref="I1884" r:id="rId1986"/>
    <hyperlink ref="G1886" r:id="rId1987" display="https://www.espublisher.com/journals/id/es-energy-environment"/>
    <hyperlink ref="I1891" r:id="rId1988"/>
    <hyperlink ref="G1900" r:id="rId1989" display="https://www.espublisher.com/journals/id/es-energy-environment"/>
    <hyperlink ref="G1901" r:id="rId1990" display="https://www.espublisher.com/journals/id/es-energy-environment"/>
    <hyperlink ref="G1906" r:id="rId1991" display="https://www.espublisher.com/journals/id/es-energy-environment"/>
    <hyperlink ref="G1910" r:id="rId1992" display="https://www.espublisher.com/journals/id/engineered-science"/>
    <hyperlink ref="H5644" r:id="rId1993"/>
    <hyperlink ref="I5644" r:id="rId1994"/>
    <hyperlink ref="H5645" r:id="rId1995"/>
    <hyperlink ref="I5645" r:id="rId1996"/>
    <hyperlink ref="H5646" r:id="rId1997"/>
    <hyperlink ref="I5646" r:id="rId1998"/>
    <hyperlink ref="H5647" r:id="rId1999"/>
    <hyperlink ref="I5647" r:id="rId2000"/>
    <hyperlink ref="H5648" r:id="rId2001"/>
    <hyperlink ref="I5648" r:id="rId2002"/>
    <hyperlink ref="H5649" r:id="rId2003"/>
    <hyperlink ref="I5649" r:id="rId2004"/>
    <hyperlink ref="H5650" r:id="rId2005"/>
    <hyperlink ref="I5650" r:id="rId2006"/>
    <hyperlink ref="H5651" r:id="rId2007"/>
    <hyperlink ref="I5651" r:id="rId2008"/>
    <hyperlink ref="H5652" r:id="rId2009"/>
    <hyperlink ref="I5652" r:id="rId2010"/>
    <hyperlink ref="H5653" r:id="rId2011"/>
    <hyperlink ref="I5653" r:id="rId2012"/>
    <hyperlink ref="H5654" r:id="rId2013"/>
    <hyperlink ref="I5654" r:id="rId2014"/>
    <hyperlink ref="H5655" r:id="rId2015"/>
    <hyperlink ref="I5655" r:id="rId2016"/>
    <hyperlink ref="H5656" r:id="rId2017"/>
    <hyperlink ref="I5656" r:id="rId2018"/>
    <hyperlink ref="H5657" r:id="rId2019"/>
    <hyperlink ref="I5657" r:id="rId2020"/>
    <hyperlink ref="H5658" r:id="rId2021"/>
    <hyperlink ref="I5658" r:id="rId2022"/>
    <hyperlink ref="H5659" r:id="rId2023"/>
    <hyperlink ref="I5659" r:id="rId2024"/>
    <hyperlink ref="H5660" r:id="rId2025"/>
    <hyperlink ref="I5660" r:id="rId2026"/>
    <hyperlink ref="H5661" r:id="rId2027"/>
    <hyperlink ref="I5661" r:id="rId2028"/>
    <hyperlink ref="H5662" r:id="rId2029"/>
    <hyperlink ref="I5662" r:id="rId2030"/>
    <hyperlink ref="H5663" r:id="rId2031"/>
    <hyperlink ref="I5663" r:id="rId2032"/>
    <hyperlink ref="H5664" r:id="rId2033"/>
    <hyperlink ref="I5664" r:id="rId2034"/>
    <hyperlink ref="H5665" r:id="rId2035"/>
    <hyperlink ref="I5665" r:id="rId2036"/>
    <hyperlink ref="H5666" r:id="rId2037"/>
    <hyperlink ref="I5666" r:id="rId2038"/>
    <hyperlink ref="H5667" r:id="rId2039"/>
    <hyperlink ref="I5667" r:id="rId2040"/>
    <hyperlink ref="H5668" r:id="rId2041"/>
    <hyperlink ref="I5668" r:id="rId2042"/>
    <hyperlink ref="H5669" r:id="rId2043"/>
    <hyperlink ref="I5669" r:id="rId2044"/>
    <hyperlink ref="H5670" r:id="rId2045"/>
    <hyperlink ref="I5670" r:id="rId2046"/>
    <hyperlink ref="H5671" r:id="rId2047"/>
    <hyperlink ref="I5671" r:id="rId2048"/>
    <hyperlink ref="H5672" r:id="rId2049"/>
    <hyperlink ref="I5672" r:id="rId2050"/>
    <hyperlink ref="H5673" r:id="rId2051"/>
    <hyperlink ref="I5673" r:id="rId2052"/>
    <hyperlink ref="H5674" r:id="rId2053"/>
    <hyperlink ref="I5674" r:id="rId2054"/>
    <hyperlink ref="H5675" r:id="rId2055"/>
    <hyperlink ref="I5675" r:id="rId2056"/>
    <hyperlink ref="H5676" r:id="rId2057"/>
    <hyperlink ref="I5676" r:id="rId2058"/>
    <hyperlink ref="H5677" r:id="rId2059"/>
    <hyperlink ref="I5677" r:id="rId2060"/>
    <hyperlink ref="H5678" r:id="rId2061"/>
    <hyperlink ref="I5678" r:id="rId2062"/>
    <hyperlink ref="H5679" r:id="rId2063"/>
    <hyperlink ref="I5679" r:id="rId2064"/>
    <hyperlink ref="H5680" r:id="rId2065"/>
    <hyperlink ref="I5680" r:id="rId2066"/>
    <hyperlink ref="H5681" r:id="rId2067"/>
    <hyperlink ref="I5681" r:id="rId2068"/>
    <hyperlink ref="H5682" r:id="rId2069"/>
    <hyperlink ref="I5682" r:id="rId2070"/>
    <hyperlink ref="H5683" r:id="rId2071"/>
    <hyperlink ref="I5683" r:id="rId2072"/>
    <hyperlink ref="H5684" r:id="rId2073"/>
    <hyperlink ref="I5684" r:id="rId2074"/>
    <hyperlink ref="H5685" r:id="rId2075"/>
    <hyperlink ref="I5685" r:id="rId2076"/>
    <hyperlink ref="H5686" r:id="rId2077"/>
    <hyperlink ref="I5686" r:id="rId2078"/>
    <hyperlink ref="H5687" r:id="rId2079"/>
    <hyperlink ref="I5687" r:id="rId2080"/>
    <hyperlink ref="H5688" r:id="rId2081"/>
    <hyperlink ref="I5688" r:id="rId2082"/>
    <hyperlink ref="H5689" r:id="rId2083"/>
    <hyperlink ref="I5689" r:id="rId2084"/>
    <hyperlink ref="H5690" r:id="rId2085"/>
    <hyperlink ref="I5690" r:id="rId2086"/>
    <hyperlink ref="H5691" r:id="rId2087"/>
    <hyperlink ref="I5691" r:id="rId2088"/>
    <hyperlink ref="H5692" r:id="rId2089"/>
    <hyperlink ref="I5692" r:id="rId2090"/>
    <hyperlink ref="H5693" r:id="rId2091"/>
    <hyperlink ref="I5693" r:id="rId2092"/>
    <hyperlink ref="H5694" r:id="rId2093"/>
    <hyperlink ref="I5694" r:id="rId2094"/>
    <hyperlink ref="H5695" r:id="rId2095"/>
    <hyperlink ref="I5695" r:id="rId2096"/>
    <hyperlink ref="H5696" r:id="rId2097"/>
    <hyperlink ref="I5696" r:id="rId2098"/>
    <hyperlink ref="H5697" r:id="rId2099"/>
    <hyperlink ref="I5697" r:id="rId2100"/>
    <hyperlink ref="H5698" r:id="rId2101"/>
    <hyperlink ref="I5698" r:id="rId2102"/>
    <hyperlink ref="H5699" r:id="rId2103"/>
    <hyperlink ref="I5699" r:id="rId2104"/>
    <hyperlink ref="H5700" r:id="rId2105"/>
    <hyperlink ref="I5700" r:id="rId2106"/>
    <hyperlink ref="H5701" r:id="rId2107"/>
    <hyperlink ref="I5701" r:id="rId2108"/>
    <hyperlink ref="H5702" r:id="rId2109"/>
    <hyperlink ref="I5702" r:id="rId2110"/>
    <hyperlink ref="H5703" r:id="rId2111"/>
    <hyperlink ref="I5703" r:id="rId2112"/>
    <hyperlink ref="H5704" r:id="rId2113"/>
    <hyperlink ref="I5704" r:id="rId2114"/>
    <hyperlink ref="H5705" r:id="rId2115"/>
    <hyperlink ref="I5705" r:id="rId2116"/>
    <hyperlink ref="H5706" r:id="rId2117"/>
    <hyperlink ref="I5706" r:id="rId2118"/>
    <hyperlink ref="H5707" r:id="rId2119"/>
    <hyperlink ref="I5707" r:id="rId2120"/>
    <hyperlink ref="H5708" r:id="rId2121"/>
    <hyperlink ref="I5708" r:id="rId2122"/>
    <hyperlink ref="H5709" r:id="rId2123"/>
    <hyperlink ref="I5709" r:id="rId2124"/>
    <hyperlink ref="H5710" r:id="rId2125"/>
    <hyperlink ref="I5710" r:id="rId2126"/>
    <hyperlink ref="H5711" r:id="rId2127"/>
    <hyperlink ref="I5711" r:id="rId2128"/>
    <hyperlink ref="H5712" r:id="rId2129"/>
    <hyperlink ref="I5712" r:id="rId2130"/>
    <hyperlink ref="H5713" r:id="rId2131"/>
    <hyperlink ref="I5713" r:id="rId2132"/>
    <hyperlink ref="H5714" r:id="rId2133"/>
    <hyperlink ref="I5714" r:id="rId2134"/>
    <hyperlink ref="H5715" r:id="rId2135"/>
    <hyperlink ref="I5715" r:id="rId2136"/>
    <hyperlink ref="H5716" r:id="rId2137"/>
    <hyperlink ref="I5716" r:id="rId2138"/>
    <hyperlink ref="H5717" r:id="rId2139"/>
    <hyperlink ref="I5717" r:id="rId2140"/>
    <hyperlink ref="H5718" r:id="rId2141"/>
    <hyperlink ref="I5718" r:id="rId2142"/>
    <hyperlink ref="H5719" r:id="rId2143"/>
    <hyperlink ref="I5719" r:id="rId2144"/>
    <hyperlink ref="H5720" r:id="rId2145"/>
    <hyperlink ref="I5720" r:id="rId2146"/>
    <hyperlink ref="H5721" r:id="rId2147"/>
    <hyperlink ref="H5722" r:id="rId2148"/>
    <hyperlink ref="I5722" r:id="rId2149"/>
    <hyperlink ref="H5723" r:id="rId2150"/>
    <hyperlink ref="H5724" r:id="rId2151"/>
    <hyperlink ref="I5724" r:id="rId2152"/>
    <hyperlink ref="H5725" r:id="rId2153"/>
    <hyperlink ref="I5725" r:id="rId2154"/>
    <hyperlink ref="H5726" r:id="rId2155"/>
    <hyperlink ref="I5726" r:id="rId2156"/>
    <hyperlink ref="H5727" r:id="rId2157"/>
    <hyperlink ref="I5727" r:id="rId2158"/>
    <hyperlink ref="H5728" r:id="rId2159"/>
    <hyperlink ref="I5728" r:id="rId2160"/>
    <hyperlink ref="H5729" r:id="rId2161"/>
    <hyperlink ref="I5729" r:id="rId2162"/>
    <hyperlink ref="H5730" r:id="rId2163"/>
    <hyperlink ref="I5730" r:id="rId2164"/>
    <hyperlink ref="H5731" r:id="rId2165"/>
    <hyperlink ref="I5731" r:id="rId2166"/>
    <hyperlink ref="H5732" r:id="rId2167"/>
    <hyperlink ref="I5732" r:id="rId2168"/>
    <hyperlink ref="H5733" r:id="rId2169"/>
    <hyperlink ref="I5733" r:id="rId2170"/>
    <hyperlink ref="H5734" r:id="rId2171"/>
    <hyperlink ref="I5734" r:id="rId2172"/>
    <hyperlink ref="H5735" r:id="rId2173"/>
    <hyperlink ref="I5735" r:id="rId2174"/>
    <hyperlink ref="H5736" r:id="rId2175"/>
    <hyperlink ref="I5736" r:id="rId2176"/>
    <hyperlink ref="H5737" r:id="rId2177"/>
    <hyperlink ref="I5737" r:id="rId2178"/>
    <hyperlink ref="H5738" r:id="rId2179"/>
    <hyperlink ref="I5738" r:id="rId2180"/>
    <hyperlink ref="H5739" r:id="rId2181"/>
    <hyperlink ref="I5739" r:id="rId2182"/>
    <hyperlink ref="H5740" r:id="rId2183"/>
    <hyperlink ref="I5740" r:id="rId2184"/>
    <hyperlink ref="H5741" r:id="rId2185"/>
    <hyperlink ref="I5741" r:id="rId2186"/>
    <hyperlink ref="H5742" r:id="rId2187"/>
    <hyperlink ref="I5742" r:id="rId2188"/>
    <hyperlink ref="H5743" r:id="rId2189"/>
    <hyperlink ref="H5744" r:id="rId2190"/>
    <hyperlink ref="I5744" r:id="rId2191"/>
    <hyperlink ref="H5745" r:id="rId2192"/>
    <hyperlink ref="I5745" r:id="rId2193"/>
    <hyperlink ref="H5746" r:id="rId2194"/>
    <hyperlink ref="I5746" r:id="rId2195"/>
    <hyperlink ref="H5747" r:id="rId2196"/>
    <hyperlink ref="I5747" r:id="rId2197"/>
    <hyperlink ref="H5748" r:id="rId2198"/>
    <hyperlink ref="I5748" r:id="rId2199"/>
    <hyperlink ref="H5749" r:id="rId2200"/>
    <hyperlink ref="I5749" r:id="rId2201"/>
    <hyperlink ref="H5750" r:id="rId2202"/>
    <hyperlink ref="I5750" r:id="rId2203"/>
    <hyperlink ref="H5751" r:id="rId2204"/>
    <hyperlink ref="H5752" r:id="rId2205"/>
    <hyperlink ref="H5753" r:id="rId2206"/>
    <hyperlink ref="I5753" r:id="rId2207"/>
    <hyperlink ref="H5754" r:id="rId2208"/>
    <hyperlink ref="I5754" r:id="rId2209"/>
    <hyperlink ref="H5755" r:id="rId2210"/>
    <hyperlink ref="I5755" r:id="rId2211"/>
    <hyperlink ref="H5756" r:id="rId2212"/>
    <hyperlink ref="I5756" r:id="rId2213"/>
    <hyperlink ref="H5757" r:id="rId2214"/>
    <hyperlink ref="I5757" r:id="rId2215"/>
    <hyperlink ref="H5758" r:id="rId2216"/>
    <hyperlink ref="I5758" r:id="rId2217"/>
    <hyperlink ref="H5759" r:id="rId2218"/>
    <hyperlink ref="I5759" r:id="rId2219"/>
    <hyperlink ref="H5760" r:id="rId2220"/>
    <hyperlink ref="I5760" r:id="rId2221"/>
    <hyperlink ref="H5761" r:id="rId2222"/>
    <hyperlink ref="H5762" r:id="rId2223"/>
    <hyperlink ref="I5762" r:id="rId2224"/>
    <hyperlink ref="H5763" r:id="rId2225"/>
    <hyperlink ref="I5763" r:id="rId2226"/>
    <hyperlink ref="H5764" r:id="rId2227"/>
    <hyperlink ref="I5764" r:id="rId2228"/>
    <hyperlink ref="H5765" r:id="rId2229"/>
    <hyperlink ref="I5765" r:id="rId2230"/>
    <hyperlink ref="H5766" r:id="rId2231"/>
    <hyperlink ref="I5766" r:id="rId2232"/>
    <hyperlink ref="H5767" r:id="rId2233"/>
    <hyperlink ref="I5767" r:id="rId2234"/>
    <hyperlink ref="H5768" r:id="rId2235"/>
    <hyperlink ref="I5768" r:id="rId2236"/>
    <hyperlink ref="H5769" r:id="rId2237"/>
    <hyperlink ref="I5769" r:id="rId2238"/>
    <hyperlink ref="H5770" r:id="rId2239"/>
    <hyperlink ref="I5770" r:id="rId2240"/>
    <hyperlink ref="H5771" r:id="rId2241"/>
    <hyperlink ref="I5771" r:id="rId2242"/>
    <hyperlink ref="H5772" r:id="rId2243"/>
    <hyperlink ref="I5772" r:id="rId2244"/>
    <hyperlink ref="H5773" r:id="rId2245"/>
    <hyperlink ref="I5773" r:id="rId2246"/>
    <hyperlink ref="H5774" r:id="rId2247"/>
    <hyperlink ref="I5774" r:id="rId2248"/>
    <hyperlink ref="H5775" r:id="rId2249"/>
    <hyperlink ref="I5775" r:id="rId2250"/>
    <hyperlink ref="H5776" r:id="rId2251"/>
    <hyperlink ref="I5776" r:id="rId2252"/>
    <hyperlink ref="H5777" r:id="rId2253"/>
    <hyperlink ref="I5777" r:id="rId2254"/>
    <hyperlink ref="H5778" r:id="rId2255"/>
    <hyperlink ref="I5778" r:id="rId2256"/>
    <hyperlink ref="H5779" r:id="rId2257"/>
    <hyperlink ref="I5779" r:id="rId2258"/>
    <hyperlink ref="H5780" r:id="rId2259"/>
    <hyperlink ref="I5780" r:id="rId2260"/>
    <hyperlink ref="H5781" r:id="rId2261"/>
    <hyperlink ref="I5781" r:id="rId2262"/>
    <hyperlink ref="H5782" r:id="rId2263"/>
    <hyperlink ref="I5782" r:id="rId2264"/>
    <hyperlink ref="H5783" r:id="rId2265"/>
    <hyperlink ref="I5783" r:id="rId2266"/>
    <hyperlink ref="H5784" r:id="rId2267"/>
    <hyperlink ref="I5784" r:id="rId2268"/>
    <hyperlink ref="H5785" r:id="rId2269"/>
    <hyperlink ref="I5785" r:id="rId2270"/>
    <hyperlink ref="H5786" r:id="rId2271"/>
    <hyperlink ref="I5786" r:id="rId2272"/>
    <hyperlink ref="H5787" r:id="rId2273"/>
    <hyperlink ref="I5787" r:id="rId2274"/>
    <hyperlink ref="H5788" r:id="rId2275"/>
    <hyperlink ref="I5788" r:id="rId2276"/>
    <hyperlink ref="H5789" r:id="rId2277"/>
    <hyperlink ref="I5789" r:id="rId2278"/>
    <hyperlink ref="H5790" r:id="rId2279"/>
    <hyperlink ref="I5790" r:id="rId2280"/>
    <hyperlink ref="H5791" r:id="rId2281"/>
    <hyperlink ref="I5791" r:id="rId2282"/>
    <hyperlink ref="H5792" r:id="rId2283"/>
    <hyperlink ref="I5792" r:id="rId2284"/>
    <hyperlink ref="H5793" r:id="rId2285"/>
    <hyperlink ref="I5793" r:id="rId2286"/>
    <hyperlink ref="H5794" r:id="rId2287"/>
    <hyperlink ref="I5794" r:id="rId2288"/>
    <hyperlink ref="H5795" r:id="rId2289"/>
    <hyperlink ref="I5795" r:id="rId2290"/>
    <hyperlink ref="H5796" r:id="rId2291"/>
    <hyperlink ref="I5796" r:id="rId2292"/>
    <hyperlink ref="H5797" r:id="rId2293"/>
    <hyperlink ref="I5797" r:id="rId2294"/>
    <hyperlink ref="H5798" r:id="rId2295"/>
    <hyperlink ref="I5798" r:id="rId2296"/>
    <hyperlink ref="H5799" r:id="rId2297"/>
    <hyperlink ref="I5799" r:id="rId2298"/>
    <hyperlink ref="H5800" r:id="rId2299"/>
    <hyperlink ref="I5800" r:id="rId2300"/>
    <hyperlink ref="H5801" r:id="rId2301"/>
    <hyperlink ref="I5801" r:id="rId2302"/>
    <hyperlink ref="H5802" r:id="rId2303"/>
    <hyperlink ref="I5802" r:id="rId2304"/>
    <hyperlink ref="H5804" r:id="rId2305"/>
    <hyperlink ref="H5805" r:id="rId2306"/>
    <hyperlink ref="H5808" r:id="rId2307"/>
    <hyperlink ref="I5808" r:id="rId2308"/>
    <hyperlink ref="H5809" r:id="rId2309"/>
    <hyperlink ref="I5809" r:id="rId2310"/>
    <hyperlink ref="H5810" r:id="rId2311"/>
    <hyperlink ref="I5810" r:id="rId2312"/>
    <hyperlink ref="H5811" r:id="rId2313"/>
    <hyperlink ref="I5811" r:id="rId2314"/>
    <hyperlink ref="H5812" r:id="rId2315"/>
    <hyperlink ref="I5812" r:id="rId2316"/>
    <hyperlink ref="H5814" r:id="rId2317"/>
    <hyperlink ref="I5814" r:id="rId2318"/>
    <hyperlink ref="H5816" r:id="rId2319"/>
    <hyperlink ref="I5816" r:id="rId2320"/>
    <hyperlink ref="H5817" r:id="rId2321"/>
    <hyperlink ref="I5817" r:id="rId2322"/>
    <hyperlink ref="H5820" r:id="rId2323"/>
    <hyperlink ref="I5820" r:id="rId2324"/>
    <hyperlink ref="H5821" r:id="rId2325"/>
    <hyperlink ref="I5821" r:id="rId2326"/>
    <hyperlink ref="H5822" r:id="rId2327"/>
    <hyperlink ref="I5822" r:id="rId2328"/>
    <hyperlink ref="H5823" r:id="rId2329"/>
    <hyperlink ref="I5823" r:id="rId2330"/>
    <hyperlink ref="H5824" r:id="rId2331"/>
    <hyperlink ref="I5824" r:id="rId2332"/>
    <hyperlink ref="H5825" r:id="rId2333"/>
    <hyperlink ref="I5825" r:id="rId2334"/>
    <hyperlink ref="H5826" r:id="rId2335"/>
    <hyperlink ref="I5826" r:id="rId2336"/>
    <hyperlink ref="H5827" r:id="rId2337"/>
    <hyperlink ref="I5827" r:id="rId2338"/>
    <hyperlink ref="H5828" r:id="rId2339"/>
    <hyperlink ref="I5828" r:id="rId2340"/>
    <hyperlink ref="H5829" r:id="rId2341"/>
    <hyperlink ref="I5829" r:id="rId2342"/>
    <hyperlink ref="H5830" r:id="rId2343"/>
    <hyperlink ref="I5830" r:id="rId2344"/>
    <hyperlink ref="H5831" r:id="rId2345"/>
    <hyperlink ref="I5831" r:id="rId2346"/>
    <hyperlink ref="H5832" r:id="rId2347"/>
    <hyperlink ref="I5832" r:id="rId2348"/>
    <hyperlink ref="H5833" r:id="rId2349"/>
    <hyperlink ref="I5833" r:id="rId2350"/>
    <hyperlink ref="H5834" r:id="rId2351"/>
    <hyperlink ref="I5834" r:id="rId2352"/>
    <hyperlink ref="H5835" r:id="rId2353"/>
    <hyperlink ref="I5835" r:id="rId2354"/>
    <hyperlink ref="H5836" r:id="rId2355"/>
    <hyperlink ref="I5836" r:id="rId2356"/>
    <hyperlink ref="H5837" r:id="rId2357"/>
    <hyperlink ref="I5837" r:id="rId2358"/>
    <hyperlink ref="H5838" r:id="rId2359"/>
    <hyperlink ref="I5838" r:id="rId2360"/>
    <hyperlink ref="H5839" r:id="rId2361"/>
    <hyperlink ref="I5839" r:id="rId2362"/>
    <hyperlink ref="H5840" r:id="rId2363"/>
    <hyperlink ref="I5840" r:id="rId2364"/>
    <hyperlink ref="H5841" r:id="rId2365"/>
    <hyperlink ref="I5841" r:id="rId2366"/>
    <hyperlink ref="H5842" r:id="rId2367"/>
    <hyperlink ref="I5842" r:id="rId2368"/>
    <hyperlink ref="H5843" r:id="rId2369"/>
    <hyperlink ref="I5843" r:id="rId2370"/>
    <hyperlink ref="H5844" r:id="rId2371"/>
    <hyperlink ref="I5844" r:id="rId2372"/>
    <hyperlink ref="H5845" r:id="rId2373"/>
    <hyperlink ref="I5845" r:id="rId2374"/>
    <hyperlink ref="H5846" r:id="rId2375"/>
    <hyperlink ref="I5846" r:id="rId2376"/>
    <hyperlink ref="H5847" r:id="rId2377"/>
    <hyperlink ref="I5847" r:id="rId2378"/>
    <hyperlink ref="H5848" r:id="rId2379"/>
    <hyperlink ref="I5848" r:id="rId2380"/>
    <hyperlink ref="H5849" r:id="rId2381"/>
    <hyperlink ref="I5849" r:id="rId2382"/>
    <hyperlink ref="H5850" r:id="rId2383"/>
    <hyperlink ref="I5850" r:id="rId2384"/>
    <hyperlink ref="H5851" r:id="rId2385"/>
    <hyperlink ref="I5851" r:id="rId2386"/>
    <hyperlink ref="H5852" r:id="rId2387"/>
    <hyperlink ref="I5852" r:id="rId2388"/>
    <hyperlink ref="H5853" r:id="rId2389"/>
    <hyperlink ref="I5853" r:id="rId2390"/>
    <hyperlink ref="H5854" r:id="rId2391"/>
    <hyperlink ref="I5854" r:id="rId2392"/>
    <hyperlink ref="H5855" r:id="rId2393"/>
    <hyperlink ref="I5855" r:id="rId2394"/>
    <hyperlink ref="H5856" r:id="rId2395"/>
    <hyperlink ref="I5856" r:id="rId2396"/>
    <hyperlink ref="H5857" r:id="rId2397"/>
    <hyperlink ref="I5857" r:id="rId2398"/>
    <hyperlink ref="H5858" r:id="rId2399"/>
    <hyperlink ref="I5858" r:id="rId2400"/>
    <hyperlink ref="H5859" r:id="rId2401"/>
    <hyperlink ref="I5859" r:id="rId2402"/>
    <hyperlink ref="H5860" r:id="rId2403"/>
    <hyperlink ref="I5860" r:id="rId2404"/>
    <hyperlink ref="H5861" r:id="rId2405"/>
    <hyperlink ref="I5861" r:id="rId2406"/>
    <hyperlink ref="H5862" r:id="rId2407"/>
    <hyperlink ref="I5862" r:id="rId2408"/>
    <hyperlink ref="H5863" r:id="rId2409"/>
    <hyperlink ref="I5863" r:id="rId2410"/>
    <hyperlink ref="H5864" r:id="rId2411"/>
    <hyperlink ref="I5864" r:id="rId2412"/>
    <hyperlink ref="H5865" r:id="rId2413"/>
    <hyperlink ref="I5865" r:id="rId2414"/>
    <hyperlink ref="H5866" r:id="rId2415"/>
    <hyperlink ref="I5866" r:id="rId2416"/>
    <hyperlink ref="H5867" r:id="rId2417"/>
    <hyperlink ref="I5867" r:id="rId2418"/>
    <hyperlink ref="H5868" r:id="rId2419"/>
    <hyperlink ref="I5868" r:id="rId2420"/>
    <hyperlink ref="H5869" r:id="rId2421"/>
    <hyperlink ref="I5869" r:id="rId2422"/>
    <hyperlink ref="H5870" r:id="rId2423"/>
    <hyperlink ref="I5870" r:id="rId2424"/>
    <hyperlink ref="H5871" r:id="rId2425"/>
    <hyperlink ref="I5871" r:id="rId2426"/>
    <hyperlink ref="H5872" r:id="rId2427"/>
    <hyperlink ref="I5872" r:id="rId2428"/>
    <hyperlink ref="H5873" r:id="rId2429"/>
    <hyperlink ref="I5873" r:id="rId2430"/>
    <hyperlink ref="H5874" r:id="rId2431"/>
    <hyperlink ref="I5874" r:id="rId2432"/>
    <hyperlink ref="H5875" r:id="rId2433"/>
    <hyperlink ref="I5875" r:id="rId2434"/>
    <hyperlink ref="H5876" r:id="rId2435"/>
    <hyperlink ref="I5876" r:id="rId2436"/>
    <hyperlink ref="H5877" r:id="rId2437"/>
    <hyperlink ref="I5877" r:id="rId2438"/>
    <hyperlink ref="H5878" r:id="rId2439"/>
    <hyperlink ref="I5878" r:id="rId2440"/>
    <hyperlink ref="H5879" r:id="rId2441"/>
    <hyperlink ref="I5879" r:id="rId2442"/>
    <hyperlink ref="H5880" r:id="rId2443"/>
    <hyperlink ref="I5880" r:id="rId2444"/>
    <hyperlink ref="H5881" r:id="rId2445"/>
    <hyperlink ref="I5881" r:id="rId2446"/>
    <hyperlink ref="H5882" r:id="rId2447"/>
    <hyperlink ref="I5882" r:id="rId2448"/>
    <hyperlink ref="H5883" r:id="rId2449"/>
    <hyperlink ref="I5883" r:id="rId2450"/>
    <hyperlink ref="H5884" r:id="rId2451"/>
    <hyperlink ref="I5884" r:id="rId2452"/>
    <hyperlink ref="I5885" r:id="rId2453"/>
    <hyperlink ref="H5886" r:id="rId2454"/>
    <hyperlink ref="I5886" r:id="rId2455"/>
    <hyperlink ref="H5887" r:id="rId2456"/>
    <hyperlink ref="I5887" r:id="rId2457"/>
    <hyperlink ref="H5888" r:id="rId2458" location="citeas"/>
    <hyperlink ref="I5888" r:id="rId2459"/>
    <hyperlink ref="H5889" r:id="rId2460"/>
    <hyperlink ref="I5889" r:id="rId2461"/>
    <hyperlink ref="H5890" r:id="rId2462"/>
    <hyperlink ref="I5890" r:id="rId2463"/>
    <hyperlink ref="H5891" r:id="rId2464"/>
    <hyperlink ref="I5891" r:id="rId2465"/>
    <hyperlink ref="H5892" r:id="rId2466"/>
    <hyperlink ref="I5892" r:id="rId2467"/>
    <hyperlink ref="H5893" r:id="rId2468"/>
    <hyperlink ref="I5893" r:id="rId2469"/>
    <hyperlink ref="H5894" r:id="rId2470"/>
    <hyperlink ref="I5894" r:id="rId2471"/>
    <hyperlink ref="H5895" r:id="rId2472"/>
    <hyperlink ref="I5895" r:id="rId2473"/>
    <hyperlink ref="H5896" r:id="rId2474"/>
    <hyperlink ref="I5896" r:id="rId2475"/>
    <hyperlink ref="H5897" r:id="rId2476"/>
    <hyperlink ref="I5897" r:id="rId2477"/>
    <hyperlink ref="H5898" r:id="rId2478"/>
    <hyperlink ref="I5898" r:id="rId2479"/>
    <hyperlink ref="H5899" r:id="rId2480"/>
    <hyperlink ref="I5899" r:id="rId2481"/>
    <hyperlink ref="H5900" r:id="rId2482"/>
    <hyperlink ref="I5900" r:id="rId2483"/>
    <hyperlink ref="H5901" r:id="rId2484"/>
    <hyperlink ref="I5901" r:id="rId2485"/>
    <hyperlink ref="H5902" r:id="rId2486"/>
    <hyperlink ref="I5902" r:id="rId2487"/>
    <hyperlink ref="H5903" r:id="rId2488"/>
    <hyperlink ref="I5903" r:id="rId2489"/>
    <hyperlink ref="H5904" r:id="rId2490"/>
    <hyperlink ref="I5904" r:id="rId2491"/>
    <hyperlink ref="H5905" r:id="rId2492" location="citeas"/>
    <hyperlink ref="I5905" r:id="rId2493"/>
    <hyperlink ref="H5906" r:id="rId2494"/>
    <hyperlink ref="I5906" r:id="rId2495"/>
    <hyperlink ref="I5908" r:id="rId2496"/>
    <hyperlink ref="H5909" r:id="rId2497"/>
    <hyperlink ref="H5910" r:id="rId2498"/>
    <hyperlink ref="I5910" r:id="rId2499"/>
    <hyperlink ref="H5911" r:id="rId2500"/>
    <hyperlink ref="H5912" r:id="rId2501"/>
    <hyperlink ref="H5913" r:id="rId2502"/>
    <hyperlink ref="H5914" r:id="rId2503"/>
    <hyperlink ref="H5915" r:id="rId2504"/>
    <hyperlink ref="H5916" r:id="rId2505"/>
    <hyperlink ref="H5917" r:id="rId2506"/>
    <hyperlink ref="H5918" r:id="rId2507"/>
    <hyperlink ref="H5919" r:id="rId2508"/>
    <hyperlink ref="H5920" r:id="rId2509"/>
    <hyperlink ref="H5921" r:id="rId2510"/>
    <hyperlink ref="H5922" r:id="rId2511"/>
    <hyperlink ref="H5923" r:id="rId2512"/>
    <hyperlink ref="H5924" r:id="rId2513"/>
    <hyperlink ref="H5925" r:id="rId2514"/>
    <hyperlink ref="H5926" r:id="rId2515"/>
    <hyperlink ref="H5927" r:id="rId2516"/>
    <hyperlink ref="H5928" r:id="rId2517"/>
    <hyperlink ref="H5929" r:id="rId2518"/>
    <hyperlink ref="H5930" r:id="rId2519"/>
    <hyperlink ref="H5931" r:id="rId2520"/>
    <hyperlink ref="H5932" r:id="rId2521"/>
    <hyperlink ref="H5933" r:id="rId2522"/>
    <hyperlink ref="H5934" r:id="rId2523"/>
    <hyperlink ref="H5935" r:id="rId2524"/>
    <hyperlink ref="I5935" r:id="rId2525"/>
    <hyperlink ref="H5936" r:id="rId2526"/>
    <hyperlink ref="I5936" r:id="rId2527"/>
    <hyperlink ref="H5937" r:id="rId2528"/>
    <hyperlink ref="I5937" r:id="rId2529"/>
    <hyperlink ref="H5938" r:id="rId2530"/>
    <hyperlink ref="I5938" r:id="rId2531"/>
    <hyperlink ref="H5939" r:id="rId2532"/>
    <hyperlink ref="I5939" r:id="rId2533"/>
    <hyperlink ref="H5940" r:id="rId2534"/>
    <hyperlink ref="I5940" r:id="rId2535"/>
    <hyperlink ref="H5941" r:id="rId2536"/>
    <hyperlink ref="I5941" r:id="rId2537"/>
    <hyperlink ref="H5942" r:id="rId2538"/>
    <hyperlink ref="I5942" r:id="rId2539"/>
    <hyperlink ref="H5943" r:id="rId2540"/>
    <hyperlink ref="I5943" r:id="rId2541"/>
    <hyperlink ref="H5944" r:id="rId2542"/>
    <hyperlink ref="I5944" r:id="rId2543"/>
    <hyperlink ref="H5945" r:id="rId2544"/>
    <hyperlink ref="I5945" r:id="rId2545"/>
    <hyperlink ref="H5946" r:id="rId2546"/>
    <hyperlink ref="I5946" r:id="rId2547"/>
    <hyperlink ref="H5947" r:id="rId2548"/>
    <hyperlink ref="I5947" r:id="rId2549"/>
    <hyperlink ref="H5948" r:id="rId2550"/>
    <hyperlink ref="I5948" r:id="rId2551"/>
    <hyperlink ref="H5949" r:id="rId2552" location="!issueid=ra014037&amp;type=current&amp;issnonline=2046-2069"/>
    <hyperlink ref="I5949" r:id="rId2553"/>
    <hyperlink ref="H5950" r:id="rId2554"/>
    <hyperlink ref="I5950" r:id="rId2555"/>
    <hyperlink ref="H5951" r:id="rId2556"/>
    <hyperlink ref="I5951" r:id="rId2557"/>
    <hyperlink ref="H5952" r:id="rId2558"/>
    <hyperlink ref="I5952" r:id="rId2559"/>
    <hyperlink ref="H5953" r:id="rId2560"/>
    <hyperlink ref="I5953" r:id="rId2561"/>
    <hyperlink ref="N5645" r:id="rId2562"/>
    <hyperlink ref="N5646" r:id="rId2563"/>
    <hyperlink ref="N5647" r:id="rId2564"/>
    <hyperlink ref="N5648" r:id="rId2565"/>
    <hyperlink ref="N5649" r:id="rId2566"/>
    <hyperlink ref="N5650" r:id="rId2567"/>
    <hyperlink ref="N5651" r:id="rId2568"/>
    <hyperlink ref="N5653" r:id="rId2569"/>
    <hyperlink ref="N5654" r:id="rId2570"/>
    <hyperlink ref="N5655" r:id="rId2571"/>
    <hyperlink ref="N5670" r:id="rId2572"/>
    <hyperlink ref="N5671" r:id="rId2573"/>
    <hyperlink ref="N5672" r:id="rId2574"/>
    <hyperlink ref="N5673" r:id="rId2575"/>
    <hyperlink ref="N5674" r:id="rId2576"/>
    <hyperlink ref="N5675" r:id="rId2577"/>
    <hyperlink ref="N5676" r:id="rId2578"/>
    <hyperlink ref="N5677" r:id="rId2579"/>
    <hyperlink ref="N5678" r:id="rId2580"/>
    <hyperlink ref="N5679" r:id="rId2581"/>
    <hyperlink ref="N5680" r:id="rId2582"/>
    <hyperlink ref="N5681" r:id="rId2583"/>
    <hyperlink ref="N5682" r:id="rId2584"/>
    <hyperlink ref="N5683" r:id="rId2585"/>
    <hyperlink ref="N5684" r:id="rId2586"/>
    <hyperlink ref="N5685" r:id="rId2587"/>
    <hyperlink ref="N5686" r:id="rId2588"/>
    <hyperlink ref="N5687" r:id="rId2589"/>
    <hyperlink ref="N5688" r:id="rId2590"/>
    <hyperlink ref="N5689" r:id="rId2591"/>
    <hyperlink ref="N5690" r:id="rId2592"/>
    <hyperlink ref="N5691" r:id="rId2593"/>
    <hyperlink ref="N5692" r:id="rId2594"/>
    <hyperlink ref="N5693" r:id="rId2595"/>
    <hyperlink ref="N5694" r:id="rId2596"/>
    <hyperlink ref="N5695" r:id="rId2597"/>
    <hyperlink ref="N5696" r:id="rId2598"/>
    <hyperlink ref="N5697" r:id="rId2599"/>
    <hyperlink ref="N5698" r:id="rId2600"/>
    <hyperlink ref="N5699" r:id="rId2601"/>
    <hyperlink ref="N5700" r:id="rId2602"/>
    <hyperlink ref="N5701" r:id="rId2603"/>
    <hyperlink ref="N5702" r:id="rId2604"/>
    <hyperlink ref="N5703" r:id="rId2605"/>
    <hyperlink ref="N5704" r:id="rId2606"/>
    <hyperlink ref="N5705" r:id="rId2607"/>
    <hyperlink ref="N5706" r:id="rId2608"/>
    <hyperlink ref="N5707" r:id="rId2609"/>
    <hyperlink ref="N5708" r:id="rId2610"/>
    <hyperlink ref="N5709" r:id="rId2611"/>
    <hyperlink ref="N5710" r:id="rId2612"/>
    <hyperlink ref="N5711" r:id="rId2613"/>
    <hyperlink ref="N5712" r:id="rId2614"/>
    <hyperlink ref="N5713" r:id="rId2615"/>
    <hyperlink ref="N5714" r:id="rId2616"/>
    <hyperlink ref="N5743" r:id="rId2617"/>
    <hyperlink ref="N5744" r:id="rId2618"/>
    <hyperlink ref="N5745" r:id="rId2619"/>
    <hyperlink ref="N5746" r:id="rId2620"/>
    <hyperlink ref="N5747" r:id="rId2621"/>
    <hyperlink ref="N5748" r:id="rId2622"/>
    <hyperlink ref="N5749" r:id="rId2623"/>
    <hyperlink ref="N5750" r:id="rId2624"/>
    <hyperlink ref="N5751" r:id="rId2625"/>
    <hyperlink ref="N5752" r:id="rId2626"/>
    <hyperlink ref="N5753" r:id="rId2627"/>
    <hyperlink ref="N5754" r:id="rId2628"/>
    <hyperlink ref="N5755" r:id="rId2629"/>
    <hyperlink ref="N5756" r:id="rId2630"/>
    <hyperlink ref="N5757" r:id="rId2631"/>
    <hyperlink ref="N5758" r:id="rId2632"/>
    <hyperlink ref="N5759" r:id="rId2633"/>
    <hyperlink ref="N5760" r:id="rId2634"/>
    <hyperlink ref="N5761" r:id="rId2635"/>
    <hyperlink ref="N5762" r:id="rId2636"/>
    <hyperlink ref="N5763" r:id="rId2637"/>
    <hyperlink ref="N5764" r:id="rId2638"/>
    <hyperlink ref="N5765" r:id="rId2639"/>
    <hyperlink ref="N5766" r:id="rId2640"/>
    <hyperlink ref="N5767" r:id="rId2641"/>
    <hyperlink ref="N5768" r:id="rId2642"/>
    <hyperlink ref="N5769" r:id="rId2643"/>
    <hyperlink ref="N5770" r:id="rId2644"/>
    <hyperlink ref="N5771" r:id="rId2645"/>
    <hyperlink ref="N5772" r:id="rId2646"/>
    <hyperlink ref="N5782" r:id="rId2647"/>
    <hyperlink ref="N5783" r:id="rId2648"/>
    <hyperlink ref="N5784" r:id="rId2649"/>
    <hyperlink ref="N5785" r:id="rId2650"/>
    <hyperlink ref="N5786" r:id="rId2651"/>
    <hyperlink ref="N5787" r:id="rId2652"/>
    <hyperlink ref="N5788" r:id="rId2653"/>
    <hyperlink ref="N5789" r:id="rId2654"/>
    <hyperlink ref="N5790" r:id="rId2655"/>
    <hyperlink ref="N5791" r:id="rId2656"/>
    <hyperlink ref="N5792" r:id="rId2657"/>
    <hyperlink ref="N5793" r:id="rId2658"/>
    <hyperlink ref="N5794" r:id="rId2659"/>
    <hyperlink ref="N5795" r:id="rId2660"/>
    <hyperlink ref="N5796" r:id="rId2661"/>
    <hyperlink ref="N5797" r:id="rId2662"/>
    <hyperlink ref="N5798" r:id="rId2663"/>
    <hyperlink ref="N5799" r:id="rId2664"/>
    <hyperlink ref="N5808" r:id="rId2665"/>
    <hyperlink ref="N5809" r:id="rId2666"/>
    <hyperlink ref="N5810" r:id="rId2667"/>
    <hyperlink ref="N5811" r:id="rId2668"/>
    <hyperlink ref="N5812" r:id="rId2669"/>
    <hyperlink ref="N5813" r:id="rId2670"/>
    <hyperlink ref="N5814" r:id="rId2671"/>
    <hyperlink ref="N5815" r:id="rId2672"/>
    <hyperlink ref="N5816" r:id="rId2673"/>
    <hyperlink ref="N5817" r:id="rId2674"/>
    <hyperlink ref="N5818" r:id="rId2675"/>
    <hyperlink ref="N5819" r:id="rId2676"/>
    <hyperlink ref="N5820" r:id="rId2677"/>
    <hyperlink ref="N5911" r:id="rId2678"/>
    <hyperlink ref="N5912" r:id="rId2679"/>
    <hyperlink ref="N5913" r:id="rId2680"/>
    <hyperlink ref="N5914" r:id="rId2681"/>
    <hyperlink ref="N5915" r:id="rId2682"/>
    <hyperlink ref="N5916" r:id="rId2683"/>
    <hyperlink ref="N5917" r:id="rId2684"/>
    <hyperlink ref="N5918" r:id="rId2685"/>
    <hyperlink ref="N5919" r:id="rId2686"/>
    <hyperlink ref="N5920" r:id="rId2687"/>
    <hyperlink ref="N5921" r:id="rId2688"/>
    <hyperlink ref="N5922" r:id="rId2689"/>
    <hyperlink ref="N5923" r:id="rId2690"/>
    <hyperlink ref="N5924" r:id="rId2691"/>
    <hyperlink ref="N5925" r:id="rId2692"/>
    <hyperlink ref="N5926" r:id="rId2693"/>
    <hyperlink ref="N5927" r:id="rId2694"/>
    <hyperlink ref="N5928" r:id="rId2695"/>
    <hyperlink ref="N5929" r:id="rId2696"/>
    <hyperlink ref="N5930" r:id="rId2697"/>
    <hyperlink ref="N5931" r:id="rId2698"/>
    <hyperlink ref="N5932" r:id="rId2699"/>
    <hyperlink ref="N5933" r:id="rId2700"/>
    <hyperlink ref="N5934" r:id="rId2701"/>
    <hyperlink ref="N5935" r:id="rId2702"/>
    <hyperlink ref="N5936" r:id="rId2703"/>
    <hyperlink ref="N5937" r:id="rId2704"/>
    <hyperlink ref="N5938" r:id="rId2705"/>
    <hyperlink ref="N5939" r:id="rId2706"/>
    <hyperlink ref="N5940" r:id="rId2707"/>
    <hyperlink ref="N5941" r:id="rId2708"/>
    <hyperlink ref="N5942" r:id="rId2709"/>
    <hyperlink ref="N5943" r:id="rId2710"/>
    <hyperlink ref="N5944" r:id="rId2711"/>
    <hyperlink ref="N5945" r:id="rId2712"/>
    <hyperlink ref="N5946" r:id="rId2713"/>
    <hyperlink ref="N5947" r:id="rId2714"/>
    <hyperlink ref="N5948" r:id="rId2715"/>
    <hyperlink ref="N5955" r:id="rId2716"/>
    <hyperlink ref="H5975" r:id="rId2717"/>
    <hyperlink ref="H5989" r:id="rId2718" display="https://doi.org/10.15391/prrht"/>
    <hyperlink ref="I6004" r:id="rId2719" display="https://biiss.org/publication-view/1480414770329817088"/>
    <hyperlink ref="H6005" r:id="rId2720"/>
    <hyperlink ref="I6006" r:id="rId2721"/>
    <hyperlink ref="I6005" r:id="rId2722"/>
    <hyperlink ref="H6007" r:id="rId2723"/>
    <hyperlink ref="I6007" r:id="rId2724"/>
    <hyperlink ref="I6008" r:id="rId2725"/>
    <hyperlink ref="I6009" r:id="rId2726"/>
    <hyperlink ref="H6009" r:id="rId2727"/>
    <hyperlink ref="H6010" r:id="rId2728"/>
    <hyperlink ref="I6010" r:id="rId2729"/>
    <hyperlink ref="H6011" r:id="rId2730"/>
    <hyperlink ref="E6012" r:id="rId2731" display="https://acspublisher.com/journals/index.php/sajssh/index"/>
    <hyperlink ref="I6012" r:id="rId2732"/>
    <hyperlink ref="I6013" r:id="rId2733" display="http://doi.org/10.5958/2249-7315.2021.00021.6"/>
    <hyperlink ref="I6017" r:id="rId2734"/>
    <hyperlink ref="I6019" r:id="rId2735"/>
    <hyperlink ref="I6020" r:id="rId2736"/>
    <hyperlink ref="H6020" r:id="rId2737"/>
    <hyperlink ref="I6021" r:id="rId2738"/>
    <hyperlink ref="I6023" r:id="rId2739"/>
    <hyperlink ref="I6024" r:id="rId2740"/>
    <hyperlink ref="I6026" r:id="rId2741"/>
    <hyperlink ref="H6026" r:id="rId2742"/>
    <hyperlink ref="H6027" r:id="rId2743"/>
    <hyperlink ref="H6015" r:id="rId2744"/>
    <hyperlink ref="H6016" r:id="rId2745"/>
    <hyperlink ref="H6022" r:id="rId2746"/>
    <hyperlink ref="B6037" r:id="rId2747" display="https://scholar.google.com/scholar?oi=bibs&amp;cluster=763792942647696113&amp;btnI=1&amp;hl=en"/>
    <hyperlink ref="B6039" r:id="rId2748" display="https://scholar.google.com/scholar?oi=bibs&amp;cluster=11276404765135165325&amp;btnI=1&amp;hl=en"/>
    <hyperlink ref="B6041" r:id="rId2749" display="https://scholar.google.com/scholar?oi=bibs&amp;cluster=13537753992179513608&amp;btnI=1&amp;hl=en"/>
    <hyperlink ref="H6164" r:id="rId2750" tooltip="http://sersc.org/journals/index.php/IJAST"/>
    <hyperlink ref="I6164" r:id="rId2751" tooltip="http://sersc.org/journals/index.php/IJAST/article/view/15054"/>
    <hyperlink ref="H6165" r:id="rId2752" tooltip="https://www.tandfonline.com/journals/tdmc20"/>
    <hyperlink ref="I6165" r:id="rId2753" tooltip="https://doi.org/10.1080/09720529.2021.1932906"/>
    <hyperlink ref="H6166" r:id="rId2754" tooltip="https://link.springer.com/journal/500" display="https://link.springer.com/journal/500"/>
    <hyperlink ref="H6167" r:id="rId2755" tooltip="https://www.sciencedirect.com/journal/journal-of-king-saud-university-computer-and-information-sciences"/>
    <hyperlink ref="H6168" r:id="rId2756" tooltip="https://www.sciencedirect.com/journal/computer-communications" display="https://www.sciencedirect.com/journal/computer-communications"/>
    <hyperlink ref="I6168" r:id="rId2757" tooltip="https://doi.org/10.1016/j.comcom.2022.05.002"/>
    <hyperlink ref="H6169" r:id="rId2758" tooltip="https://www.inderscience.com/jhome.php?jcode=ijics" display="https://www.inderscience.com/jhome.php?jcode=ijics"/>
    <hyperlink ref="H6170" r:id="rId2759" tooltip="https://worldscientific.com/worldscinet/ijig" display="https://worldscientific.com/worldscinet/ijig"/>
    <hyperlink ref="H6171" r:id="rId2760" tooltip="https://worldscientific.com/worldscinet/ijmssc" display="https://worldscientific.com/worldscinet/ijmssc"/>
    <hyperlink ref="I6171" r:id="rId2761" tooltip="https://doi.org/10.1142/S1793962322430036"/>
    <hyperlink ref="H6172" r:id="rId2762" tooltip="https://www.inderscience.com/jhome.php?jcode=ijcnds" display="https://www.inderscience.com/jhome.php?jcode=ijcnds"/>
    <hyperlink ref="H6173" r:id="rId2763" tooltip="https://www.inderscience.com/jhome.php?jcode=ijics" display="https://www.inderscience.com/jhome.php?jcode=ijics"/>
    <hyperlink ref="I6173" r:id="rId2764" tooltip="https://doi.org/10.1504/ijics.2023.133368"/>
    <hyperlink ref="G6174" r:id="rId2765" tooltip="https://www.bing.com/ck/a?!&amp;&amp;p=02ec313342d84478JmltdHM9MTcyNTU4MDgwMCZpZ3VpZD0wYmNlYjBiYy1jOGZiLTY3NmQtMjQzYi1hMDc5Yzk1NjY2ZTkmaW5zaWQ9NTIzNg&amp;ptn=3&amp;ver=2&amp;hsh=3&amp;fclid=0bceb0bc-c8fb-676d-243b-a079c95666e9&amp;psq=IETE+Technical+Review+issn&amp;u=a1aHR0cHM6Ly9wb3J0Y" display="https://www.bing.com/ck/a?!&amp;&amp;p=02ec313342d84478JmltdHM9MTcyNTU4MDgwMCZpZ3VpZD0wYmNlYjBiYy1jOGZiLTY3NmQtMjQzYi1hMDc5Yzk1NjY2ZTkmaW5zaWQ9NTIzNg&amp;ptn=3&amp;ver=2&amp;hsh=3&amp;fclid=0bceb0bc-c8fb-676d-243b-a079c95666e9&amp;psq=IETE+Technical+Review+issn&amp;u=a1aHR0cHM6Ly9wb3J0YW"/>
    <hyperlink ref="H6174" r:id="rId2766" tooltip="https://www.tandfonline.com/journals/titr20"/>
    <hyperlink ref="H6175" r:id="rId2767" tooltip="https://dl.acm.org/journal/csur" display="https://dl.acm.org/journal/csur"/>
    <hyperlink ref="H6176" r:id="rId2768" tooltip="https://doi.org/10.1145/3534562"/>
    <hyperlink ref="H6177" r:id="rId2769" tooltip="https://doi.org/10.1016/j.heliyon.2023.e17602"/>
    <hyperlink ref="I6177" r:id="rId2770" tooltip="https://drive.google.com/file/d/1oM3q6W-9wRpSs0pqsSiRdPtCV8B4O9bT/view?usp=drive_link"/>
    <hyperlink ref="H6178" r:id="rId2771" tooltip="https://doi.org/10.1016/j.cosrev.2024.100617"/>
    <hyperlink ref="H6179" r:id="rId2772" tooltip="https://doi.org/10.1007/s11042-023-15363-4"/>
    <hyperlink ref="I6179" r:id="rId2773" tooltip="https://drive.google.com/file/d/19MzvTJwuWhJcHuRTK2k0qb5SaRQ1bcE4/view?usp=share_link"/>
    <hyperlink ref="H6180" r:id="rId2774" tooltip="https://doi.org/10.1142/S2737416524400076"/>
    <hyperlink ref="I6180" r:id="rId2775" tooltip="https://drive.google.com/file/d/1KanPm-gwQKKuPGalYuIbjhO-5dbtDBNh/view?usp=drive_link"/>
    <hyperlink ref="H6181" r:id="rId2776" tooltip="https://doi.org/10.1016/j.aichem.2023.100007"/>
    <hyperlink ref="I6181" r:id="rId2777" tooltip="https://drive.google.com/file/d/1EMiYnBeXRIX3ATwIjGhOjAo6jtZz9-4D/view?usp=drive_link"/>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30"/>
  <sheetViews>
    <sheetView topLeftCell="A13" workbookViewId="0">
      <selection activeCell="C7" sqref="C7"/>
    </sheetView>
  </sheetViews>
  <sheetFormatPr defaultRowHeight="14.4" x14ac:dyDescent="0.3"/>
  <cols>
    <col min="1" max="1" width="8.33203125" style="27" customWidth="1"/>
    <col min="2" max="2" width="24.6640625" style="27" customWidth="1"/>
    <col min="3" max="3" width="25.33203125" style="25" customWidth="1"/>
    <col min="4" max="4" width="23.33203125" style="25" customWidth="1"/>
    <col min="5" max="5" width="17" style="25" customWidth="1"/>
    <col min="6" max="6" width="20.88671875" style="25" customWidth="1"/>
    <col min="7" max="7" width="14.5546875" style="27" customWidth="1"/>
    <col min="8" max="8" width="15.109375" style="25" customWidth="1"/>
    <col min="9" max="9" width="38.88671875" style="379" customWidth="1"/>
    <col min="10" max="10" width="37.109375" customWidth="1"/>
    <col min="256" max="256" width="27.5546875" customWidth="1"/>
    <col min="257" max="257" width="8.33203125" customWidth="1"/>
    <col min="258" max="258" width="21.33203125" customWidth="1"/>
    <col min="259" max="259" width="25.33203125" customWidth="1"/>
    <col min="260" max="260" width="23.33203125" customWidth="1"/>
    <col min="261" max="261" width="17" customWidth="1"/>
    <col min="262" max="262" width="20.88671875" customWidth="1"/>
    <col min="263" max="263" width="14.5546875" customWidth="1"/>
    <col min="264" max="264" width="15.109375" customWidth="1"/>
    <col min="265" max="265" width="38.88671875" customWidth="1"/>
    <col min="266" max="266" width="37.109375" customWidth="1"/>
    <col min="512" max="512" width="27.5546875" customWidth="1"/>
    <col min="513" max="513" width="8.33203125" customWidth="1"/>
    <col min="514" max="514" width="21.33203125" customWidth="1"/>
    <col min="515" max="515" width="25.33203125" customWidth="1"/>
    <col min="516" max="516" width="23.33203125" customWidth="1"/>
    <col min="517" max="517" width="17" customWidth="1"/>
    <col min="518" max="518" width="20.88671875" customWidth="1"/>
    <col min="519" max="519" width="14.5546875" customWidth="1"/>
    <col min="520" max="520" width="15.109375" customWidth="1"/>
    <col min="521" max="521" width="38.88671875" customWidth="1"/>
    <col min="522" max="522" width="37.109375" customWidth="1"/>
    <col min="768" max="768" width="27.5546875" customWidth="1"/>
    <col min="769" max="769" width="8.33203125" customWidth="1"/>
    <col min="770" max="770" width="21.33203125" customWidth="1"/>
    <col min="771" max="771" width="25.33203125" customWidth="1"/>
    <col min="772" max="772" width="23.33203125" customWidth="1"/>
    <col min="773" max="773" width="17" customWidth="1"/>
    <col min="774" max="774" width="20.88671875" customWidth="1"/>
    <col min="775" max="775" width="14.5546875" customWidth="1"/>
    <col min="776" max="776" width="15.109375" customWidth="1"/>
    <col min="777" max="777" width="38.88671875" customWidth="1"/>
    <col min="778" max="778" width="37.109375" customWidth="1"/>
    <col min="1024" max="1024" width="27.5546875" customWidth="1"/>
    <col min="1025" max="1025" width="8.33203125" customWidth="1"/>
    <col min="1026" max="1026" width="21.33203125" customWidth="1"/>
    <col min="1027" max="1027" width="25.33203125" customWidth="1"/>
    <col min="1028" max="1028" width="23.33203125" customWidth="1"/>
    <col min="1029" max="1029" width="17" customWidth="1"/>
    <col min="1030" max="1030" width="20.88671875" customWidth="1"/>
    <col min="1031" max="1031" width="14.5546875" customWidth="1"/>
    <col min="1032" max="1032" width="15.109375" customWidth="1"/>
    <col min="1033" max="1033" width="38.88671875" customWidth="1"/>
    <col min="1034" max="1034" width="37.109375" customWidth="1"/>
    <col min="1280" max="1280" width="27.5546875" customWidth="1"/>
    <col min="1281" max="1281" width="8.33203125" customWidth="1"/>
    <col min="1282" max="1282" width="21.33203125" customWidth="1"/>
    <col min="1283" max="1283" width="25.33203125" customWidth="1"/>
    <col min="1284" max="1284" width="23.33203125" customWidth="1"/>
    <col min="1285" max="1285" width="17" customWidth="1"/>
    <col min="1286" max="1286" width="20.88671875" customWidth="1"/>
    <col min="1287" max="1287" width="14.5546875" customWidth="1"/>
    <col min="1288" max="1288" width="15.109375" customWidth="1"/>
    <col min="1289" max="1289" width="38.88671875" customWidth="1"/>
    <col min="1290" max="1290" width="37.109375" customWidth="1"/>
    <col min="1536" max="1536" width="27.5546875" customWidth="1"/>
    <col min="1537" max="1537" width="8.33203125" customWidth="1"/>
    <col min="1538" max="1538" width="21.33203125" customWidth="1"/>
    <col min="1539" max="1539" width="25.33203125" customWidth="1"/>
    <col min="1540" max="1540" width="23.33203125" customWidth="1"/>
    <col min="1541" max="1541" width="17" customWidth="1"/>
    <col min="1542" max="1542" width="20.88671875" customWidth="1"/>
    <col min="1543" max="1543" width="14.5546875" customWidth="1"/>
    <col min="1544" max="1544" width="15.109375" customWidth="1"/>
    <col min="1545" max="1545" width="38.88671875" customWidth="1"/>
    <col min="1546" max="1546" width="37.109375" customWidth="1"/>
    <col min="1792" max="1792" width="27.5546875" customWidth="1"/>
    <col min="1793" max="1793" width="8.33203125" customWidth="1"/>
    <col min="1794" max="1794" width="21.33203125" customWidth="1"/>
    <col min="1795" max="1795" width="25.33203125" customWidth="1"/>
    <col min="1796" max="1796" width="23.33203125" customWidth="1"/>
    <col min="1797" max="1797" width="17" customWidth="1"/>
    <col min="1798" max="1798" width="20.88671875" customWidth="1"/>
    <col min="1799" max="1799" width="14.5546875" customWidth="1"/>
    <col min="1800" max="1800" width="15.109375" customWidth="1"/>
    <col min="1801" max="1801" width="38.88671875" customWidth="1"/>
    <col min="1802" max="1802" width="37.109375" customWidth="1"/>
    <col min="2048" max="2048" width="27.5546875" customWidth="1"/>
    <col min="2049" max="2049" width="8.33203125" customWidth="1"/>
    <col min="2050" max="2050" width="21.33203125" customWidth="1"/>
    <col min="2051" max="2051" width="25.33203125" customWidth="1"/>
    <col min="2052" max="2052" width="23.33203125" customWidth="1"/>
    <col min="2053" max="2053" width="17" customWidth="1"/>
    <col min="2054" max="2054" width="20.88671875" customWidth="1"/>
    <col min="2055" max="2055" width="14.5546875" customWidth="1"/>
    <col min="2056" max="2056" width="15.109375" customWidth="1"/>
    <col min="2057" max="2057" width="38.88671875" customWidth="1"/>
    <col min="2058" max="2058" width="37.109375" customWidth="1"/>
    <col min="2304" max="2304" width="27.5546875" customWidth="1"/>
    <col min="2305" max="2305" width="8.33203125" customWidth="1"/>
    <col min="2306" max="2306" width="21.33203125" customWidth="1"/>
    <col min="2307" max="2307" width="25.33203125" customWidth="1"/>
    <col min="2308" max="2308" width="23.33203125" customWidth="1"/>
    <col min="2309" max="2309" width="17" customWidth="1"/>
    <col min="2310" max="2310" width="20.88671875" customWidth="1"/>
    <col min="2311" max="2311" width="14.5546875" customWidth="1"/>
    <col min="2312" max="2312" width="15.109375" customWidth="1"/>
    <col min="2313" max="2313" width="38.88671875" customWidth="1"/>
    <col min="2314" max="2314" width="37.109375" customWidth="1"/>
    <col min="2560" max="2560" width="27.5546875" customWidth="1"/>
    <col min="2561" max="2561" width="8.33203125" customWidth="1"/>
    <col min="2562" max="2562" width="21.33203125" customWidth="1"/>
    <col min="2563" max="2563" width="25.33203125" customWidth="1"/>
    <col min="2564" max="2564" width="23.33203125" customWidth="1"/>
    <col min="2565" max="2565" width="17" customWidth="1"/>
    <col min="2566" max="2566" width="20.88671875" customWidth="1"/>
    <col min="2567" max="2567" width="14.5546875" customWidth="1"/>
    <col min="2568" max="2568" width="15.109375" customWidth="1"/>
    <col min="2569" max="2569" width="38.88671875" customWidth="1"/>
    <col min="2570" max="2570" width="37.109375" customWidth="1"/>
    <col min="2816" max="2816" width="27.5546875" customWidth="1"/>
    <col min="2817" max="2817" width="8.33203125" customWidth="1"/>
    <col min="2818" max="2818" width="21.33203125" customWidth="1"/>
    <col min="2819" max="2819" width="25.33203125" customWidth="1"/>
    <col min="2820" max="2820" width="23.33203125" customWidth="1"/>
    <col min="2821" max="2821" width="17" customWidth="1"/>
    <col min="2822" max="2822" width="20.88671875" customWidth="1"/>
    <col min="2823" max="2823" width="14.5546875" customWidth="1"/>
    <col min="2824" max="2824" width="15.109375" customWidth="1"/>
    <col min="2825" max="2825" width="38.88671875" customWidth="1"/>
    <col min="2826" max="2826" width="37.109375" customWidth="1"/>
    <col min="3072" max="3072" width="27.5546875" customWidth="1"/>
    <col min="3073" max="3073" width="8.33203125" customWidth="1"/>
    <col min="3074" max="3074" width="21.33203125" customWidth="1"/>
    <col min="3075" max="3075" width="25.33203125" customWidth="1"/>
    <col min="3076" max="3076" width="23.33203125" customWidth="1"/>
    <col min="3077" max="3077" width="17" customWidth="1"/>
    <col min="3078" max="3078" width="20.88671875" customWidth="1"/>
    <col min="3079" max="3079" width="14.5546875" customWidth="1"/>
    <col min="3080" max="3080" width="15.109375" customWidth="1"/>
    <col min="3081" max="3081" width="38.88671875" customWidth="1"/>
    <col min="3082" max="3082" width="37.109375" customWidth="1"/>
    <col min="3328" max="3328" width="27.5546875" customWidth="1"/>
    <col min="3329" max="3329" width="8.33203125" customWidth="1"/>
    <col min="3330" max="3330" width="21.33203125" customWidth="1"/>
    <col min="3331" max="3331" width="25.33203125" customWidth="1"/>
    <col min="3332" max="3332" width="23.33203125" customWidth="1"/>
    <col min="3333" max="3333" width="17" customWidth="1"/>
    <col min="3334" max="3334" width="20.88671875" customWidth="1"/>
    <col min="3335" max="3335" width="14.5546875" customWidth="1"/>
    <col min="3336" max="3336" width="15.109375" customWidth="1"/>
    <col min="3337" max="3337" width="38.88671875" customWidth="1"/>
    <col min="3338" max="3338" width="37.109375" customWidth="1"/>
    <col min="3584" max="3584" width="27.5546875" customWidth="1"/>
    <col min="3585" max="3585" width="8.33203125" customWidth="1"/>
    <col min="3586" max="3586" width="21.33203125" customWidth="1"/>
    <col min="3587" max="3587" width="25.33203125" customWidth="1"/>
    <col min="3588" max="3588" width="23.33203125" customWidth="1"/>
    <col min="3589" max="3589" width="17" customWidth="1"/>
    <col min="3590" max="3590" width="20.88671875" customWidth="1"/>
    <col min="3591" max="3591" width="14.5546875" customWidth="1"/>
    <col min="3592" max="3592" width="15.109375" customWidth="1"/>
    <col min="3593" max="3593" width="38.88671875" customWidth="1"/>
    <col min="3594" max="3594" width="37.109375" customWidth="1"/>
    <col min="3840" max="3840" width="27.5546875" customWidth="1"/>
    <col min="3841" max="3841" width="8.33203125" customWidth="1"/>
    <col min="3842" max="3842" width="21.33203125" customWidth="1"/>
    <col min="3843" max="3843" width="25.33203125" customWidth="1"/>
    <col min="3844" max="3844" width="23.33203125" customWidth="1"/>
    <col min="3845" max="3845" width="17" customWidth="1"/>
    <col min="3846" max="3846" width="20.88671875" customWidth="1"/>
    <col min="3847" max="3847" width="14.5546875" customWidth="1"/>
    <col min="3848" max="3848" width="15.109375" customWidth="1"/>
    <col min="3849" max="3849" width="38.88671875" customWidth="1"/>
    <col min="3850" max="3850" width="37.109375" customWidth="1"/>
    <col min="4096" max="4096" width="27.5546875" customWidth="1"/>
    <col min="4097" max="4097" width="8.33203125" customWidth="1"/>
    <col min="4098" max="4098" width="21.33203125" customWidth="1"/>
    <col min="4099" max="4099" width="25.33203125" customWidth="1"/>
    <col min="4100" max="4100" width="23.33203125" customWidth="1"/>
    <col min="4101" max="4101" width="17" customWidth="1"/>
    <col min="4102" max="4102" width="20.88671875" customWidth="1"/>
    <col min="4103" max="4103" width="14.5546875" customWidth="1"/>
    <col min="4104" max="4104" width="15.109375" customWidth="1"/>
    <col min="4105" max="4105" width="38.88671875" customWidth="1"/>
    <col min="4106" max="4106" width="37.109375" customWidth="1"/>
    <col min="4352" max="4352" width="27.5546875" customWidth="1"/>
    <col min="4353" max="4353" width="8.33203125" customWidth="1"/>
    <col min="4354" max="4354" width="21.33203125" customWidth="1"/>
    <col min="4355" max="4355" width="25.33203125" customWidth="1"/>
    <col min="4356" max="4356" width="23.33203125" customWidth="1"/>
    <col min="4357" max="4357" width="17" customWidth="1"/>
    <col min="4358" max="4358" width="20.88671875" customWidth="1"/>
    <col min="4359" max="4359" width="14.5546875" customWidth="1"/>
    <col min="4360" max="4360" width="15.109375" customWidth="1"/>
    <col min="4361" max="4361" width="38.88671875" customWidth="1"/>
    <col min="4362" max="4362" width="37.109375" customWidth="1"/>
    <col min="4608" max="4608" width="27.5546875" customWidth="1"/>
    <col min="4609" max="4609" width="8.33203125" customWidth="1"/>
    <col min="4610" max="4610" width="21.33203125" customWidth="1"/>
    <col min="4611" max="4611" width="25.33203125" customWidth="1"/>
    <col min="4612" max="4612" width="23.33203125" customWidth="1"/>
    <col min="4613" max="4613" width="17" customWidth="1"/>
    <col min="4614" max="4614" width="20.88671875" customWidth="1"/>
    <col min="4615" max="4615" width="14.5546875" customWidth="1"/>
    <col min="4616" max="4616" width="15.109375" customWidth="1"/>
    <col min="4617" max="4617" width="38.88671875" customWidth="1"/>
    <col min="4618" max="4618" width="37.109375" customWidth="1"/>
    <col min="4864" max="4864" width="27.5546875" customWidth="1"/>
    <col min="4865" max="4865" width="8.33203125" customWidth="1"/>
    <col min="4866" max="4866" width="21.33203125" customWidth="1"/>
    <col min="4867" max="4867" width="25.33203125" customWidth="1"/>
    <col min="4868" max="4868" width="23.33203125" customWidth="1"/>
    <col min="4869" max="4869" width="17" customWidth="1"/>
    <col min="4870" max="4870" width="20.88671875" customWidth="1"/>
    <col min="4871" max="4871" width="14.5546875" customWidth="1"/>
    <col min="4872" max="4872" width="15.109375" customWidth="1"/>
    <col min="4873" max="4873" width="38.88671875" customWidth="1"/>
    <col min="4874" max="4874" width="37.109375" customWidth="1"/>
    <col min="5120" max="5120" width="27.5546875" customWidth="1"/>
    <col min="5121" max="5121" width="8.33203125" customWidth="1"/>
    <col min="5122" max="5122" width="21.33203125" customWidth="1"/>
    <col min="5123" max="5123" width="25.33203125" customWidth="1"/>
    <col min="5124" max="5124" width="23.33203125" customWidth="1"/>
    <col min="5125" max="5125" width="17" customWidth="1"/>
    <col min="5126" max="5126" width="20.88671875" customWidth="1"/>
    <col min="5127" max="5127" width="14.5546875" customWidth="1"/>
    <col min="5128" max="5128" width="15.109375" customWidth="1"/>
    <col min="5129" max="5129" width="38.88671875" customWidth="1"/>
    <col min="5130" max="5130" width="37.109375" customWidth="1"/>
    <col min="5376" max="5376" width="27.5546875" customWidth="1"/>
    <col min="5377" max="5377" width="8.33203125" customWidth="1"/>
    <col min="5378" max="5378" width="21.33203125" customWidth="1"/>
    <col min="5379" max="5379" width="25.33203125" customWidth="1"/>
    <col min="5380" max="5380" width="23.33203125" customWidth="1"/>
    <col min="5381" max="5381" width="17" customWidth="1"/>
    <col min="5382" max="5382" width="20.88671875" customWidth="1"/>
    <col min="5383" max="5383" width="14.5546875" customWidth="1"/>
    <col min="5384" max="5384" width="15.109375" customWidth="1"/>
    <col min="5385" max="5385" width="38.88671875" customWidth="1"/>
    <col min="5386" max="5386" width="37.109375" customWidth="1"/>
    <col min="5632" max="5632" width="27.5546875" customWidth="1"/>
    <col min="5633" max="5633" width="8.33203125" customWidth="1"/>
    <col min="5634" max="5634" width="21.33203125" customWidth="1"/>
    <col min="5635" max="5635" width="25.33203125" customWidth="1"/>
    <col min="5636" max="5636" width="23.33203125" customWidth="1"/>
    <col min="5637" max="5637" width="17" customWidth="1"/>
    <col min="5638" max="5638" width="20.88671875" customWidth="1"/>
    <col min="5639" max="5639" width="14.5546875" customWidth="1"/>
    <col min="5640" max="5640" width="15.109375" customWidth="1"/>
    <col min="5641" max="5641" width="38.88671875" customWidth="1"/>
    <col min="5642" max="5642" width="37.109375" customWidth="1"/>
    <col min="5888" max="5888" width="27.5546875" customWidth="1"/>
    <col min="5889" max="5889" width="8.33203125" customWidth="1"/>
    <col min="5890" max="5890" width="21.33203125" customWidth="1"/>
    <col min="5891" max="5891" width="25.33203125" customWidth="1"/>
    <col min="5892" max="5892" width="23.33203125" customWidth="1"/>
    <col min="5893" max="5893" width="17" customWidth="1"/>
    <col min="5894" max="5894" width="20.88671875" customWidth="1"/>
    <col min="5895" max="5895" width="14.5546875" customWidth="1"/>
    <col min="5896" max="5896" width="15.109375" customWidth="1"/>
    <col min="5897" max="5897" width="38.88671875" customWidth="1"/>
    <col min="5898" max="5898" width="37.109375" customWidth="1"/>
    <col min="6144" max="6144" width="27.5546875" customWidth="1"/>
    <col min="6145" max="6145" width="8.33203125" customWidth="1"/>
    <col min="6146" max="6146" width="21.33203125" customWidth="1"/>
    <col min="6147" max="6147" width="25.33203125" customWidth="1"/>
    <col min="6148" max="6148" width="23.33203125" customWidth="1"/>
    <col min="6149" max="6149" width="17" customWidth="1"/>
    <col min="6150" max="6150" width="20.88671875" customWidth="1"/>
    <col min="6151" max="6151" width="14.5546875" customWidth="1"/>
    <col min="6152" max="6152" width="15.109375" customWidth="1"/>
    <col min="6153" max="6153" width="38.88671875" customWidth="1"/>
    <col min="6154" max="6154" width="37.109375" customWidth="1"/>
    <col min="6400" max="6400" width="27.5546875" customWidth="1"/>
    <col min="6401" max="6401" width="8.33203125" customWidth="1"/>
    <col min="6402" max="6402" width="21.33203125" customWidth="1"/>
    <col min="6403" max="6403" width="25.33203125" customWidth="1"/>
    <col min="6404" max="6404" width="23.33203125" customWidth="1"/>
    <col min="6405" max="6405" width="17" customWidth="1"/>
    <col min="6406" max="6406" width="20.88671875" customWidth="1"/>
    <col min="6407" max="6407" width="14.5546875" customWidth="1"/>
    <col min="6408" max="6408" width="15.109375" customWidth="1"/>
    <col min="6409" max="6409" width="38.88671875" customWidth="1"/>
    <col min="6410" max="6410" width="37.109375" customWidth="1"/>
    <col min="6656" max="6656" width="27.5546875" customWidth="1"/>
    <col min="6657" max="6657" width="8.33203125" customWidth="1"/>
    <col min="6658" max="6658" width="21.33203125" customWidth="1"/>
    <col min="6659" max="6659" width="25.33203125" customWidth="1"/>
    <col min="6660" max="6660" width="23.33203125" customWidth="1"/>
    <col min="6661" max="6661" width="17" customWidth="1"/>
    <col min="6662" max="6662" width="20.88671875" customWidth="1"/>
    <col min="6663" max="6663" width="14.5546875" customWidth="1"/>
    <col min="6664" max="6664" width="15.109375" customWidth="1"/>
    <col min="6665" max="6665" width="38.88671875" customWidth="1"/>
    <col min="6666" max="6666" width="37.109375" customWidth="1"/>
    <col min="6912" max="6912" width="27.5546875" customWidth="1"/>
    <col min="6913" max="6913" width="8.33203125" customWidth="1"/>
    <col min="6914" max="6914" width="21.33203125" customWidth="1"/>
    <col min="6915" max="6915" width="25.33203125" customWidth="1"/>
    <col min="6916" max="6916" width="23.33203125" customWidth="1"/>
    <col min="6917" max="6917" width="17" customWidth="1"/>
    <col min="6918" max="6918" width="20.88671875" customWidth="1"/>
    <col min="6919" max="6919" width="14.5546875" customWidth="1"/>
    <col min="6920" max="6920" width="15.109375" customWidth="1"/>
    <col min="6921" max="6921" width="38.88671875" customWidth="1"/>
    <col min="6922" max="6922" width="37.109375" customWidth="1"/>
    <col min="7168" max="7168" width="27.5546875" customWidth="1"/>
    <col min="7169" max="7169" width="8.33203125" customWidth="1"/>
    <col min="7170" max="7170" width="21.33203125" customWidth="1"/>
    <col min="7171" max="7171" width="25.33203125" customWidth="1"/>
    <col min="7172" max="7172" width="23.33203125" customWidth="1"/>
    <col min="7173" max="7173" width="17" customWidth="1"/>
    <col min="7174" max="7174" width="20.88671875" customWidth="1"/>
    <col min="7175" max="7175" width="14.5546875" customWidth="1"/>
    <col min="7176" max="7176" width="15.109375" customWidth="1"/>
    <col min="7177" max="7177" width="38.88671875" customWidth="1"/>
    <col min="7178" max="7178" width="37.109375" customWidth="1"/>
    <col min="7424" max="7424" width="27.5546875" customWidth="1"/>
    <col min="7425" max="7425" width="8.33203125" customWidth="1"/>
    <col min="7426" max="7426" width="21.33203125" customWidth="1"/>
    <col min="7427" max="7427" width="25.33203125" customWidth="1"/>
    <col min="7428" max="7428" width="23.33203125" customWidth="1"/>
    <col min="7429" max="7429" width="17" customWidth="1"/>
    <col min="7430" max="7430" width="20.88671875" customWidth="1"/>
    <col min="7431" max="7431" width="14.5546875" customWidth="1"/>
    <col min="7432" max="7432" width="15.109375" customWidth="1"/>
    <col min="7433" max="7433" width="38.88671875" customWidth="1"/>
    <col min="7434" max="7434" width="37.109375" customWidth="1"/>
    <col min="7680" max="7680" width="27.5546875" customWidth="1"/>
    <col min="7681" max="7681" width="8.33203125" customWidth="1"/>
    <col min="7682" max="7682" width="21.33203125" customWidth="1"/>
    <col min="7683" max="7683" width="25.33203125" customWidth="1"/>
    <col min="7684" max="7684" width="23.33203125" customWidth="1"/>
    <col min="7685" max="7685" width="17" customWidth="1"/>
    <col min="7686" max="7686" width="20.88671875" customWidth="1"/>
    <col min="7687" max="7687" width="14.5546875" customWidth="1"/>
    <col min="7688" max="7688" width="15.109375" customWidth="1"/>
    <col min="7689" max="7689" width="38.88671875" customWidth="1"/>
    <col min="7690" max="7690" width="37.109375" customWidth="1"/>
    <col min="7936" max="7936" width="27.5546875" customWidth="1"/>
    <col min="7937" max="7937" width="8.33203125" customWidth="1"/>
    <col min="7938" max="7938" width="21.33203125" customWidth="1"/>
    <col min="7939" max="7939" width="25.33203125" customWidth="1"/>
    <col min="7940" max="7940" width="23.33203125" customWidth="1"/>
    <col min="7941" max="7941" width="17" customWidth="1"/>
    <col min="7942" max="7942" width="20.88671875" customWidth="1"/>
    <col min="7943" max="7943" width="14.5546875" customWidth="1"/>
    <col min="7944" max="7944" width="15.109375" customWidth="1"/>
    <col min="7945" max="7945" width="38.88671875" customWidth="1"/>
    <col min="7946" max="7946" width="37.109375" customWidth="1"/>
    <col min="8192" max="8192" width="27.5546875" customWidth="1"/>
    <col min="8193" max="8193" width="8.33203125" customWidth="1"/>
    <col min="8194" max="8194" width="21.33203125" customWidth="1"/>
    <col min="8195" max="8195" width="25.33203125" customWidth="1"/>
    <col min="8196" max="8196" width="23.33203125" customWidth="1"/>
    <col min="8197" max="8197" width="17" customWidth="1"/>
    <col min="8198" max="8198" width="20.88671875" customWidth="1"/>
    <col min="8199" max="8199" width="14.5546875" customWidth="1"/>
    <col min="8200" max="8200" width="15.109375" customWidth="1"/>
    <col min="8201" max="8201" width="38.88671875" customWidth="1"/>
    <col min="8202" max="8202" width="37.109375" customWidth="1"/>
    <col min="8448" max="8448" width="27.5546875" customWidth="1"/>
    <col min="8449" max="8449" width="8.33203125" customWidth="1"/>
    <col min="8450" max="8450" width="21.33203125" customWidth="1"/>
    <col min="8451" max="8451" width="25.33203125" customWidth="1"/>
    <col min="8452" max="8452" width="23.33203125" customWidth="1"/>
    <col min="8453" max="8453" width="17" customWidth="1"/>
    <col min="8454" max="8454" width="20.88671875" customWidth="1"/>
    <col min="8455" max="8455" width="14.5546875" customWidth="1"/>
    <col min="8456" max="8456" width="15.109375" customWidth="1"/>
    <col min="8457" max="8457" width="38.88671875" customWidth="1"/>
    <col min="8458" max="8458" width="37.109375" customWidth="1"/>
    <col min="8704" max="8704" width="27.5546875" customWidth="1"/>
    <col min="8705" max="8705" width="8.33203125" customWidth="1"/>
    <col min="8706" max="8706" width="21.33203125" customWidth="1"/>
    <col min="8707" max="8707" width="25.33203125" customWidth="1"/>
    <col min="8708" max="8708" width="23.33203125" customWidth="1"/>
    <col min="8709" max="8709" width="17" customWidth="1"/>
    <col min="8710" max="8710" width="20.88671875" customWidth="1"/>
    <col min="8711" max="8711" width="14.5546875" customWidth="1"/>
    <col min="8712" max="8712" width="15.109375" customWidth="1"/>
    <col min="8713" max="8713" width="38.88671875" customWidth="1"/>
    <col min="8714" max="8714" width="37.109375" customWidth="1"/>
    <col min="8960" max="8960" width="27.5546875" customWidth="1"/>
    <col min="8961" max="8961" width="8.33203125" customWidth="1"/>
    <col min="8962" max="8962" width="21.33203125" customWidth="1"/>
    <col min="8963" max="8963" width="25.33203125" customWidth="1"/>
    <col min="8964" max="8964" width="23.33203125" customWidth="1"/>
    <col min="8965" max="8965" width="17" customWidth="1"/>
    <col min="8966" max="8966" width="20.88671875" customWidth="1"/>
    <col min="8967" max="8967" width="14.5546875" customWidth="1"/>
    <col min="8968" max="8968" width="15.109375" customWidth="1"/>
    <col min="8969" max="8969" width="38.88671875" customWidth="1"/>
    <col min="8970" max="8970" width="37.109375" customWidth="1"/>
    <col min="9216" max="9216" width="27.5546875" customWidth="1"/>
    <col min="9217" max="9217" width="8.33203125" customWidth="1"/>
    <col min="9218" max="9218" width="21.33203125" customWidth="1"/>
    <col min="9219" max="9219" width="25.33203125" customWidth="1"/>
    <col min="9220" max="9220" width="23.33203125" customWidth="1"/>
    <col min="9221" max="9221" width="17" customWidth="1"/>
    <col min="9222" max="9222" width="20.88671875" customWidth="1"/>
    <col min="9223" max="9223" width="14.5546875" customWidth="1"/>
    <col min="9224" max="9224" width="15.109375" customWidth="1"/>
    <col min="9225" max="9225" width="38.88671875" customWidth="1"/>
    <col min="9226" max="9226" width="37.109375" customWidth="1"/>
    <col min="9472" max="9472" width="27.5546875" customWidth="1"/>
    <col min="9473" max="9473" width="8.33203125" customWidth="1"/>
    <col min="9474" max="9474" width="21.33203125" customWidth="1"/>
    <col min="9475" max="9475" width="25.33203125" customWidth="1"/>
    <col min="9476" max="9476" width="23.33203125" customWidth="1"/>
    <col min="9477" max="9477" width="17" customWidth="1"/>
    <col min="9478" max="9478" width="20.88671875" customWidth="1"/>
    <col min="9479" max="9479" width="14.5546875" customWidth="1"/>
    <col min="9480" max="9480" width="15.109375" customWidth="1"/>
    <col min="9481" max="9481" width="38.88671875" customWidth="1"/>
    <col min="9482" max="9482" width="37.109375" customWidth="1"/>
    <col min="9728" max="9728" width="27.5546875" customWidth="1"/>
    <col min="9729" max="9729" width="8.33203125" customWidth="1"/>
    <col min="9730" max="9730" width="21.33203125" customWidth="1"/>
    <col min="9731" max="9731" width="25.33203125" customWidth="1"/>
    <col min="9732" max="9732" width="23.33203125" customWidth="1"/>
    <col min="9733" max="9733" width="17" customWidth="1"/>
    <col min="9734" max="9734" width="20.88671875" customWidth="1"/>
    <col min="9735" max="9735" width="14.5546875" customWidth="1"/>
    <col min="9736" max="9736" width="15.109375" customWidth="1"/>
    <col min="9737" max="9737" width="38.88671875" customWidth="1"/>
    <col min="9738" max="9738" width="37.109375" customWidth="1"/>
    <col min="9984" max="9984" width="27.5546875" customWidth="1"/>
    <col min="9985" max="9985" width="8.33203125" customWidth="1"/>
    <col min="9986" max="9986" width="21.33203125" customWidth="1"/>
    <col min="9987" max="9987" width="25.33203125" customWidth="1"/>
    <col min="9988" max="9988" width="23.33203125" customWidth="1"/>
    <col min="9989" max="9989" width="17" customWidth="1"/>
    <col min="9990" max="9990" width="20.88671875" customWidth="1"/>
    <col min="9991" max="9991" width="14.5546875" customWidth="1"/>
    <col min="9992" max="9992" width="15.109375" customWidth="1"/>
    <col min="9993" max="9993" width="38.88671875" customWidth="1"/>
    <col min="9994" max="9994" width="37.109375" customWidth="1"/>
    <col min="10240" max="10240" width="27.5546875" customWidth="1"/>
    <col min="10241" max="10241" width="8.33203125" customWidth="1"/>
    <col min="10242" max="10242" width="21.33203125" customWidth="1"/>
    <col min="10243" max="10243" width="25.33203125" customWidth="1"/>
    <col min="10244" max="10244" width="23.33203125" customWidth="1"/>
    <col min="10245" max="10245" width="17" customWidth="1"/>
    <col min="10246" max="10246" width="20.88671875" customWidth="1"/>
    <col min="10247" max="10247" width="14.5546875" customWidth="1"/>
    <col min="10248" max="10248" width="15.109375" customWidth="1"/>
    <col min="10249" max="10249" width="38.88671875" customWidth="1"/>
    <col min="10250" max="10250" width="37.109375" customWidth="1"/>
    <col min="10496" max="10496" width="27.5546875" customWidth="1"/>
    <col min="10497" max="10497" width="8.33203125" customWidth="1"/>
    <col min="10498" max="10498" width="21.33203125" customWidth="1"/>
    <col min="10499" max="10499" width="25.33203125" customWidth="1"/>
    <col min="10500" max="10500" width="23.33203125" customWidth="1"/>
    <col min="10501" max="10501" width="17" customWidth="1"/>
    <col min="10502" max="10502" width="20.88671875" customWidth="1"/>
    <col min="10503" max="10503" width="14.5546875" customWidth="1"/>
    <col min="10504" max="10504" width="15.109375" customWidth="1"/>
    <col min="10505" max="10505" width="38.88671875" customWidth="1"/>
    <col min="10506" max="10506" width="37.109375" customWidth="1"/>
    <col min="10752" max="10752" width="27.5546875" customWidth="1"/>
    <col min="10753" max="10753" width="8.33203125" customWidth="1"/>
    <col min="10754" max="10754" width="21.33203125" customWidth="1"/>
    <col min="10755" max="10755" width="25.33203125" customWidth="1"/>
    <col min="10756" max="10756" width="23.33203125" customWidth="1"/>
    <col min="10757" max="10757" width="17" customWidth="1"/>
    <col min="10758" max="10758" width="20.88671875" customWidth="1"/>
    <col min="10759" max="10759" width="14.5546875" customWidth="1"/>
    <col min="10760" max="10760" width="15.109375" customWidth="1"/>
    <col min="10761" max="10761" width="38.88671875" customWidth="1"/>
    <col min="10762" max="10762" width="37.109375" customWidth="1"/>
    <col min="11008" max="11008" width="27.5546875" customWidth="1"/>
    <col min="11009" max="11009" width="8.33203125" customWidth="1"/>
    <col min="11010" max="11010" width="21.33203125" customWidth="1"/>
    <col min="11011" max="11011" width="25.33203125" customWidth="1"/>
    <col min="11012" max="11012" width="23.33203125" customWidth="1"/>
    <col min="11013" max="11013" width="17" customWidth="1"/>
    <col min="11014" max="11014" width="20.88671875" customWidth="1"/>
    <col min="11015" max="11015" width="14.5546875" customWidth="1"/>
    <col min="11016" max="11016" width="15.109375" customWidth="1"/>
    <col min="11017" max="11017" width="38.88671875" customWidth="1"/>
    <col min="11018" max="11018" width="37.109375" customWidth="1"/>
    <col min="11264" max="11264" width="27.5546875" customWidth="1"/>
    <col min="11265" max="11265" width="8.33203125" customWidth="1"/>
    <col min="11266" max="11266" width="21.33203125" customWidth="1"/>
    <col min="11267" max="11267" width="25.33203125" customWidth="1"/>
    <col min="11268" max="11268" width="23.33203125" customWidth="1"/>
    <col min="11269" max="11269" width="17" customWidth="1"/>
    <col min="11270" max="11270" width="20.88671875" customWidth="1"/>
    <col min="11271" max="11271" width="14.5546875" customWidth="1"/>
    <col min="11272" max="11272" width="15.109375" customWidth="1"/>
    <col min="11273" max="11273" width="38.88671875" customWidth="1"/>
    <col min="11274" max="11274" width="37.109375" customWidth="1"/>
    <col min="11520" max="11520" width="27.5546875" customWidth="1"/>
    <col min="11521" max="11521" width="8.33203125" customWidth="1"/>
    <col min="11522" max="11522" width="21.33203125" customWidth="1"/>
    <col min="11523" max="11523" width="25.33203125" customWidth="1"/>
    <col min="11524" max="11524" width="23.33203125" customWidth="1"/>
    <col min="11525" max="11525" width="17" customWidth="1"/>
    <col min="11526" max="11526" width="20.88671875" customWidth="1"/>
    <col min="11527" max="11527" width="14.5546875" customWidth="1"/>
    <col min="11528" max="11528" width="15.109375" customWidth="1"/>
    <col min="11529" max="11529" width="38.88671875" customWidth="1"/>
    <col min="11530" max="11530" width="37.109375" customWidth="1"/>
    <col min="11776" max="11776" width="27.5546875" customWidth="1"/>
    <col min="11777" max="11777" width="8.33203125" customWidth="1"/>
    <col min="11778" max="11778" width="21.33203125" customWidth="1"/>
    <col min="11779" max="11779" width="25.33203125" customWidth="1"/>
    <col min="11780" max="11780" width="23.33203125" customWidth="1"/>
    <col min="11781" max="11781" width="17" customWidth="1"/>
    <col min="11782" max="11782" width="20.88671875" customWidth="1"/>
    <col min="11783" max="11783" width="14.5546875" customWidth="1"/>
    <col min="11784" max="11784" width="15.109375" customWidth="1"/>
    <col min="11785" max="11785" width="38.88671875" customWidth="1"/>
    <col min="11786" max="11786" width="37.109375" customWidth="1"/>
    <col min="12032" max="12032" width="27.5546875" customWidth="1"/>
    <col min="12033" max="12033" width="8.33203125" customWidth="1"/>
    <col min="12034" max="12034" width="21.33203125" customWidth="1"/>
    <col min="12035" max="12035" width="25.33203125" customWidth="1"/>
    <col min="12036" max="12036" width="23.33203125" customWidth="1"/>
    <col min="12037" max="12037" width="17" customWidth="1"/>
    <col min="12038" max="12038" width="20.88671875" customWidth="1"/>
    <col min="12039" max="12039" width="14.5546875" customWidth="1"/>
    <col min="12040" max="12040" width="15.109375" customWidth="1"/>
    <col min="12041" max="12041" width="38.88671875" customWidth="1"/>
    <col min="12042" max="12042" width="37.109375" customWidth="1"/>
    <col min="12288" max="12288" width="27.5546875" customWidth="1"/>
    <col min="12289" max="12289" width="8.33203125" customWidth="1"/>
    <col min="12290" max="12290" width="21.33203125" customWidth="1"/>
    <col min="12291" max="12291" width="25.33203125" customWidth="1"/>
    <col min="12292" max="12292" width="23.33203125" customWidth="1"/>
    <col min="12293" max="12293" width="17" customWidth="1"/>
    <col min="12294" max="12294" width="20.88671875" customWidth="1"/>
    <col min="12295" max="12295" width="14.5546875" customWidth="1"/>
    <col min="12296" max="12296" width="15.109375" customWidth="1"/>
    <col min="12297" max="12297" width="38.88671875" customWidth="1"/>
    <col min="12298" max="12298" width="37.109375" customWidth="1"/>
    <col min="12544" max="12544" width="27.5546875" customWidth="1"/>
    <col min="12545" max="12545" width="8.33203125" customWidth="1"/>
    <col min="12546" max="12546" width="21.33203125" customWidth="1"/>
    <col min="12547" max="12547" width="25.33203125" customWidth="1"/>
    <col min="12548" max="12548" width="23.33203125" customWidth="1"/>
    <col min="12549" max="12549" width="17" customWidth="1"/>
    <col min="12550" max="12550" width="20.88671875" customWidth="1"/>
    <col min="12551" max="12551" width="14.5546875" customWidth="1"/>
    <col min="12552" max="12552" width="15.109375" customWidth="1"/>
    <col min="12553" max="12553" width="38.88671875" customWidth="1"/>
    <col min="12554" max="12554" width="37.109375" customWidth="1"/>
    <col min="12800" max="12800" width="27.5546875" customWidth="1"/>
    <col min="12801" max="12801" width="8.33203125" customWidth="1"/>
    <col min="12802" max="12802" width="21.33203125" customWidth="1"/>
    <col min="12803" max="12803" width="25.33203125" customWidth="1"/>
    <col min="12804" max="12804" width="23.33203125" customWidth="1"/>
    <col min="12805" max="12805" width="17" customWidth="1"/>
    <col min="12806" max="12806" width="20.88671875" customWidth="1"/>
    <col min="12807" max="12807" width="14.5546875" customWidth="1"/>
    <col min="12808" max="12808" width="15.109375" customWidth="1"/>
    <col min="12809" max="12809" width="38.88671875" customWidth="1"/>
    <col min="12810" max="12810" width="37.109375" customWidth="1"/>
    <col min="13056" max="13056" width="27.5546875" customWidth="1"/>
    <col min="13057" max="13057" width="8.33203125" customWidth="1"/>
    <col min="13058" max="13058" width="21.33203125" customWidth="1"/>
    <col min="13059" max="13059" width="25.33203125" customWidth="1"/>
    <col min="13060" max="13060" width="23.33203125" customWidth="1"/>
    <col min="13061" max="13061" width="17" customWidth="1"/>
    <col min="13062" max="13062" width="20.88671875" customWidth="1"/>
    <col min="13063" max="13063" width="14.5546875" customWidth="1"/>
    <col min="13064" max="13064" width="15.109375" customWidth="1"/>
    <col min="13065" max="13065" width="38.88671875" customWidth="1"/>
    <col min="13066" max="13066" width="37.109375" customWidth="1"/>
    <col min="13312" max="13312" width="27.5546875" customWidth="1"/>
    <col min="13313" max="13313" width="8.33203125" customWidth="1"/>
    <col min="13314" max="13314" width="21.33203125" customWidth="1"/>
    <col min="13315" max="13315" width="25.33203125" customWidth="1"/>
    <col min="13316" max="13316" width="23.33203125" customWidth="1"/>
    <col min="13317" max="13317" width="17" customWidth="1"/>
    <col min="13318" max="13318" width="20.88671875" customWidth="1"/>
    <col min="13319" max="13319" width="14.5546875" customWidth="1"/>
    <col min="13320" max="13320" width="15.109375" customWidth="1"/>
    <col min="13321" max="13321" width="38.88671875" customWidth="1"/>
    <col min="13322" max="13322" width="37.109375" customWidth="1"/>
    <col min="13568" max="13568" width="27.5546875" customWidth="1"/>
    <col min="13569" max="13569" width="8.33203125" customWidth="1"/>
    <col min="13570" max="13570" width="21.33203125" customWidth="1"/>
    <col min="13571" max="13571" width="25.33203125" customWidth="1"/>
    <col min="13572" max="13572" width="23.33203125" customWidth="1"/>
    <col min="13573" max="13573" width="17" customWidth="1"/>
    <col min="13574" max="13574" width="20.88671875" customWidth="1"/>
    <col min="13575" max="13575" width="14.5546875" customWidth="1"/>
    <col min="13576" max="13576" width="15.109375" customWidth="1"/>
    <col min="13577" max="13577" width="38.88671875" customWidth="1"/>
    <col min="13578" max="13578" width="37.109375" customWidth="1"/>
    <col min="13824" max="13824" width="27.5546875" customWidth="1"/>
    <col min="13825" max="13825" width="8.33203125" customWidth="1"/>
    <col min="13826" max="13826" width="21.33203125" customWidth="1"/>
    <col min="13827" max="13827" width="25.33203125" customWidth="1"/>
    <col min="13828" max="13828" width="23.33203125" customWidth="1"/>
    <col min="13829" max="13829" width="17" customWidth="1"/>
    <col min="13830" max="13830" width="20.88671875" customWidth="1"/>
    <col min="13831" max="13831" width="14.5546875" customWidth="1"/>
    <col min="13832" max="13832" width="15.109375" customWidth="1"/>
    <col min="13833" max="13833" width="38.88671875" customWidth="1"/>
    <col min="13834" max="13834" width="37.109375" customWidth="1"/>
    <col min="14080" max="14080" width="27.5546875" customWidth="1"/>
    <col min="14081" max="14081" width="8.33203125" customWidth="1"/>
    <col min="14082" max="14082" width="21.33203125" customWidth="1"/>
    <col min="14083" max="14083" width="25.33203125" customWidth="1"/>
    <col min="14084" max="14084" width="23.33203125" customWidth="1"/>
    <col min="14085" max="14085" width="17" customWidth="1"/>
    <col min="14086" max="14086" width="20.88671875" customWidth="1"/>
    <col min="14087" max="14087" width="14.5546875" customWidth="1"/>
    <col min="14088" max="14088" width="15.109375" customWidth="1"/>
    <col min="14089" max="14089" width="38.88671875" customWidth="1"/>
    <col min="14090" max="14090" width="37.109375" customWidth="1"/>
    <col min="14336" max="14336" width="27.5546875" customWidth="1"/>
    <col min="14337" max="14337" width="8.33203125" customWidth="1"/>
    <col min="14338" max="14338" width="21.33203125" customWidth="1"/>
    <col min="14339" max="14339" width="25.33203125" customWidth="1"/>
    <col min="14340" max="14340" width="23.33203125" customWidth="1"/>
    <col min="14341" max="14341" width="17" customWidth="1"/>
    <col min="14342" max="14342" width="20.88671875" customWidth="1"/>
    <col min="14343" max="14343" width="14.5546875" customWidth="1"/>
    <col min="14344" max="14344" width="15.109375" customWidth="1"/>
    <col min="14345" max="14345" width="38.88671875" customWidth="1"/>
    <col min="14346" max="14346" width="37.109375" customWidth="1"/>
    <col min="14592" max="14592" width="27.5546875" customWidth="1"/>
    <col min="14593" max="14593" width="8.33203125" customWidth="1"/>
    <col min="14594" max="14594" width="21.33203125" customWidth="1"/>
    <col min="14595" max="14595" width="25.33203125" customWidth="1"/>
    <col min="14596" max="14596" width="23.33203125" customWidth="1"/>
    <col min="14597" max="14597" width="17" customWidth="1"/>
    <col min="14598" max="14598" width="20.88671875" customWidth="1"/>
    <col min="14599" max="14599" width="14.5546875" customWidth="1"/>
    <col min="14600" max="14600" width="15.109375" customWidth="1"/>
    <col min="14601" max="14601" width="38.88671875" customWidth="1"/>
    <col min="14602" max="14602" width="37.109375" customWidth="1"/>
    <col min="14848" max="14848" width="27.5546875" customWidth="1"/>
    <col min="14849" max="14849" width="8.33203125" customWidth="1"/>
    <col min="14850" max="14850" width="21.33203125" customWidth="1"/>
    <col min="14851" max="14851" width="25.33203125" customWidth="1"/>
    <col min="14852" max="14852" width="23.33203125" customWidth="1"/>
    <col min="14853" max="14853" width="17" customWidth="1"/>
    <col min="14854" max="14854" width="20.88671875" customWidth="1"/>
    <col min="14855" max="14855" width="14.5546875" customWidth="1"/>
    <col min="14856" max="14856" width="15.109375" customWidth="1"/>
    <col min="14857" max="14857" width="38.88671875" customWidth="1"/>
    <col min="14858" max="14858" width="37.109375" customWidth="1"/>
    <col min="15104" max="15104" width="27.5546875" customWidth="1"/>
    <col min="15105" max="15105" width="8.33203125" customWidth="1"/>
    <col min="15106" max="15106" width="21.33203125" customWidth="1"/>
    <col min="15107" max="15107" width="25.33203125" customWidth="1"/>
    <col min="15108" max="15108" width="23.33203125" customWidth="1"/>
    <col min="15109" max="15109" width="17" customWidth="1"/>
    <col min="15110" max="15110" width="20.88671875" customWidth="1"/>
    <col min="15111" max="15111" width="14.5546875" customWidth="1"/>
    <col min="15112" max="15112" width="15.109375" customWidth="1"/>
    <col min="15113" max="15113" width="38.88671875" customWidth="1"/>
    <col min="15114" max="15114" width="37.109375" customWidth="1"/>
    <col min="15360" max="15360" width="27.5546875" customWidth="1"/>
    <col min="15361" max="15361" width="8.33203125" customWidth="1"/>
    <col min="15362" max="15362" width="21.33203125" customWidth="1"/>
    <col min="15363" max="15363" width="25.33203125" customWidth="1"/>
    <col min="15364" max="15364" width="23.33203125" customWidth="1"/>
    <col min="15365" max="15365" width="17" customWidth="1"/>
    <col min="15366" max="15366" width="20.88671875" customWidth="1"/>
    <col min="15367" max="15367" width="14.5546875" customWidth="1"/>
    <col min="15368" max="15368" width="15.109375" customWidth="1"/>
    <col min="15369" max="15369" width="38.88671875" customWidth="1"/>
    <col min="15370" max="15370" width="37.109375" customWidth="1"/>
    <col min="15616" max="15616" width="27.5546875" customWidth="1"/>
    <col min="15617" max="15617" width="8.33203125" customWidth="1"/>
    <col min="15618" max="15618" width="21.33203125" customWidth="1"/>
    <col min="15619" max="15619" width="25.33203125" customWidth="1"/>
    <col min="15620" max="15620" width="23.33203125" customWidth="1"/>
    <col min="15621" max="15621" width="17" customWidth="1"/>
    <col min="15622" max="15622" width="20.88671875" customWidth="1"/>
    <col min="15623" max="15623" width="14.5546875" customWidth="1"/>
    <col min="15624" max="15624" width="15.109375" customWidth="1"/>
    <col min="15625" max="15625" width="38.88671875" customWidth="1"/>
    <col min="15626" max="15626" width="37.109375" customWidth="1"/>
    <col min="15872" max="15872" width="27.5546875" customWidth="1"/>
    <col min="15873" max="15873" width="8.33203125" customWidth="1"/>
    <col min="15874" max="15874" width="21.33203125" customWidth="1"/>
    <col min="15875" max="15875" width="25.33203125" customWidth="1"/>
    <col min="15876" max="15876" width="23.33203125" customWidth="1"/>
    <col min="15877" max="15877" width="17" customWidth="1"/>
    <col min="15878" max="15878" width="20.88671875" customWidth="1"/>
    <col min="15879" max="15879" width="14.5546875" customWidth="1"/>
    <col min="15880" max="15880" width="15.109375" customWidth="1"/>
    <col min="15881" max="15881" width="38.88671875" customWidth="1"/>
    <col min="15882" max="15882" width="37.109375" customWidth="1"/>
    <col min="16128" max="16128" width="27.5546875" customWidth="1"/>
    <col min="16129" max="16129" width="8.33203125" customWidth="1"/>
    <col min="16130" max="16130" width="21.33203125" customWidth="1"/>
    <col min="16131" max="16131" width="25.33203125" customWidth="1"/>
    <col min="16132" max="16132" width="23.33203125" customWidth="1"/>
    <col min="16133" max="16133" width="17" customWidth="1"/>
    <col min="16134" max="16134" width="20.88671875" customWidth="1"/>
    <col min="16135" max="16135" width="14.5546875" customWidth="1"/>
    <col min="16136" max="16136" width="15.109375" customWidth="1"/>
    <col min="16137" max="16137" width="38.88671875" customWidth="1"/>
    <col min="16138" max="16138" width="37.109375" customWidth="1"/>
  </cols>
  <sheetData>
    <row r="1" spans="1:11" x14ac:dyDescent="0.3">
      <c r="A1" s="10" t="s">
        <v>27936</v>
      </c>
      <c r="B1" s="167" t="s">
        <v>27937</v>
      </c>
      <c r="C1" s="10"/>
      <c r="D1" s="13"/>
      <c r="E1" s="13"/>
    </row>
    <row r="4" spans="1:11" ht="93.75" customHeight="1" x14ac:dyDescent="0.3">
      <c r="A4" s="863" t="s">
        <v>3481</v>
      </c>
      <c r="B4" s="863" t="s">
        <v>25615</v>
      </c>
      <c r="C4" s="864" t="s">
        <v>25616</v>
      </c>
      <c r="D4" s="864" t="s">
        <v>25617</v>
      </c>
      <c r="E4" s="864" t="s">
        <v>25618</v>
      </c>
      <c r="F4" s="864" t="s">
        <v>25619</v>
      </c>
      <c r="G4" s="865" t="s">
        <v>25620</v>
      </c>
      <c r="H4" s="864" t="s">
        <v>25621</v>
      </c>
      <c r="I4" s="196"/>
      <c r="J4" s="197"/>
      <c r="K4" s="197"/>
    </row>
    <row r="5" spans="1:11" ht="43.2" x14ac:dyDescent="0.3">
      <c r="A5" s="27">
        <v>1</v>
      </c>
      <c r="B5" s="33" t="s">
        <v>25622</v>
      </c>
      <c r="C5" s="33" t="s">
        <v>25623</v>
      </c>
      <c r="D5" s="33" t="s">
        <v>25624</v>
      </c>
      <c r="E5" s="33">
        <v>2019</v>
      </c>
      <c r="F5" s="33" t="s">
        <v>25625</v>
      </c>
      <c r="G5" s="33" t="s">
        <v>76</v>
      </c>
      <c r="H5" s="33" t="s">
        <v>25626</v>
      </c>
      <c r="I5"/>
    </row>
    <row r="6" spans="1:11" ht="43.2" x14ac:dyDescent="0.3">
      <c r="A6" s="27">
        <v>2</v>
      </c>
      <c r="B6" s="33" t="s">
        <v>25622</v>
      </c>
      <c r="C6" s="33" t="s">
        <v>25627</v>
      </c>
      <c r="D6" s="33" t="s">
        <v>25628</v>
      </c>
      <c r="E6" s="33">
        <v>2019</v>
      </c>
      <c r="F6" s="33" t="s">
        <v>25629</v>
      </c>
      <c r="G6" s="33" t="s">
        <v>76</v>
      </c>
      <c r="H6" s="33" t="s">
        <v>25630</v>
      </c>
      <c r="I6"/>
    </row>
    <row r="7" spans="1:11" ht="43.2" x14ac:dyDescent="0.3">
      <c r="A7" s="27">
        <v>3</v>
      </c>
      <c r="B7" s="33" t="s">
        <v>25622</v>
      </c>
      <c r="C7" s="33" t="s">
        <v>25631</v>
      </c>
      <c r="D7" s="33" t="s">
        <v>25632</v>
      </c>
      <c r="E7" s="33">
        <v>2021</v>
      </c>
      <c r="F7" s="33" t="s">
        <v>19</v>
      </c>
      <c r="G7" s="33" t="s">
        <v>76</v>
      </c>
      <c r="H7" s="33" t="s">
        <v>25633</v>
      </c>
      <c r="I7"/>
    </row>
    <row r="8" spans="1:11" ht="28.8" x14ac:dyDescent="0.3">
      <c r="A8" s="27">
        <v>4</v>
      </c>
      <c r="B8" s="33" t="s">
        <v>25622</v>
      </c>
      <c r="C8" s="33" t="s">
        <v>25634</v>
      </c>
      <c r="D8" s="33" t="s">
        <v>25635</v>
      </c>
      <c r="E8" s="33">
        <v>2021</v>
      </c>
      <c r="F8" s="33" t="s">
        <v>19</v>
      </c>
      <c r="G8" s="33" t="s">
        <v>76</v>
      </c>
      <c r="H8" s="33" t="s">
        <v>25636</v>
      </c>
      <c r="I8"/>
    </row>
    <row r="9" spans="1:11" ht="72" x14ac:dyDescent="0.3">
      <c r="A9" s="27">
        <v>5</v>
      </c>
      <c r="B9" s="33" t="s">
        <v>25622</v>
      </c>
      <c r="C9" s="33" t="s">
        <v>25637</v>
      </c>
      <c r="D9" s="33" t="s">
        <v>25638</v>
      </c>
      <c r="E9" s="33">
        <v>2022</v>
      </c>
      <c r="F9" s="33" t="s">
        <v>25639</v>
      </c>
      <c r="G9" s="33" t="s">
        <v>76</v>
      </c>
      <c r="H9" s="33" t="s">
        <v>25640</v>
      </c>
      <c r="I9"/>
    </row>
    <row r="10" spans="1:11" ht="72" x14ac:dyDescent="0.3">
      <c r="A10" s="27">
        <v>6</v>
      </c>
      <c r="B10" s="33" t="s">
        <v>25622</v>
      </c>
      <c r="C10" s="33" t="s">
        <v>25641</v>
      </c>
      <c r="D10" s="33" t="s">
        <v>25642</v>
      </c>
      <c r="E10" s="33">
        <v>2022</v>
      </c>
      <c r="F10" s="33" t="s">
        <v>25643</v>
      </c>
      <c r="G10" s="33" t="s">
        <v>76</v>
      </c>
      <c r="H10" s="33" t="s">
        <v>25644</v>
      </c>
      <c r="I10"/>
    </row>
    <row r="11" spans="1:11" ht="28.8" x14ac:dyDescent="0.3">
      <c r="A11" s="27">
        <v>7</v>
      </c>
      <c r="B11" s="33" t="s">
        <v>25622</v>
      </c>
      <c r="C11" s="33" t="s">
        <v>25645</v>
      </c>
      <c r="D11" s="33" t="s">
        <v>25646</v>
      </c>
      <c r="E11" s="33">
        <v>2023</v>
      </c>
      <c r="F11" s="33" t="s">
        <v>25647</v>
      </c>
      <c r="G11" s="33" t="s">
        <v>76</v>
      </c>
      <c r="H11" s="33" t="s">
        <v>25648</v>
      </c>
      <c r="I11"/>
    </row>
    <row r="12" spans="1:11" ht="43.2" x14ac:dyDescent="0.3">
      <c r="A12" s="27">
        <v>8</v>
      </c>
      <c r="B12" s="33" t="s">
        <v>25622</v>
      </c>
      <c r="C12" s="33" t="s">
        <v>25649</v>
      </c>
      <c r="D12" s="33" t="s">
        <v>25650</v>
      </c>
      <c r="E12" s="33">
        <v>2023</v>
      </c>
      <c r="F12" s="33" t="s">
        <v>25651</v>
      </c>
      <c r="G12" s="33" t="s">
        <v>76</v>
      </c>
      <c r="H12" s="33" t="s">
        <v>25652</v>
      </c>
      <c r="I12"/>
    </row>
    <row r="13" spans="1:11" ht="43.2" x14ac:dyDescent="0.3">
      <c r="A13" s="27">
        <v>9</v>
      </c>
      <c r="B13" s="33" t="s">
        <v>25622</v>
      </c>
      <c r="C13" s="33" t="s">
        <v>25653</v>
      </c>
      <c r="D13" s="33" t="s">
        <v>25654</v>
      </c>
      <c r="E13" s="33">
        <v>2024</v>
      </c>
      <c r="F13" s="33" t="s">
        <v>25655</v>
      </c>
      <c r="G13" s="33" t="s">
        <v>76</v>
      </c>
      <c r="H13" s="33" t="s">
        <v>25652</v>
      </c>
      <c r="I13"/>
    </row>
    <row r="14" spans="1:11" ht="28.8" x14ac:dyDescent="0.3">
      <c r="A14" s="27">
        <v>10</v>
      </c>
      <c r="B14" s="33" t="s">
        <v>1901</v>
      </c>
      <c r="C14" s="33" t="s">
        <v>25656</v>
      </c>
      <c r="D14" s="33" t="s">
        <v>25657</v>
      </c>
      <c r="E14" s="617">
        <v>45444</v>
      </c>
      <c r="F14" s="33" t="s">
        <v>25658</v>
      </c>
      <c r="G14" s="33" t="s">
        <v>3766</v>
      </c>
      <c r="H14" s="33" t="s">
        <v>25659</v>
      </c>
      <c r="I14"/>
    </row>
    <row r="15" spans="1:11" ht="28.8" x14ac:dyDescent="0.3">
      <c r="A15" s="27">
        <v>11</v>
      </c>
      <c r="B15" s="33" t="s">
        <v>1901</v>
      </c>
      <c r="C15" s="33" t="s">
        <v>25660</v>
      </c>
      <c r="D15" s="33" t="s">
        <v>25661</v>
      </c>
      <c r="E15" s="617">
        <v>45413</v>
      </c>
      <c r="F15" s="33" t="s">
        <v>25662</v>
      </c>
      <c r="G15" s="33" t="s">
        <v>3766</v>
      </c>
      <c r="H15" s="33" t="s">
        <v>25659</v>
      </c>
      <c r="I15"/>
    </row>
    <row r="16" spans="1:11" ht="72" x14ac:dyDescent="0.3">
      <c r="A16" s="27">
        <v>12</v>
      </c>
      <c r="B16" s="33" t="s">
        <v>1901</v>
      </c>
      <c r="C16" s="33" t="s">
        <v>25663</v>
      </c>
      <c r="D16" s="33" t="s">
        <v>25664</v>
      </c>
      <c r="E16" s="617">
        <v>45352</v>
      </c>
      <c r="F16" s="33" t="s">
        <v>25665</v>
      </c>
      <c r="G16" s="33" t="s">
        <v>3766</v>
      </c>
      <c r="H16" s="33" t="s">
        <v>25666</v>
      </c>
      <c r="I16"/>
    </row>
    <row r="17" spans="1:9" ht="28.8" x14ac:dyDescent="0.3">
      <c r="A17" s="27">
        <v>13</v>
      </c>
      <c r="B17" s="33" t="s">
        <v>1901</v>
      </c>
      <c r="C17" s="33" t="s">
        <v>25667</v>
      </c>
      <c r="D17" s="33" t="s">
        <v>25668</v>
      </c>
      <c r="E17" s="33">
        <v>2024</v>
      </c>
      <c r="F17" s="33" t="s">
        <v>76</v>
      </c>
      <c r="G17" s="33" t="s">
        <v>3766</v>
      </c>
      <c r="H17" s="33" t="s">
        <v>25669</v>
      </c>
      <c r="I17"/>
    </row>
    <row r="18" spans="1:9" ht="43.2" x14ac:dyDescent="0.3">
      <c r="A18" s="27">
        <v>14</v>
      </c>
      <c r="B18" s="33" t="s">
        <v>1901</v>
      </c>
      <c r="C18" s="33" t="s">
        <v>25670</v>
      </c>
      <c r="D18" s="33" t="s">
        <v>25671</v>
      </c>
      <c r="E18" s="33">
        <v>2023</v>
      </c>
      <c r="F18" s="33" t="s">
        <v>25672</v>
      </c>
      <c r="G18" s="33" t="s">
        <v>3766</v>
      </c>
      <c r="H18" s="33" t="s">
        <v>25673</v>
      </c>
      <c r="I18"/>
    </row>
    <row r="19" spans="1:9" ht="43.2" x14ac:dyDescent="0.3">
      <c r="A19" s="27">
        <v>15</v>
      </c>
      <c r="B19" s="33" t="s">
        <v>1901</v>
      </c>
      <c r="C19" s="33" t="s">
        <v>25674</v>
      </c>
      <c r="D19" s="33" t="s">
        <v>25675</v>
      </c>
      <c r="E19" s="33">
        <v>2023</v>
      </c>
      <c r="F19" s="33" t="s">
        <v>25676</v>
      </c>
      <c r="G19" s="33" t="s">
        <v>3766</v>
      </c>
      <c r="H19" s="33" t="s">
        <v>25677</v>
      </c>
      <c r="I19"/>
    </row>
    <row r="20" spans="1:9" ht="43.2" x14ac:dyDescent="0.3">
      <c r="A20" s="27">
        <v>16</v>
      </c>
      <c r="B20" s="33" t="s">
        <v>1901</v>
      </c>
      <c r="C20" s="33" t="s">
        <v>25678</v>
      </c>
      <c r="D20" s="33" t="s">
        <v>25679</v>
      </c>
      <c r="E20" s="33">
        <v>2022</v>
      </c>
      <c r="F20" s="33" t="s">
        <v>25680</v>
      </c>
      <c r="G20" s="33" t="s">
        <v>3766</v>
      </c>
      <c r="H20" s="33" t="s">
        <v>25681</v>
      </c>
      <c r="I20"/>
    </row>
    <row r="21" spans="1:9" ht="28.8" x14ac:dyDescent="0.3">
      <c r="A21" s="27">
        <v>17</v>
      </c>
      <c r="B21" s="33" t="s">
        <v>1901</v>
      </c>
      <c r="C21" s="33" t="s">
        <v>25682</v>
      </c>
      <c r="D21" s="33" t="s">
        <v>25683</v>
      </c>
      <c r="E21" s="33">
        <v>2021</v>
      </c>
      <c r="F21" s="33" t="s">
        <v>25684</v>
      </c>
      <c r="G21" s="33" t="s">
        <v>3766</v>
      </c>
      <c r="H21" s="33" t="s">
        <v>25685</v>
      </c>
      <c r="I21"/>
    </row>
    <row r="22" spans="1:9" ht="43.2" x14ac:dyDescent="0.3">
      <c r="A22" s="27">
        <v>18</v>
      </c>
      <c r="B22" s="33" t="s">
        <v>1901</v>
      </c>
      <c r="C22" s="33" t="s">
        <v>25686</v>
      </c>
      <c r="D22" s="33" t="s">
        <v>25687</v>
      </c>
      <c r="E22" s="33">
        <v>2020</v>
      </c>
      <c r="F22" s="33" t="s">
        <v>25688</v>
      </c>
      <c r="G22" s="33" t="s">
        <v>3766</v>
      </c>
      <c r="H22" s="33" t="s">
        <v>25689</v>
      </c>
      <c r="I22"/>
    </row>
    <row r="23" spans="1:9" ht="43.2" x14ac:dyDescent="0.3">
      <c r="A23" s="27">
        <v>19</v>
      </c>
      <c r="B23" s="33" t="s">
        <v>25690</v>
      </c>
      <c r="C23" s="33" t="s">
        <v>25691</v>
      </c>
      <c r="D23" s="33"/>
      <c r="E23" s="33">
        <v>2023</v>
      </c>
      <c r="F23" s="33" t="s">
        <v>25692</v>
      </c>
      <c r="G23" s="33" t="s">
        <v>3561</v>
      </c>
      <c r="H23" s="33" t="s">
        <v>25693</v>
      </c>
      <c r="I23"/>
    </row>
    <row r="24" spans="1:9" ht="57.6" x14ac:dyDescent="0.3">
      <c r="A24" s="27">
        <v>20</v>
      </c>
      <c r="B24" s="33" t="s">
        <v>25690</v>
      </c>
      <c r="C24" s="33" t="s">
        <v>15564</v>
      </c>
      <c r="D24" s="33" t="s">
        <v>25694</v>
      </c>
      <c r="E24" s="33">
        <v>2023</v>
      </c>
      <c r="F24" s="33" t="s">
        <v>25695</v>
      </c>
      <c r="G24" s="33" t="s">
        <v>3561</v>
      </c>
      <c r="H24" s="33" t="s">
        <v>25696</v>
      </c>
      <c r="I24"/>
    </row>
    <row r="25" spans="1:9" ht="57.6" x14ac:dyDescent="0.3">
      <c r="A25" s="27">
        <v>21</v>
      </c>
      <c r="B25" s="33" t="s">
        <v>25690</v>
      </c>
      <c r="C25" s="33" t="s">
        <v>15564</v>
      </c>
      <c r="D25" s="33" t="s">
        <v>25697</v>
      </c>
      <c r="E25" s="33">
        <v>2023</v>
      </c>
      <c r="F25" s="33" t="s">
        <v>25698</v>
      </c>
      <c r="G25" s="33" t="s">
        <v>3561</v>
      </c>
      <c r="H25" s="33" t="s">
        <v>25696</v>
      </c>
      <c r="I25"/>
    </row>
    <row r="26" spans="1:9" ht="57.6" x14ac:dyDescent="0.3">
      <c r="A26" s="27">
        <v>22</v>
      </c>
      <c r="B26" s="33" t="s">
        <v>25699</v>
      </c>
      <c r="C26" s="33" t="s">
        <v>25700</v>
      </c>
      <c r="D26" s="33" t="s">
        <v>25701</v>
      </c>
      <c r="E26" s="33">
        <v>2023</v>
      </c>
      <c r="F26" s="33" t="s">
        <v>25702</v>
      </c>
      <c r="G26" s="33" t="s">
        <v>3561</v>
      </c>
      <c r="H26" s="33" t="s">
        <v>25703</v>
      </c>
      <c r="I26"/>
    </row>
    <row r="27" spans="1:9" ht="28.8" x14ac:dyDescent="0.3">
      <c r="A27" s="27">
        <v>23</v>
      </c>
      <c r="B27" s="33" t="s">
        <v>25699</v>
      </c>
      <c r="C27" s="33" t="s">
        <v>25704</v>
      </c>
      <c r="D27" s="33" t="s">
        <v>25705</v>
      </c>
      <c r="E27" s="33">
        <v>2024</v>
      </c>
      <c r="F27" s="33" t="s">
        <v>25706</v>
      </c>
      <c r="G27" s="33" t="s">
        <v>3561</v>
      </c>
      <c r="H27" s="33" t="s">
        <v>25703</v>
      </c>
      <c r="I27"/>
    </row>
    <row r="28" spans="1:9" ht="28.8" x14ac:dyDescent="0.3">
      <c r="A28" s="27">
        <v>24</v>
      </c>
      <c r="B28" s="33" t="s">
        <v>25699</v>
      </c>
      <c r="C28" s="33" t="s">
        <v>25707</v>
      </c>
      <c r="D28" s="33" t="s">
        <v>25708</v>
      </c>
      <c r="E28" s="33">
        <v>2024</v>
      </c>
      <c r="F28" s="33" t="s">
        <v>25709</v>
      </c>
      <c r="G28" s="33" t="s">
        <v>3561</v>
      </c>
      <c r="H28" s="33" t="s">
        <v>25703</v>
      </c>
      <c r="I28"/>
    </row>
    <row r="29" spans="1:9" ht="43.2" x14ac:dyDescent="0.3">
      <c r="A29" s="27">
        <v>25</v>
      </c>
      <c r="B29" s="33" t="s">
        <v>25710</v>
      </c>
      <c r="C29" s="33" t="s">
        <v>25711</v>
      </c>
      <c r="D29" s="33" t="s">
        <v>25712</v>
      </c>
      <c r="E29" s="33">
        <v>2022</v>
      </c>
      <c r="F29" s="33">
        <v>989172813</v>
      </c>
      <c r="G29" s="33" t="s">
        <v>3561</v>
      </c>
      <c r="H29" s="33" t="s">
        <v>25713</v>
      </c>
      <c r="I29"/>
    </row>
    <row r="30" spans="1:9" ht="72" x14ac:dyDescent="0.3">
      <c r="A30" s="27">
        <v>26</v>
      </c>
      <c r="B30" s="33" t="s">
        <v>25710</v>
      </c>
      <c r="C30" s="33" t="s">
        <v>25714</v>
      </c>
      <c r="D30" s="33" t="s">
        <v>25715</v>
      </c>
      <c r="E30" s="33">
        <v>2022</v>
      </c>
      <c r="F30" s="33">
        <v>939172813</v>
      </c>
      <c r="G30" s="33" t="s">
        <v>3766</v>
      </c>
      <c r="H30" s="33" t="s">
        <v>25716</v>
      </c>
      <c r="I30"/>
    </row>
    <row r="31" spans="1:9" ht="72" x14ac:dyDescent="0.3">
      <c r="A31" s="27">
        <v>27</v>
      </c>
      <c r="B31" s="33" t="s">
        <v>25710</v>
      </c>
      <c r="C31" s="33" t="s">
        <v>25717</v>
      </c>
      <c r="D31" s="33" t="s">
        <v>25718</v>
      </c>
      <c r="E31" s="33">
        <v>2023</v>
      </c>
      <c r="F31" s="33" t="s">
        <v>76</v>
      </c>
      <c r="G31" s="33" t="s">
        <v>3766</v>
      </c>
      <c r="H31" s="33" t="s">
        <v>25716</v>
      </c>
      <c r="I31"/>
    </row>
    <row r="32" spans="1:9" ht="43.2" x14ac:dyDescent="0.3">
      <c r="A32" s="27">
        <v>28</v>
      </c>
      <c r="B32" s="33" t="s">
        <v>25710</v>
      </c>
      <c r="C32" s="33" t="s">
        <v>25719</v>
      </c>
      <c r="D32" s="33" t="s">
        <v>25720</v>
      </c>
      <c r="E32" s="33">
        <v>2024</v>
      </c>
      <c r="F32" s="33" t="s">
        <v>25655</v>
      </c>
      <c r="G32" s="33" t="s">
        <v>3766</v>
      </c>
      <c r="H32" s="33" t="s">
        <v>25721</v>
      </c>
      <c r="I32"/>
    </row>
    <row r="33" spans="1:9" ht="43.2" x14ac:dyDescent="0.3">
      <c r="A33" s="27">
        <v>29</v>
      </c>
      <c r="B33" s="33" t="s">
        <v>25722</v>
      </c>
      <c r="C33" s="33" t="s">
        <v>25723</v>
      </c>
      <c r="D33" s="33" t="s">
        <v>25724</v>
      </c>
      <c r="E33" s="33">
        <v>2022</v>
      </c>
      <c r="F33" s="33" t="s">
        <v>25725</v>
      </c>
      <c r="G33" s="33" t="s">
        <v>3561</v>
      </c>
      <c r="H33" s="33" t="s">
        <v>25726</v>
      </c>
      <c r="I33"/>
    </row>
    <row r="34" spans="1:9" ht="43.2" x14ac:dyDescent="0.3">
      <c r="A34" s="27">
        <v>30</v>
      </c>
      <c r="B34" s="33" t="s">
        <v>25722</v>
      </c>
      <c r="C34" s="33" t="s">
        <v>25727</v>
      </c>
      <c r="D34" s="33" t="s">
        <v>25724</v>
      </c>
      <c r="E34" s="33">
        <v>2023</v>
      </c>
      <c r="F34" s="33" t="s">
        <v>25725</v>
      </c>
      <c r="G34" s="33" t="s">
        <v>3561</v>
      </c>
      <c r="H34" s="33" t="s">
        <v>25728</v>
      </c>
      <c r="I34"/>
    </row>
    <row r="35" spans="1:9" ht="28.8" x14ac:dyDescent="0.3">
      <c r="A35" s="27">
        <v>31</v>
      </c>
      <c r="B35" s="47" t="s">
        <v>25729</v>
      </c>
      <c r="D35" s="47" t="s">
        <v>25730</v>
      </c>
      <c r="E35" s="47">
        <v>2024</v>
      </c>
      <c r="F35" s="47" t="s">
        <v>25731</v>
      </c>
      <c r="G35" s="112"/>
      <c r="H35" s="47" t="s">
        <v>25732</v>
      </c>
      <c r="I35"/>
    </row>
    <row r="36" spans="1:9" ht="28.8" x14ac:dyDescent="0.3">
      <c r="A36" s="27">
        <v>32</v>
      </c>
      <c r="B36" s="47" t="s">
        <v>25729</v>
      </c>
      <c r="D36" s="47" t="s">
        <v>25730</v>
      </c>
      <c r="E36" s="47">
        <v>2024</v>
      </c>
      <c r="F36" s="47" t="s">
        <v>25733</v>
      </c>
      <c r="G36" s="112"/>
      <c r="H36" s="47" t="s">
        <v>25732</v>
      </c>
      <c r="I36"/>
    </row>
    <row r="37" spans="1:9" ht="28.8" x14ac:dyDescent="0.3">
      <c r="A37" s="27">
        <v>33</v>
      </c>
      <c r="B37" s="47" t="s">
        <v>25729</v>
      </c>
      <c r="D37" s="47" t="s">
        <v>25734</v>
      </c>
      <c r="E37" s="47">
        <v>2024</v>
      </c>
      <c r="F37" s="47" t="s">
        <v>25735</v>
      </c>
      <c r="G37" s="112"/>
      <c r="H37" s="47" t="s">
        <v>25732</v>
      </c>
      <c r="I37"/>
    </row>
    <row r="38" spans="1:9" ht="28.8" x14ac:dyDescent="0.3">
      <c r="A38" s="27">
        <v>34</v>
      </c>
      <c r="B38" s="47" t="s">
        <v>25729</v>
      </c>
      <c r="D38" s="47" t="s">
        <v>25730</v>
      </c>
      <c r="E38" s="47">
        <v>2024</v>
      </c>
      <c r="F38" s="47" t="s">
        <v>25736</v>
      </c>
      <c r="G38" s="112"/>
      <c r="H38" s="47" t="s">
        <v>25732</v>
      </c>
      <c r="I38"/>
    </row>
    <row r="39" spans="1:9" ht="28.8" x14ac:dyDescent="0.3">
      <c r="A39" s="27">
        <v>35</v>
      </c>
      <c r="B39" s="47" t="s">
        <v>25729</v>
      </c>
      <c r="D39" s="47" t="s">
        <v>25737</v>
      </c>
      <c r="E39" s="47">
        <v>2023</v>
      </c>
      <c r="F39" s="47">
        <v>9798397220453</v>
      </c>
      <c r="H39" s="47" t="s">
        <v>25738</v>
      </c>
      <c r="I39"/>
    </row>
    <row r="40" spans="1:9" ht="57.6" x14ac:dyDescent="0.3">
      <c r="A40" s="27">
        <v>36</v>
      </c>
      <c r="B40" s="47" t="s">
        <v>25729</v>
      </c>
      <c r="D40" s="47" t="s">
        <v>25739</v>
      </c>
      <c r="E40" s="47">
        <v>2023</v>
      </c>
      <c r="F40" s="47" t="s">
        <v>25740</v>
      </c>
      <c r="H40" s="47" t="s">
        <v>25741</v>
      </c>
      <c r="I40"/>
    </row>
    <row r="41" spans="1:9" ht="28.8" x14ac:dyDescent="0.3">
      <c r="A41" s="27">
        <v>37</v>
      </c>
      <c r="B41" s="47" t="s">
        <v>25729</v>
      </c>
      <c r="D41" s="47" t="s">
        <v>25742</v>
      </c>
      <c r="E41" s="47">
        <v>2023</v>
      </c>
      <c r="F41" s="47" t="s">
        <v>25743</v>
      </c>
      <c r="H41" s="47" t="s">
        <v>25744</v>
      </c>
      <c r="I41"/>
    </row>
    <row r="42" spans="1:9" ht="72" x14ac:dyDescent="0.3">
      <c r="A42" s="27">
        <v>38</v>
      </c>
      <c r="B42" s="47" t="s">
        <v>25729</v>
      </c>
      <c r="D42" s="47" t="s">
        <v>25745</v>
      </c>
      <c r="E42" s="47">
        <v>2023</v>
      </c>
      <c r="F42" s="47" t="s">
        <v>25746</v>
      </c>
      <c r="H42" s="47" t="s">
        <v>25747</v>
      </c>
      <c r="I42"/>
    </row>
    <row r="43" spans="1:9" ht="43.2" x14ac:dyDescent="0.3">
      <c r="A43" s="27">
        <v>39</v>
      </c>
      <c r="B43" s="47" t="s">
        <v>25729</v>
      </c>
      <c r="D43" s="47" t="s">
        <v>25748</v>
      </c>
      <c r="E43" s="47">
        <v>2023</v>
      </c>
      <c r="F43" s="47">
        <v>9357863889</v>
      </c>
      <c r="H43" s="47" t="s">
        <v>25732</v>
      </c>
      <c r="I43"/>
    </row>
    <row r="44" spans="1:9" ht="28.8" x14ac:dyDescent="0.3">
      <c r="A44" s="27">
        <v>40</v>
      </c>
      <c r="B44" s="47" t="s">
        <v>25729</v>
      </c>
      <c r="D44" s="47" t="s">
        <v>25749</v>
      </c>
      <c r="E44" s="47">
        <v>2023</v>
      </c>
      <c r="F44" s="47" t="s">
        <v>25750</v>
      </c>
      <c r="H44" s="47" t="s">
        <v>25732</v>
      </c>
      <c r="I44"/>
    </row>
    <row r="45" spans="1:9" ht="43.2" x14ac:dyDescent="0.3">
      <c r="A45" s="27">
        <v>41</v>
      </c>
      <c r="B45" s="47" t="s">
        <v>25729</v>
      </c>
      <c r="D45" s="47" t="s">
        <v>25751</v>
      </c>
      <c r="E45" s="47">
        <v>2023</v>
      </c>
      <c r="F45" s="47" t="s">
        <v>25752</v>
      </c>
      <c r="H45" s="47" t="s">
        <v>25753</v>
      </c>
      <c r="I45"/>
    </row>
    <row r="46" spans="1:9" ht="28.8" x14ac:dyDescent="0.3">
      <c r="A46" s="27">
        <v>42</v>
      </c>
      <c r="B46" s="47" t="s">
        <v>25729</v>
      </c>
      <c r="D46" s="47" t="s">
        <v>25754</v>
      </c>
      <c r="E46" s="47">
        <v>2023</v>
      </c>
      <c r="F46" s="47" t="s">
        <v>25755</v>
      </c>
      <c r="H46" s="47" t="s">
        <v>25732</v>
      </c>
      <c r="I46"/>
    </row>
    <row r="47" spans="1:9" ht="28.8" x14ac:dyDescent="0.3">
      <c r="A47" s="27">
        <v>43</v>
      </c>
      <c r="B47" s="47" t="s">
        <v>25729</v>
      </c>
      <c r="D47" s="47" t="s">
        <v>25756</v>
      </c>
      <c r="E47" s="47">
        <v>2023</v>
      </c>
      <c r="F47" s="47">
        <v>9798864835975</v>
      </c>
      <c r="H47" s="47" t="s">
        <v>25732</v>
      </c>
      <c r="I47"/>
    </row>
    <row r="48" spans="1:9" ht="28.8" x14ac:dyDescent="0.3">
      <c r="A48" s="27">
        <v>44</v>
      </c>
      <c r="B48" s="47" t="s">
        <v>25729</v>
      </c>
      <c r="D48" s="47" t="s">
        <v>25757</v>
      </c>
      <c r="E48" s="47">
        <v>2023</v>
      </c>
      <c r="F48" s="47" t="s">
        <v>25758</v>
      </c>
      <c r="H48" s="47" t="s">
        <v>25732</v>
      </c>
      <c r="I48"/>
    </row>
    <row r="49" spans="1:9" ht="43.2" x14ac:dyDescent="0.3">
      <c r="A49" s="27">
        <v>45</v>
      </c>
      <c r="B49" s="47" t="s">
        <v>25729</v>
      </c>
      <c r="D49" s="47" t="s">
        <v>25759</v>
      </c>
      <c r="E49" s="47">
        <v>2022</v>
      </c>
      <c r="F49" s="47" t="s">
        <v>25760</v>
      </c>
      <c r="H49" s="47" t="s">
        <v>25732</v>
      </c>
      <c r="I49"/>
    </row>
    <row r="50" spans="1:9" ht="57.6" x14ac:dyDescent="0.3">
      <c r="A50" s="27">
        <v>46</v>
      </c>
      <c r="B50" s="47" t="s">
        <v>25729</v>
      </c>
      <c r="D50" s="47" t="s">
        <v>25761</v>
      </c>
      <c r="E50" s="47">
        <v>2022</v>
      </c>
      <c r="F50" s="47" t="s">
        <v>25762</v>
      </c>
      <c r="H50" s="47" t="s">
        <v>25732</v>
      </c>
      <c r="I50"/>
    </row>
    <row r="51" spans="1:9" ht="28.8" x14ac:dyDescent="0.3">
      <c r="A51" s="27">
        <v>47</v>
      </c>
      <c r="B51" s="47" t="s">
        <v>25729</v>
      </c>
      <c r="D51" s="47" t="s">
        <v>25763</v>
      </c>
      <c r="E51" s="47">
        <v>2022</v>
      </c>
      <c r="F51" s="47" t="s">
        <v>25764</v>
      </c>
      <c r="H51" s="47" t="s">
        <v>25732</v>
      </c>
      <c r="I51"/>
    </row>
    <row r="52" spans="1:9" ht="57.6" x14ac:dyDescent="0.3">
      <c r="A52" s="27">
        <v>48</v>
      </c>
      <c r="B52" s="47" t="s">
        <v>25765</v>
      </c>
      <c r="D52" s="47" t="s">
        <v>25766</v>
      </c>
      <c r="E52" s="949">
        <v>45323</v>
      </c>
      <c r="F52" s="47" t="s">
        <v>25767</v>
      </c>
      <c r="G52" s="112"/>
      <c r="H52" s="47" t="s">
        <v>25768</v>
      </c>
      <c r="I52"/>
    </row>
    <row r="53" spans="1:9" ht="57.6" x14ac:dyDescent="0.3">
      <c r="A53" s="27">
        <v>49</v>
      </c>
      <c r="B53" s="47" t="s">
        <v>25765</v>
      </c>
      <c r="D53" s="47" t="s">
        <v>25769</v>
      </c>
      <c r="E53" s="949">
        <v>45323</v>
      </c>
      <c r="F53" s="47" t="s">
        <v>25770</v>
      </c>
      <c r="G53" s="112"/>
      <c r="H53" s="47" t="s">
        <v>25768</v>
      </c>
      <c r="I53"/>
    </row>
    <row r="54" spans="1:9" ht="57.6" x14ac:dyDescent="0.3">
      <c r="A54" s="27">
        <v>50</v>
      </c>
      <c r="B54" s="47" t="s">
        <v>25765</v>
      </c>
      <c r="C54" s="25" t="s">
        <v>25771</v>
      </c>
      <c r="D54" s="47" t="s">
        <v>25772</v>
      </c>
      <c r="E54" s="39">
        <v>2024</v>
      </c>
      <c r="F54" s="47" t="s">
        <v>25773</v>
      </c>
      <c r="G54" s="112"/>
      <c r="H54" s="39" t="s">
        <v>25774</v>
      </c>
      <c r="I54"/>
    </row>
    <row r="55" spans="1:9" x14ac:dyDescent="0.3">
      <c r="A55" s="27">
        <v>51</v>
      </c>
      <c r="B55" s="47" t="s">
        <v>25765</v>
      </c>
      <c r="D55" s="47" t="s">
        <v>25775</v>
      </c>
      <c r="E55" s="39">
        <v>2024</v>
      </c>
      <c r="F55" s="47" t="s">
        <v>25776</v>
      </c>
      <c r="H55" s="39" t="s">
        <v>25774</v>
      </c>
      <c r="I55"/>
    </row>
    <row r="56" spans="1:9" ht="43.2" x14ac:dyDescent="0.3">
      <c r="A56" s="27">
        <v>52</v>
      </c>
      <c r="B56" s="47" t="s">
        <v>25765</v>
      </c>
      <c r="C56" s="25" t="s">
        <v>25771</v>
      </c>
      <c r="D56" s="47" t="s">
        <v>25777</v>
      </c>
      <c r="E56" s="39">
        <v>2024</v>
      </c>
      <c r="F56" s="47" t="s">
        <v>25778</v>
      </c>
      <c r="H56" s="39" t="s">
        <v>25774</v>
      </c>
      <c r="I56"/>
    </row>
    <row r="57" spans="1:9" ht="43.2" x14ac:dyDescent="0.3">
      <c r="A57" s="27">
        <v>53</v>
      </c>
      <c r="B57" s="47" t="s">
        <v>25765</v>
      </c>
      <c r="C57" s="25" t="s">
        <v>17526</v>
      </c>
      <c r="D57" s="47" t="s">
        <v>17524</v>
      </c>
      <c r="E57" s="39">
        <v>2022</v>
      </c>
      <c r="F57" s="47" t="s">
        <v>25779</v>
      </c>
      <c r="H57" s="47" t="s">
        <v>25780</v>
      </c>
      <c r="I57"/>
    </row>
    <row r="58" spans="1:9" ht="57.6" x14ac:dyDescent="0.3">
      <c r="A58" s="27">
        <v>54</v>
      </c>
      <c r="B58" s="47" t="s">
        <v>25781</v>
      </c>
      <c r="D58" s="47" t="s">
        <v>25782</v>
      </c>
      <c r="E58" s="39">
        <v>2020</v>
      </c>
      <c r="F58" s="47" t="s">
        <v>25783</v>
      </c>
      <c r="H58" s="47" t="s">
        <v>25784</v>
      </c>
      <c r="I58"/>
    </row>
    <row r="59" spans="1:9" ht="28.8" x14ac:dyDescent="0.3">
      <c r="A59" s="27">
        <v>55</v>
      </c>
      <c r="B59" s="47" t="s">
        <v>25785</v>
      </c>
      <c r="D59" s="47" t="s">
        <v>25786</v>
      </c>
      <c r="E59" s="39">
        <v>2020</v>
      </c>
      <c r="F59" s="47" t="s">
        <v>25787</v>
      </c>
      <c r="H59" s="47" t="s">
        <v>25784</v>
      </c>
      <c r="I59"/>
    </row>
    <row r="60" spans="1:9" ht="28.8" x14ac:dyDescent="0.3">
      <c r="A60" s="27">
        <v>56</v>
      </c>
      <c r="B60" s="47" t="s">
        <v>25781</v>
      </c>
      <c r="D60" s="47" t="s">
        <v>25786</v>
      </c>
      <c r="E60" s="39">
        <v>2021</v>
      </c>
      <c r="F60" s="47" t="s">
        <v>25788</v>
      </c>
      <c r="H60" s="47" t="s">
        <v>25784</v>
      </c>
      <c r="I60"/>
    </row>
    <row r="61" spans="1:9" ht="28.8" x14ac:dyDescent="0.3">
      <c r="A61" s="27">
        <v>57</v>
      </c>
      <c r="B61" s="33" t="s">
        <v>25789</v>
      </c>
      <c r="D61" s="47" t="s">
        <v>25790</v>
      </c>
      <c r="E61" s="33">
        <v>2022</v>
      </c>
      <c r="F61" s="47" t="s">
        <v>25791</v>
      </c>
      <c r="H61" s="33" t="s">
        <v>25792</v>
      </c>
      <c r="I61"/>
    </row>
    <row r="62" spans="1:9" ht="28.8" x14ac:dyDescent="0.3">
      <c r="A62" s="27">
        <v>58</v>
      </c>
      <c r="B62" s="33" t="s">
        <v>27921</v>
      </c>
      <c r="D62" s="47" t="s">
        <v>25793</v>
      </c>
      <c r="E62" s="47">
        <v>2021</v>
      </c>
      <c r="F62" s="47" t="s">
        <v>25794</v>
      </c>
      <c r="H62" s="47" t="s">
        <v>25795</v>
      </c>
      <c r="I62"/>
    </row>
    <row r="63" spans="1:9" ht="43.2" x14ac:dyDescent="0.3">
      <c r="A63" s="27">
        <v>59</v>
      </c>
      <c r="B63" s="32" t="s">
        <v>27921</v>
      </c>
      <c r="D63" s="39" t="s">
        <v>25796</v>
      </c>
      <c r="E63" s="39">
        <v>2019</v>
      </c>
      <c r="F63" s="39" t="s">
        <v>25797</v>
      </c>
      <c r="H63" s="39" t="s">
        <v>25798</v>
      </c>
      <c r="I63"/>
    </row>
    <row r="64" spans="1:9" ht="86.4" x14ac:dyDescent="0.3">
      <c r="A64" s="27">
        <v>60</v>
      </c>
      <c r="B64" s="39" t="s">
        <v>25799</v>
      </c>
      <c r="D64" s="64" t="s">
        <v>25800</v>
      </c>
      <c r="E64" s="39">
        <v>2019</v>
      </c>
      <c r="F64" s="64" t="s">
        <v>25801</v>
      </c>
      <c r="H64" s="64" t="s">
        <v>25800</v>
      </c>
      <c r="I64"/>
    </row>
    <row r="65" spans="1:9" ht="43.2" x14ac:dyDescent="0.3">
      <c r="A65" s="27">
        <v>61</v>
      </c>
      <c r="B65" s="39" t="s">
        <v>25802</v>
      </c>
      <c r="D65" s="47" t="s">
        <v>25803</v>
      </c>
      <c r="E65" s="39">
        <v>2019</v>
      </c>
      <c r="F65" s="39" t="s">
        <v>25804</v>
      </c>
      <c r="H65" s="39" t="s">
        <v>25805</v>
      </c>
      <c r="I65"/>
    </row>
    <row r="66" spans="1:9" ht="57.6" x14ac:dyDescent="0.3">
      <c r="A66" s="27">
        <v>62</v>
      </c>
      <c r="B66" s="47" t="s">
        <v>25806</v>
      </c>
      <c r="D66" s="47" t="s">
        <v>25807</v>
      </c>
      <c r="E66" s="39">
        <v>2024</v>
      </c>
      <c r="F66" s="47">
        <v>9789392063947</v>
      </c>
      <c r="H66" s="47" t="s">
        <v>25808</v>
      </c>
      <c r="I66"/>
    </row>
    <row r="67" spans="1:9" ht="57.6" x14ac:dyDescent="0.3">
      <c r="A67" s="27">
        <v>63</v>
      </c>
      <c r="B67" s="47" t="s">
        <v>552</v>
      </c>
      <c r="D67" s="47" t="s">
        <v>25809</v>
      </c>
      <c r="E67" s="39">
        <v>2020</v>
      </c>
      <c r="F67" s="47" t="s">
        <v>25810</v>
      </c>
      <c r="H67" s="39" t="s">
        <v>630</v>
      </c>
      <c r="I67"/>
    </row>
    <row r="68" spans="1:9" ht="43.2" x14ac:dyDescent="0.3">
      <c r="A68" s="27">
        <v>64</v>
      </c>
      <c r="B68" s="47" t="s">
        <v>552</v>
      </c>
      <c r="D68" s="47" t="s">
        <v>25811</v>
      </c>
      <c r="E68" s="39">
        <v>2019</v>
      </c>
      <c r="F68" s="47" t="s">
        <v>25812</v>
      </c>
      <c r="H68" s="39" t="s">
        <v>630</v>
      </c>
      <c r="I68"/>
    </row>
    <row r="69" spans="1:9" ht="86.4" x14ac:dyDescent="0.3">
      <c r="A69" s="27">
        <v>65</v>
      </c>
      <c r="B69" s="39" t="s">
        <v>25813</v>
      </c>
      <c r="D69" s="47" t="s">
        <v>25814</v>
      </c>
      <c r="E69" s="39">
        <v>2024</v>
      </c>
      <c r="F69" s="47" t="s">
        <v>25815</v>
      </c>
      <c r="H69" s="47" t="s">
        <v>25816</v>
      </c>
      <c r="I69"/>
    </row>
    <row r="70" spans="1:9" ht="57.6" x14ac:dyDescent="0.3">
      <c r="A70" s="27">
        <v>66</v>
      </c>
      <c r="B70" s="25" t="s">
        <v>25817</v>
      </c>
      <c r="C70" s="25" t="s">
        <v>25818</v>
      </c>
      <c r="D70" s="25" t="s">
        <v>25819</v>
      </c>
      <c r="E70" s="25">
        <v>2024</v>
      </c>
      <c r="F70" s="895">
        <v>9781003501374</v>
      </c>
      <c r="G70" s="109" t="s">
        <v>6678</v>
      </c>
      <c r="H70" s="33" t="s">
        <v>25820</v>
      </c>
      <c r="I70"/>
    </row>
    <row r="71" spans="1:9" ht="43.2" x14ac:dyDescent="0.3">
      <c r="A71" s="27">
        <v>67</v>
      </c>
      <c r="B71" s="27" t="s">
        <v>2091</v>
      </c>
      <c r="C71" s="25" t="s">
        <v>25821</v>
      </c>
      <c r="E71" s="25">
        <v>2023</v>
      </c>
      <c r="F71" s="52" t="s">
        <v>25822</v>
      </c>
      <c r="G71" s="109" t="s">
        <v>3920</v>
      </c>
      <c r="H71" s="25" t="s">
        <v>25823</v>
      </c>
      <c r="I71"/>
    </row>
    <row r="72" spans="1:9" ht="28.8" x14ac:dyDescent="0.3">
      <c r="A72" s="27">
        <v>68</v>
      </c>
      <c r="B72" s="27" t="s">
        <v>2091</v>
      </c>
      <c r="C72" s="25" t="s">
        <v>27881</v>
      </c>
      <c r="E72" s="25">
        <v>2023</v>
      </c>
      <c r="F72" s="52" t="s">
        <v>25824</v>
      </c>
      <c r="G72" s="109" t="s">
        <v>6678</v>
      </c>
      <c r="H72" s="25" t="s">
        <v>25825</v>
      </c>
      <c r="I72"/>
    </row>
    <row r="73" spans="1:9" ht="72" x14ac:dyDescent="0.3">
      <c r="A73" s="27">
        <v>69</v>
      </c>
      <c r="B73" s="27" t="s">
        <v>2091</v>
      </c>
      <c r="D73" s="25" t="s">
        <v>25826</v>
      </c>
      <c r="E73" s="27">
        <v>2024</v>
      </c>
      <c r="F73" s="895">
        <v>9781003501374</v>
      </c>
      <c r="G73" s="109" t="s">
        <v>6678</v>
      </c>
      <c r="H73" s="33" t="s">
        <v>25820</v>
      </c>
      <c r="I73"/>
    </row>
    <row r="74" spans="1:9" ht="57.6" x14ac:dyDescent="0.3">
      <c r="A74" s="27">
        <v>70</v>
      </c>
      <c r="B74" s="27" t="s">
        <v>2091</v>
      </c>
      <c r="D74" s="25" t="s">
        <v>25827</v>
      </c>
      <c r="E74" s="25">
        <v>2023</v>
      </c>
      <c r="F74" s="27" t="s">
        <v>25828</v>
      </c>
      <c r="G74" s="109" t="s">
        <v>3920</v>
      </c>
      <c r="H74" s="25" t="s">
        <v>27882</v>
      </c>
      <c r="I74"/>
    </row>
    <row r="75" spans="1:9" ht="86.4" x14ac:dyDescent="0.3">
      <c r="A75" s="27">
        <v>71</v>
      </c>
      <c r="B75" s="27" t="s">
        <v>2091</v>
      </c>
      <c r="D75" s="25" t="s">
        <v>25829</v>
      </c>
      <c r="E75" s="25">
        <v>2019</v>
      </c>
      <c r="F75" s="895">
        <v>9789352683086</v>
      </c>
      <c r="G75" s="109" t="s">
        <v>6678</v>
      </c>
      <c r="H75" s="25" t="s">
        <v>25830</v>
      </c>
      <c r="I75"/>
    </row>
    <row r="76" spans="1:9" ht="86.4" x14ac:dyDescent="0.3">
      <c r="A76" s="27">
        <v>72</v>
      </c>
      <c r="B76" s="25" t="s">
        <v>25831</v>
      </c>
      <c r="C76" s="25" t="s">
        <v>25832</v>
      </c>
      <c r="D76" s="25" t="s">
        <v>25833</v>
      </c>
      <c r="E76" s="523">
        <v>2023</v>
      </c>
      <c r="G76" s="109" t="s">
        <v>3766</v>
      </c>
      <c r="H76" s="25" t="s">
        <v>25834</v>
      </c>
      <c r="I76"/>
    </row>
    <row r="77" spans="1:9" ht="57.6" x14ac:dyDescent="0.3">
      <c r="A77" s="27">
        <v>73</v>
      </c>
      <c r="B77" s="25" t="s">
        <v>25835</v>
      </c>
      <c r="C77" s="25" t="s">
        <v>25836</v>
      </c>
      <c r="D77" s="25" t="s">
        <v>25837</v>
      </c>
      <c r="E77" s="896">
        <v>2024</v>
      </c>
      <c r="F77" s="895">
        <v>9781032719870</v>
      </c>
      <c r="G77" s="109" t="s">
        <v>3766</v>
      </c>
      <c r="H77" s="25" t="s">
        <v>25753</v>
      </c>
      <c r="I77"/>
    </row>
    <row r="78" spans="1:9" ht="57.6" x14ac:dyDescent="0.3">
      <c r="A78" s="27">
        <v>74</v>
      </c>
      <c r="B78" s="100" t="s">
        <v>25838</v>
      </c>
      <c r="C78" s="100" t="s">
        <v>25839</v>
      </c>
      <c r="D78" s="100" t="s">
        <v>25840</v>
      </c>
      <c r="F78" s="100" t="s">
        <v>25841</v>
      </c>
      <c r="G78" s="100" t="s">
        <v>3766</v>
      </c>
      <c r="H78" s="100" t="s">
        <v>25780</v>
      </c>
      <c r="I78"/>
    </row>
    <row r="79" spans="1:9" ht="72" x14ac:dyDescent="0.3">
      <c r="A79" s="27">
        <v>75</v>
      </c>
      <c r="B79" s="100" t="s">
        <v>4455</v>
      </c>
      <c r="C79" s="100" t="s">
        <v>25842</v>
      </c>
      <c r="D79" s="100" t="s">
        <v>25843</v>
      </c>
      <c r="F79" s="100"/>
      <c r="G79" s="100" t="s">
        <v>3766</v>
      </c>
      <c r="H79" s="100" t="s">
        <v>25844</v>
      </c>
      <c r="I79"/>
    </row>
    <row r="80" spans="1:9" ht="43.2" x14ac:dyDescent="0.3">
      <c r="A80" s="27">
        <v>76</v>
      </c>
      <c r="B80" s="100" t="s">
        <v>25845</v>
      </c>
      <c r="C80" s="100" t="s">
        <v>25846</v>
      </c>
      <c r="G80" s="100" t="s">
        <v>3766</v>
      </c>
      <c r="H80" s="100" t="s">
        <v>25847</v>
      </c>
      <c r="I80"/>
    </row>
    <row r="81" spans="1:9" ht="100.8" x14ac:dyDescent="0.3">
      <c r="A81" s="27">
        <v>77</v>
      </c>
      <c r="B81" s="100" t="s">
        <v>25848</v>
      </c>
      <c r="C81" s="100" t="s">
        <v>25849</v>
      </c>
      <c r="D81" s="100" t="s">
        <v>25850</v>
      </c>
      <c r="F81" s="100"/>
      <c r="G81" s="100" t="s">
        <v>3766</v>
      </c>
      <c r="H81" s="100" t="s">
        <v>25851</v>
      </c>
      <c r="I81"/>
    </row>
    <row r="82" spans="1:9" ht="100.8" x14ac:dyDescent="0.3">
      <c r="A82" s="27">
        <v>78</v>
      </c>
      <c r="B82" s="100" t="s">
        <v>25852</v>
      </c>
      <c r="C82" s="100" t="s">
        <v>25853</v>
      </c>
      <c r="D82" s="100" t="s">
        <v>25854</v>
      </c>
      <c r="F82" s="100" t="s">
        <v>25855</v>
      </c>
      <c r="G82" s="100" t="s">
        <v>3766</v>
      </c>
      <c r="H82" s="100" t="s">
        <v>25696</v>
      </c>
      <c r="I82"/>
    </row>
    <row r="83" spans="1:9" ht="72" x14ac:dyDescent="0.3">
      <c r="A83" s="27">
        <v>79</v>
      </c>
      <c r="B83" s="100" t="s">
        <v>25856</v>
      </c>
      <c r="C83" s="100"/>
      <c r="D83" s="100" t="s">
        <v>25857</v>
      </c>
      <c r="F83" s="100"/>
      <c r="G83" s="100" t="s">
        <v>3766</v>
      </c>
      <c r="H83" s="100"/>
      <c r="I83"/>
    </row>
    <row r="84" spans="1:9" ht="72" x14ac:dyDescent="0.3">
      <c r="A84" s="27">
        <v>80</v>
      </c>
      <c r="B84" s="100" t="s">
        <v>25858</v>
      </c>
      <c r="C84" s="100" t="s">
        <v>25859</v>
      </c>
      <c r="D84" s="100" t="s">
        <v>25860</v>
      </c>
      <c r="F84" s="100" t="s">
        <v>25861</v>
      </c>
      <c r="G84" s="100" t="s">
        <v>3766</v>
      </c>
      <c r="H84" s="100" t="s">
        <v>25696</v>
      </c>
      <c r="I84"/>
    </row>
    <row r="85" spans="1:9" ht="72" x14ac:dyDescent="0.3">
      <c r="A85" s="27">
        <v>81</v>
      </c>
      <c r="B85" s="100" t="s">
        <v>25862</v>
      </c>
      <c r="C85" s="100" t="s">
        <v>25863</v>
      </c>
      <c r="D85" s="100" t="s">
        <v>25864</v>
      </c>
      <c r="F85" s="100" t="s">
        <v>25865</v>
      </c>
      <c r="G85" s="130" t="s">
        <v>3766</v>
      </c>
      <c r="H85" s="897" t="s">
        <v>25866</v>
      </c>
      <c r="I85"/>
    </row>
    <row r="86" spans="1:9" ht="57.6" x14ac:dyDescent="0.3">
      <c r="A86" s="27">
        <v>82</v>
      </c>
      <c r="B86" s="100" t="s">
        <v>25867</v>
      </c>
      <c r="C86" s="100" t="s">
        <v>25868</v>
      </c>
      <c r="D86" s="100" t="s">
        <v>25869</v>
      </c>
      <c r="F86" s="100" t="s">
        <v>25870</v>
      </c>
      <c r="G86" s="100" t="s">
        <v>3766</v>
      </c>
      <c r="H86" s="100" t="s">
        <v>25871</v>
      </c>
      <c r="I86"/>
    </row>
    <row r="87" spans="1:9" ht="43.2" x14ac:dyDescent="0.3">
      <c r="A87" s="27">
        <v>83</v>
      </c>
      <c r="B87" s="897" t="s">
        <v>25872</v>
      </c>
      <c r="C87" s="897" t="s">
        <v>25863</v>
      </c>
      <c r="D87" s="897" t="s">
        <v>25873</v>
      </c>
      <c r="F87" s="897" t="s">
        <v>25865</v>
      </c>
      <c r="G87" s="897" t="s">
        <v>3766</v>
      </c>
      <c r="H87" s="897" t="s">
        <v>25866</v>
      </c>
      <c r="I87"/>
    </row>
    <row r="88" spans="1:9" ht="57.6" x14ac:dyDescent="0.3">
      <c r="A88" s="27">
        <v>84</v>
      </c>
      <c r="B88" s="897" t="s">
        <v>25874</v>
      </c>
      <c r="C88" s="897" t="s">
        <v>25863</v>
      </c>
      <c r="D88" s="897" t="s">
        <v>25875</v>
      </c>
      <c r="F88" s="897" t="s">
        <v>25865</v>
      </c>
      <c r="G88" s="267" t="s">
        <v>3766</v>
      </c>
      <c r="H88" s="897" t="s">
        <v>25866</v>
      </c>
      <c r="I88"/>
    </row>
    <row r="89" spans="1:9" ht="100.8" x14ac:dyDescent="0.3">
      <c r="A89" s="27">
        <v>85</v>
      </c>
      <c r="B89" s="100" t="s">
        <v>25876</v>
      </c>
      <c r="C89" s="100" t="s">
        <v>25877</v>
      </c>
      <c r="D89" s="100"/>
      <c r="F89" s="100" t="s">
        <v>25878</v>
      </c>
      <c r="G89" s="100" t="s">
        <v>3766</v>
      </c>
      <c r="H89" s="100" t="s">
        <v>25879</v>
      </c>
      <c r="I89"/>
    </row>
    <row r="90" spans="1:9" ht="72" x14ac:dyDescent="0.3">
      <c r="A90" s="27">
        <v>86</v>
      </c>
      <c r="B90" s="100" t="s">
        <v>25880</v>
      </c>
      <c r="C90" s="100" t="s">
        <v>25881</v>
      </c>
      <c r="D90" s="100" t="s">
        <v>25882</v>
      </c>
      <c r="F90" s="100" t="s">
        <v>25883</v>
      </c>
      <c r="G90" s="100" t="s">
        <v>3766</v>
      </c>
      <c r="H90" s="100" t="s">
        <v>25884</v>
      </c>
      <c r="I90"/>
    </row>
    <row r="91" spans="1:9" ht="100.8" x14ac:dyDescent="0.3">
      <c r="A91" s="27">
        <v>87</v>
      </c>
      <c r="B91" s="100" t="s">
        <v>25885</v>
      </c>
      <c r="C91" s="100" t="s">
        <v>25886</v>
      </c>
      <c r="D91" s="100" t="s">
        <v>25887</v>
      </c>
      <c r="F91" s="100" t="s">
        <v>25870</v>
      </c>
      <c r="G91" s="100" t="s">
        <v>3766</v>
      </c>
      <c r="H91" s="100" t="s">
        <v>25888</v>
      </c>
      <c r="I91"/>
    </row>
    <row r="92" spans="1:9" ht="100.8" x14ac:dyDescent="0.3">
      <c r="A92" s="27">
        <v>88</v>
      </c>
      <c r="B92" s="100" t="s">
        <v>25889</v>
      </c>
      <c r="C92" s="100" t="s">
        <v>25886</v>
      </c>
      <c r="D92" s="100" t="s">
        <v>25890</v>
      </c>
      <c r="F92" s="100" t="s">
        <v>25870</v>
      </c>
      <c r="G92" s="100" t="s">
        <v>3766</v>
      </c>
      <c r="H92" s="100" t="s">
        <v>25888</v>
      </c>
      <c r="I92"/>
    </row>
    <row r="93" spans="1:9" ht="100.8" x14ac:dyDescent="0.3">
      <c r="A93" s="27">
        <v>89</v>
      </c>
      <c r="B93" s="100" t="s">
        <v>25891</v>
      </c>
      <c r="C93" s="100" t="s">
        <v>25886</v>
      </c>
      <c r="D93" s="100" t="s">
        <v>25892</v>
      </c>
      <c r="F93" s="100" t="s">
        <v>25870</v>
      </c>
      <c r="G93" s="100" t="s">
        <v>3766</v>
      </c>
      <c r="H93" s="100" t="s">
        <v>25888</v>
      </c>
      <c r="I93"/>
    </row>
    <row r="94" spans="1:9" ht="100.8" x14ac:dyDescent="0.3">
      <c r="A94" s="27">
        <v>90</v>
      </c>
      <c r="B94" s="100" t="s">
        <v>25893</v>
      </c>
      <c r="C94" s="100" t="s">
        <v>25886</v>
      </c>
      <c r="D94" s="100" t="s">
        <v>25894</v>
      </c>
      <c r="F94" s="100" t="s">
        <v>25870</v>
      </c>
      <c r="G94" s="100" t="s">
        <v>3766</v>
      </c>
      <c r="H94" s="100" t="s">
        <v>25888</v>
      </c>
      <c r="I94"/>
    </row>
    <row r="95" spans="1:9" ht="72" x14ac:dyDescent="0.3">
      <c r="A95" s="27">
        <v>91</v>
      </c>
      <c r="B95" s="100" t="s">
        <v>25895</v>
      </c>
      <c r="C95" s="100" t="s">
        <v>25896</v>
      </c>
      <c r="D95" s="100" t="s">
        <v>15961</v>
      </c>
      <c r="F95" s="100">
        <v>9781003307938</v>
      </c>
      <c r="G95" s="100" t="s">
        <v>3766</v>
      </c>
      <c r="H95" s="100" t="s">
        <v>25897</v>
      </c>
      <c r="I95"/>
    </row>
    <row r="96" spans="1:9" ht="43.2" x14ac:dyDescent="0.3">
      <c r="A96" s="27">
        <v>92</v>
      </c>
      <c r="B96" s="100" t="s">
        <v>25898</v>
      </c>
      <c r="C96" s="100" t="s">
        <v>25899</v>
      </c>
      <c r="D96" s="100" t="s">
        <v>25900</v>
      </c>
      <c r="F96" s="100" t="s">
        <v>25901</v>
      </c>
      <c r="G96" s="100" t="s">
        <v>3766</v>
      </c>
      <c r="H96" s="100" t="s">
        <v>25696</v>
      </c>
      <c r="I96"/>
    </row>
    <row r="97" spans="1:9" ht="43.2" x14ac:dyDescent="0.3">
      <c r="A97" s="27">
        <v>93</v>
      </c>
      <c r="B97" s="100" t="s">
        <v>25902</v>
      </c>
      <c r="C97" s="100" t="s">
        <v>18029</v>
      </c>
      <c r="D97" s="100" t="s">
        <v>18027</v>
      </c>
      <c r="F97" s="100" t="s">
        <v>25903</v>
      </c>
      <c r="G97" s="100" t="s">
        <v>3766</v>
      </c>
      <c r="H97" s="100" t="s">
        <v>25904</v>
      </c>
      <c r="I97"/>
    </row>
    <row r="98" spans="1:9" ht="57.6" x14ac:dyDescent="0.3">
      <c r="A98" s="27">
        <v>94</v>
      </c>
      <c r="B98" s="100" t="s">
        <v>25905</v>
      </c>
      <c r="C98" s="100" t="s">
        <v>25906</v>
      </c>
      <c r="D98" s="100"/>
      <c r="F98" s="100" t="s">
        <v>25907</v>
      </c>
      <c r="G98" s="100" t="s">
        <v>3766</v>
      </c>
      <c r="H98" s="100" t="s">
        <v>25908</v>
      </c>
      <c r="I98"/>
    </row>
    <row r="99" spans="1:9" ht="57.6" x14ac:dyDescent="0.3">
      <c r="A99" s="27">
        <v>95</v>
      </c>
      <c r="B99" s="100" t="s">
        <v>25909</v>
      </c>
      <c r="C99" s="100" t="s">
        <v>25910</v>
      </c>
      <c r="D99" s="100"/>
      <c r="F99" s="100" t="s">
        <v>25911</v>
      </c>
      <c r="G99" s="100" t="s">
        <v>3766</v>
      </c>
      <c r="H99" s="100" t="s">
        <v>25912</v>
      </c>
      <c r="I99"/>
    </row>
    <row r="100" spans="1:9" ht="57.6" x14ac:dyDescent="0.3">
      <c r="A100" s="27">
        <v>96</v>
      </c>
      <c r="B100" s="100" t="s">
        <v>25913</v>
      </c>
      <c r="C100" s="100" t="s">
        <v>25914</v>
      </c>
      <c r="D100" s="100"/>
      <c r="F100" s="100" t="s">
        <v>25865</v>
      </c>
      <c r="G100" s="100" t="s">
        <v>3766</v>
      </c>
      <c r="H100" s="100" t="s">
        <v>25915</v>
      </c>
      <c r="I100"/>
    </row>
    <row r="101" spans="1:9" ht="100.8" x14ac:dyDescent="0.3">
      <c r="A101" s="27">
        <v>97</v>
      </c>
      <c r="B101" s="100" t="s">
        <v>25916</v>
      </c>
      <c r="C101" s="100" t="s">
        <v>25917</v>
      </c>
      <c r="D101" s="100"/>
      <c r="F101" s="100" t="s">
        <v>25870</v>
      </c>
      <c r="G101" s="100" t="s">
        <v>3766</v>
      </c>
      <c r="H101" s="100" t="s">
        <v>25888</v>
      </c>
      <c r="I101"/>
    </row>
    <row r="102" spans="1:9" ht="100.8" x14ac:dyDescent="0.3">
      <c r="A102" s="27">
        <v>98</v>
      </c>
      <c r="B102" s="100" t="s">
        <v>25916</v>
      </c>
      <c r="C102" s="100" t="s">
        <v>25918</v>
      </c>
      <c r="D102" s="100"/>
      <c r="F102" s="100" t="s">
        <v>25919</v>
      </c>
      <c r="G102" s="100" t="s">
        <v>3766</v>
      </c>
      <c r="H102" s="100" t="s">
        <v>25888</v>
      </c>
      <c r="I102"/>
    </row>
    <row r="103" spans="1:9" ht="72" x14ac:dyDescent="0.3">
      <c r="A103" s="27">
        <v>99</v>
      </c>
      <c r="B103" s="100" t="s">
        <v>25920</v>
      </c>
      <c r="C103" s="100" t="s">
        <v>25921</v>
      </c>
      <c r="D103" s="100" t="s">
        <v>25922</v>
      </c>
      <c r="F103" s="100"/>
      <c r="G103" s="100" t="s">
        <v>3766</v>
      </c>
      <c r="H103" s="100" t="s">
        <v>25923</v>
      </c>
      <c r="I103"/>
    </row>
    <row r="104" spans="1:9" ht="86.4" x14ac:dyDescent="0.3">
      <c r="A104" s="27">
        <v>100</v>
      </c>
      <c r="B104" s="100" t="s">
        <v>25924</v>
      </c>
      <c r="C104" s="100" t="s">
        <v>25925</v>
      </c>
      <c r="D104" s="100" t="s">
        <v>25926</v>
      </c>
      <c r="F104" s="100" t="s">
        <v>25927</v>
      </c>
      <c r="G104" s="100" t="s">
        <v>3766</v>
      </c>
      <c r="H104" s="100" t="s">
        <v>25928</v>
      </c>
      <c r="I104"/>
    </row>
    <row r="105" spans="1:9" ht="129.6" x14ac:dyDescent="0.3">
      <c r="A105" s="27">
        <v>101</v>
      </c>
      <c r="B105" s="100" t="s">
        <v>25929</v>
      </c>
      <c r="C105" s="100" t="s">
        <v>25930</v>
      </c>
      <c r="D105" s="100" t="s">
        <v>25931</v>
      </c>
      <c r="F105" s="100" t="s">
        <v>25932</v>
      </c>
      <c r="G105" s="100" t="s">
        <v>3766</v>
      </c>
      <c r="H105" s="100" t="s">
        <v>25933</v>
      </c>
      <c r="I105"/>
    </row>
    <row r="106" spans="1:9" ht="43.2" x14ac:dyDescent="0.3">
      <c r="A106" s="27">
        <v>102</v>
      </c>
      <c r="B106" s="100" t="s">
        <v>25934</v>
      </c>
      <c r="C106" s="100" t="s">
        <v>25935</v>
      </c>
      <c r="D106" s="100"/>
      <c r="F106" s="100" t="s">
        <v>25936</v>
      </c>
      <c r="G106" s="100" t="s">
        <v>3766</v>
      </c>
      <c r="H106" s="100" t="s">
        <v>25937</v>
      </c>
      <c r="I106"/>
    </row>
    <row r="107" spans="1:9" ht="72" x14ac:dyDescent="0.3">
      <c r="A107" s="27">
        <v>103</v>
      </c>
      <c r="B107" s="100" t="s">
        <v>25920</v>
      </c>
      <c r="C107" s="100" t="s">
        <v>25921</v>
      </c>
      <c r="D107" s="100" t="s">
        <v>25922</v>
      </c>
      <c r="F107" s="100" t="s">
        <v>25938</v>
      </c>
      <c r="G107" s="100" t="s">
        <v>3766</v>
      </c>
      <c r="H107" s="100" t="s">
        <v>25923</v>
      </c>
      <c r="I107"/>
    </row>
    <row r="108" spans="1:9" ht="86.4" x14ac:dyDescent="0.3">
      <c r="A108" s="27">
        <v>104</v>
      </c>
      <c r="B108" s="100" t="s">
        <v>25924</v>
      </c>
      <c r="C108" s="100" t="s">
        <v>25925</v>
      </c>
      <c r="D108" s="100" t="s">
        <v>25926</v>
      </c>
      <c r="F108" s="100" t="s">
        <v>25927</v>
      </c>
      <c r="G108" s="100" t="s">
        <v>3766</v>
      </c>
      <c r="H108" s="100" t="s">
        <v>25928</v>
      </c>
      <c r="I108"/>
    </row>
    <row r="109" spans="1:9" ht="144" x14ac:dyDescent="0.3">
      <c r="A109" s="27">
        <v>105</v>
      </c>
      <c r="B109" s="100" t="s">
        <v>25929</v>
      </c>
      <c r="C109" s="100" t="s">
        <v>25931</v>
      </c>
      <c r="D109" s="100" t="s">
        <v>25930</v>
      </c>
      <c r="F109" s="100" t="s">
        <v>25932</v>
      </c>
      <c r="G109" s="100" t="s">
        <v>3766</v>
      </c>
      <c r="H109" s="100" t="s">
        <v>25939</v>
      </c>
      <c r="I109"/>
    </row>
    <row r="110" spans="1:9" ht="43.2" x14ac:dyDescent="0.3">
      <c r="A110" s="27">
        <v>106</v>
      </c>
      <c r="B110" s="100" t="s">
        <v>25940</v>
      </c>
      <c r="C110" s="100" t="s">
        <v>25941</v>
      </c>
      <c r="D110" s="100"/>
      <c r="F110" s="100" t="s">
        <v>25942</v>
      </c>
      <c r="G110" s="100" t="s">
        <v>3766</v>
      </c>
      <c r="H110" s="100" t="s">
        <v>25943</v>
      </c>
      <c r="I110"/>
    </row>
    <row r="111" spans="1:9" ht="43.2" x14ac:dyDescent="0.3">
      <c r="A111" s="27">
        <v>107</v>
      </c>
      <c r="B111" s="130" t="s">
        <v>25944</v>
      </c>
      <c r="C111" s="100" t="s">
        <v>25945</v>
      </c>
      <c r="D111" s="100" t="s">
        <v>25946</v>
      </c>
      <c r="F111" s="897"/>
      <c r="G111" s="130" t="s">
        <v>3766</v>
      </c>
      <c r="H111" s="100" t="s">
        <v>25947</v>
      </c>
      <c r="I111"/>
    </row>
    <row r="112" spans="1:9" ht="86.4" x14ac:dyDescent="0.3">
      <c r="A112" s="27">
        <v>108</v>
      </c>
      <c r="B112" s="100" t="s">
        <v>25948</v>
      </c>
      <c r="C112" s="100"/>
      <c r="D112" s="100" t="s">
        <v>25949</v>
      </c>
      <c r="F112" s="897"/>
      <c r="G112" s="130" t="s">
        <v>3766</v>
      </c>
      <c r="H112" s="100"/>
      <c r="I112"/>
    </row>
    <row r="113" spans="1:9" ht="28.8" x14ac:dyDescent="0.3">
      <c r="A113" s="27">
        <v>109</v>
      </c>
      <c r="B113" s="100" t="s">
        <v>25950</v>
      </c>
      <c r="C113" s="100"/>
      <c r="D113" s="100" t="s">
        <v>25951</v>
      </c>
      <c r="F113" s="130"/>
      <c r="G113" s="130" t="s">
        <v>3766</v>
      </c>
      <c r="H113" s="130"/>
      <c r="I113"/>
    </row>
    <row r="114" spans="1:9" ht="72" x14ac:dyDescent="0.3">
      <c r="A114" s="27">
        <v>110</v>
      </c>
      <c r="B114" s="100" t="s">
        <v>25952</v>
      </c>
      <c r="C114" s="100" t="s">
        <v>25953</v>
      </c>
      <c r="D114" s="100" t="s">
        <v>25954</v>
      </c>
      <c r="F114" s="100"/>
      <c r="G114" s="100" t="s">
        <v>3766</v>
      </c>
      <c r="H114" s="100" t="s">
        <v>25955</v>
      </c>
      <c r="I114"/>
    </row>
    <row r="115" spans="1:9" ht="43.2" x14ac:dyDescent="0.3">
      <c r="A115" s="27">
        <v>111</v>
      </c>
      <c r="B115" s="33" t="s">
        <v>25956</v>
      </c>
      <c r="C115" s="33" t="s">
        <v>25957</v>
      </c>
      <c r="F115" s="33" t="s">
        <v>25958</v>
      </c>
      <c r="G115" s="109"/>
      <c r="H115" s="33" t="s">
        <v>25959</v>
      </c>
      <c r="I115"/>
    </row>
    <row r="116" spans="1:9" ht="43.2" x14ac:dyDescent="0.3">
      <c r="A116" s="27">
        <v>112</v>
      </c>
      <c r="B116" s="33" t="s">
        <v>25956</v>
      </c>
      <c r="C116" s="33" t="s">
        <v>25960</v>
      </c>
      <c r="F116" s="33" t="s">
        <v>25961</v>
      </c>
      <c r="G116" s="109"/>
      <c r="H116" s="33" t="s">
        <v>25962</v>
      </c>
      <c r="I116"/>
    </row>
    <row r="117" spans="1:9" ht="43.2" x14ac:dyDescent="0.3">
      <c r="A117" s="27">
        <v>113</v>
      </c>
      <c r="B117" s="33" t="s">
        <v>25956</v>
      </c>
      <c r="C117" s="33" t="s">
        <v>25963</v>
      </c>
      <c r="F117" s="33" t="s">
        <v>25964</v>
      </c>
      <c r="G117" s="109"/>
      <c r="H117" s="33" t="s">
        <v>25962</v>
      </c>
      <c r="I117"/>
    </row>
    <row r="118" spans="1:9" ht="57.6" x14ac:dyDescent="0.3">
      <c r="A118" s="27">
        <v>114</v>
      </c>
      <c r="B118" s="33" t="s">
        <v>25965</v>
      </c>
      <c r="C118" s="33"/>
      <c r="D118" s="33" t="s">
        <v>25966</v>
      </c>
      <c r="F118" s="33"/>
      <c r="G118" s="33" t="s">
        <v>3766</v>
      </c>
      <c r="H118" s="33" t="s">
        <v>25967</v>
      </c>
      <c r="I118"/>
    </row>
    <row r="119" spans="1:9" ht="57.6" x14ac:dyDescent="0.3">
      <c r="A119" s="27">
        <v>115</v>
      </c>
      <c r="B119" s="33" t="s">
        <v>25965</v>
      </c>
      <c r="C119" s="33"/>
      <c r="D119" s="33" t="s">
        <v>25968</v>
      </c>
      <c r="F119" s="33"/>
      <c r="G119" s="33" t="s">
        <v>3766</v>
      </c>
      <c r="H119" s="33" t="s">
        <v>25967</v>
      </c>
      <c r="I119"/>
    </row>
    <row r="120" spans="1:9" ht="43.2" x14ac:dyDescent="0.3">
      <c r="A120" s="27">
        <v>116</v>
      </c>
      <c r="B120" s="114" t="s">
        <v>25969</v>
      </c>
      <c r="D120" s="33" t="s">
        <v>25970</v>
      </c>
      <c r="F120" s="33" t="s">
        <v>25971</v>
      </c>
      <c r="G120" s="33" t="s">
        <v>3920</v>
      </c>
      <c r="H120" s="33" t="s">
        <v>25972</v>
      </c>
      <c r="I120"/>
    </row>
    <row r="121" spans="1:9" ht="57.6" x14ac:dyDescent="0.3">
      <c r="A121" s="27">
        <v>117</v>
      </c>
      <c r="B121" s="114" t="s">
        <v>25973</v>
      </c>
      <c r="D121" s="33" t="s">
        <v>25974</v>
      </c>
      <c r="F121" s="33" t="s">
        <v>25975</v>
      </c>
      <c r="G121" s="33" t="s">
        <v>3920</v>
      </c>
      <c r="H121" s="33" t="s">
        <v>25976</v>
      </c>
      <c r="I121"/>
    </row>
    <row r="122" spans="1:9" ht="115.2" x14ac:dyDescent="0.3">
      <c r="A122" s="27">
        <v>118</v>
      </c>
      <c r="B122" s="647" t="s">
        <v>25977</v>
      </c>
      <c r="C122" s="655" t="s">
        <v>25978</v>
      </c>
      <c r="D122" s="647" t="s">
        <v>25979</v>
      </c>
      <c r="E122" s="647">
        <v>2019</v>
      </c>
      <c r="F122" s="898">
        <v>9781522557098</v>
      </c>
      <c r="G122" s="652" t="s">
        <v>3766</v>
      </c>
      <c r="H122" s="647" t="s">
        <v>25980</v>
      </c>
      <c r="I122"/>
    </row>
    <row r="123" spans="1:9" ht="43.2" x14ac:dyDescent="0.3">
      <c r="A123" s="27">
        <v>119</v>
      </c>
      <c r="B123" s="647" t="s">
        <v>25977</v>
      </c>
      <c r="C123" s="647" t="s">
        <v>25981</v>
      </c>
      <c r="D123" s="647"/>
      <c r="E123" s="647">
        <v>2020</v>
      </c>
      <c r="F123" s="898">
        <v>9789388805643</v>
      </c>
      <c r="G123" s="652" t="s">
        <v>3766</v>
      </c>
      <c r="H123" s="647" t="s">
        <v>25982</v>
      </c>
      <c r="I123"/>
    </row>
    <row r="124" spans="1:9" ht="43.2" x14ac:dyDescent="0.3">
      <c r="A124" s="27">
        <v>120</v>
      </c>
      <c r="B124" s="647" t="s">
        <v>25977</v>
      </c>
      <c r="C124" s="647" t="s">
        <v>25983</v>
      </c>
      <c r="D124" s="647"/>
      <c r="E124" s="647">
        <v>2022</v>
      </c>
      <c r="F124" s="898">
        <v>9786205495216</v>
      </c>
      <c r="G124" s="652" t="s">
        <v>3766</v>
      </c>
      <c r="H124" s="647" t="s">
        <v>25984</v>
      </c>
      <c r="I124"/>
    </row>
    <row r="125" spans="1:9" ht="57.6" x14ac:dyDescent="0.3">
      <c r="A125" s="27">
        <v>121</v>
      </c>
      <c r="B125" s="647" t="s">
        <v>25977</v>
      </c>
      <c r="C125" s="647" t="s">
        <v>25985</v>
      </c>
      <c r="D125" s="647" t="s">
        <v>25986</v>
      </c>
      <c r="E125" s="647">
        <v>2022</v>
      </c>
      <c r="F125" s="898">
        <v>9789394743083</v>
      </c>
      <c r="G125" s="652" t="s">
        <v>3766</v>
      </c>
      <c r="H125" s="647" t="s">
        <v>1887</v>
      </c>
      <c r="I125"/>
    </row>
    <row r="126" spans="1:9" ht="72" x14ac:dyDescent="0.3">
      <c r="A126" s="27">
        <v>122</v>
      </c>
      <c r="B126" s="647" t="s">
        <v>25977</v>
      </c>
      <c r="C126" s="899" t="s">
        <v>25987</v>
      </c>
      <c r="D126" s="647" t="s">
        <v>25988</v>
      </c>
      <c r="E126" s="647">
        <v>2023</v>
      </c>
      <c r="F126" s="900">
        <v>9789464633740</v>
      </c>
      <c r="G126" s="652" t="s">
        <v>3766</v>
      </c>
      <c r="H126" s="647" t="s">
        <v>25780</v>
      </c>
      <c r="I126"/>
    </row>
    <row r="127" spans="1:9" ht="28.8" x14ac:dyDescent="0.3">
      <c r="A127" s="27">
        <v>123</v>
      </c>
      <c r="B127" s="647" t="s">
        <v>25977</v>
      </c>
      <c r="C127" s="655" t="s">
        <v>25989</v>
      </c>
      <c r="D127" s="898" t="s">
        <v>25990</v>
      </c>
      <c r="E127" s="647">
        <v>2023</v>
      </c>
      <c r="F127" s="901">
        <v>9783036401515</v>
      </c>
      <c r="G127" s="652" t="s">
        <v>3766</v>
      </c>
      <c r="H127" s="649" t="s">
        <v>25991</v>
      </c>
      <c r="I127"/>
    </row>
    <row r="128" spans="1:9" ht="43.2" x14ac:dyDescent="0.3">
      <c r="A128" s="27">
        <v>124</v>
      </c>
      <c r="B128" s="647" t="s">
        <v>25977</v>
      </c>
      <c r="C128" s="655" t="s">
        <v>25992</v>
      </c>
      <c r="D128" s="647" t="s">
        <v>25993</v>
      </c>
      <c r="E128" s="898">
        <v>2023</v>
      </c>
      <c r="F128" s="902">
        <v>9789819977109</v>
      </c>
      <c r="G128" s="898" t="s">
        <v>3766</v>
      </c>
      <c r="H128" s="898" t="s">
        <v>25994</v>
      </c>
      <c r="I128"/>
    </row>
    <row r="129" spans="1:9" ht="115.2" x14ac:dyDescent="0.3">
      <c r="A129" s="27">
        <v>125</v>
      </c>
      <c r="B129" s="647" t="s">
        <v>25977</v>
      </c>
      <c r="C129" s="655" t="s">
        <v>25995</v>
      </c>
      <c r="D129" s="655" t="s">
        <v>25996</v>
      </c>
      <c r="E129" s="647">
        <v>2024</v>
      </c>
      <c r="F129" s="901">
        <v>9781394200566</v>
      </c>
      <c r="G129" s="652" t="s">
        <v>3766</v>
      </c>
      <c r="H129" s="647" t="s">
        <v>25997</v>
      </c>
      <c r="I129"/>
    </row>
    <row r="130" spans="1:9" ht="43.2" x14ac:dyDescent="0.3">
      <c r="A130" s="27">
        <v>126</v>
      </c>
      <c r="B130" s="658" t="s">
        <v>25998</v>
      </c>
      <c r="C130" s="658" t="s">
        <v>25999</v>
      </c>
      <c r="D130" s="903"/>
      <c r="E130" s="658">
        <v>2020</v>
      </c>
      <c r="F130" s="658" t="s">
        <v>26000</v>
      </c>
      <c r="G130" s="903" t="s">
        <v>3766</v>
      </c>
      <c r="H130" s="658" t="s">
        <v>26001</v>
      </c>
      <c r="I130"/>
    </row>
    <row r="131" spans="1:9" ht="43.2" x14ac:dyDescent="0.3">
      <c r="A131" s="27">
        <v>127</v>
      </c>
      <c r="B131" s="658" t="s">
        <v>25998</v>
      </c>
      <c r="C131" s="904" t="s">
        <v>5071</v>
      </c>
      <c r="D131" s="658" t="s">
        <v>5069</v>
      </c>
      <c r="E131" s="658">
        <v>2021</v>
      </c>
      <c r="F131" s="658" t="s">
        <v>26002</v>
      </c>
      <c r="G131" s="903" t="s">
        <v>3766</v>
      </c>
      <c r="H131" s="658" t="s">
        <v>26003</v>
      </c>
      <c r="I131"/>
    </row>
    <row r="132" spans="1:9" ht="57.6" x14ac:dyDescent="0.3">
      <c r="A132" s="27">
        <v>128</v>
      </c>
      <c r="B132" s="671" t="s">
        <v>26004</v>
      </c>
      <c r="C132" s="671" t="s">
        <v>26005</v>
      </c>
      <c r="D132" s="670" t="s">
        <v>18195</v>
      </c>
      <c r="E132" s="25">
        <v>2022</v>
      </c>
      <c r="F132" s="905" t="s">
        <v>26006</v>
      </c>
      <c r="G132" s="25" t="s">
        <v>3766</v>
      </c>
      <c r="H132" s="35" t="s">
        <v>25696</v>
      </c>
      <c r="I132"/>
    </row>
    <row r="133" spans="1:9" ht="57.6" x14ac:dyDescent="0.3">
      <c r="A133" s="27">
        <v>129</v>
      </c>
      <c r="B133" s="25" t="s">
        <v>26007</v>
      </c>
      <c r="C133" s="671" t="s">
        <v>19770</v>
      </c>
      <c r="D133" s="25" t="s">
        <v>19768</v>
      </c>
      <c r="E133" s="25">
        <v>2021</v>
      </c>
      <c r="F133" s="906" t="s">
        <v>26008</v>
      </c>
      <c r="G133" s="25" t="s">
        <v>3766</v>
      </c>
      <c r="H133" s="35" t="s">
        <v>1887</v>
      </c>
      <c r="I133"/>
    </row>
    <row r="134" spans="1:9" ht="72" x14ac:dyDescent="0.3">
      <c r="A134" s="27">
        <v>130</v>
      </c>
      <c r="B134" s="671" t="s">
        <v>26009</v>
      </c>
      <c r="C134" s="671" t="s">
        <v>15935</v>
      </c>
      <c r="D134" s="25" t="s">
        <v>19980</v>
      </c>
      <c r="E134" s="25">
        <v>2021</v>
      </c>
      <c r="F134" s="905" t="s">
        <v>26010</v>
      </c>
      <c r="G134" s="25" t="s">
        <v>3766</v>
      </c>
      <c r="H134" s="35" t="s">
        <v>25696</v>
      </c>
      <c r="I134"/>
    </row>
    <row r="135" spans="1:9" ht="43.2" x14ac:dyDescent="0.3">
      <c r="A135" s="27">
        <v>131</v>
      </c>
      <c r="B135" s="109" t="s">
        <v>26011</v>
      </c>
      <c r="C135" s="907" t="s">
        <v>26012</v>
      </c>
      <c r="D135" s="109" t="s">
        <v>26013</v>
      </c>
      <c r="E135" s="109">
        <v>2023</v>
      </c>
      <c r="F135" s="35" t="s">
        <v>26014</v>
      </c>
      <c r="G135" s="109" t="s">
        <v>3766</v>
      </c>
      <c r="H135" s="908" t="s">
        <v>26015</v>
      </c>
      <c r="I135"/>
    </row>
    <row r="136" spans="1:9" ht="28.8" x14ac:dyDescent="0.3">
      <c r="A136" s="27">
        <v>132</v>
      </c>
      <c r="B136" s="25" t="s">
        <v>26016</v>
      </c>
      <c r="C136" s="35" t="s">
        <v>26017</v>
      </c>
      <c r="E136" s="25">
        <v>2024</v>
      </c>
      <c r="F136" s="35" t="s">
        <v>26018</v>
      </c>
      <c r="G136" s="25" t="s">
        <v>3766</v>
      </c>
      <c r="H136" s="35" t="s">
        <v>26019</v>
      </c>
      <c r="I136"/>
    </row>
    <row r="137" spans="1:9" ht="28.8" x14ac:dyDescent="0.3">
      <c r="A137" s="27">
        <v>133</v>
      </c>
      <c r="B137" s="25" t="s">
        <v>26016</v>
      </c>
      <c r="C137" s="866" t="s">
        <v>26020</v>
      </c>
      <c r="D137" s="101"/>
      <c r="E137" s="101">
        <v>2024</v>
      </c>
      <c r="F137" s="866" t="s">
        <v>26021</v>
      </c>
      <c r="G137" s="101" t="s">
        <v>3766</v>
      </c>
      <c r="H137" s="866" t="s">
        <v>26022</v>
      </c>
      <c r="I137"/>
    </row>
    <row r="138" spans="1:9" ht="28.8" x14ac:dyDescent="0.3">
      <c r="A138" s="27">
        <v>134</v>
      </c>
      <c r="B138" s="25" t="s">
        <v>26016</v>
      </c>
      <c r="C138" s="35" t="s">
        <v>26023</v>
      </c>
      <c r="E138" s="25">
        <v>2024</v>
      </c>
      <c r="F138" s="35" t="s">
        <v>26024</v>
      </c>
      <c r="G138" s="25" t="s">
        <v>3766</v>
      </c>
      <c r="H138" s="35" t="s">
        <v>26022</v>
      </c>
      <c r="I138"/>
    </row>
    <row r="139" spans="1:9" ht="86.4" x14ac:dyDescent="0.3">
      <c r="A139" s="27">
        <v>135</v>
      </c>
      <c r="B139" s="25" t="s">
        <v>26025</v>
      </c>
      <c r="C139" s="271" t="s">
        <v>14629</v>
      </c>
      <c r="D139" s="25" t="s">
        <v>14848</v>
      </c>
      <c r="E139" s="271">
        <v>2023</v>
      </c>
      <c r="F139" s="895">
        <v>9781668480984</v>
      </c>
      <c r="G139" s="25" t="s">
        <v>3766</v>
      </c>
      <c r="H139" s="35" t="s">
        <v>26026</v>
      </c>
      <c r="I139"/>
    </row>
    <row r="140" spans="1:9" ht="43.2" x14ac:dyDescent="0.3">
      <c r="A140" s="27">
        <v>136</v>
      </c>
      <c r="B140" s="25" t="s">
        <v>26025</v>
      </c>
      <c r="C140" s="866" t="s">
        <v>26027</v>
      </c>
      <c r="D140" s="101"/>
      <c r="E140" s="866">
        <v>2022</v>
      </c>
      <c r="F140" s="909">
        <v>9781799892748</v>
      </c>
      <c r="G140" s="25" t="s">
        <v>3766</v>
      </c>
      <c r="H140" s="35" t="s">
        <v>26026</v>
      </c>
      <c r="I140"/>
    </row>
    <row r="141" spans="1:9" ht="57.6" x14ac:dyDescent="0.3">
      <c r="A141" s="27">
        <v>137</v>
      </c>
      <c r="B141" s="25" t="s">
        <v>26028</v>
      </c>
      <c r="C141" s="414" t="s">
        <v>14629</v>
      </c>
      <c r="D141" s="25" t="s">
        <v>26029</v>
      </c>
      <c r="E141" s="25">
        <v>2023</v>
      </c>
      <c r="F141" s="909">
        <v>9781668480984</v>
      </c>
      <c r="G141" s="25" t="s">
        <v>3766</v>
      </c>
      <c r="H141" s="35" t="s">
        <v>26026</v>
      </c>
      <c r="I141"/>
    </row>
    <row r="142" spans="1:9" ht="57.6" x14ac:dyDescent="0.3">
      <c r="A142" s="27">
        <v>138</v>
      </c>
      <c r="B142" s="25" t="s">
        <v>26028</v>
      </c>
      <c r="C142" s="414" t="s">
        <v>14629</v>
      </c>
      <c r="D142" s="25" t="s">
        <v>26030</v>
      </c>
      <c r="E142" s="25">
        <v>2023</v>
      </c>
      <c r="F142" s="909">
        <v>9781668480984</v>
      </c>
      <c r="G142" s="25" t="s">
        <v>3766</v>
      </c>
      <c r="H142" s="35" t="s">
        <v>26026</v>
      </c>
      <c r="I142"/>
    </row>
    <row r="143" spans="1:9" ht="57.6" x14ac:dyDescent="0.3">
      <c r="A143" s="27">
        <v>139</v>
      </c>
      <c r="B143" s="25" t="s">
        <v>26028</v>
      </c>
      <c r="C143" s="414" t="s">
        <v>14629</v>
      </c>
      <c r="D143" s="25" t="s">
        <v>26031</v>
      </c>
      <c r="E143" s="25">
        <v>2023</v>
      </c>
      <c r="F143" s="909">
        <v>9781668480984</v>
      </c>
      <c r="G143" s="25" t="s">
        <v>3766</v>
      </c>
      <c r="H143" s="35" t="s">
        <v>26026</v>
      </c>
      <c r="I143"/>
    </row>
    <row r="144" spans="1:9" ht="86.4" x14ac:dyDescent="0.3">
      <c r="A144" s="27">
        <v>140</v>
      </c>
      <c r="B144" s="25" t="s">
        <v>26028</v>
      </c>
      <c r="C144" s="414" t="s">
        <v>14629</v>
      </c>
      <c r="D144" s="25" t="s">
        <v>26032</v>
      </c>
      <c r="E144" s="25">
        <v>2023</v>
      </c>
      <c r="F144" s="909">
        <v>9781668480984</v>
      </c>
      <c r="G144" s="25" t="s">
        <v>3766</v>
      </c>
      <c r="H144" s="35" t="s">
        <v>26026</v>
      </c>
      <c r="I144"/>
    </row>
    <row r="145" spans="1:9" ht="57.6" x14ac:dyDescent="0.3">
      <c r="A145" s="27">
        <v>141</v>
      </c>
      <c r="B145" s="25" t="s">
        <v>26028</v>
      </c>
      <c r="C145" s="25" t="s">
        <v>16581</v>
      </c>
      <c r="D145" s="25" t="s">
        <v>26033</v>
      </c>
      <c r="E145" s="27">
        <v>2022</v>
      </c>
      <c r="F145" s="867">
        <v>9781032036212</v>
      </c>
      <c r="G145" s="27" t="s">
        <v>3766</v>
      </c>
      <c r="H145" s="27" t="s">
        <v>25897</v>
      </c>
      <c r="I145"/>
    </row>
    <row r="146" spans="1:9" ht="57.6" x14ac:dyDescent="0.3">
      <c r="A146" s="27">
        <v>142</v>
      </c>
      <c r="B146" s="25" t="s">
        <v>26028</v>
      </c>
      <c r="C146" s="25" t="s">
        <v>26027</v>
      </c>
      <c r="D146" s="25" t="s">
        <v>26034</v>
      </c>
      <c r="E146" s="27">
        <v>2022</v>
      </c>
      <c r="F146" s="909">
        <v>9781799892748</v>
      </c>
      <c r="G146" s="25" t="s">
        <v>3766</v>
      </c>
      <c r="H146" s="35" t="s">
        <v>26026</v>
      </c>
      <c r="I146"/>
    </row>
    <row r="147" spans="1:9" ht="43.2" x14ac:dyDescent="0.3">
      <c r="A147" s="27">
        <v>143</v>
      </c>
      <c r="B147" s="25" t="s">
        <v>26028</v>
      </c>
      <c r="C147" s="25" t="s">
        <v>26027</v>
      </c>
      <c r="D147" s="25" t="s">
        <v>26035</v>
      </c>
      <c r="E147" s="27">
        <v>2022</v>
      </c>
      <c r="F147" s="867">
        <v>9781032036212</v>
      </c>
      <c r="G147" s="25" t="s">
        <v>3766</v>
      </c>
      <c r="H147" s="35" t="s">
        <v>26026</v>
      </c>
      <c r="I147"/>
    </row>
    <row r="148" spans="1:9" ht="43.2" x14ac:dyDescent="0.3">
      <c r="A148" s="27">
        <v>144</v>
      </c>
      <c r="B148" s="658" t="s">
        <v>2097</v>
      </c>
      <c r="C148" s="658" t="s">
        <v>25999</v>
      </c>
      <c r="D148" s="903"/>
      <c r="E148" s="658">
        <v>2020</v>
      </c>
      <c r="F148" s="658" t="s">
        <v>26000</v>
      </c>
      <c r="G148" s="903" t="s">
        <v>4251</v>
      </c>
      <c r="H148" s="658" t="s">
        <v>26001</v>
      </c>
      <c r="I148"/>
    </row>
    <row r="149" spans="1:9" ht="43.2" x14ac:dyDescent="0.3">
      <c r="A149" s="27">
        <v>145</v>
      </c>
      <c r="B149" s="658" t="s">
        <v>2097</v>
      </c>
      <c r="C149" s="904" t="s">
        <v>5071</v>
      </c>
      <c r="D149" s="658" t="s">
        <v>5069</v>
      </c>
      <c r="E149" s="658">
        <v>2021</v>
      </c>
      <c r="F149" s="658" t="s">
        <v>26002</v>
      </c>
      <c r="G149" s="903" t="s">
        <v>4251</v>
      </c>
      <c r="H149" s="658" t="s">
        <v>26003</v>
      </c>
      <c r="I149"/>
    </row>
    <row r="150" spans="1:9" ht="43.2" x14ac:dyDescent="0.3">
      <c r="A150" s="27">
        <v>146</v>
      </c>
      <c r="B150" s="658" t="s">
        <v>2097</v>
      </c>
      <c r="C150" s="658" t="s">
        <v>26036</v>
      </c>
      <c r="D150" s="903"/>
      <c r="E150" s="658">
        <v>2023</v>
      </c>
      <c r="F150" s="658" t="s">
        <v>26037</v>
      </c>
      <c r="G150" s="903" t="s">
        <v>3766</v>
      </c>
      <c r="H150" s="910" t="s">
        <v>26038</v>
      </c>
      <c r="I150"/>
    </row>
    <row r="151" spans="1:9" ht="86.4" x14ac:dyDescent="0.3">
      <c r="A151" s="27">
        <v>147</v>
      </c>
      <c r="B151" s="25" t="s">
        <v>26039</v>
      </c>
      <c r="C151" s="25" t="s">
        <v>26040</v>
      </c>
      <c r="D151" s="25" t="s">
        <v>26040</v>
      </c>
      <c r="E151" s="25">
        <v>2021</v>
      </c>
      <c r="F151" s="25" t="s">
        <v>26041</v>
      </c>
      <c r="G151" s="109" t="s">
        <v>26042</v>
      </c>
      <c r="H151" s="25" t="s">
        <v>26043</v>
      </c>
      <c r="I151"/>
    </row>
    <row r="152" spans="1:9" ht="43.2" x14ac:dyDescent="0.3">
      <c r="A152" s="27">
        <v>148</v>
      </c>
      <c r="B152" s="32" t="s">
        <v>26044</v>
      </c>
      <c r="C152" s="32" t="s">
        <v>26045</v>
      </c>
      <c r="D152" s="32" t="s">
        <v>26046</v>
      </c>
      <c r="F152" s="25" t="s">
        <v>26047</v>
      </c>
      <c r="H152" s="32" t="s">
        <v>25696</v>
      </c>
      <c r="I152"/>
    </row>
    <row r="153" spans="1:9" ht="57.6" x14ac:dyDescent="0.3">
      <c r="A153" s="27">
        <v>149</v>
      </c>
      <c r="B153" s="32" t="s">
        <v>26048</v>
      </c>
      <c r="C153" s="32" t="s">
        <v>26049</v>
      </c>
      <c r="D153" s="32" t="s">
        <v>26046</v>
      </c>
      <c r="F153" s="32" t="s">
        <v>26050</v>
      </c>
      <c r="H153" s="32" t="s">
        <v>26051</v>
      </c>
      <c r="I153"/>
    </row>
    <row r="154" spans="1:9" ht="43.2" x14ac:dyDescent="0.3">
      <c r="A154" s="27">
        <v>150</v>
      </c>
      <c r="B154" s="32" t="s">
        <v>26048</v>
      </c>
      <c r="C154" s="32" t="s">
        <v>26052</v>
      </c>
      <c r="D154" s="32" t="s">
        <v>26053</v>
      </c>
      <c r="F154" s="25" t="s">
        <v>26054</v>
      </c>
      <c r="H154" s="32" t="s">
        <v>26055</v>
      </c>
      <c r="I154"/>
    </row>
    <row r="155" spans="1:9" ht="57.6" x14ac:dyDescent="0.3">
      <c r="A155" s="27">
        <v>151</v>
      </c>
      <c r="B155" s="32" t="s">
        <v>26056</v>
      </c>
      <c r="C155" s="32" t="s">
        <v>26057</v>
      </c>
      <c r="D155" s="32" t="s">
        <v>27883</v>
      </c>
      <c r="F155" s="32" t="s">
        <v>26058</v>
      </c>
      <c r="H155" s="32" t="s">
        <v>26059</v>
      </c>
      <c r="I155"/>
    </row>
    <row r="156" spans="1:9" ht="43.2" x14ac:dyDescent="0.3">
      <c r="A156" s="27">
        <v>152</v>
      </c>
      <c r="B156" s="32" t="s">
        <v>26056</v>
      </c>
      <c r="C156" s="32" t="s">
        <v>26060</v>
      </c>
      <c r="D156" s="32" t="s">
        <v>27883</v>
      </c>
      <c r="F156" s="32" t="s">
        <v>26058</v>
      </c>
      <c r="H156" s="32" t="s">
        <v>26059</v>
      </c>
      <c r="I156"/>
    </row>
    <row r="157" spans="1:9" ht="57.6" x14ac:dyDescent="0.3">
      <c r="A157" s="27">
        <v>153</v>
      </c>
      <c r="B157" s="32" t="s">
        <v>26061</v>
      </c>
      <c r="C157" s="32" t="s">
        <v>26062</v>
      </c>
      <c r="D157" s="32" t="s">
        <v>26046</v>
      </c>
      <c r="H157" s="32" t="s">
        <v>26063</v>
      </c>
      <c r="I157"/>
    </row>
    <row r="158" spans="1:9" ht="28.8" x14ac:dyDescent="0.3">
      <c r="A158" s="27">
        <v>154</v>
      </c>
      <c r="B158" s="32" t="s">
        <v>26061</v>
      </c>
      <c r="C158" s="32" t="s">
        <v>26064</v>
      </c>
      <c r="D158" s="32" t="s">
        <v>26046</v>
      </c>
      <c r="F158" s="25" t="s">
        <v>26065</v>
      </c>
      <c r="H158" s="32" t="s">
        <v>25696</v>
      </c>
      <c r="I158"/>
    </row>
    <row r="159" spans="1:9" ht="86.4" x14ac:dyDescent="0.3">
      <c r="A159" s="27">
        <v>155</v>
      </c>
      <c r="B159" s="25" t="s">
        <v>26066</v>
      </c>
      <c r="C159" s="25" t="s">
        <v>26067</v>
      </c>
      <c r="F159" s="25" t="s">
        <v>26068</v>
      </c>
      <c r="G159" s="109" t="s">
        <v>3920</v>
      </c>
      <c r="H159" s="25" t="s">
        <v>26069</v>
      </c>
      <c r="I159"/>
    </row>
    <row r="160" spans="1:9" ht="72" x14ac:dyDescent="0.3">
      <c r="A160" s="27">
        <v>156</v>
      </c>
      <c r="B160" s="25" t="s">
        <v>26066</v>
      </c>
      <c r="C160" s="25" t="s">
        <v>26070</v>
      </c>
      <c r="F160" s="25" t="s">
        <v>26071</v>
      </c>
      <c r="G160" s="109" t="s">
        <v>3920</v>
      </c>
      <c r="H160" s="25" t="s">
        <v>26072</v>
      </c>
      <c r="I160"/>
    </row>
    <row r="161" spans="1:9" ht="72" x14ac:dyDescent="0.3">
      <c r="A161" s="27">
        <v>157</v>
      </c>
      <c r="B161" s="25" t="s">
        <v>26073</v>
      </c>
      <c r="C161" s="25" t="s">
        <v>26074</v>
      </c>
      <c r="D161" s="25" t="s">
        <v>18163</v>
      </c>
      <c r="E161" s="25">
        <v>2022</v>
      </c>
      <c r="F161" s="25" t="s">
        <v>26075</v>
      </c>
      <c r="G161" s="109" t="s">
        <v>3920</v>
      </c>
      <c r="H161" s="25" t="s">
        <v>25696</v>
      </c>
      <c r="I161"/>
    </row>
    <row r="162" spans="1:9" ht="57.6" x14ac:dyDescent="0.3">
      <c r="A162" s="27">
        <v>158</v>
      </c>
      <c r="B162" s="25" t="s">
        <v>26076</v>
      </c>
      <c r="C162" s="25" t="s">
        <v>26077</v>
      </c>
      <c r="D162" s="25" t="s">
        <v>18324</v>
      </c>
      <c r="E162" s="25">
        <v>2022</v>
      </c>
      <c r="F162" s="25" t="s">
        <v>26078</v>
      </c>
      <c r="G162" s="109" t="s">
        <v>3920</v>
      </c>
      <c r="H162" s="25" t="s">
        <v>25696</v>
      </c>
      <c r="I162"/>
    </row>
    <row r="163" spans="1:9" ht="28.8" x14ac:dyDescent="0.3">
      <c r="A163" s="27">
        <v>159</v>
      </c>
      <c r="B163" s="25" t="s">
        <v>26079</v>
      </c>
      <c r="C163" s="25" t="s">
        <v>26080</v>
      </c>
      <c r="E163" s="25">
        <v>2019</v>
      </c>
      <c r="F163" s="911">
        <v>9781138610958</v>
      </c>
      <c r="G163" s="109" t="s">
        <v>3920</v>
      </c>
      <c r="H163" s="25" t="s">
        <v>26081</v>
      </c>
      <c r="I163"/>
    </row>
    <row r="164" spans="1:9" ht="86.4" x14ac:dyDescent="0.3">
      <c r="A164" s="27">
        <v>160</v>
      </c>
      <c r="B164" s="33" t="s">
        <v>26082</v>
      </c>
      <c r="C164" s="33" t="s">
        <v>21789</v>
      </c>
      <c r="D164" s="25" t="s">
        <v>26083</v>
      </c>
      <c r="E164" s="25">
        <v>2019</v>
      </c>
      <c r="F164" s="25">
        <v>9783030315818</v>
      </c>
      <c r="G164" s="33" t="s">
        <v>3766</v>
      </c>
      <c r="H164" s="25" t="s">
        <v>26084</v>
      </c>
      <c r="I164"/>
    </row>
    <row r="165" spans="1:9" ht="100.8" x14ac:dyDescent="0.3">
      <c r="A165" s="27">
        <v>161</v>
      </c>
      <c r="B165" s="33" t="s">
        <v>23936</v>
      </c>
      <c r="C165" s="33" t="s">
        <v>26085</v>
      </c>
      <c r="D165" s="33" t="s">
        <v>26086</v>
      </c>
      <c r="E165" s="33">
        <v>2024</v>
      </c>
      <c r="F165" s="33" t="s">
        <v>26087</v>
      </c>
      <c r="G165" s="33" t="s">
        <v>3561</v>
      </c>
      <c r="H165" s="33" t="s">
        <v>26088</v>
      </c>
      <c r="I165"/>
    </row>
    <row r="166" spans="1:9" ht="57.6" x14ac:dyDescent="0.3">
      <c r="A166" s="27">
        <v>162</v>
      </c>
      <c r="B166" s="33" t="s">
        <v>26089</v>
      </c>
      <c r="C166" s="33" t="s">
        <v>26090</v>
      </c>
      <c r="D166" s="950" t="s">
        <v>23971</v>
      </c>
      <c r="E166" s="33">
        <v>2023</v>
      </c>
      <c r="F166" s="951" t="s">
        <v>26091</v>
      </c>
      <c r="G166" s="33" t="s">
        <v>3766</v>
      </c>
      <c r="H166" s="32" t="s">
        <v>26092</v>
      </c>
      <c r="I166"/>
    </row>
    <row r="167" spans="1:9" ht="57.6" x14ac:dyDescent="0.3">
      <c r="A167" s="27">
        <v>163</v>
      </c>
      <c r="B167" s="32" t="s">
        <v>26093</v>
      </c>
      <c r="C167" s="109" t="s">
        <v>26094</v>
      </c>
      <c r="D167" s="25" t="s">
        <v>19647</v>
      </c>
      <c r="E167" s="5">
        <v>2021</v>
      </c>
      <c r="F167" s="5" t="s">
        <v>26095</v>
      </c>
      <c r="G167" s="33" t="s">
        <v>3766</v>
      </c>
      <c r="H167" s="7" t="s">
        <v>26096</v>
      </c>
      <c r="I167"/>
    </row>
    <row r="168" spans="1:9" ht="43.2" x14ac:dyDescent="0.3">
      <c r="A168" s="27">
        <v>164</v>
      </c>
      <c r="B168" s="25" t="s">
        <v>26097</v>
      </c>
      <c r="C168" s="25" t="s">
        <v>26098</v>
      </c>
      <c r="D168" s="25" t="s">
        <v>16315</v>
      </c>
      <c r="E168" s="44">
        <v>2022</v>
      </c>
      <c r="F168" s="32" t="s">
        <v>26099</v>
      </c>
      <c r="G168" s="33" t="s">
        <v>3766</v>
      </c>
      <c r="H168" s="44" t="s">
        <v>26088</v>
      </c>
      <c r="I168"/>
    </row>
    <row r="169" spans="1:9" ht="28.8" x14ac:dyDescent="0.3">
      <c r="A169" s="27">
        <v>165</v>
      </c>
      <c r="B169" s="21" t="s">
        <v>848</v>
      </c>
      <c r="C169" s="25" t="s">
        <v>26100</v>
      </c>
      <c r="D169" s="25" t="s">
        <v>26101</v>
      </c>
      <c r="E169" s="149">
        <v>2020</v>
      </c>
      <c r="F169" s="912" t="s">
        <v>26102</v>
      </c>
      <c r="G169" s="110" t="s">
        <v>3920</v>
      </c>
      <c r="H169" s="25" t="s">
        <v>25696</v>
      </c>
      <c r="I169"/>
    </row>
    <row r="170" spans="1:9" ht="43.2" x14ac:dyDescent="0.3">
      <c r="A170" s="27">
        <v>166</v>
      </c>
      <c r="B170" s="21" t="s">
        <v>848</v>
      </c>
      <c r="C170" s="25" t="s">
        <v>26103</v>
      </c>
      <c r="D170" s="25" t="s">
        <v>26104</v>
      </c>
      <c r="E170" s="149">
        <v>2020</v>
      </c>
      <c r="F170" s="912" t="s">
        <v>26105</v>
      </c>
      <c r="G170" s="110" t="s">
        <v>3920</v>
      </c>
      <c r="H170" s="25" t="s">
        <v>26106</v>
      </c>
      <c r="I170"/>
    </row>
    <row r="171" spans="1:9" ht="86.4" x14ac:dyDescent="0.3">
      <c r="A171" s="27">
        <v>167</v>
      </c>
      <c r="B171" s="21" t="s">
        <v>848</v>
      </c>
      <c r="C171" s="25" t="s">
        <v>26107</v>
      </c>
      <c r="D171" s="25" t="s">
        <v>26108</v>
      </c>
      <c r="E171" s="149">
        <v>2019</v>
      </c>
      <c r="F171" s="912"/>
      <c r="G171" s="110" t="s">
        <v>3920</v>
      </c>
      <c r="H171" s="25" t="s">
        <v>26106</v>
      </c>
      <c r="I171"/>
    </row>
    <row r="172" spans="1:9" ht="86.4" x14ac:dyDescent="0.3">
      <c r="A172" s="27">
        <v>168</v>
      </c>
      <c r="B172" s="27" t="s">
        <v>26109</v>
      </c>
      <c r="C172" s="25" t="s">
        <v>15860</v>
      </c>
      <c r="D172" s="25" t="s">
        <v>16050</v>
      </c>
      <c r="E172" s="149">
        <v>2023</v>
      </c>
      <c r="F172" s="201"/>
      <c r="G172" s="110" t="s">
        <v>3920</v>
      </c>
      <c r="H172" s="25" t="s">
        <v>25696</v>
      </c>
      <c r="I172"/>
    </row>
    <row r="173" spans="1:9" ht="115.2" x14ac:dyDescent="0.3">
      <c r="A173" s="27">
        <v>169</v>
      </c>
      <c r="B173" s="27" t="s">
        <v>26109</v>
      </c>
      <c r="C173" s="25" t="s">
        <v>17862</v>
      </c>
      <c r="D173" s="25" t="s">
        <v>17860</v>
      </c>
      <c r="E173" s="149">
        <v>2022</v>
      </c>
      <c r="F173" s="912">
        <v>9780128243879</v>
      </c>
      <c r="G173" s="110" t="s">
        <v>3920</v>
      </c>
      <c r="H173" s="25" t="s">
        <v>26088</v>
      </c>
      <c r="I173"/>
    </row>
    <row r="174" spans="1:9" ht="72" x14ac:dyDescent="0.3">
      <c r="A174" s="27">
        <v>170</v>
      </c>
      <c r="B174" s="27" t="s">
        <v>26109</v>
      </c>
      <c r="C174" s="25" t="s">
        <v>26110</v>
      </c>
      <c r="D174" s="25" t="s">
        <v>26111</v>
      </c>
      <c r="E174" s="149">
        <v>2019</v>
      </c>
      <c r="F174" s="912">
        <v>9780128154137</v>
      </c>
      <c r="G174" s="110" t="s">
        <v>3920</v>
      </c>
      <c r="H174" s="25" t="s">
        <v>26088</v>
      </c>
      <c r="I174"/>
    </row>
    <row r="175" spans="1:9" ht="86.4" x14ac:dyDescent="0.3">
      <c r="A175" s="27">
        <v>171</v>
      </c>
      <c r="B175" s="27" t="s">
        <v>26109</v>
      </c>
      <c r="C175" s="25" t="s">
        <v>23296</v>
      </c>
      <c r="D175" s="25" t="s">
        <v>26112</v>
      </c>
      <c r="E175" s="149">
        <v>2019</v>
      </c>
      <c r="F175" s="201"/>
      <c r="G175" s="110" t="s">
        <v>3920</v>
      </c>
      <c r="H175" s="25" t="s">
        <v>26088</v>
      </c>
      <c r="I175"/>
    </row>
    <row r="176" spans="1:9" ht="100.8" x14ac:dyDescent="0.3">
      <c r="A176" s="27">
        <v>172</v>
      </c>
      <c r="B176" s="27" t="s">
        <v>26109</v>
      </c>
      <c r="C176" s="25" t="s">
        <v>23296</v>
      </c>
      <c r="D176" s="25" t="s">
        <v>26113</v>
      </c>
      <c r="E176" s="149">
        <v>2019</v>
      </c>
      <c r="F176" s="912">
        <v>9780128154137</v>
      </c>
      <c r="G176" s="110" t="s">
        <v>3920</v>
      </c>
      <c r="H176" s="25" t="s">
        <v>26088</v>
      </c>
      <c r="I176"/>
    </row>
    <row r="177" spans="1:9" ht="86.4" x14ac:dyDescent="0.3">
      <c r="A177" s="27">
        <v>173</v>
      </c>
      <c r="B177" s="21" t="s">
        <v>1037</v>
      </c>
      <c r="C177" s="25" t="s">
        <v>26114</v>
      </c>
      <c r="D177" s="25" t="s">
        <v>26115</v>
      </c>
      <c r="E177" s="149">
        <v>2019</v>
      </c>
      <c r="F177" s="912" t="s">
        <v>26116</v>
      </c>
      <c r="G177" s="110" t="s">
        <v>3920</v>
      </c>
      <c r="H177" s="25" t="s">
        <v>25696</v>
      </c>
      <c r="I177"/>
    </row>
    <row r="178" spans="1:9" ht="28.8" x14ac:dyDescent="0.3">
      <c r="A178" s="27">
        <v>174</v>
      </c>
      <c r="B178" s="27" t="s">
        <v>26117</v>
      </c>
      <c r="C178" s="25" t="s">
        <v>26100</v>
      </c>
      <c r="D178" s="25" t="s">
        <v>26118</v>
      </c>
      <c r="E178" s="149">
        <v>2020</v>
      </c>
      <c r="F178" s="912" t="s">
        <v>26119</v>
      </c>
      <c r="G178" s="114" t="s">
        <v>3920</v>
      </c>
      <c r="H178" s="25" t="s">
        <v>26120</v>
      </c>
      <c r="I178"/>
    </row>
    <row r="179" spans="1:9" ht="100.8" x14ac:dyDescent="0.3">
      <c r="A179" s="27">
        <v>175</v>
      </c>
      <c r="B179" s="27" t="s">
        <v>26117</v>
      </c>
      <c r="C179" s="25" t="s">
        <v>26121</v>
      </c>
      <c r="D179" s="25" t="s">
        <v>26122</v>
      </c>
      <c r="E179" s="149">
        <v>2019</v>
      </c>
      <c r="F179" s="912" t="s">
        <v>26123</v>
      </c>
      <c r="G179" s="114" t="s">
        <v>3920</v>
      </c>
      <c r="H179" s="25" t="s">
        <v>26124</v>
      </c>
      <c r="I179"/>
    </row>
    <row r="180" spans="1:9" ht="72" x14ac:dyDescent="0.3">
      <c r="A180" s="27">
        <v>176</v>
      </c>
      <c r="B180" s="27" t="s">
        <v>26125</v>
      </c>
      <c r="C180" s="25" t="s">
        <v>26126</v>
      </c>
      <c r="D180" s="25" t="s">
        <v>18080</v>
      </c>
      <c r="E180" s="149">
        <v>2022</v>
      </c>
      <c r="F180" s="912" t="s">
        <v>26127</v>
      </c>
      <c r="G180" s="114" t="s">
        <v>3920</v>
      </c>
      <c r="H180" s="25" t="s">
        <v>26088</v>
      </c>
      <c r="I180"/>
    </row>
    <row r="181" spans="1:9" ht="100.8" x14ac:dyDescent="0.3">
      <c r="A181" s="27">
        <v>177</v>
      </c>
      <c r="B181" s="27" t="s">
        <v>26125</v>
      </c>
      <c r="C181" s="25" t="s">
        <v>26126</v>
      </c>
      <c r="D181" s="25" t="s">
        <v>26128</v>
      </c>
      <c r="E181" s="149">
        <v>2022</v>
      </c>
      <c r="F181" s="912"/>
      <c r="G181" s="114" t="s">
        <v>3920</v>
      </c>
      <c r="H181" s="25" t="s">
        <v>26088</v>
      </c>
      <c r="I181"/>
    </row>
    <row r="182" spans="1:9" ht="86.4" x14ac:dyDescent="0.3">
      <c r="A182" s="27">
        <v>178</v>
      </c>
      <c r="B182" s="27" t="s">
        <v>26125</v>
      </c>
      <c r="C182" s="25" t="s">
        <v>26129</v>
      </c>
      <c r="D182" s="25" t="s">
        <v>26130</v>
      </c>
      <c r="E182" s="149">
        <v>2022</v>
      </c>
      <c r="F182" s="912">
        <v>9781032135779</v>
      </c>
      <c r="G182" s="114" t="s">
        <v>3920</v>
      </c>
      <c r="H182" s="25" t="s">
        <v>25897</v>
      </c>
      <c r="I182"/>
    </row>
    <row r="183" spans="1:9" ht="43.2" x14ac:dyDescent="0.3">
      <c r="A183" s="27">
        <v>179</v>
      </c>
      <c r="B183" s="27" t="s">
        <v>26125</v>
      </c>
      <c r="C183" s="25" t="s">
        <v>26131</v>
      </c>
      <c r="D183" s="25" t="s">
        <v>26132</v>
      </c>
      <c r="E183" s="149">
        <v>2021</v>
      </c>
      <c r="F183" s="912">
        <v>9780323858038</v>
      </c>
      <c r="G183" s="114" t="s">
        <v>26042</v>
      </c>
      <c r="H183" s="25" t="s">
        <v>26133</v>
      </c>
      <c r="I183"/>
    </row>
    <row r="184" spans="1:9" ht="57.6" x14ac:dyDescent="0.3">
      <c r="A184" s="27">
        <v>180</v>
      </c>
      <c r="B184" s="27" t="s">
        <v>26125</v>
      </c>
      <c r="C184" s="25" t="s">
        <v>23296</v>
      </c>
      <c r="D184" s="25" t="s">
        <v>26134</v>
      </c>
      <c r="E184" s="149">
        <v>2019</v>
      </c>
      <c r="F184" s="912" t="s">
        <v>26135</v>
      </c>
      <c r="G184" s="114" t="s">
        <v>26042</v>
      </c>
      <c r="H184" s="25" t="s">
        <v>26133</v>
      </c>
      <c r="I184"/>
    </row>
    <row r="185" spans="1:9" ht="43.2" x14ac:dyDescent="0.3">
      <c r="A185" s="27">
        <v>181</v>
      </c>
      <c r="B185" s="27" t="s">
        <v>26125</v>
      </c>
      <c r="C185" s="25" t="s">
        <v>23296</v>
      </c>
      <c r="D185" s="25" t="s">
        <v>26136</v>
      </c>
      <c r="E185" s="149">
        <v>2019</v>
      </c>
      <c r="F185" s="912" t="s">
        <v>26135</v>
      </c>
      <c r="G185" s="114" t="s">
        <v>26042</v>
      </c>
      <c r="H185" s="25" t="s">
        <v>26133</v>
      </c>
      <c r="I185"/>
    </row>
    <row r="186" spans="1:9" x14ac:dyDescent="0.3">
      <c r="A186" s="27">
        <v>182</v>
      </c>
      <c r="B186" s="25" t="s">
        <v>1921</v>
      </c>
      <c r="C186" s="27" t="s">
        <v>27922</v>
      </c>
      <c r="D186" s="914" t="s">
        <v>26137</v>
      </c>
      <c r="E186" s="25">
        <v>2023</v>
      </c>
      <c r="F186" s="25" t="s">
        <v>26138</v>
      </c>
      <c r="G186" s="109" t="s">
        <v>3920</v>
      </c>
      <c r="H186" s="27" t="s">
        <v>27923</v>
      </c>
      <c r="I186" s="868" t="s">
        <v>26139</v>
      </c>
    </row>
    <row r="187" spans="1:9" x14ac:dyDescent="0.3">
      <c r="A187" s="27">
        <v>183</v>
      </c>
      <c r="B187" s="25" t="s">
        <v>1921</v>
      </c>
      <c r="C187" s="27" t="s">
        <v>27922</v>
      </c>
      <c r="D187" s="914" t="s">
        <v>26140</v>
      </c>
      <c r="E187" s="25">
        <v>2023</v>
      </c>
      <c r="F187" s="25" t="s">
        <v>26138</v>
      </c>
      <c r="G187" s="109" t="s">
        <v>3920</v>
      </c>
      <c r="H187" s="27" t="s">
        <v>27923</v>
      </c>
      <c r="I187" s="868" t="s">
        <v>26139</v>
      </c>
    </row>
    <row r="188" spans="1:9" ht="57.6" x14ac:dyDescent="0.3">
      <c r="A188" s="27">
        <v>184</v>
      </c>
      <c r="B188" s="25" t="s">
        <v>1921</v>
      </c>
      <c r="C188" s="27" t="s">
        <v>27922</v>
      </c>
      <c r="D188" s="25" t="s">
        <v>26141</v>
      </c>
      <c r="E188" s="25">
        <v>2023</v>
      </c>
      <c r="F188" s="913" t="s">
        <v>26142</v>
      </c>
      <c r="G188" s="109" t="s">
        <v>3920</v>
      </c>
      <c r="H188" s="27" t="s">
        <v>27923</v>
      </c>
      <c r="I188" s="868" t="s">
        <v>26139</v>
      </c>
    </row>
    <row r="189" spans="1:9" x14ac:dyDescent="0.3">
      <c r="A189" s="27">
        <v>185</v>
      </c>
      <c r="B189" s="25" t="s">
        <v>1921</v>
      </c>
      <c r="C189" s="27" t="s">
        <v>27924</v>
      </c>
      <c r="D189" s="27" t="s">
        <v>27925</v>
      </c>
      <c r="E189" s="25">
        <v>2023</v>
      </c>
      <c r="F189" s="27" t="s">
        <v>27884</v>
      </c>
      <c r="G189" s="109" t="s">
        <v>3920</v>
      </c>
      <c r="H189" s="27" t="s">
        <v>27926</v>
      </c>
      <c r="I189" s="868" t="s">
        <v>26139</v>
      </c>
    </row>
    <row r="190" spans="1:9" x14ac:dyDescent="0.3">
      <c r="A190" s="27">
        <v>186</v>
      </c>
      <c r="B190" s="25" t="s">
        <v>1921</v>
      </c>
      <c r="C190" s="27" t="s">
        <v>27924</v>
      </c>
      <c r="D190" s="27" t="s">
        <v>27927</v>
      </c>
      <c r="E190" s="25">
        <v>2023</v>
      </c>
      <c r="F190" s="25" t="s">
        <v>26143</v>
      </c>
      <c r="G190" s="109" t="s">
        <v>3920</v>
      </c>
      <c r="H190" s="27" t="s">
        <v>27926</v>
      </c>
      <c r="I190" s="868" t="s">
        <v>26139</v>
      </c>
    </row>
    <row r="191" spans="1:9" x14ac:dyDescent="0.3">
      <c r="A191" s="27">
        <v>187</v>
      </c>
      <c r="B191" s="25" t="s">
        <v>1921</v>
      </c>
      <c r="C191" s="27" t="s">
        <v>27924</v>
      </c>
      <c r="D191" s="27" t="s">
        <v>27928</v>
      </c>
      <c r="E191" s="25">
        <v>2023</v>
      </c>
      <c r="F191" s="27" t="s">
        <v>27884</v>
      </c>
      <c r="G191" s="109" t="s">
        <v>3920</v>
      </c>
      <c r="H191" s="27" t="s">
        <v>27926</v>
      </c>
      <c r="I191" s="868" t="s">
        <v>26139</v>
      </c>
    </row>
    <row r="192" spans="1:9" x14ac:dyDescent="0.3">
      <c r="A192" s="27">
        <v>188</v>
      </c>
      <c r="B192" s="25" t="s">
        <v>1921</v>
      </c>
      <c r="C192" s="27" t="s">
        <v>27924</v>
      </c>
      <c r="D192" s="27" t="s">
        <v>27929</v>
      </c>
      <c r="E192" s="25">
        <v>2023</v>
      </c>
      <c r="F192" s="27" t="s">
        <v>27884</v>
      </c>
      <c r="G192" s="109" t="s">
        <v>3920</v>
      </c>
      <c r="H192" s="27" t="s">
        <v>27926</v>
      </c>
      <c r="I192" s="868" t="s">
        <v>26139</v>
      </c>
    </row>
    <row r="193" spans="1:9" x14ac:dyDescent="0.3">
      <c r="A193" s="27">
        <v>189</v>
      </c>
      <c r="B193" s="25" t="s">
        <v>1921</v>
      </c>
      <c r="C193" s="27" t="s">
        <v>27885</v>
      </c>
      <c r="D193" s="27" t="s">
        <v>27886</v>
      </c>
      <c r="E193" s="25">
        <v>2022</v>
      </c>
      <c r="F193" s="913" t="s">
        <v>26144</v>
      </c>
      <c r="G193" s="109" t="s">
        <v>3920</v>
      </c>
      <c r="H193" s="27" t="s">
        <v>27926</v>
      </c>
      <c r="I193" s="868" t="s">
        <v>26139</v>
      </c>
    </row>
    <row r="194" spans="1:9" x14ac:dyDescent="0.3">
      <c r="A194" s="27">
        <v>190</v>
      </c>
      <c r="B194" s="25" t="s">
        <v>1921</v>
      </c>
      <c r="C194" s="914" t="s">
        <v>26145</v>
      </c>
      <c r="D194" s="914" t="s">
        <v>26146</v>
      </c>
      <c r="E194" s="25">
        <v>2022</v>
      </c>
      <c r="F194" s="27" t="s">
        <v>26147</v>
      </c>
      <c r="G194" s="25" t="s">
        <v>3920</v>
      </c>
      <c r="H194" s="27" t="s">
        <v>27926</v>
      </c>
      <c r="I194" s="868" t="s">
        <v>26139</v>
      </c>
    </row>
    <row r="195" spans="1:9" x14ac:dyDescent="0.3">
      <c r="A195" s="27">
        <v>191</v>
      </c>
      <c r="B195" s="25" t="s">
        <v>1921</v>
      </c>
      <c r="C195" s="914" t="s">
        <v>26145</v>
      </c>
      <c r="D195" s="27" t="s">
        <v>27887</v>
      </c>
      <c r="E195" s="25">
        <v>2022</v>
      </c>
      <c r="F195" s="27" t="s">
        <v>26148</v>
      </c>
      <c r="G195" s="25" t="s">
        <v>3920</v>
      </c>
      <c r="H195" s="27" t="s">
        <v>27926</v>
      </c>
      <c r="I195" s="868" t="s">
        <v>26139</v>
      </c>
    </row>
    <row r="196" spans="1:9" x14ac:dyDescent="0.3">
      <c r="A196" s="27">
        <v>192</v>
      </c>
      <c r="B196" s="25" t="s">
        <v>1921</v>
      </c>
      <c r="C196" s="914" t="s">
        <v>26145</v>
      </c>
      <c r="D196" s="27" t="s">
        <v>27888</v>
      </c>
      <c r="E196" s="25">
        <v>2022</v>
      </c>
      <c r="F196" s="27" t="s">
        <v>26149</v>
      </c>
      <c r="G196" s="25" t="s">
        <v>3920</v>
      </c>
      <c r="H196" s="27" t="s">
        <v>27926</v>
      </c>
      <c r="I196" s="868" t="s">
        <v>26139</v>
      </c>
    </row>
    <row r="197" spans="1:9" x14ac:dyDescent="0.3">
      <c r="A197" s="27">
        <v>193</v>
      </c>
      <c r="B197" s="25" t="s">
        <v>1921</v>
      </c>
      <c r="C197" s="914" t="s">
        <v>26145</v>
      </c>
      <c r="D197" s="27" t="s">
        <v>27889</v>
      </c>
      <c r="E197" s="25">
        <v>2022</v>
      </c>
      <c r="F197" s="27" t="s">
        <v>26150</v>
      </c>
      <c r="G197" s="25" t="s">
        <v>3920</v>
      </c>
      <c r="H197" s="27" t="s">
        <v>27926</v>
      </c>
      <c r="I197" s="868" t="s">
        <v>26139</v>
      </c>
    </row>
    <row r="198" spans="1:9" x14ac:dyDescent="0.3">
      <c r="A198" s="27">
        <v>194</v>
      </c>
      <c r="B198" s="25" t="s">
        <v>1921</v>
      </c>
      <c r="C198" s="914" t="s">
        <v>26145</v>
      </c>
      <c r="D198" s="27" t="s">
        <v>27890</v>
      </c>
      <c r="E198" s="25">
        <v>2022</v>
      </c>
      <c r="F198" s="27" t="s">
        <v>26151</v>
      </c>
      <c r="G198" s="25" t="s">
        <v>3920</v>
      </c>
      <c r="H198" s="27" t="s">
        <v>27926</v>
      </c>
      <c r="I198" s="868" t="s">
        <v>26139</v>
      </c>
    </row>
    <row r="199" spans="1:9" x14ac:dyDescent="0.3">
      <c r="A199" s="27">
        <v>195</v>
      </c>
      <c r="B199" s="25" t="s">
        <v>1921</v>
      </c>
      <c r="C199" s="27" t="s">
        <v>27891</v>
      </c>
      <c r="D199" s="914" t="s">
        <v>26152</v>
      </c>
      <c r="E199" s="25">
        <v>2022</v>
      </c>
      <c r="F199" s="27" t="s">
        <v>26153</v>
      </c>
      <c r="G199" s="25" t="s">
        <v>3920</v>
      </c>
      <c r="H199" s="27" t="s">
        <v>27926</v>
      </c>
      <c r="I199" s="868" t="s">
        <v>26139</v>
      </c>
    </row>
    <row r="200" spans="1:9" x14ac:dyDescent="0.3">
      <c r="A200" s="27">
        <v>196</v>
      </c>
      <c r="B200" s="25" t="s">
        <v>1921</v>
      </c>
      <c r="C200" s="27" t="s">
        <v>27892</v>
      </c>
      <c r="D200" s="27" t="s">
        <v>27893</v>
      </c>
      <c r="E200" s="27">
        <v>2021</v>
      </c>
      <c r="F200" s="27" t="s">
        <v>26154</v>
      </c>
      <c r="G200" s="25" t="s">
        <v>3920</v>
      </c>
      <c r="H200" s="27" t="s">
        <v>27894</v>
      </c>
      <c r="I200" s="868" t="s">
        <v>26139</v>
      </c>
    </row>
    <row r="201" spans="1:9" x14ac:dyDescent="0.3">
      <c r="A201" s="27">
        <v>197</v>
      </c>
      <c r="B201" s="25" t="s">
        <v>1921</v>
      </c>
      <c r="C201" s="27" t="s">
        <v>27892</v>
      </c>
      <c r="D201" s="27" t="s">
        <v>27895</v>
      </c>
      <c r="E201" s="27">
        <v>2021</v>
      </c>
      <c r="F201" s="27" t="s">
        <v>26155</v>
      </c>
      <c r="G201" s="25" t="s">
        <v>3920</v>
      </c>
      <c r="H201" s="27" t="s">
        <v>27894</v>
      </c>
      <c r="I201" s="868" t="s">
        <v>26139</v>
      </c>
    </row>
    <row r="202" spans="1:9" x14ac:dyDescent="0.3">
      <c r="A202" s="27">
        <v>198</v>
      </c>
      <c r="B202" s="25" t="s">
        <v>1921</v>
      </c>
      <c r="C202" s="27" t="s">
        <v>27892</v>
      </c>
      <c r="D202" s="27" t="s">
        <v>27896</v>
      </c>
      <c r="E202" s="27">
        <v>2021</v>
      </c>
      <c r="F202" s="27" t="s">
        <v>26156</v>
      </c>
      <c r="G202" s="25" t="s">
        <v>3920</v>
      </c>
      <c r="H202" s="27" t="s">
        <v>27894</v>
      </c>
      <c r="I202" s="868" t="s">
        <v>26139</v>
      </c>
    </row>
    <row r="203" spans="1:9" x14ac:dyDescent="0.3">
      <c r="A203" s="27">
        <v>199</v>
      </c>
      <c r="B203" s="25" t="s">
        <v>1921</v>
      </c>
      <c r="C203" s="27" t="s">
        <v>27892</v>
      </c>
      <c r="D203" s="27" t="s">
        <v>27897</v>
      </c>
      <c r="E203" s="27">
        <v>2021</v>
      </c>
      <c r="F203" s="27" t="s">
        <v>26157</v>
      </c>
      <c r="G203" s="25" t="s">
        <v>3920</v>
      </c>
      <c r="H203" s="27" t="s">
        <v>27894</v>
      </c>
      <c r="I203" s="868" t="s">
        <v>26139</v>
      </c>
    </row>
    <row r="204" spans="1:9" x14ac:dyDescent="0.3">
      <c r="A204" s="27">
        <v>200</v>
      </c>
      <c r="B204" s="25" t="s">
        <v>1921</v>
      </c>
      <c r="C204" s="27" t="s">
        <v>27892</v>
      </c>
      <c r="D204" s="27" t="s">
        <v>27898</v>
      </c>
      <c r="E204" s="27">
        <v>2021</v>
      </c>
      <c r="F204" s="27" t="s">
        <v>26158</v>
      </c>
      <c r="G204" s="25" t="s">
        <v>3920</v>
      </c>
      <c r="H204" s="27" t="s">
        <v>27894</v>
      </c>
      <c r="I204" s="868" t="s">
        <v>26139</v>
      </c>
    </row>
    <row r="205" spans="1:9" x14ac:dyDescent="0.3">
      <c r="A205" s="27">
        <v>201</v>
      </c>
      <c r="B205" s="25" t="s">
        <v>1921</v>
      </c>
      <c r="C205" s="27" t="s">
        <v>27892</v>
      </c>
      <c r="D205" s="27" t="s">
        <v>27899</v>
      </c>
      <c r="E205" s="27">
        <v>2021</v>
      </c>
      <c r="F205" s="27" t="s">
        <v>26159</v>
      </c>
      <c r="G205" s="25" t="s">
        <v>3920</v>
      </c>
      <c r="H205" s="27" t="s">
        <v>27894</v>
      </c>
      <c r="I205" s="868" t="s">
        <v>26139</v>
      </c>
    </row>
    <row r="206" spans="1:9" x14ac:dyDescent="0.3">
      <c r="A206" s="27">
        <v>202</v>
      </c>
      <c r="B206" s="25" t="s">
        <v>1921</v>
      </c>
      <c r="C206" s="27" t="s">
        <v>27900</v>
      </c>
      <c r="D206" s="27" t="s">
        <v>27901</v>
      </c>
      <c r="E206" s="27">
        <v>2021</v>
      </c>
      <c r="F206" s="27" t="s">
        <v>26160</v>
      </c>
      <c r="G206" s="25" t="s">
        <v>3920</v>
      </c>
      <c r="H206" s="27" t="s">
        <v>27894</v>
      </c>
      <c r="I206" s="868" t="s">
        <v>26139</v>
      </c>
    </row>
    <row r="207" spans="1:9" x14ac:dyDescent="0.3">
      <c r="A207" s="27">
        <v>203</v>
      </c>
      <c r="B207" s="25" t="s">
        <v>1921</v>
      </c>
      <c r="C207" s="27" t="s">
        <v>27900</v>
      </c>
      <c r="D207" s="27" t="s">
        <v>27902</v>
      </c>
      <c r="E207" s="27">
        <v>2021</v>
      </c>
      <c r="F207" s="27" t="s">
        <v>26160</v>
      </c>
      <c r="G207" s="25" t="s">
        <v>3920</v>
      </c>
      <c r="H207" s="27" t="s">
        <v>27894</v>
      </c>
      <c r="I207" s="868" t="s">
        <v>26139</v>
      </c>
    </row>
    <row r="208" spans="1:9" x14ac:dyDescent="0.3">
      <c r="A208" s="27">
        <v>204</v>
      </c>
      <c r="B208" s="25" t="s">
        <v>1921</v>
      </c>
      <c r="C208" s="27" t="s">
        <v>27900</v>
      </c>
      <c r="D208" s="27" t="s">
        <v>27903</v>
      </c>
      <c r="E208" s="27">
        <v>2021</v>
      </c>
      <c r="F208" s="27" t="s">
        <v>26161</v>
      </c>
      <c r="G208" s="25" t="s">
        <v>3920</v>
      </c>
      <c r="H208" s="27" t="s">
        <v>27894</v>
      </c>
      <c r="I208" s="868" t="s">
        <v>26139</v>
      </c>
    </row>
    <row r="209" spans="1:10" x14ac:dyDescent="0.3">
      <c r="A209" s="27">
        <v>205</v>
      </c>
      <c r="B209" s="25" t="s">
        <v>1921</v>
      </c>
      <c r="C209" s="27" t="s">
        <v>15677</v>
      </c>
      <c r="D209" s="27"/>
      <c r="E209" s="27">
        <v>2023</v>
      </c>
      <c r="F209" s="27" t="s">
        <v>26162</v>
      </c>
      <c r="G209" s="25" t="s">
        <v>3920</v>
      </c>
      <c r="H209" s="27" t="s">
        <v>27894</v>
      </c>
      <c r="I209" s="868" t="s">
        <v>26139</v>
      </c>
    </row>
    <row r="210" spans="1:10" x14ac:dyDescent="0.3">
      <c r="A210" s="27">
        <v>206</v>
      </c>
      <c r="B210" s="25" t="s">
        <v>1921</v>
      </c>
      <c r="C210" s="27" t="s">
        <v>26163</v>
      </c>
      <c r="D210" s="27"/>
      <c r="E210" s="27">
        <v>2023</v>
      </c>
      <c r="F210" s="27" t="s">
        <v>26164</v>
      </c>
      <c r="G210" s="25" t="s">
        <v>3920</v>
      </c>
      <c r="H210" s="27" t="s">
        <v>27894</v>
      </c>
      <c r="I210" s="868" t="s">
        <v>26139</v>
      </c>
    </row>
    <row r="211" spans="1:10" x14ac:dyDescent="0.3">
      <c r="A211" s="27">
        <v>207</v>
      </c>
      <c r="B211" s="25" t="s">
        <v>1921</v>
      </c>
      <c r="C211" s="27" t="s">
        <v>26165</v>
      </c>
      <c r="D211" s="27"/>
      <c r="E211" s="27">
        <v>2023</v>
      </c>
      <c r="F211" s="27" t="s">
        <v>27884</v>
      </c>
      <c r="G211" s="25" t="s">
        <v>3920</v>
      </c>
      <c r="H211" s="27" t="s">
        <v>27926</v>
      </c>
      <c r="I211" s="868" t="s">
        <v>26139</v>
      </c>
    </row>
    <row r="212" spans="1:10" x14ac:dyDescent="0.3">
      <c r="A212" s="27">
        <v>208</v>
      </c>
      <c r="B212" s="25" t="s">
        <v>1921</v>
      </c>
      <c r="C212" s="27" t="s">
        <v>27904</v>
      </c>
      <c r="D212" s="27"/>
      <c r="E212" s="27">
        <v>2023</v>
      </c>
      <c r="F212" s="25" t="s">
        <v>26138</v>
      </c>
      <c r="G212" s="25" t="s">
        <v>3920</v>
      </c>
      <c r="H212" s="27" t="s">
        <v>26166</v>
      </c>
      <c r="I212" s="868" t="s">
        <v>26139</v>
      </c>
    </row>
    <row r="213" spans="1:10" x14ac:dyDescent="0.3">
      <c r="A213" s="27">
        <v>209</v>
      </c>
      <c r="B213" s="25" t="s">
        <v>1921</v>
      </c>
      <c r="C213" s="27" t="s">
        <v>26167</v>
      </c>
      <c r="D213" s="27"/>
      <c r="E213" s="27">
        <v>2022</v>
      </c>
      <c r="F213" s="27" t="s">
        <v>26168</v>
      </c>
      <c r="G213" s="25" t="s">
        <v>3920</v>
      </c>
      <c r="H213" s="27" t="s">
        <v>27894</v>
      </c>
      <c r="I213" s="868" t="s">
        <v>26139</v>
      </c>
    </row>
    <row r="214" spans="1:10" x14ac:dyDescent="0.3">
      <c r="A214" s="27">
        <v>210</v>
      </c>
      <c r="B214" s="25" t="s">
        <v>1921</v>
      </c>
      <c r="C214" s="27" t="s">
        <v>26169</v>
      </c>
      <c r="D214" s="27"/>
      <c r="E214" s="27">
        <v>2022</v>
      </c>
      <c r="F214" s="147">
        <v>9789811698194</v>
      </c>
      <c r="G214" s="25" t="s">
        <v>3920</v>
      </c>
      <c r="H214" s="27" t="s">
        <v>27926</v>
      </c>
      <c r="I214" s="868" t="s">
        <v>26139</v>
      </c>
    </row>
    <row r="215" spans="1:10" x14ac:dyDescent="0.3">
      <c r="A215" s="27">
        <v>211</v>
      </c>
      <c r="B215" s="25" t="s">
        <v>1921</v>
      </c>
      <c r="C215" s="27" t="s">
        <v>26170</v>
      </c>
      <c r="D215" s="27"/>
      <c r="E215" s="27">
        <v>2022</v>
      </c>
      <c r="F215" s="147">
        <v>9789811682643</v>
      </c>
      <c r="G215" s="25" t="s">
        <v>3920</v>
      </c>
      <c r="H215" s="27" t="s">
        <v>27926</v>
      </c>
      <c r="I215" s="868" t="s">
        <v>26139</v>
      </c>
    </row>
    <row r="216" spans="1:10" x14ac:dyDescent="0.3">
      <c r="A216" s="27">
        <v>212</v>
      </c>
      <c r="B216" s="25" t="s">
        <v>1921</v>
      </c>
      <c r="C216" s="27" t="s">
        <v>27905</v>
      </c>
      <c r="D216" s="27"/>
      <c r="E216" s="27">
        <v>2021</v>
      </c>
      <c r="F216" s="27" t="s">
        <v>26154</v>
      </c>
      <c r="G216" s="25" t="s">
        <v>3920</v>
      </c>
      <c r="H216" s="27" t="s">
        <v>27894</v>
      </c>
      <c r="I216" s="868" t="s">
        <v>26139</v>
      </c>
    </row>
    <row r="217" spans="1:10" x14ac:dyDescent="0.3">
      <c r="A217" s="27">
        <v>213</v>
      </c>
      <c r="B217" s="25" t="s">
        <v>1921</v>
      </c>
      <c r="C217" s="27" t="s">
        <v>27901</v>
      </c>
      <c r="D217" s="27"/>
      <c r="E217" s="27">
        <v>2021</v>
      </c>
      <c r="F217" s="27" t="s">
        <v>26160</v>
      </c>
      <c r="G217" s="25" t="s">
        <v>3920</v>
      </c>
      <c r="H217" s="27" t="s">
        <v>27894</v>
      </c>
      <c r="I217" s="868" t="s">
        <v>26139</v>
      </c>
    </row>
    <row r="218" spans="1:10" x14ac:dyDescent="0.3">
      <c r="A218" s="27">
        <v>214</v>
      </c>
      <c r="B218" s="25" t="s">
        <v>1921</v>
      </c>
      <c r="C218" s="27" t="s">
        <v>26171</v>
      </c>
      <c r="D218" s="27"/>
      <c r="E218" s="27">
        <v>2020</v>
      </c>
      <c r="F218" s="147">
        <v>9789353884048</v>
      </c>
      <c r="G218" s="25" t="s">
        <v>3920</v>
      </c>
      <c r="H218" s="27" t="s">
        <v>26172</v>
      </c>
      <c r="I218" s="868" t="s">
        <v>26139</v>
      </c>
    </row>
    <row r="219" spans="1:10" x14ac:dyDescent="0.3">
      <c r="A219" s="27">
        <v>215</v>
      </c>
      <c r="B219" s="25" t="s">
        <v>1921</v>
      </c>
      <c r="C219" s="27" t="s">
        <v>26173</v>
      </c>
      <c r="D219" s="27"/>
      <c r="E219" s="27">
        <v>2020</v>
      </c>
      <c r="F219" s="147">
        <v>9789811513183</v>
      </c>
      <c r="G219" s="25" t="s">
        <v>3920</v>
      </c>
      <c r="H219" s="27" t="s">
        <v>27926</v>
      </c>
      <c r="I219" s="868" t="s">
        <v>26139</v>
      </c>
    </row>
    <row r="220" spans="1:10" x14ac:dyDescent="0.3">
      <c r="A220" s="27">
        <v>216</v>
      </c>
      <c r="B220" s="25" t="s">
        <v>1921</v>
      </c>
      <c r="C220" s="27" t="s">
        <v>27906</v>
      </c>
      <c r="D220" s="27"/>
      <c r="E220" s="27">
        <v>2020</v>
      </c>
      <c r="F220" s="147">
        <v>9789353944223</v>
      </c>
      <c r="G220" s="25" t="s">
        <v>3920</v>
      </c>
      <c r="H220" s="27" t="s">
        <v>26174</v>
      </c>
      <c r="I220" s="868" t="s">
        <v>26139</v>
      </c>
    </row>
    <row r="221" spans="1:10" x14ac:dyDescent="0.3">
      <c r="A221" s="27">
        <v>217</v>
      </c>
      <c r="B221" s="25" t="s">
        <v>1921</v>
      </c>
      <c r="C221" s="27" t="s">
        <v>27907</v>
      </c>
      <c r="D221" s="27"/>
      <c r="E221" s="27">
        <v>2019</v>
      </c>
      <c r="F221" s="147">
        <v>9789353281847</v>
      </c>
      <c r="G221" s="25" t="s">
        <v>3920</v>
      </c>
      <c r="H221" s="27" t="s">
        <v>26175</v>
      </c>
      <c r="I221" s="868" t="s">
        <v>26139</v>
      </c>
    </row>
    <row r="222" spans="1:10" x14ac:dyDescent="0.3">
      <c r="A222" s="27">
        <v>218</v>
      </c>
      <c r="B222" s="25" t="s">
        <v>1921</v>
      </c>
      <c r="C222" s="27" t="s">
        <v>26176</v>
      </c>
      <c r="D222" s="27"/>
      <c r="E222" s="27">
        <v>2019</v>
      </c>
      <c r="F222" s="27" t="s">
        <v>26177</v>
      </c>
      <c r="G222" s="25" t="s">
        <v>3920</v>
      </c>
      <c r="H222" s="27" t="s">
        <v>26174</v>
      </c>
      <c r="I222" s="868" t="s">
        <v>26139</v>
      </c>
    </row>
    <row r="223" spans="1:10" x14ac:dyDescent="0.3">
      <c r="A223" s="27">
        <v>219</v>
      </c>
      <c r="B223" s="27" t="s">
        <v>26178</v>
      </c>
      <c r="C223" s="27" t="s">
        <v>17620</v>
      </c>
      <c r="D223" s="27" t="s">
        <v>17786</v>
      </c>
      <c r="E223" s="27">
        <v>2023</v>
      </c>
      <c r="F223" s="27" t="s">
        <v>26179</v>
      </c>
      <c r="G223" s="27" t="s">
        <v>3766</v>
      </c>
      <c r="H223" s="27" t="s">
        <v>25696</v>
      </c>
      <c r="I223" s="868" t="s">
        <v>26180</v>
      </c>
      <c r="J223" s="440"/>
    </row>
    <row r="224" spans="1:10" x14ac:dyDescent="0.3">
      <c r="A224" s="27">
        <v>220</v>
      </c>
      <c r="B224" s="27" t="s">
        <v>26181</v>
      </c>
      <c r="C224" s="27" t="s">
        <v>26182</v>
      </c>
      <c r="D224" s="27"/>
      <c r="E224" s="27">
        <v>2024</v>
      </c>
      <c r="F224" s="27" t="s">
        <v>26183</v>
      </c>
      <c r="G224" s="27" t="s">
        <v>3766</v>
      </c>
      <c r="H224" s="27" t="s">
        <v>25696</v>
      </c>
      <c r="I224" s="868" t="s">
        <v>26184</v>
      </c>
      <c r="J224" s="440"/>
    </row>
    <row r="225" spans="1:10" x14ac:dyDescent="0.3">
      <c r="A225" s="27">
        <v>221</v>
      </c>
      <c r="B225" s="27" t="s">
        <v>26181</v>
      </c>
      <c r="C225" s="27" t="s">
        <v>26185</v>
      </c>
      <c r="D225" s="27" t="s">
        <v>26186</v>
      </c>
      <c r="E225" s="27">
        <v>2024</v>
      </c>
      <c r="F225" s="27" t="s">
        <v>26187</v>
      </c>
      <c r="G225" s="27" t="s">
        <v>3766</v>
      </c>
      <c r="H225" s="27" t="s">
        <v>26188</v>
      </c>
      <c r="I225" s="868" t="s">
        <v>26189</v>
      </c>
      <c r="J225" s="440"/>
    </row>
    <row r="226" spans="1:10" ht="72" x14ac:dyDescent="0.3">
      <c r="A226" s="27">
        <v>222</v>
      </c>
      <c r="B226" s="22" t="s">
        <v>26190</v>
      </c>
      <c r="C226" s="25" t="s">
        <v>15860</v>
      </c>
      <c r="D226" s="25" t="s">
        <v>15940</v>
      </c>
      <c r="E226" s="25">
        <v>2023</v>
      </c>
      <c r="F226" s="25" t="s">
        <v>26191</v>
      </c>
      <c r="G226" s="113" t="s">
        <v>3561</v>
      </c>
      <c r="H226" s="25" t="s">
        <v>25696</v>
      </c>
      <c r="I226"/>
    </row>
    <row r="227" spans="1:10" ht="57.6" x14ac:dyDescent="0.3">
      <c r="A227" s="27">
        <v>223</v>
      </c>
      <c r="B227" s="22" t="s">
        <v>26190</v>
      </c>
      <c r="C227" s="25" t="s">
        <v>26192</v>
      </c>
      <c r="D227" s="25" t="s">
        <v>15886</v>
      </c>
      <c r="E227" s="25">
        <v>2023</v>
      </c>
      <c r="F227" s="25" t="s">
        <v>26193</v>
      </c>
      <c r="G227" s="109" t="s">
        <v>3561</v>
      </c>
      <c r="H227" s="25" t="s">
        <v>25696</v>
      </c>
      <c r="I227"/>
    </row>
    <row r="228" spans="1:10" ht="72" x14ac:dyDescent="0.3">
      <c r="A228" s="27">
        <v>224</v>
      </c>
      <c r="B228" s="22" t="s">
        <v>26190</v>
      </c>
      <c r="D228" s="25" t="s">
        <v>26194</v>
      </c>
      <c r="E228" s="25">
        <v>2022</v>
      </c>
      <c r="F228" s="25" t="s">
        <v>26195</v>
      </c>
      <c r="G228" s="109" t="s">
        <v>3561</v>
      </c>
      <c r="H228" s="25" t="s">
        <v>26088</v>
      </c>
      <c r="I228"/>
    </row>
    <row r="229" spans="1:10" ht="57.6" x14ac:dyDescent="0.3">
      <c r="A229" s="27">
        <v>225</v>
      </c>
      <c r="B229" s="22" t="s">
        <v>26190</v>
      </c>
      <c r="D229" s="25" t="s">
        <v>26196</v>
      </c>
      <c r="E229" s="25">
        <v>2023</v>
      </c>
      <c r="F229" s="25" t="s">
        <v>26191</v>
      </c>
      <c r="G229" s="109" t="s">
        <v>3561</v>
      </c>
      <c r="H229" s="25" t="s">
        <v>25696</v>
      </c>
      <c r="I229"/>
    </row>
    <row r="230" spans="1:10" ht="57.6" x14ac:dyDescent="0.3">
      <c r="A230" s="27">
        <v>226</v>
      </c>
      <c r="B230" s="22" t="s">
        <v>26190</v>
      </c>
      <c r="D230" s="25" t="s">
        <v>26197</v>
      </c>
      <c r="F230" s="25" t="s">
        <v>26193</v>
      </c>
      <c r="G230" s="109" t="s">
        <v>3561</v>
      </c>
      <c r="H230" s="25" t="s">
        <v>25696</v>
      </c>
      <c r="I230"/>
    </row>
    <row r="231" spans="1:10" ht="86.4" x14ac:dyDescent="0.3">
      <c r="A231" s="27">
        <v>227</v>
      </c>
      <c r="B231" s="25" t="s">
        <v>26198</v>
      </c>
      <c r="C231" s="915" t="s">
        <v>26199</v>
      </c>
      <c r="D231" s="915" t="s">
        <v>26200</v>
      </c>
      <c r="F231" s="915" t="s">
        <v>26201</v>
      </c>
      <c r="G231" s="109" t="s">
        <v>3920</v>
      </c>
      <c r="H231" s="915" t="s">
        <v>25780</v>
      </c>
      <c r="I231"/>
    </row>
    <row r="232" spans="1:10" ht="86.4" x14ac:dyDescent="0.3">
      <c r="A232" s="27">
        <v>228</v>
      </c>
      <c r="B232" s="25" t="s">
        <v>26198</v>
      </c>
      <c r="C232" s="915" t="s">
        <v>26199</v>
      </c>
      <c r="D232" s="915" t="s">
        <v>26202</v>
      </c>
      <c r="F232" s="915" t="s">
        <v>26201</v>
      </c>
      <c r="G232" s="109" t="s">
        <v>3920</v>
      </c>
      <c r="H232" s="915" t="s">
        <v>25780</v>
      </c>
      <c r="I232"/>
    </row>
    <row r="233" spans="1:10" ht="72" x14ac:dyDescent="0.3">
      <c r="A233" s="27">
        <v>229</v>
      </c>
      <c r="B233" s="25" t="s">
        <v>26203</v>
      </c>
      <c r="C233" s="25" t="s">
        <v>16169</v>
      </c>
      <c r="D233" s="25" t="s">
        <v>16340</v>
      </c>
      <c r="F233" s="25" t="s">
        <v>26204</v>
      </c>
      <c r="G233" s="109" t="s">
        <v>3766</v>
      </c>
      <c r="H233" s="25" t="s">
        <v>26205</v>
      </c>
      <c r="I233"/>
    </row>
    <row r="234" spans="1:10" ht="57.6" x14ac:dyDescent="0.3">
      <c r="A234" s="27">
        <v>230</v>
      </c>
      <c r="B234" s="25" t="s">
        <v>26203</v>
      </c>
      <c r="C234" s="25" t="s">
        <v>26206</v>
      </c>
      <c r="D234" s="25" t="s">
        <v>26207</v>
      </c>
      <c r="F234" s="915" t="s">
        <v>26208</v>
      </c>
      <c r="G234" s="109" t="s">
        <v>3766</v>
      </c>
      <c r="H234" s="25" t="s">
        <v>26209</v>
      </c>
      <c r="I234"/>
    </row>
    <row r="235" spans="1:10" ht="72" x14ac:dyDescent="0.3">
      <c r="A235" s="27">
        <v>231</v>
      </c>
      <c r="B235" s="25" t="s">
        <v>1398</v>
      </c>
      <c r="C235" s="25" t="s">
        <v>26210</v>
      </c>
      <c r="D235" s="25" t="s">
        <v>26211</v>
      </c>
      <c r="F235" s="25" t="s">
        <v>26212</v>
      </c>
      <c r="G235" s="109" t="s">
        <v>3766</v>
      </c>
      <c r="H235" s="25" t="s">
        <v>26213</v>
      </c>
      <c r="I235"/>
    </row>
    <row r="236" spans="1:10" ht="115.2" x14ac:dyDescent="0.3">
      <c r="A236" s="27">
        <v>232</v>
      </c>
      <c r="B236" s="25" t="s">
        <v>1398</v>
      </c>
      <c r="C236" s="25" t="s">
        <v>16058</v>
      </c>
      <c r="D236" s="25" t="s">
        <v>26214</v>
      </c>
      <c r="F236" s="25" t="s">
        <v>26215</v>
      </c>
      <c r="G236" s="109" t="s">
        <v>3766</v>
      </c>
      <c r="H236" s="25" t="s">
        <v>26216</v>
      </c>
      <c r="I236"/>
    </row>
    <row r="237" spans="1:10" ht="57.6" x14ac:dyDescent="0.3">
      <c r="A237" s="27">
        <v>233</v>
      </c>
      <c r="B237" s="25" t="s">
        <v>387</v>
      </c>
      <c r="C237" s="25" t="s">
        <v>26217</v>
      </c>
      <c r="D237" s="25" t="s">
        <v>26218</v>
      </c>
      <c r="F237" s="25" t="s">
        <v>26219</v>
      </c>
      <c r="G237" s="109" t="s">
        <v>3766</v>
      </c>
      <c r="H237" s="25" t="s">
        <v>26205</v>
      </c>
      <c r="I237"/>
    </row>
    <row r="238" spans="1:10" ht="43.2" x14ac:dyDescent="0.3">
      <c r="A238" s="27">
        <v>234</v>
      </c>
      <c r="B238" s="25" t="s">
        <v>1145</v>
      </c>
      <c r="C238" s="25" t="s">
        <v>26220</v>
      </c>
      <c r="D238" s="25" t="s">
        <v>26221</v>
      </c>
      <c r="F238" s="915" t="s">
        <v>26222</v>
      </c>
      <c r="G238" s="25" t="s">
        <v>3766</v>
      </c>
      <c r="H238" s="25" t="s">
        <v>26223</v>
      </c>
      <c r="I238"/>
    </row>
    <row r="239" spans="1:10" ht="57.6" x14ac:dyDescent="0.3">
      <c r="A239" s="27">
        <v>235</v>
      </c>
      <c r="B239" s="25" t="s">
        <v>1145</v>
      </c>
      <c r="C239" s="25" t="s">
        <v>21212</v>
      </c>
      <c r="D239" s="25" t="s">
        <v>21324</v>
      </c>
      <c r="F239" s="25" t="s">
        <v>26224</v>
      </c>
      <c r="G239" s="25" t="s">
        <v>3766</v>
      </c>
      <c r="H239" s="25" t="s">
        <v>25696</v>
      </c>
      <c r="I239"/>
    </row>
    <row r="240" spans="1:10" ht="43.2" x14ac:dyDescent="0.3">
      <c r="A240" s="27">
        <v>236</v>
      </c>
      <c r="B240" s="25" t="s">
        <v>1145</v>
      </c>
      <c r="C240" s="25" t="s">
        <v>21459</v>
      </c>
      <c r="D240" s="25" t="s">
        <v>26225</v>
      </c>
      <c r="F240" s="915" t="s">
        <v>26226</v>
      </c>
      <c r="G240" s="25" t="s">
        <v>3766</v>
      </c>
      <c r="H240" s="25" t="s">
        <v>25696</v>
      </c>
      <c r="I240"/>
    </row>
    <row r="241" spans="1:9" ht="72" x14ac:dyDescent="0.3">
      <c r="A241" s="27">
        <v>237</v>
      </c>
      <c r="B241" s="25" t="s">
        <v>1281</v>
      </c>
      <c r="C241" s="25" t="s">
        <v>26227</v>
      </c>
      <c r="D241" s="505" t="s">
        <v>26228</v>
      </c>
      <c r="F241" s="25" t="s">
        <v>26229</v>
      </c>
      <c r="G241" s="109" t="s">
        <v>3766</v>
      </c>
      <c r="H241" s="25" t="s">
        <v>26223</v>
      </c>
      <c r="I241"/>
    </row>
    <row r="242" spans="1:9" ht="28.8" x14ac:dyDescent="0.3">
      <c r="A242" s="27">
        <v>238</v>
      </c>
      <c r="B242" s="25" t="s">
        <v>1281</v>
      </c>
      <c r="C242" s="25" t="s">
        <v>26230</v>
      </c>
      <c r="D242" s="25" t="s">
        <v>26231</v>
      </c>
      <c r="F242" s="915" t="s">
        <v>26232</v>
      </c>
      <c r="G242" s="25" t="s">
        <v>3766</v>
      </c>
      <c r="H242" s="25" t="s">
        <v>25780</v>
      </c>
      <c r="I242"/>
    </row>
    <row r="243" spans="1:9" ht="86.4" x14ac:dyDescent="0.3">
      <c r="A243" s="27">
        <v>239</v>
      </c>
      <c r="B243" s="140" t="s">
        <v>26233</v>
      </c>
      <c r="C243" s="100" t="s">
        <v>76</v>
      </c>
      <c r="D243" s="100" t="s">
        <v>26234</v>
      </c>
      <c r="F243" s="100"/>
      <c r="G243" s="100"/>
      <c r="H243" s="100"/>
      <c r="I243"/>
    </row>
    <row r="244" spans="1:9" ht="57.6" x14ac:dyDescent="0.3">
      <c r="A244" s="27">
        <v>240</v>
      </c>
      <c r="B244" s="140" t="s">
        <v>26233</v>
      </c>
      <c r="C244" s="100" t="s">
        <v>76</v>
      </c>
      <c r="D244" s="100" t="s">
        <v>26235</v>
      </c>
      <c r="F244" s="100"/>
      <c r="G244" s="100"/>
      <c r="H244" s="100"/>
      <c r="I244"/>
    </row>
    <row r="245" spans="1:9" ht="57.6" x14ac:dyDescent="0.3">
      <c r="A245" s="27">
        <v>241</v>
      </c>
      <c r="B245" s="140" t="s">
        <v>26236</v>
      </c>
      <c r="C245" s="100" t="s">
        <v>26237</v>
      </c>
      <c r="D245" s="100" t="s">
        <v>26238</v>
      </c>
      <c r="F245" s="916">
        <v>9783030971847</v>
      </c>
      <c r="G245" s="100"/>
      <c r="H245" s="100" t="s">
        <v>25696</v>
      </c>
      <c r="I245"/>
    </row>
    <row r="246" spans="1:9" ht="72" x14ac:dyDescent="0.3">
      <c r="A246" s="27">
        <v>242</v>
      </c>
      <c r="B246" s="140" t="s">
        <v>26236</v>
      </c>
      <c r="C246" s="100" t="s">
        <v>26239</v>
      </c>
      <c r="D246" s="100" t="s">
        <v>26240</v>
      </c>
      <c r="F246" s="100" t="s">
        <v>26241</v>
      </c>
      <c r="G246" s="100"/>
      <c r="H246" s="100" t="s">
        <v>26081</v>
      </c>
      <c r="I246"/>
    </row>
    <row r="247" spans="1:9" ht="72" x14ac:dyDescent="0.3">
      <c r="A247" s="27">
        <v>243</v>
      </c>
      <c r="B247" s="140" t="s">
        <v>26236</v>
      </c>
      <c r="C247" s="100" t="s">
        <v>26242</v>
      </c>
      <c r="D247" s="100" t="s">
        <v>26243</v>
      </c>
      <c r="F247" s="100" t="s">
        <v>26244</v>
      </c>
      <c r="G247" s="100"/>
      <c r="H247" s="100" t="s">
        <v>25696</v>
      </c>
      <c r="I247"/>
    </row>
    <row r="248" spans="1:9" ht="43.2" x14ac:dyDescent="0.3">
      <c r="A248" s="27">
        <v>244</v>
      </c>
      <c r="B248" s="140" t="s">
        <v>26236</v>
      </c>
      <c r="C248" s="100" t="s">
        <v>26245</v>
      </c>
      <c r="D248" s="100" t="s">
        <v>26246</v>
      </c>
      <c r="F248" s="917">
        <v>9789811389542</v>
      </c>
      <c r="G248" s="100"/>
      <c r="H248" s="100" t="s">
        <v>25696</v>
      </c>
      <c r="I248"/>
    </row>
    <row r="249" spans="1:9" ht="100.8" x14ac:dyDescent="0.3">
      <c r="A249" s="27">
        <v>245</v>
      </c>
      <c r="B249" s="140" t="s">
        <v>26236</v>
      </c>
      <c r="C249" s="100" t="s">
        <v>26247</v>
      </c>
      <c r="D249" s="100" t="s">
        <v>26248</v>
      </c>
      <c r="F249" s="917">
        <v>9789811359033</v>
      </c>
      <c r="G249" s="100"/>
      <c r="H249" s="100" t="s">
        <v>25696</v>
      </c>
      <c r="I249"/>
    </row>
    <row r="250" spans="1:9" ht="57.6" x14ac:dyDescent="0.3">
      <c r="A250" s="27">
        <v>246</v>
      </c>
      <c r="B250" s="140" t="s">
        <v>26236</v>
      </c>
      <c r="C250" s="100" t="s">
        <v>26249</v>
      </c>
      <c r="D250" s="100" t="s">
        <v>26250</v>
      </c>
      <c r="F250" s="917">
        <v>9780081025796</v>
      </c>
      <c r="G250" s="100"/>
      <c r="H250" s="100" t="s">
        <v>26088</v>
      </c>
      <c r="I250"/>
    </row>
    <row r="251" spans="1:9" ht="72" x14ac:dyDescent="0.3">
      <c r="A251" s="27">
        <v>247</v>
      </c>
      <c r="B251" s="140" t="s">
        <v>26251</v>
      </c>
      <c r="C251" s="100" t="s">
        <v>26252</v>
      </c>
      <c r="D251" s="100" t="s">
        <v>16091</v>
      </c>
      <c r="F251" s="100" t="s">
        <v>26253</v>
      </c>
      <c r="G251" s="100"/>
      <c r="H251" s="100" t="s">
        <v>26254</v>
      </c>
      <c r="I251"/>
    </row>
    <row r="252" spans="1:9" ht="57.6" x14ac:dyDescent="0.3">
      <c r="A252" s="27">
        <v>248</v>
      </c>
      <c r="B252" s="140" t="s">
        <v>26251</v>
      </c>
      <c r="C252" s="100" t="s">
        <v>19591</v>
      </c>
      <c r="D252" s="100" t="s">
        <v>26255</v>
      </c>
      <c r="F252" s="100" t="s">
        <v>26256</v>
      </c>
      <c r="G252" s="100"/>
      <c r="H252" s="100" t="s">
        <v>26257</v>
      </c>
      <c r="I252"/>
    </row>
    <row r="253" spans="1:9" ht="43.2" x14ac:dyDescent="0.3">
      <c r="A253" s="27">
        <v>249</v>
      </c>
      <c r="B253" s="140" t="s">
        <v>26258</v>
      </c>
      <c r="C253" s="100" t="s">
        <v>26259</v>
      </c>
      <c r="D253" s="100" t="s">
        <v>23190</v>
      </c>
      <c r="F253" s="100" t="s">
        <v>26260</v>
      </c>
      <c r="G253" s="100"/>
      <c r="H253" s="100" t="s">
        <v>26209</v>
      </c>
      <c r="I253"/>
    </row>
    <row r="254" spans="1:9" ht="43.2" x14ac:dyDescent="0.3">
      <c r="A254" s="27">
        <v>250</v>
      </c>
      <c r="B254" s="140" t="s">
        <v>26258</v>
      </c>
      <c r="C254" s="100"/>
      <c r="D254" s="100" t="s">
        <v>26261</v>
      </c>
      <c r="F254" s="100" t="s">
        <v>26253</v>
      </c>
      <c r="G254" s="100"/>
      <c r="H254" s="100" t="s">
        <v>26254</v>
      </c>
      <c r="I254"/>
    </row>
    <row r="255" spans="1:9" ht="57.6" x14ac:dyDescent="0.3">
      <c r="A255" s="27">
        <v>251</v>
      </c>
      <c r="B255" s="140" t="s">
        <v>26262</v>
      </c>
      <c r="C255" s="100" t="s">
        <v>26263</v>
      </c>
      <c r="D255" s="100" t="s">
        <v>26264</v>
      </c>
      <c r="F255" s="917">
        <v>9781003034957</v>
      </c>
      <c r="G255" s="100"/>
      <c r="H255" s="100" t="s">
        <v>26265</v>
      </c>
      <c r="I255"/>
    </row>
    <row r="256" spans="1:9" ht="100.8" x14ac:dyDescent="0.3">
      <c r="A256" s="27">
        <v>252</v>
      </c>
      <c r="B256" s="140" t="s">
        <v>26262</v>
      </c>
      <c r="C256" s="100" t="s">
        <v>26266</v>
      </c>
      <c r="D256" s="100" t="s">
        <v>26267</v>
      </c>
      <c r="F256" s="100" t="s">
        <v>26268</v>
      </c>
      <c r="G256" s="100"/>
      <c r="H256" s="100" t="s">
        <v>26269</v>
      </c>
      <c r="I256"/>
    </row>
    <row r="257" spans="1:9" ht="43.2" x14ac:dyDescent="0.3">
      <c r="A257" s="27">
        <v>253</v>
      </c>
      <c r="B257" s="140" t="s">
        <v>26262</v>
      </c>
      <c r="C257" s="100" t="s">
        <v>26270</v>
      </c>
      <c r="D257" s="100" t="s">
        <v>26267</v>
      </c>
      <c r="F257" s="100" t="s">
        <v>26268</v>
      </c>
      <c r="G257" s="100"/>
      <c r="H257" s="100" t="s">
        <v>26271</v>
      </c>
      <c r="I257"/>
    </row>
    <row r="258" spans="1:9" ht="57.6" x14ac:dyDescent="0.3">
      <c r="A258" s="27">
        <v>254</v>
      </c>
      <c r="B258" s="140" t="s">
        <v>26262</v>
      </c>
      <c r="C258" s="100" t="s">
        <v>26272</v>
      </c>
      <c r="D258" s="100" t="s">
        <v>26267</v>
      </c>
      <c r="F258" s="100" t="s">
        <v>26268</v>
      </c>
      <c r="G258" s="100"/>
      <c r="H258" s="100" t="s">
        <v>26273</v>
      </c>
      <c r="I258"/>
    </row>
    <row r="259" spans="1:9" ht="57.6" x14ac:dyDescent="0.3">
      <c r="A259" s="27">
        <v>255</v>
      </c>
      <c r="B259" s="140" t="s">
        <v>26262</v>
      </c>
      <c r="C259" s="100" t="s">
        <v>26274</v>
      </c>
      <c r="D259" s="100" t="s">
        <v>26275</v>
      </c>
      <c r="F259" s="100" t="s">
        <v>26276</v>
      </c>
      <c r="G259" s="100"/>
      <c r="H259" s="100" t="s">
        <v>26277</v>
      </c>
      <c r="I259"/>
    </row>
    <row r="260" spans="1:9" ht="57.6" x14ac:dyDescent="0.3">
      <c r="A260" s="27">
        <v>256</v>
      </c>
      <c r="B260" s="140" t="s">
        <v>26278</v>
      </c>
      <c r="C260" s="100" t="s">
        <v>26279</v>
      </c>
      <c r="D260" s="100" t="s">
        <v>26280</v>
      </c>
      <c r="F260" s="100"/>
      <c r="G260" s="100"/>
      <c r="H260" s="100" t="s">
        <v>26281</v>
      </c>
      <c r="I260"/>
    </row>
    <row r="261" spans="1:9" ht="100.8" x14ac:dyDescent="0.3">
      <c r="A261" s="27">
        <v>257</v>
      </c>
      <c r="B261" s="140" t="s">
        <v>26278</v>
      </c>
      <c r="C261" s="100" t="s">
        <v>26280</v>
      </c>
      <c r="D261" s="100" t="s">
        <v>26282</v>
      </c>
      <c r="F261" s="100"/>
      <c r="G261" s="100"/>
      <c r="H261" s="100" t="s">
        <v>26283</v>
      </c>
      <c r="I261"/>
    </row>
    <row r="262" spans="1:9" ht="72" x14ac:dyDescent="0.3">
      <c r="A262" s="27">
        <v>258</v>
      </c>
      <c r="B262" s="140" t="s">
        <v>26278</v>
      </c>
      <c r="C262" s="100" t="s">
        <v>26284</v>
      </c>
      <c r="D262" s="100" t="s">
        <v>26280</v>
      </c>
      <c r="F262" s="100"/>
      <c r="G262" s="100"/>
      <c r="H262" s="100" t="s">
        <v>25780</v>
      </c>
      <c r="I262"/>
    </row>
    <row r="263" spans="1:9" ht="86.4" x14ac:dyDescent="0.3">
      <c r="A263" s="27">
        <v>259</v>
      </c>
      <c r="B263" s="140" t="s">
        <v>26278</v>
      </c>
      <c r="C263" s="100" t="s">
        <v>26285</v>
      </c>
      <c r="D263" s="100" t="s">
        <v>26286</v>
      </c>
      <c r="F263" s="916">
        <v>9789394380141</v>
      </c>
      <c r="G263" s="100"/>
      <c r="H263" s="100" t="s">
        <v>26287</v>
      </c>
      <c r="I263"/>
    </row>
    <row r="264" spans="1:9" ht="72" x14ac:dyDescent="0.3">
      <c r="A264" s="27">
        <v>260</v>
      </c>
      <c r="B264" s="140" t="s">
        <v>26278</v>
      </c>
      <c r="C264" s="100" t="s">
        <v>26288</v>
      </c>
      <c r="D264" s="100" t="s">
        <v>26285</v>
      </c>
      <c r="F264" s="916">
        <v>9789394380141</v>
      </c>
      <c r="G264" s="100"/>
      <c r="H264" s="100" t="s">
        <v>26287</v>
      </c>
      <c r="I264"/>
    </row>
    <row r="265" spans="1:9" ht="57.6" x14ac:dyDescent="0.3">
      <c r="A265" s="27">
        <v>261</v>
      </c>
      <c r="B265" s="140" t="s">
        <v>26278</v>
      </c>
      <c r="C265" s="100" t="s">
        <v>26289</v>
      </c>
      <c r="D265" s="100" t="s">
        <v>26290</v>
      </c>
      <c r="F265" s="916">
        <v>9781003248316</v>
      </c>
      <c r="G265" s="100"/>
      <c r="H265" s="100" t="s">
        <v>26291</v>
      </c>
      <c r="I265"/>
    </row>
    <row r="266" spans="1:9" ht="79.5" customHeight="1" x14ac:dyDescent="0.3">
      <c r="A266" s="27">
        <v>262</v>
      </c>
      <c r="B266" s="140" t="s">
        <v>26278</v>
      </c>
      <c r="C266" s="100" t="s">
        <v>27908</v>
      </c>
      <c r="D266" s="100" t="s">
        <v>26290</v>
      </c>
      <c r="F266" s="100" t="s">
        <v>26292</v>
      </c>
      <c r="G266" s="100"/>
      <c r="H266" s="100" t="s">
        <v>26293</v>
      </c>
      <c r="I266"/>
    </row>
    <row r="267" spans="1:9" ht="43.2" x14ac:dyDescent="0.3">
      <c r="A267" s="27">
        <v>263</v>
      </c>
      <c r="B267" s="140" t="s">
        <v>26278</v>
      </c>
      <c r="C267" s="100" t="s">
        <v>26294</v>
      </c>
      <c r="D267" s="100" t="s">
        <v>26295</v>
      </c>
      <c r="F267" s="100" t="s">
        <v>26296</v>
      </c>
      <c r="G267" s="100"/>
      <c r="H267" s="100" t="s">
        <v>26297</v>
      </c>
      <c r="I267"/>
    </row>
    <row r="268" spans="1:9" ht="28.8" x14ac:dyDescent="0.3">
      <c r="A268" s="27">
        <v>264</v>
      </c>
      <c r="B268" s="140" t="s">
        <v>26278</v>
      </c>
      <c r="C268" s="100" t="s">
        <v>19719</v>
      </c>
      <c r="D268" s="100" t="s">
        <v>76</v>
      </c>
      <c r="F268" s="100" t="s">
        <v>26298</v>
      </c>
      <c r="G268" s="100"/>
      <c r="H268" s="100" t="s">
        <v>26297</v>
      </c>
      <c r="I268"/>
    </row>
    <row r="269" spans="1:9" ht="43.2" x14ac:dyDescent="0.3">
      <c r="A269" s="27">
        <v>265</v>
      </c>
      <c r="B269" s="140" t="s">
        <v>26278</v>
      </c>
      <c r="C269" s="100" t="s">
        <v>26299</v>
      </c>
      <c r="D269" s="100" t="s">
        <v>21435</v>
      </c>
      <c r="F269" s="100" t="s">
        <v>26300</v>
      </c>
      <c r="G269" s="100"/>
      <c r="H269" s="100" t="s">
        <v>26088</v>
      </c>
      <c r="I269"/>
    </row>
    <row r="270" spans="1:9" ht="43.2" x14ac:dyDescent="0.3">
      <c r="A270" s="27">
        <v>266</v>
      </c>
      <c r="B270" s="140" t="s">
        <v>26278</v>
      </c>
      <c r="C270" s="100" t="s">
        <v>26301</v>
      </c>
      <c r="D270" s="100" t="s">
        <v>26302</v>
      </c>
      <c r="F270" s="100" t="s">
        <v>26303</v>
      </c>
      <c r="G270" s="100"/>
      <c r="H270" s="100" t="s">
        <v>25696</v>
      </c>
      <c r="I270"/>
    </row>
    <row r="271" spans="1:9" ht="57.6" x14ac:dyDescent="0.3">
      <c r="A271" s="27">
        <v>267</v>
      </c>
      <c r="B271" s="140" t="s">
        <v>26278</v>
      </c>
      <c r="C271" s="100" t="s">
        <v>26304</v>
      </c>
      <c r="D271" s="100" t="s">
        <v>26305</v>
      </c>
      <c r="F271" s="100" t="s">
        <v>26306</v>
      </c>
      <c r="G271" s="100"/>
      <c r="H271" s="100" t="s">
        <v>25696</v>
      </c>
      <c r="I271"/>
    </row>
    <row r="272" spans="1:9" ht="28.8" x14ac:dyDescent="0.3">
      <c r="A272" s="27">
        <v>268</v>
      </c>
      <c r="B272" s="140" t="s">
        <v>26278</v>
      </c>
      <c r="C272" s="100" t="s">
        <v>23183</v>
      </c>
      <c r="D272" s="100" t="s">
        <v>26307</v>
      </c>
      <c r="F272" s="100" t="s">
        <v>26308</v>
      </c>
      <c r="G272" s="100"/>
      <c r="H272" s="100" t="s">
        <v>25696</v>
      </c>
      <c r="I272"/>
    </row>
    <row r="273" spans="1:9" ht="57.6" x14ac:dyDescent="0.3">
      <c r="A273" s="27">
        <v>269</v>
      </c>
      <c r="B273" s="140" t="s">
        <v>26278</v>
      </c>
      <c r="C273" s="100" t="s">
        <v>26309</v>
      </c>
      <c r="D273" s="100" t="s">
        <v>26310</v>
      </c>
      <c r="F273" s="100" t="s">
        <v>26311</v>
      </c>
      <c r="G273" s="100"/>
      <c r="H273" s="100" t="s">
        <v>26088</v>
      </c>
      <c r="I273"/>
    </row>
    <row r="274" spans="1:9" ht="28.8" x14ac:dyDescent="0.3">
      <c r="A274" s="27">
        <v>270</v>
      </c>
      <c r="B274" s="140" t="s">
        <v>26278</v>
      </c>
      <c r="C274" s="100" t="s">
        <v>26312</v>
      </c>
      <c r="D274" s="100" t="s">
        <v>26313</v>
      </c>
      <c r="F274" s="918" t="s">
        <v>26314</v>
      </c>
      <c r="G274" s="100"/>
      <c r="H274" s="100" t="s">
        <v>25696</v>
      </c>
      <c r="I274"/>
    </row>
    <row r="275" spans="1:9" ht="43.2" x14ac:dyDescent="0.3">
      <c r="A275" s="27">
        <v>271</v>
      </c>
      <c r="B275" s="81" t="s">
        <v>26315</v>
      </c>
      <c r="C275" s="201" t="s">
        <v>26316</v>
      </c>
      <c r="D275" s="201" t="s">
        <v>26316</v>
      </c>
      <c r="F275" s="201" t="s">
        <v>26317</v>
      </c>
      <c r="G275" s="201"/>
      <c r="H275" s="918" t="s">
        <v>9226</v>
      </c>
      <c r="I275"/>
    </row>
    <row r="276" spans="1:9" ht="43.2" x14ac:dyDescent="0.3">
      <c r="A276" s="27">
        <v>272</v>
      </c>
      <c r="B276" s="81" t="s">
        <v>449</v>
      </c>
      <c r="C276" s="201" t="s">
        <v>26318</v>
      </c>
      <c r="D276" s="201" t="s">
        <v>26319</v>
      </c>
      <c r="F276" s="919">
        <v>9781003433200</v>
      </c>
      <c r="G276" s="201"/>
      <c r="H276" s="201" t="s">
        <v>26081</v>
      </c>
      <c r="I276"/>
    </row>
    <row r="277" spans="1:9" ht="57.6" x14ac:dyDescent="0.3">
      <c r="A277" s="27">
        <v>273</v>
      </c>
      <c r="B277" s="81" t="s">
        <v>449</v>
      </c>
      <c r="C277" s="201" t="s">
        <v>26320</v>
      </c>
      <c r="D277" s="201" t="s">
        <v>26321</v>
      </c>
      <c r="F277" s="201" t="s">
        <v>26322</v>
      </c>
      <c r="G277" s="201"/>
      <c r="H277" s="201" t="s">
        <v>26323</v>
      </c>
      <c r="I277"/>
    </row>
    <row r="278" spans="1:9" ht="57.6" x14ac:dyDescent="0.3">
      <c r="A278" s="27">
        <v>274</v>
      </c>
      <c r="B278" s="81" t="s">
        <v>449</v>
      </c>
      <c r="C278" s="201" t="s">
        <v>26324</v>
      </c>
      <c r="D278" s="201" t="s">
        <v>26321</v>
      </c>
      <c r="F278" s="201" t="s">
        <v>26322</v>
      </c>
      <c r="G278" s="201"/>
      <c r="H278" s="201" t="s">
        <v>26323</v>
      </c>
      <c r="I278"/>
    </row>
    <row r="279" spans="1:9" ht="43.2" x14ac:dyDescent="0.3">
      <c r="A279" s="27">
        <v>275</v>
      </c>
      <c r="B279" s="81" t="s">
        <v>449</v>
      </c>
      <c r="C279" s="918" t="s">
        <v>26325</v>
      </c>
      <c r="D279" s="201" t="s">
        <v>26326</v>
      </c>
      <c r="F279" s="918" t="s">
        <v>26327</v>
      </c>
      <c r="G279" s="201"/>
      <c r="H279" s="201" t="s">
        <v>26328</v>
      </c>
      <c r="I279"/>
    </row>
    <row r="280" spans="1:9" ht="43.2" x14ac:dyDescent="0.3">
      <c r="A280" s="27">
        <v>276</v>
      </c>
      <c r="B280" s="81" t="s">
        <v>449</v>
      </c>
      <c r="C280" s="201" t="s">
        <v>15985</v>
      </c>
      <c r="D280" s="201" t="s">
        <v>26329</v>
      </c>
      <c r="F280" s="201" t="s">
        <v>26330</v>
      </c>
      <c r="G280" s="201"/>
      <c r="H280" s="201" t="s">
        <v>26331</v>
      </c>
      <c r="I280"/>
    </row>
    <row r="281" spans="1:9" ht="43.2" x14ac:dyDescent="0.3">
      <c r="A281" s="27">
        <v>277</v>
      </c>
      <c r="B281" s="81" t="s">
        <v>449</v>
      </c>
      <c r="C281" s="201" t="s">
        <v>26332</v>
      </c>
      <c r="D281" s="201" t="s">
        <v>26333</v>
      </c>
      <c r="F281" s="201" t="s">
        <v>26334</v>
      </c>
      <c r="G281" s="201"/>
      <c r="H281" s="201" t="s">
        <v>25780</v>
      </c>
      <c r="I281"/>
    </row>
    <row r="282" spans="1:9" ht="57.6" x14ac:dyDescent="0.3">
      <c r="A282" s="27">
        <v>278</v>
      </c>
      <c r="B282" s="81" t="s">
        <v>449</v>
      </c>
      <c r="C282" s="201" t="s">
        <v>26335</v>
      </c>
      <c r="D282" s="201" t="s">
        <v>14375</v>
      </c>
      <c r="F282" s="918" t="s">
        <v>26336</v>
      </c>
      <c r="G282" s="201"/>
      <c r="H282" s="201" t="s">
        <v>26265</v>
      </c>
      <c r="I282"/>
    </row>
    <row r="283" spans="1:9" ht="57.6" x14ac:dyDescent="0.3">
      <c r="A283" s="27">
        <v>279</v>
      </c>
      <c r="B283" s="27" t="s">
        <v>26337</v>
      </c>
      <c r="D283" s="25" t="s">
        <v>26338</v>
      </c>
      <c r="E283" s="25">
        <v>2019</v>
      </c>
      <c r="F283" s="25" t="s">
        <v>26339</v>
      </c>
      <c r="G283" s="27" t="s">
        <v>3766</v>
      </c>
      <c r="H283" s="25" t="s">
        <v>26340</v>
      </c>
      <c r="I283"/>
    </row>
    <row r="284" spans="1:9" ht="72" x14ac:dyDescent="0.3">
      <c r="A284" s="27">
        <v>280</v>
      </c>
      <c r="B284" s="27" t="s">
        <v>26337</v>
      </c>
      <c r="D284" s="25" t="s">
        <v>26341</v>
      </c>
      <c r="E284" s="25">
        <v>2020</v>
      </c>
      <c r="F284" s="25" t="s">
        <v>26342</v>
      </c>
      <c r="G284" s="27" t="s">
        <v>3766</v>
      </c>
      <c r="H284" s="25" t="s">
        <v>26343</v>
      </c>
      <c r="I284"/>
    </row>
    <row r="285" spans="1:9" ht="72" x14ac:dyDescent="0.3">
      <c r="A285" s="27">
        <v>281</v>
      </c>
      <c r="B285" s="27" t="s">
        <v>26337</v>
      </c>
      <c r="D285" s="25" t="s">
        <v>26344</v>
      </c>
      <c r="E285" s="25">
        <v>2020</v>
      </c>
      <c r="F285" s="25" t="s">
        <v>26342</v>
      </c>
      <c r="G285" s="27" t="s">
        <v>3766</v>
      </c>
      <c r="H285" s="25" t="s">
        <v>26343</v>
      </c>
      <c r="I285"/>
    </row>
    <row r="286" spans="1:9" ht="57.6" x14ac:dyDescent="0.3">
      <c r="A286" s="27">
        <v>282</v>
      </c>
      <c r="B286" s="27" t="s">
        <v>26337</v>
      </c>
      <c r="D286" s="25" t="s">
        <v>26345</v>
      </c>
      <c r="E286" s="25">
        <v>2022</v>
      </c>
      <c r="F286" s="25" t="s">
        <v>26346</v>
      </c>
      <c r="G286" s="27" t="s">
        <v>3766</v>
      </c>
      <c r="H286" s="25" t="s">
        <v>26347</v>
      </c>
      <c r="I286"/>
    </row>
    <row r="287" spans="1:9" ht="72" x14ac:dyDescent="0.3">
      <c r="A287" s="27">
        <v>283</v>
      </c>
      <c r="B287" s="27" t="s">
        <v>26337</v>
      </c>
      <c r="D287" s="25" t="s">
        <v>26348</v>
      </c>
      <c r="E287" s="25">
        <v>2022</v>
      </c>
      <c r="F287" s="25" t="s">
        <v>26349</v>
      </c>
      <c r="G287" s="27" t="s">
        <v>3766</v>
      </c>
      <c r="H287" s="25" t="s">
        <v>26350</v>
      </c>
      <c r="I287"/>
    </row>
    <row r="288" spans="1:9" ht="57.6" x14ac:dyDescent="0.3">
      <c r="A288" s="27">
        <v>284</v>
      </c>
      <c r="B288" s="27" t="s">
        <v>26337</v>
      </c>
      <c r="D288" s="25" t="s">
        <v>26351</v>
      </c>
      <c r="E288" s="25">
        <v>2022</v>
      </c>
      <c r="F288" s="25" t="s">
        <v>26349</v>
      </c>
      <c r="G288" s="27" t="s">
        <v>3766</v>
      </c>
      <c r="H288" s="25" t="s">
        <v>26350</v>
      </c>
      <c r="I288"/>
    </row>
    <row r="289" spans="1:9" ht="72" x14ac:dyDescent="0.3">
      <c r="A289" s="27">
        <v>285</v>
      </c>
      <c r="B289" s="201" t="s">
        <v>26352</v>
      </c>
      <c r="C289" s="201" t="s">
        <v>26353</v>
      </c>
      <c r="D289" s="201" t="s">
        <v>26354</v>
      </c>
      <c r="E289" s="201">
        <v>2020</v>
      </c>
      <c r="F289" s="201" t="s">
        <v>26355</v>
      </c>
      <c r="G289" s="100" t="s">
        <v>3766</v>
      </c>
      <c r="H289" s="201" t="s">
        <v>25696</v>
      </c>
      <c r="I289"/>
    </row>
    <row r="290" spans="1:9" ht="72" x14ac:dyDescent="0.3">
      <c r="A290" s="27">
        <v>286</v>
      </c>
      <c r="B290" s="201" t="s">
        <v>26352</v>
      </c>
      <c r="C290" s="201" t="s">
        <v>26356</v>
      </c>
      <c r="D290" s="201" t="s">
        <v>19625</v>
      </c>
      <c r="E290" s="201">
        <v>2021</v>
      </c>
      <c r="F290" s="201" t="s">
        <v>26357</v>
      </c>
      <c r="G290" s="100" t="s">
        <v>3766</v>
      </c>
      <c r="H290" s="201" t="s">
        <v>26358</v>
      </c>
      <c r="I290"/>
    </row>
    <row r="291" spans="1:9" ht="100.8" x14ac:dyDescent="0.3">
      <c r="A291" s="27">
        <v>287</v>
      </c>
      <c r="B291" s="201" t="s">
        <v>26352</v>
      </c>
      <c r="C291" s="201" t="s">
        <v>19634</v>
      </c>
      <c r="D291" s="201" t="s">
        <v>19632</v>
      </c>
      <c r="E291" s="201">
        <v>2021</v>
      </c>
      <c r="F291" s="912">
        <v>9781119693611</v>
      </c>
      <c r="G291" s="100" t="s">
        <v>3766</v>
      </c>
      <c r="H291" s="201" t="s">
        <v>26359</v>
      </c>
      <c r="I291"/>
    </row>
    <row r="292" spans="1:9" ht="43.2" x14ac:dyDescent="0.3">
      <c r="A292" s="27">
        <v>288</v>
      </c>
      <c r="B292" s="25" t="s">
        <v>26360</v>
      </c>
      <c r="C292" s="25" t="s">
        <v>26361</v>
      </c>
      <c r="E292" s="25">
        <v>2019</v>
      </c>
      <c r="F292" s="25" t="s">
        <v>26362</v>
      </c>
      <c r="G292" s="109" t="s">
        <v>4251</v>
      </c>
      <c r="H292" s="25" t="s">
        <v>26363</v>
      </c>
      <c r="I292"/>
    </row>
    <row r="293" spans="1:9" ht="28.8" x14ac:dyDescent="0.3">
      <c r="A293" s="27">
        <v>289</v>
      </c>
      <c r="B293" s="25" t="s">
        <v>26364</v>
      </c>
      <c r="C293" s="25" t="s">
        <v>26365</v>
      </c>
      <c r="E293" s="25">
        <v>2021</v>
      </c>
      <c r="F293" s="25" t="s">
        <v>26366</v>
      </c>
      <c r="G293" s="109" t="s">
        <v>4251</v>
      </c>
      <c r="H293" s="25" t="s">
        <v>26363</v>
      </c>
      <c r="I293"/>
    </row>
    <row r="294" spans="1:9" ht="43.2" x14ac:dyDescent="0.3">
      <c r="A294" s="27">
        <v>290</v>
      </c>
      <c r="B294" s="25" t="s">
        <v>26364</v>
      </c>
      <c r="C294" s="25" t="s">
        <v>26367</v>
      </c>
      <c r="E294" s="25">
        <v>2021</v>
      </c>
      <c r="F294" s="25" t="s">
        <v>26368</v>
      </c>
      <c r="G294" s="109" t="s">
        <v>4251</v>
      </c>
      <c r="H294" s="25" t="s">
        <v>26363</v>
      </c>
      <c r="I294"/>
    </row>
    <row r="295" spans="1:9" ht="28.8" x14ac:dyDescent="0.3">
      <c r="A295" s="27">
        <v>291</v>
      </c>
      <c r="B295" s="25" t="s">
        <v>26364</v>
      </c>
      <c r="C295" s="25" t="s">
        <v>26369</v>
      </c>
      <c r="E295" s="25">
        <v>2022</v>
      </c>
      <c r="F295" s="25" t="s">
        <v>26370</v>
      </c>
      <c r="G295" s="109" t="s">
        <v>4251</v>
      </c>
      <c r="H295" s="25" t="s">
        <v>26363</v>
      </c>
      <c r="I295"/>
    </row>
    <row r="296" spans="1:9" ht="72" x14ac:dyDescent="0.3">
      <c r="A296" s="27">
        <v>292</v>
      </c>
      <c r="B296" s="27" t="s">
        <v>26364</v>
      </c>
      <c r="C296" s="25" t="s">
        <v>26371</v>
      </c>
      <c r="D296" s="25" t="s">
        <v>26372</v>
      </c>
      <c r="E296" s="25">
        <v>2022</v>
      </c>
      <c r="F296" s="25" t="s">
        <v>26373</v>
      </c>
      <c r="G296" s="27" t="s">
        <v>3766</v>
      </c>
      <c r="H296" s="25" t="s">
        <v>26374</v>
      </c>
      <c r="I296"/>
    </row>
    <row r="297" spans="1:9" ht="100.8" x14ac:dyDescent="0.3">
      <c r="A297" s="27">
        <v>293</v>
      </c>
      <c r="B297" s="25" t="s">
        <v>26364</v>
      </c>
      <c r="C297" s="25" t="s">
        <v>26375</v>
      </c>
      <c r="D297" s="25" t="s">
        <v>26376</v>
      </c>
      <c r="E297" s="25">
        <v>2023</v>
      </c>
      <c r="F297" s="25">
        <v>9781119787723</v>
      </c>
      <c r="G297" s="25" t="s">
        <v>3766</v>
      </c>
      <c r="H297" s="25" t="s">
        <v>26359</v>
      </c>
      <c r="I297"/>
    </row>
    <row r="298" spans="1:9" ht="72" x14ac:dyDescent="0.3">
      <c r="A298" s="27">
        <v>294</v>
      </c>
      <c r="B298" s="27" t="s">
        <v>26364</v>
      </c>
      <c r="C298" s="25" t="s">
        <v>17678</v>
      </c>
      <c r="D298" s="25" t="s">
        <v>17820</v>
      </c>
      <c r="E298" s="25">
        <v>2023</v>
      </c>
      <c r="F298" s="25" t="s">
        <v>26377</v>
      </c>
      <c r="G298" s="27" t="s">
        <v>3766</v>
      </c>
      <c r="H298" s="25" t="s">
        <v>26209</v>
      </c>
      <c r="I298"/>
    </row>
    <row r="299" spans="1:9" ht="110.25" customHeight="1" x14ac:dyDescent="0.3">
      <c r="A299" s="27">
        <v>295</v>
      </c>
      <c r="B299" s="27" t="s">
        <v>26364</v>
      </c>
      <c r="C299" s="25" t="s">
        <v>26378</v>
      </c>
      <c r="D299" s="25" t="s">
        <v>26379</v>
      </c>
      <c r="E299" s="25">
        <v>2023</v>
      </c>
      <c r="F299" s="25" t="s">
        <v>26377</v>
      </c>
      <c r="G299" s="27" t="s">
        <v>3766</v>
      </c>
      <c r="H299" s="25" t="s">
        <v>26209</v>
      </c>
      <c r="I299"/>
    </row>
    <row r="300" spans="1:9" ht="47.25" customHeight="1" x14ac:dyDescent="0.3">
      <c r="A300" s="27">
        <v>296</v>
      </c>
      <c r="B300" s="27" t="s">
        <v>544</v>
      </c>
      <c r="C300" s="25" t="s">
        <v>26380</v>
      </c>
      <c r="D300" s="25" t="s">
        <v>26381</v>
      </c>
      <c r="E300" s="25">
        <v>2023</v>
      </c>
      <c r="F300" s="25">
        <v>9819921651</v>
      </c>
      <c r="G300" s="27" t="s">
        <v>3766</v>
      </c>
      <c r="H300" s="25" t="s">
        <v>26209</v>
      </c>
      <c r="I300"/>
    </row>
    <row r="301" spans="1:9" ht="57.6" x14ac:dyDescent="0.3">
      <c r="A301" s="27">
        <v>297</v>
      </c>
      <c r="B301" s="27" t="s">
        <v>544</v>
      </c>
      <c r="C301" s="25" t="s">
        <v>26382</v>
      </c>
      <c r="D301" s="25" t="s">
        <v>26383</v>
      </c>
      <c r="E301" s="25">
        <v>2024</v>
      </c>
      <c r="G301" s="27" t="s">
        <v>3766</v>
      </c>
      <c r="H301" s="25" t="s">
        <v>26384</v>
      </c>
      <c r="I301"/>
    </row>
    <row r="302" spans="1:9" ht="72" x14ac:dyDescent="0.3">
      <c r="A302" s="27">
        <v>298</v>
      </c>
      <c r="B302" s="27" t="s">
        <v>544</v>
      </c>
      <c r="C302" s="25" t="s">
        <v>26385</v>
      </c>
      <c r="D302" s="25" t="s">
        <v>26386</v>
      </c>
      <c r="E302" s="25">
        <v>2024</v>
      </c>
      <c r="F302" s="25" t="s">
        <v>26387</v>
      </c>
      <c r="G302" s="27" t="s">
        <v>3766</v>
      </c>
      <c r="H302" s="25" t="s">
        <v>26209</v>
      </c>
      <c r="I302"/>
    </row>
    <row r="303" spans="1:9" ht="43.2" x14ac:dyDescent="0.3">
      <c r="A303" s="27">
        <v>299</v>
      </c>
      <c r="B303" s="27" t="s">
        <v>443</v>
      </c>
      <c r="C303" s="25" t="s">
        <v>26388</v>
      </c>
      <c r="D303" s="25" t="s">
        <v>26389</v>
      </c>
      <c r="E303" s="25">
        <v>2022</v>
      </c>
      <c r="F303" s="25" t="s">
        <v>26390</v>
      </c>
      <c r="G303" s="27" t="s">
        <v>4251</v>
      </c>
      <c r="H303" s="25" t="s">
        <v>26391</v>
      </c>
      <c r="I303"/>
    </row>
    <row r="304" spans="1:9" ht="121.5" customHeight="1" x14ac:dyDescent="0.3">
      <c r="A304" s="27">
        <v>300</v>
      </c>
      <c r="B304" s="27" t="s">
        <v>443</v>
      </c>
      <c r="C304" s="25" t="s">
        <v>26392</v>
      </c>
      <c r="D304" s="25" t="s">
        <v>26393</v>
      </c>
      <c r="E304" s="25" t="s">
        <v>26394</v>
      </c>
      <c r="G304" s="27" t="s">
        <v>3766</v>
      </c>
      <c r="H304" s="25" t="s">
        <v>26391</v>
      </c>
      <c r="I304"/>
    </row>
    <row r="305" spans="1:9" ht="57.6" x14ac:dyDescent="0.3">
      <c r="A305" s="27">
        <v>301</v>
      </c>
      <c r="B305" s="117" t="s">
        <v>26395</v>
      </c>
      <c r="C305" s="25" t="s">
        <v>20598</v>
      </c>
      <c r="D305" s="25" t="s">
        <v>26396</v>
      </c>
      <c r="E305" s="25">
        <v>2020</v>
      </c>
      <c r="F305" s="25" t="s">
        <v>26397</v>
      </c>
      <c r="G305" s="109" t="s">
        <v>3766</v>
      </c>
      <c r="H305" s="25" t="s">
        <v>26398</v>
      </c>
      <c r="I305" s="869" t="s">
        <v>26399</v>
      </c>
    </row>
    <row r="306" spans="1:9" ht="72" x14ac:dyDescent="0.3">
      <c r="A306" s="27">
        <v>302</v>
      </c>
      <c r="B306" s="117" t="s">
        <v>26400</v>
      </c>
      <c r="C306" s="25" t="s">
        <v>26401</v>
      </c>
      <c r="D306" s="25" t="s">
        <v>26402</v>
      </c>
      <c r="E306" s="25">
        <v>2020</v>
      </c>
      <c r="F306" s="36" t="s">
        <v>26403</v>
      </c>
      <c r="G306" s="109" t="s">
        <v>3766</v>
      </c>
      <c r="H306" s="25" t="s">
        <v>26404</v>
      </c>
      <c r="I306" s="870" t="s">
        <v>26405</v>
      </c>
    </row>
    <row r="307" spans="1:9" ht="61.5" customHeight="1" x14ac:dyDescent="0.3">
      <c r="A307" s="27">
        <v>303</v>
      </c>
      <c r="B307" s="117" t="s">
        <v>26400</v>
      </c>
      <c r="C307" s="25" t="s">
        <v>26401</v>
      </c>
      <c r="D307" s="25" t="s">
        <v>26406</v>
      </c>
      <c r="E307" s="25">
        <v>2020</v>
      </c>
      <c r="F307" s="36" t="s">
        <v>26403</v>
      </c>
      <c r="G307" s="109" t="s">
        <v>3766</v>
      </c>
      <c r="H307" s="25" t="s">
        <v>26404</v>
      </c>
      <c r="I307" s="870" t="s">
        <v>26405</v>
      </c>
    </row>
    <row r="308" spans="1:9" ht="89.25" customHeight="1" x14ac:dyDescent="0.3">
      <c r="A308" s="27">
        <v>304</v>
      </c>
      <c r="B308" s="117" t="s">
        <v>26400</v>
      </c>
      <c r="C308" s="25" t="s">
        <v>26401</v>
      </c>
      <c r="D308" s="25" t="s">
        <v>27909</v>
      </c>
      <c r="E308" s="25">
        <v>2020</v>
      </c>
      <c r="F308" s="36" t="s">
        <v>26403</v>
      </c>
      <c r="G308" s="109" t="s">
        <v>3766</v>
      </c>
      <c r="H308" s="25" t="s">
        <v>26404</v>
      </c>
      <c r="I308" s="870" t="s">
        <v>26405</v>
      </c>
    </row>
    <row r="309" spans="1:9" ht="72" x14ac:dyDescent="0.3">
      <c r="A309" s="27">
        <v>305</v>
      </c>
      <c r="B309" s="117" t="s">
        <v>26400</v>
      </c>
      <c r="C309" s="25" t="s">
        <v>26401</v>
      </c>
      <c r="D309" s="25" t="s">
        <v>26407</v>
      </c>
      <c r="E309" s="25">
        <v>2020</v>
      </c>
      <c r="F309" s="36" t="s">
        <v>26403</v>
      </c>
      <c r="G309" s="109" t="s">
        <v>3766</v>
      </c>
      <c r="H309" s="25" t="s">
        <v>26404</v>
      </c>
      <c r="I309" s="870" t="s">
        <v>26405</v>
      </c>
    </row>
    <row r="310" spans="1:9" ht="72.75" customHeight="1" x14ac:dyDescent="0.3">
      <c r="A310" s="27">
        <v>306</v>
      </c>
      <c r="B310" s="117" t="s">
        <v>26408</v>
      </c>
      <c r="C310" s="25" t="s">
        <v>26409</v>
      </c>
      <c r="D310" s="25" t="s">
        <v>26410</v>
      </c>
      <c r="E310" s="25">
        <v>2021</v>
      </c>
      <c r="F310" s="25" t="s">
        <v>26411</v>
      </c>
      <c r="G310" s="109" t="s">
        <v>3766</v>
      </c>
      <c r="H310" s="25" t="s">
        <v>26412</v>
      </c>
      <c r="I310" s="869" t="s">
        <v>26413</v>
      </c>
    </row>
    <row r="311" spans="1:9" ht="72" x14ac:dyDescent="0.3">
      <c r="A311" s="27">
        <v>307</v>
      </c>
      <c r="B311" s="21" t="s">
        <v>26414</v>
      </c>
      <c r="C311" s="25" t="s">
        <v>26415</v>
      </c>
      <c r="D311" s="25" t="s">
        <v>26416</v>
      </c>
      <c r="E311" s="25">
        <v>2021</v>
      </c>
      <c r="F311" s="25" t="s">
        <v>26417</v>
      </c>
      <c r="G311" s="109" t="s">
        <v>3766</v>
      </c>
      <c r="H311" s="25" t="s">
        <v>26418</v>
      </c>
      <c r="I311" s="869" t="s">
        <v>26419</v>
      </c>
    </row>
    <row r="312" spans="1:9" ht="72" x14ac:dyDescent="0.3">
      <c r="A312" s="27">
        <v>308</v>
      </c>
      <c r="B312" s="21" t="s">
        <v>26420</v>
      </c>
      <c r="C312" s="25" t="s">
        <v>26415</v>
      </c>
      <c r="D312" s="25" t="s">
        <v>26421</v>
      </c>
      <c r="E312" s="25">
        <v>2021</v>
      </c>
      <c r="F312" s="25" t="s">
        <v>26417</v>
      </c>
      <c r="G312" s="109" t="s">
        <v>3766</v>
      </c>
      <c r="H312" s="25" t="s">
        <v>26418</v>
      </c>
      <c r="I312" s="869" t="s">
        <v>26419</v>
      </c>
    </row>
    <row r="313" spans="1:9" ht="57.6" x14ac:dyDescent="0.3">
      <c r="A313" s="27">
        <v>309</v>
      </c>
      <c r="B313" s="871" t="s">
        <v>26420</v>
      </c>
      <c r="C313" s="109" t="s">
        <v>26422</v>
      </c>
      <c r="D313" s="25" t="s">
        <v>26423</v>
      </c>
      <c r="E313" s="25">
        <v>2022</v>
      </c>
      <c r="F313" s="25" t="s">
        <v>26424</v>
      </c>
      <c r="G313" s="109" t="s">
        <v>3766</v>
      </c>
      <c r="H313" s="109" t="s">
        <v>26425</v>
      </c>
      <c r="I313" s="869" t="s">
        <v>26426</v>
      </c>
    </row>
    <row r="314" spans="1:9" ht="78" customHeight="1" x14ac:dyDescent="0.3">
      <c r="A314" s="27">
        <v>310</v>
      </c>
      <c r="B314" s="132" t="s">
        <v>26427</v>
      </c>
      <c r="C314" s="25" t="s">
        <v>26401</v>
      </c>
      <c r="D314" s="109" t="s">
        <v>26428</v>
      </c>
      <c r="F314" s="36" t="s">
        <v>26403</v>
      </c>
      <c r="G314" s="109" t="s">
        <v>3766</v>
      </c>
      <c r="H314" s="109" t="s">
        <v>26404</v>
      </c>
      <c r="I314" s="870" t="s">
        <v>26405</v>
      </c>
    </row>
    <row r="315" spans="1:9" ht="86.4" x14ac:dyDescent="0.3">
      <c r="A315" s="27">
        <v>311</v>
      </c>
      <c r="B315" s="132" t="s">
        <v>26429</v>
      </c>
      <c r="C315" s="25" t="s">
        <v>26430</v>
      </c>
      <c r="D315" s="25" t="s">
        <v>27910</v>
      </c>
      <c r="F315" s="25">
        <v>9783031216442</v>
      </c>
      <c r="G315" s="109" t="s">
        <v>3766</v>
      </c>
      <c r="H315" s="25" t="s">
        <v>26398</v>
      </c>
      <c r="I315" s="869" t="s">
        <v>26431</v>
      </c>
    </row>
    <row r="316" spans="1:9" ht="72.75" customHeight="1" x14ac:dyDescent="0.3">
      <c r="A316" s="27">
        <v>312</v>
      </c>
      <c r="B316" s="132" t="s">
        <v>26432</v>
      </c>
      <c r="C316" s="25" t="s">
        <v>26433</v>
      </c>
      <c r="D316" s="25" t="s">
        <v>26434</v>
      </c>
      <c r="F316" s="25" t="s">
        <v>26417</v>
      </c>
      <c r="G316" s="109" t="s">
        <v>3766</v>
      </c>
      <c r="H316" s="25" t="s">
        <v>26418</v>
      </c>
      <c r="I316" s="869" t="s">
        <v>26419</v>
      </c>
    </row>
    <row r="317" spans="1:9" ht="72" x14ac:dyDescent="0.3">
      <c r="A317" s="27">
        <v>313</v>
      </c>
      <c r="B317" s="132" t="s">
        <v>26435</v>
      </c>
      <c r="C317" s="25" t="s">
        <v>26433</v>
      </c>
      <c r="D317" s="920" t="s">
        <v>26436</v>
      </c>
      <c r="F317" s="25" t="s">
        <v>26417</v>
      </c>
      <c r="G317" s="109" t="s">
        <v>3766</v>
      </c>
      <c r="H317" s="25" t="s">
        <v>26418</v>
      </c>
      <c r="I317" s="869" t="s">
        <v>26419</v>
      </c>
    </row>
    <row r="318" spans="1:9" ht="43.2" x14ac:dyDescent="0.3">
      <c r="A318" s="27">
        <v>314</v>
      </c>
      <c r="B318" s="25" t="s">
        <v>956</v>
      </c>
      <c r="C318" s="25" t="s">
        <v>26437</v>
      </c>
      <c r="D318" s="35" t="s">
        <v>26438</v>
      </c>
      <c r="E318" s="25">
        <v>2021</v>
      </c>
      <c r="F318" s="839" t="s">
        <v>26439</v>
      </c>
      <c r="G318" s="109" t="s">
        <v>3920</v>
      </c>
      <c r="H318" s="25" t="s">
        <v>25696</v>
      </c>
      <c r="I318"/>
    </row>
    <row r="319" spans="1:9" ht="28.8" x14ac:dyDescent="0.3">
      <c r="A319" s="27">
        <v>315</v>
      </c>
      <c r="B319" s="25" t="s">
        <v>956</v>
      </c>
      <c r="C319" s="906" t="s">
        <v>26440</v>
      </c>
      <c r="D319" s="906" t="s">
        <v>26441</v>
      </c>
      <c r="E319" s="25">
        <v>2021</v>
      </c>
      <c r="F319" s="839" t="s">
        <v>26442</v>
      </c>
      <c r="G319" s="109" t="s">
        <v>3920</v>
      </c>
      <c r="H319" s="25" t="s">
        <v>25696</v>
      </c>
      <c r="I319"/>
    </row>
    <row r="320" spans="1:9" ht="57.6" x14ac:dyDescent="0.3">
      <c r="A320" s="27">
        <v>316</v>
      </c>
      <c r="B320" s="25" t="s">
        <v>956</v>
      </c>
      <c r="C320" s="25" t="s">
        <v>26443</v>
      </c>
      <c r="D320" s="25" t="s">
        <v>26444</v>
      </c>
      <c r="E320" s="25">
        <v>2020</v>
      </c>
      <c r="F320" s="894">
        <v>9781003003793</v>
      </c>
      <c r="G320" s="109" t="s">
        <v>3920</v>
      </c>
      <c r="H320" s="25" t="s">
        <v>26445</v>
      </c>
      <c r="I320"/>
    </row>
    <row r="321" spans="1:9" ht="43.2" x14ac:dyDescent="0.3">
      <c r="A321" s="27">
        <v>317</v>
      </c>
      <c r="B321" s="25" t="s">
        <v>956</v>
      </c>
      <c r="C321" s="25" t="s">
        <v>21554</v>
      </c>
      <c r="D321" s="25" t="s">
        <v>21556</v>
      </c>
      <c r="E321" s="25">
        <v>2020</v>
      </c>
      <c r="F321" s="27">
        <v>9780128200117</v>
      </c>
      <c r="G321" s="109" t="s">
        <v>3766</v>
      </c>
      <c r="H321" s="27" t="s">
        <v>26088</v>
      </c>
      <c r="I321"/>
    </row>
    <row r="322" spans="1:9" ht="100.8" x14ac:dyDescent="0.3">
      <c r="A322" s="27">
        <v>318</v>
      </c>
      <c r="B322" s="113" t="s">
        <v>26446</v>
      </c>
      <c r="C322" s="921" t="s">
        <v>26447</v>
      </c>
      <c r="D322" s="35" t="s">
        <v>26448</v>
      </c>
      <c r="E322" s="230">
        <v>2024</v>
      </c>
      <c r="F322" s="922" t="s">
        <v>26449</v>
      </c>
      <c r="G322" s="230" t="s">
        <v>3766</v>
      </c>
      <c r="H322" s="923" t="s">
        <v>26450</v>
      </c>
      <c r="I322"/>
    </row>
    <row r="323" spans="1:9" ht="57.6" x14ac:dyDescent="0.3">
      <c r="A323" s="27">
        <v>319</v>
      </c>
      <c r="B323" s="113" t="s">
        <v>26446</v>
      </c>
      <c r="C323" s="921" t="s">
        <v>26199</v>
      </c>
      <c r="D323" s="35" t="s">
        <v>26451</v>
      </c>
      <c r="E323" s="230">
        <v>2023</v>
      </c>
      <c r="F323" s="922" t="s">
        <v>26452</v>
      </c>
      <c r="G323" s="230" t="s">
        <v>3766</v>
      </c>
      <c r="H323" s="923" t="s">
        <v>26450</v>
      </c>
      <c r="I323"/>
    </row>
    <row r="324" spans="1:9" ht="72" x14ac:dyDescent="0.3">
      <c r="A324" s="27">
        <v>320</v>
      </c>
      <c r="B324" s="113" t="s">
        <v>26446</v>
      </c>
      <c r="C324" s="921" t="s">
        <v>26199</v>
      </c>
      <c r="D324" s="35" t="s">
        <v>26453</v>
      </c>
      <c r="E324" s="230">
        <v>2023</v>
      </c>
      <c r="F324" s="922" t="s">
        <v>26452</v>
      </c>
      <c r="G324" s="230" t="s">
        <v>3766</v>
      </c>
      <c r="H324" s="923" t="s">
        <v>26450</v>
      </c>
      <c r="I324"/>
    </row>
    <row r="325" spans="1:9" ht="86.4" x14ac:dyDescent="0.3">
      <c r="A325" s="27">
        <v>321</v>
      </c>
      <c r="B325" s="113" t="s">
        <v>26446</v>
      </c>
      <c r="C325" s="921" t="s">
        <v>26199</v>
      </c>
      <c r="D325" s="35" t="s">
        <v>26454</v>
      </c>
      <c r="E325" s="230">
        <v>2023</v>
      </c>
      <c r="F325" s="922" t="s">
        <v>26452</v>
      </c>
      <c r="G325" s="230" t="s">
        <v>3766</v>
      </c>
      <c r="H325" s="923" t="s">
        <v>26450</v>
      </c>
      <c r="I325"/>
    </row>
    <row r="326" spans="1:9" ht="28.8" x14ac:dyDescent="0.3">
      <c r="A326" s="27">
        <v>322</v>
      </c>
      <c r="B326" s="113" t="s">
        <v>26446</v>
      </c>
      <c r="C326" s="921" t="s">
        <v>26455</v>
      </c>
      <c r="D326" s="35" t="s">
        <v>26456</v>
      </c>
      <c r="E326" s="230">
        <v>2023</v>
      </c>
      <c r="F326" s="924">
        <v>9819908515</v>
      </c>
      <c r="G326" s="230" t="s">
        <v>3766</v>
      </c>
      <c r="H326" s="925" t="s">
        <v>26457</v>
      </c>
      <c r="I326"/>
    </row>
    <row r="327" spans="1:9" ht="57.6" x14ac:dyDescent="0.3">
      <c r="A327" s="27">
        <v>323</v>
      </c>
      <c r="B327" s="113" t="s">
        <v>26446</v>
      </c>
      <c r="C327" s="921" t="s">
        <v>26458</v>
      </c>
      <c r="D327" s="35" t="s">
        <v>26459</v>
      </c>
      <c r="E327" s="230">
        <v>2023</v>
      </c>
      <c r="F327" s="230">
        <v>9781774911600</v>
      </c>
      <c r="G327" s="230" t="s">
        <v>3766</v>
      </c>
      <c r="H327" s="229" t="s">
        <v>26460</v>
      </c>
      <c r="I327"/>
    </row>
    <row r="328" spans="1:9" ht="43.2" x14ac:dyDescent="0.3">
      <c r="A328" s="27">
        <v>324</v>
      </c>
      <c r="B328" s="113" t="s">
        <v>26446</v>
      </c>
      <c r="C328" s="921" t="s">
        <v>26458</v>
      </c>
      <c r="D328" s="35" t="s">
        <v>26461</v>
      </c>
      <c r="E328" s="230">
        <v>2023</v>
      </c>
      <c r="F328" s="230">
        <v>9781774911600</v>
      </c>
      <c r="G328" s="230" t="s">
        <v>3766</v>
      </c>
      <c r="H328" s="229" t="s">
        <v>26460</v>
      </c>
      <c r="I328"/>
    </row>
    <row r="329" spans="1:9" ht="28.8" x14ac:dyDescent="0.3">
      <c r="A329" s="27">
        <v>325</v>
      </c>
      <c r="B329" s="113" t="s">
        <v>26446</v>
      </c>
      <c r="C329" s="921" t="s">
        <v>26458</v>
      </c>
      <c r="D329" s="35" t="s">
        <v>26462</v>
      </c>
      <c r="E329" s="230">
        <v>2023</v>
      </c>
      <c r="F329" s="230">
        <v>9781774911600</v>
      </c>
      <c r="G329" s="230" t="s">
        <v>3766</v>
      </c>
      <c r="H329" s="229" t="s">
        <v>26460</v>
      </c>
      <c r="I329"/>
    </row>
    <row r="330" spans="1:9" ht="57.6" x14ac:dyDescent="0.3">
      <c r="A330" s="27">
        <v>326</v>
      </c>
      <c r="B330" s="113" t="s">
        <v>26446</v>
      </c>
      <c r="C330" s="921" t="s">
        <v>17530</v>
      </c>
      <c r="D330" s="35" t="s">
        <v>26463</v>
      </c>
      <c r="E330" s="230">
        <v>2022</v>
      </c>
      <c r="F330" s="922" t="s">
        <v>26464</v>
      </c>
      <c r="G330" s="230" t="s">
        <v>3766</v>
      </c>
      <c r="H330" s="923" t="s">
        <v>26450</v>
      </c>
      <c r="I330"/>
    </row>
    <row r="331" spans="1:9" ht="100.8" x14ac:dyDescent="0.3">
      <c r="A331" s="27">
        <v>327</v>
      </c>
      <c r="B331" s="113" t="s">
        <v>26446</v>
      </c>
      <c r="C331" s="921" t="s">
        <v>17530</v>
      </c>
      <c r="D331" s="35" t="s">
        <v>26465</v>
      </c>
      <c r="E331" s="230">
        <v>2022</v>
      </c>
      <c r="F331" s="922" t="s">
        <v>26464</v>
      </c>
      <c r="G331" s="230" t="s">
        <v>3766</v>
      </c>
      <c r="H331" s="923" t="s">
        <v>26450</v>
      </c>
      <c r="I331"/>
    </row>
    <row r="332" spans="1:9" ht="57.6" x14ac:dyDescent="0.3">
      <c r="A332" s="27">
        <v>328</v>
      </c>
      <c r="B332" s="113" t="s">
        <v>26446</v>
      </c>
      <c r="C332" s="921" t="s">
        <v>17530</v>
      </c>
      <c r="D332" s="35" t="s">
        <v>17528</v>
      </c>
      <c r="E332" s="230">
        <v>2022</v>
      </c>
      <c r="F332" s="922" t="s">
        <v>26464</v>
      </c>
      <c r="G332" s="230" t="s">
        <v>3766</v>
      </c>
      <c r="H332" s="923" t="s">
        <v>26450</v>
      </c>
      <c r="I332"/>
    </row>
    <row r="333" spans="1:9" ht="86.4" x14ac:dyDescent="0.3">
      <c r="A333" s="27">
        <v>329</v>
      </c>
      <c r="B333" s="113" t="s">
        <v>26446</v>
      </c>
      <c r="C333" s="921" t="s">
        <v>17530</v>
      </c>
      <c r="D333" s="35" t="s">
        <v>17594</v>
      </c>
      <c r="E333" s="230">
        <v>2022</v>
      </c>
      <c r="F333" s="922" t="s">
        <v>26464</v>
      </c>
      <c r="G333" s="230" t="s">
        <v>3766</v>
      </c>
      <c r="H333" s="923" t="s">
        <v>26450</v>
      </c>
      <c r="I333"/>
    </row>
    <row r="334" spans="1:9" ht="72" x14ac:dyDescent="0.3">
      <c r="A334" s="27">
        <v>330</v>
      </c>
      <c r="B334" s="113" t="s">
        <v>26446</v>
      </c>
      <c r="C334" s="921" t="s">
        <v>17760</v>
      </c>
      <c r="D334" s="35" t="s">
        <v>17758</v>
      </c>
      <c r="E334" s="230">
        <v>2022</v>
      </c>
      <c r="F334" s="922" t="s">
        <v>26466</v>
      </c>
      <c r="G334" s="230" t="s">
        <v>3766</v>
      </c>
      <c r="H334" s="923" t="s">
        <v>26450</v>
      </c>
      <c r="I334"/>
    </row>
    <row r="335" spans="1:9" ht="72" x14ac:dyDescent="0.3">
      <c r="A335" s="27">
        <v>331</v>
      </c>
      <c r="B335" s="113" t="s">
        <v>26446</v>
      </c>
      <c r="C335" s="921" t="s">
        <v>26467</v>
      </c>
      <c r="D335" s="35" t="s">
        <v>18040</v>
      </c>
      <c r="E335" s="230">
        <v>2022</v>
      </c>
      <c r="F335" s="926">
        <v>9780323912327</v>
      </c>
      <c r="G335" s="230" t="s">
        <v>3766</v>
      </c>
      <c r="H335" s="229" t="s">
        <v>26468</v>
      </c>
      <c r="I335"/>
    </row>
    <row r="336" spans="1:9" ht="43.2" x14ac:dyDescent="0.3">
      <c r="A336" s="27">
        <v>332</v>
      </c>
      <c r="B336" s="113" t="s">
        <v>26446</v>
      </c>
      <c r="C336" s="921" t="s">
        <v>26467</v>
      </c>
      <c r="D336" s="35" t="s">
        <v>17954</v>
      </c>
      <c r="E336" s="230">
        <v>2022</v>
      </c>
      <c r="F336" s="926">
        <v>9780323912327</v>
      </c>
      <c r="G336" s="230" t="s">
        <v>3766</v>
      </c>
      <c r="H336" s="229" t="s">
        <v>26468</v>
      </c>
      <c r="I336"/>
    </row>
    <row r="337" spans="1:9" ht="28.8" x14ac:dyDescent="0.3">
      <c r="A337" s="27">
        <v>333</v>
      </c>
      <c r="B337" s="113" t="s">
        <v>26446</v>
      </c>
      <c r="C337" s="921" t="s">
        <v>26467</v>
      </c>
      <c r="D337" s="35" t="s">
        <v>17889</v>
      </c>
      <c r="E337" s="230">
        <v>2022</v>
      </c>
      <c r="F337" s="926">
        <v>9780323912327</v>
      </c>
      <c r="G337" s="230" t="s">
        <v>3766</v>
      </c>
      <c r="H337" s="229" t="s">
        <v>26468</v>
      </c>
      <c r="I337"/>
    </row>
    <row r="338" spans="1:9" ht="43.2" x14ac:dyDescent="0.3">
      <c r="A338" s="27">
        <v>334</v>
      </c>
      <c r="B338" s="113" t="s">
        <v>26446</v>
      </c>
      <c r="C338" s="921" t="s">
        <v>26469</v>
      </c>
      <c r="D338" s="35" t="s">
        <v>26470</v>
      </c>
      <c r="E338" s="230">
        <v>2021</v>
      </c>
      <c r="F338" s="924">
        <v>3030519155</v>
      </c>
      <c r="G338" s="230" t="s">
        <v>3766</v>
      </c>
      <c r="H338" s="925" t="s">
        <v>25696</v>
      </c>
      <c r="I338"/>
    </row>
    <row r="339" spans="1:9" ht="72" x14ac:dyDescent="0.3">
      <c r="A339" s="27">
        <v>335</v>
      </c>
      <c r="B339" s="113" t="s">
        <v>26446</v>
      </c>
      <c r="C339" s="921" t="s">
        <v>26471</v>
      </c>
      <c r="D339" s="35" t="s">
        <v>26472</v>
      </c>
      <c r="E339" s="230">
        <v>2019</v>
      </c>
      <c r="F339" s="922" t="s">
        <v>26473</v>
      </c>
      <c r="G339" s="230" t="s">
        <v>3766</v>
      </c>
      <c r="H339" s="923" t="s">
        <v>26450</v>
      </c>
      <c r="I339"/>
    </row>
    <row r="340" spans="1:9" ht="43.2" x14ac:dyDescent="0.3">
      <c r="A340" s="27">
        <v>336</v>
      </c>
      <c r="B340" s="25" t="s">
        <v>26474</v>
      </c>
      <c r="C340" s="927" t="s">
        <v>26475</v>
      </c>
      <c r="D340" s="25" t="s">
        <v>26476</v>
      </c>
      <c r="E340" s="523">
        <v>2024</v>
      </c>
      <c r="F340" s="27" t="s">
        <v>26477</v>
      </c>
      <c r="G340" s="109" t="s">
        <v>3766</v>
      </c>
      <c r="H340" s="25" t="s">
        <v>25696</v>
      </c>
      <c r="I340" s="413"/>
    </row>
    <row r="341" spans="1:9" x14ac:dyDescent="0.3">
      <c r="A341" s="27">
        <v>337</v>
      </c>
      <c r="B341" s="18" t="s">
        <v>26478</v>
      </c>
      <c r="C341" s="35" t="s">
        <v>13999</v>
      </c>
      <c r="D341" s="271"/>
      <c r="E341" s="952">
        <v>2023</v>
      </c>
      <c r="F341" s="914" t="s">
        <v>26479</v>
      </c>
      <c r="G341" s="130" t="s">
        <v>3920</v>
      </c>
      <c r="H341" s="953" t="s">
        <v>26480</v>
      </c>
      <c r="I341"/>
    </row>
    <row r="342" spans="1:9" ht="28.8" x14ac:dyDescent="0.3">
      <c r="A342" s="27">
        <v>338</v>
      </c>
      <c r="B342" s="18" t="s">
        <v>26478</v>
      </c>
      <c r="C342" s="905"/>
      <c r="D342" s="35" t="s">
        <v>26481</v>
      </c>
      <c r="E342" s="104">
        <v>2024</v>
      </c>
      <c r="F342" s="914" t="s">
        <v>26482</v>
      </c>
      <c r="G342" s="953" t="s">
        <v>3920</v>
      </c>
      <c r="H342" s="914" t="s">
        <v>26483</v>
      </c>
      <c r="I342"/>
    </row>
    <row r="343" spans="1:9" ht="28.8" x14ac:dyDescent="0.3">
      <c r="A343" s="27">
        <v>339</v>
      </c>
      <c r="B343" s="18" t="s">
        <v>26478</v>
      </c>
      <c r="C343" s="954"/>
      <c r="D343" s="35" t="s">
        <v>26484</v>
      </c>
      <c r="E343" s="104">
        <v>2024</v>
      </c>
      <c r="F343" s="914" t="s">
        <v>26485</v>
      </c>
      <c r="G343" s="953" t="s">
        <v>3920</v>
      </c>
      <c r="H343" s="914" t="s">
        <v>26483</v>
      </c>
      <c r="I343"/>
    </row>
    <row r="344" spans="1:9" ht="28.8" x14ac:dyDescent="0.3">
      <c r="A344" s="27">
        <v>340</v>
      </c>
      <c r="B344" s="18" t="s">
        <v>26478</v>
      </c>
      <c r="C344" s="905"/>
      <c r="D344" s="35" t="s">
        <v>26486</v>
      </c>
      <c r="E344" s="894"/>
      <c r="F344" s="914" t="s">
        <v>26487</v>
      </c>
      <c r="G344" s="953" t="s">
        <v>3920</v>
      </c>
      <c r="H344" s="914" t="s">
        <v>26483</v>
      </c>
      <c r="I344"/>
    </row>
    <row r="345" spans="1:9" ht="28.8" x14ac:dyDescent="0.3">
      <c r="A345" s="27">
        <v>341</v>
      </c>
      <c r="B345" s="18" t="s">
        <v>26478</v>
      </c>
      <c r="C345" s="35"/>
      <c r="D345" s="905" t="s">
        <v>26488</v>
      </c>
      <c r="E345" s="104">
        <v>2024</v>
      </c>
      <c r="F345" s="955">
        <v>9780130000000</v>
      </c>
      <c r="G345" s="953" t="s">
        <v>3920</v>
      </c>
      <c r="H345" s="914" t="s">
        <v>26489</v>
      </c>
      <c r="I345"/>
    </row>
    <row r="346" spans="1:9" x14ac:dyDescent="0.3">
      <c r="A346" s="27">
        <v>342</v>
      </c>
      <c r="B346" s="18" t="s">
        <v>26478</v>
      </c>
      <c r="C346" s="35"/>
      <c r="D346" s="905" t="s">
        <v>15723</v>
      </c>
      <c r="E346" s="104">
        <v>2024</v>
      </c>
      <c r="F346" s="955">
        <v>9780130000000</v>
      </c>
      <c r="G346" s="953" t="s">
        <v>3920</v>
      </c>
      <c r="H346" s="914" t="s">
        <v>26489</v>
      </c>
      <c r="I346"/>
    </row>
    <row r="347" spans="1:9" x14ac:dyDescent="0.3">
      <c r="A347" s="27">
        <v>343</v>
      </c>
      <c r="B347" s="18" t="s">
        <v>26478</v>
      </c>
      <c r="C347" s="35"/>
      <c r="D347" s="905" t="s">
        <v>26490</v>
      </c>
      <c r="E347" s="104">
        <v>2023</v>
      </c>
      <c r="F347" s="956">
        <v>9781000000000</v>
      </c>
      <c r="G347" s="953" t="s">
        <v>3920</v>
      </c>
      <c r="H347" s="894" t="s">
        <v>26081</v>
      </c>
      <c r="I347"/>
    </row>
    <row r="348" spans="1:9" x14ac:dyDescent="0.3">
      <c r="A348" s="27">
        <v>344</v>
      </c>
      <c r="B348" s="18" t="s">
        <v>26478</v>
      </c>
      <c r="C348" s="35"/>
      <c r="D348" s="905" t="s">
        <v>26491</v>
      </c>
      <c r="E348" s="104">
        <v>2023</v>
      </c>
      <c r="F348" s="914" t="s">
        <v>26479</v>
      </c>
      <c r="G348" s="953" t="s">
        <v>3920</v>
      </c>
      <c r="H348" s="914" t="s">
        <v>26480</v>
      </c>
      <c r="I348"/>
    </row>
    <row r="349" spans="1:9" ht="57.6" x14ac:dyDescent="0.3">
      <c r="A349" s="27">
        <v>345</v>
      </c>
      <c r="B349" s="18" t="s">
        <v>26478</v>
      </c>
      <c r="C349" s="35"/>
      <c r="D349" s="905" t="s">
        <v>26492</v>
      </c>
      <c r="E349" s="104">
        <v>2023</v>
      </c>
      <c r="F349" s="956">
        <v>9783530000000</v>
      </c>
      <c r="G349" s="953" t="s">
        <v>3920</v>
      </c>
      <c r="H349" s="957" t="s">
        <v>26493</v>
      </c>
      <c r="I349"/>
    </row>
    <row r="350" spans="1:9" ht="43.2" x14ac:dyDescent="0.3">
      <c r="A350" s="27">
        <v>346</v>
      </c>
      <c r="B350" s="18" t="s">
        <v>26478</v>
      </c>
      <c r="C350" s="35"/>
      <c r="D350" s="905" t="s">
        <v>16069</v>
      </c>
      <c r="E350" s="104">
        <v>2023</v>
      </c>
      <c r="F350" s="914" t="s">
        <v>26494</v>
      </c>
      <c r="G350" s="953" t="s">
        <v>3920</v>
      </c>
      <c r="H350" s="914" t="s">
        <v>26480</v>
      </c>
      <c r="I350"/>
    </row>
    <row r="351" spans="1:9" ht="28.8" x14ac:dyDescent="0.3">
      <c r="A351" s="27">
        <v>347</v>
      </c>
      <c r="B351" s="18" t="s">
        <v>26478</v>
      </c>
      <c r="C351" s="35"/>
      <c r="D351" s="35" t="s">
        <v>15822</v>
      </c>
      <c r="E351" s="104">
        <v>2023</v>
      </c>
      <c r="F351" s="914" t="s">
        <v>26495</v>
      </c>
      <c r="G351" s="953" t="s">
        <v>3920</v>
      </c>
      <c r="H351" s="914" t="s">
        <v>26483</v>
      </c>
      <c r="I351"/>
    </row>
    <row r="352" spans="1:9" ht="28.8" x14ac:dyDescent="0.3">
      <c r="A352" s="27">
        <v>348</v>
      </c>
      <c r="B352" s="18" t="s">
        <v>26478</v>
      </c>
      <c r="C352" s="35"/>
      <c r="D352" s="905" t="s">
        <v>16118</v>
      </c>
      <c r="E352" s="104">
        <v>2023</v>
      </c>
      <c r="F352" s="956">
        <v>9781000000000</v>
      </c>
      <c r="G352" s="953" t="s">
        <v>3920</v>
      </c>
      <c r="H352" s="894" t="s">
        <v>26081</v>
      </c>
      <c r="I352"/>
    </row>
    <row r="353" spans="1:10" ht="28.8" x14ac:dyDescent="0.3">
      <c r="A353" s="27">
        <v>349</v>
      </c>
      <c r="B353" s="18" t="s">
        <v>26478</v>
      </c>
      <c r="C353" s="35"/>
      <c r="D353" s="905" t="s">
        <v>15914</v>
      </c>
      <c r="E353" s="104">
        <v>2023</v>
      </c>
      <c r="F353" s="913" t="s">
        <v>26496</v>
      </c>
      <c r="G353" s="953" t="s">
        <v>3920</v>
      </c>
      <c r="H353" s="914" t="s">
        <v>26088</v>
      </c>
      <c r="I353"/>
    </row>
    <row r="354" spans="1:10" ht="43.2" x14ac:dyDescent="0.3">
      <c r="A354" s="27">
        <v>350</v>
      </c>
      <c r="B354" s="18" t="s">
        <v>26478</v>
      </c>
      <c r="C354" s="35"/>
      <c r="D354" s="905" t="s">
        <v>26497</v>
      </c>
      <c r="E354" s="104">
        <v>2022</v>
      </c>
      <c r="F354" s="958">
        <v>9783530000000</v>
      </c>
      <c r="G354" s="953" t="s">
        <v>3920</v>
      </c>
      <c r="H354" s="957" t="s">
        <v>26493</v>
      </c>
      <c r="I354"/>
    </row>
    <row r="355" spans="1:10" x14ac:dyDescent="0.3">
      <c r="A355" s="27">
        <v>351</v>
      </c>
      <c r="B355" s="18" t="s">
        <v>26478</v>
      </c>
      <c r="C355" s="35"/>
      <c r="D355" s="905" t="s">
        <v>19521</v>
      </c>
      <c r="E355" s="104">
        <v>2022</v>
      </c>
      <c r="F355" s="913" t="s">
        <v>26498</v>
      </c>
      <c r="G355" s="953" t="s">
        <v>3920</v>
      </c>
      <c r="H355" s="914" t="s">
        <v>26499</v>
      </c>
      <c r="I355"/>
    </row>
    <row r="356" spans="1:10" x14ac:dyDescent="0.3">
      <c r="A356" s="27">
        <v>352</v>
      </c>
      <c r="B356" s="18" t="s">
        <v>26478</v>
      </c>
      <c r="C356" s="35"/>
      <c r="D356" s="905" t="s">
        <v>19614</v>
      </c>
      <c r="E356" s="104">
        <v>2022</v>
      </c>
      <c r="F356" s="913" t="s">
        <v>26500</v>
      </c>
      <c r="G356" s="953" t="s">
        <v>3920</v>
      </c>
      <c r="H356" s="914" t="s">
        <v>26499</v>
      </c>
      <c r="I356"/>
    </row>
    <row r="357" spans="1:10" ht="43.2" x14ac:dyDescent="0.3">
      <c r="A357" s="27">
        <v>353</v>
      </c>
      <c r="B357" s="18" t="s">
        <v>26478</v>
      </c>
      <c r="C357" s="35"/>
      <c r="D357" s="905" t="s">
        <v>26501</v>
      </c>
      <c r="E357" s="104">
        <v>2021</v>
      </c>
      <c r="F357" s="914" t="s">
        <v>26502</v>
      </c>
      <c r="G357" s="953" t="s">
        <v>3920</v>
      </c>
      <c r="H357" s="914" t="s">
        <v>26374</v>
      </c>
      <c r="I357"/>
    </row>
    <row r="358" spans="1:10" ht="28.8" x14ac:dyDescent="0.3">
      <c r="A358" s="27">
        <v>354</v>
      </c>
      <c r="B358" s="18" t="s">
        <v>26478</v>
      </c>
      <c r="C358" s="35"/>
      <c r="D358" s="905" t="s">
        <v>18796</v>
      </c>
      <c r="E358" s="104">
        <v>2021</v>
      </c>
      <c r="F358" s="914" t="s">
        <v>26503</v>
      </c>
      <c r="G358" s="953" t="s">
        <v>3920</v>
      </c>
      <c r="H358" s="914" t="s">
        <v>26374</v>
      </c>
      <c r="I358"/>
    </row>
    <row r="359" spans="1:10" ht="28.8" x14ac:dyDescent="0.3">
      <c r="A359" s="27">
        <v>355</v>
      </c>
      <c r="B359" s="18" t="s">
        <v>26478</v>
      </c>
      <c r="C359" s="35"/>
      <c r="D359" s="905" t="s">
        <v>18779</v>
      </c>
      <c r="E359" s="104">
        <v>2021</v>
      </c>
      <c r="F359" s="914" t="s">
        <v>26504</v>
      </c>
      <c r="G359" s="953" t="s">
        <v>3920</v>
      </c>
      <c r="H359" s="914" t="s">
        <v>26374</v>
      </c>
      <c r="I359"/>
    </row>
    <row r="360" spans="1:10" ht="43.2" x14ac:dyDescent="0.3">
      <c r="A360" s="27">
        <v>356</v>
      </c>
      <c r="B360" s="18" t="s">
        <v>26478</v>
      </c>
      <c r="C360" s="35"/>
      <c r="D360" s="905" t="s">
        <v>22123</v>
      </c>
      <c r="E360" s="104">
        <v>2020</v>
      </c>
      <c r="F360" s="913" t="s">
        <v>26505</v>
      </c>
      <c r="G360" s="953" t="s">
        <v>3920</v>
      </c>
      <c r="H360" s="914" t="s">
        <v>26499</v>
      </c>
      <c r="I360"/>
    </row>
    <row r="361" spans="1:10" ht="28.8" x14ac:dyDescent="0.3">
      <c r="A361" s="27">
        <v>357</v>
      </c>
      <c r="B361" s="132" t="s">
        <v>1243</v>
      </c>
      <c r="C361" s="25" t="s">
        <v>26506</v>
      </c>
      <c r="F361" s="25" t="s">
        <v>26507</v>
      </c>
      <c r="G361" s="109" t="s">
        <v>3766</v>
      </c>
      <c r="H361" s="25" t="s">
        <v>26508</v>
      </c>
      <c r="I361"/>
    </row>
    <row r="362" spans="1:10" ht="29.25" customHeight="1" x14ac:dyDescent="0.3">
      <c r="A362" s="27">
        <v>358</v>
      </c>
      <c r="B362" s="132" t="s">
        <v>1243</v>
      </c>
      <c r="D362" s="25" t="s">
        <v>21194</v>
      </c>
      <c r="F362" s="25" t="s">
        <v>26509</v>
      </c>
      <c r="G362" s="109" t="s">
        <v>3766</v>
      </c>
      <c r="H362" s="25" t="s">
        <v>26499</v>
      </c>
      <c r="I362"/>
    </row>
    <row r="363" spans="1:10" ht="28.8" x14ac:dyDescent="0.3">
      <c r="A363" s="27">
        <v>359</v>
      </c>
      <c r="B363" s="132" t="s">
        <v>1243</v>
      </c>
      <c r="D363" s="25" t="s">
        <v>26510</v>
      </c>
      <c r="F363" s="25" t="s">
        <v>26509</v>
      </c>
      <c r="G363" s="109" t="s">
        <v>3766</v>
      </c>
      <c r="H363" s="25" t="s">
        <v>26499</v>
      </c>
      <c r="I363"/>
    </row>
    <row r="364" spans="1:10" ht="57.6" x14ac:dyDescent="0.3">
      <c r="A364" s="27">
        <v>360</v>
      </c>
      <c r="B364" s="132" t="s">
        <v>1243</v>
      </c>
      <c r="D364" s="25" t="s">
        <v>26511</v>
      </c>
      <c r="F364" s="25" t="s">
        <v>26512</v>
      </c>
      <c r="G364" s="109" t="s">
        <v>3766</v>
      </c>
      <c r="H364" s="25" t="s">
        <v>26499</v>
      </c>
      <c r="I364"/>
    </row>
    <row r="365" spans="1:10" ht="45.75" customHeight="1" x14ac:dyDescent="0.3">
      <c r="A365" s="27">
        <v>361</v>
      </c>
      <c r="B365" s="132" t="s">
        <v>1243</v>
      </c>
      <c r="D365" s="25" t="s">
        <v>26513</v>
      </c>
      <c r="F365" s="25" t="s">
        <v>26514</v>
      </c>
      <c r="G365" s="109" t="s">
        <v>3766</v>
      </c>
      <c r="H365" s="25" t="s">
        <v>26499</v>
      </c>
      <c r="I365"/>
    </row>
    <row r="366" spans="1:10" ht="57.6" x14ac:dyDescent="0.3">
      <c r="A366" s="27">
        <v>362</v>
      </c>
      <c r="B366" s="132" t="s">
        <v>1243</v>
      </c>
      <c r="D366" s="25" t="s">
        <v>26515</v>
      </c>
      <c r="F366" s="25" t="s">
        <v>26516</v>
      </c>
      <c r="G366" s="109" t="s">
        <v>3766</v>
      </c>
      <c r="H366" s="25" t="s">
        <v>26517</v>
      </c>
      <c r="I366"/>
    </row>
    <row r="367" spans="1:10" ht="33" customHeight="1" x14ac:dyDescent="0.3">
      <c r="A367" s="27">
        <v>363</v>
      </c>
      <c r="B367" s="117" t="s">
        <v>26518</v>
      </c>
      <c r="D367" s="25" t="s">
        <v>26519</v>
      </c>
      <c r="G367" s="109" t="s">
        <v>338</v>
      </c>
      <c r="H367" s="25" t="s">
        <v>25997</v>
      </c>
      <c r="I367"/>
      <c r="J367" t="s">
        <v>3505</v>
      </c>
    </row>
    <row r="368" spans="1:10" ht="28.8" x14ac:dyDescent="0.3">
      <c r="A368" s="27">
        <v>364</v>
      </c>
      <c r="B368" s="117" t="s">
        <v>26520</v>
      </c>
      <c r="C368" s="25" t="s">
        <v>26521</v>
      </c>
      <c r="D368" s="25" t="s">
        <v>26522</v>
      </c>
      <c r="F368" s="25" t="s">
        <v>26523</v>
      </c>
      <c r="G368" s="27" t="s">
        <v>3766</v>
      </c>
      <c r="H368" s="25" t="s">
        <v>26524</v>
      </c>
      <c r="I368"/>
    </row>
    <row r="369" spans="1:9" ht="28.8" x14ac:dyDescent="0.3">
      <c r="A369" s="27">
        <v>365</v>
      </c>
      <c r="B369" s="132" t="s">
        <v>26520</v>
      </c>
      <c r="C369" s="25" t="s">
        <v>26519</v>
      </c>
      <c r="I369"/>
    </row>
    <row r="370" spans="1:9" ht="62.25" customHeight="1" x14ac:dyDescent="0.3">
      <c r="A370" s="27">
        <v>366</v>
      </c>
      <c r="B370" s="132" t="s">
        <v>1235</v>
      </c>
      <c r="C370" s="25" t="s">
        <v>9822</v>
      </c>
      <c r="D370" s="25" t="s">
        <v>26525</v>
      </c>
      <c r="F370" s="25" t="s">
        <v>26526</v>
      </c>
      <c r="G370" s="109" t="s">
        <v>3766</v>
      </c>
      <c r="H370" s="25" t="s">
        <v>26499</v>
      </c>
      <c r="I370"/>
    </row>
    <row r="371" spans="1:9" ht="86.4" x14ac:dyDescent="0.3">
      <c r="A371" s="27">
        <v>367</v>
      </c>
      <c r="B371" s="132" t="s">
        <v>26527</v>
      </c>
      <c r="C371" s="25" t="s">
        <v>9822</v>
      </c>
      <c r="D371" s="25" t="s">
        <v>26528</v>
      </c>
      <c r="F371" s="25" t="s">
        <v>26529</v>
      </c>
      <c r="G371" s="109" t="s">
        <v>3766</v>
      </c>
      <c r="H371" s="25" t="s">
        <v>26499</v>
      </c>
      <c r="I371"/>
    </row>
    <row r="372" spans="1:9" x14ac:dyDescent="0.3">
      <c r="A372" s="27">
        <v>368</v>
      </c>
      <c r="B372" s="117" t="s">
        <v>26530</v>
      </c>
      <c r="C372" s="25" t="s">
        <v>26531</v>
      </c>
      <c r="D372" s="25" t="s">
        <v>26532</v>
      </c>
      <c r="F372" s="25" t="s">
        <v>26533</v>
      </c>
      <c r="G372" s="109" t="s">
        <v>3766</v>
      </c>
      <c r="H372" s="25" t="s">
        <v>26499</v>
      </c>
      <c r="I372"/>
    </row>
    <row r="373" spans="1:9" ht="28.8" x14ac:dyDescent="0.3">
      <c r="A373" s="27">
        <v>369</v>
      </c>
      <c r="B373" s="117" t="s">
        <v>26534</v>
      </c>
      <c r="C373" s="25" t="s">
        <v>26535</v>
      </c>
      <c r="F373" s="912">
        <v>9780128223123</v>
      </c>
      <c r="G373" s="27" t="s">
        <v>3766</v>
      </c>
      <c r="H373" s="25" t="s">
        <v>26499</v>
      </c>
      <c r="I373"/>
    </row>
    <row r="374" spans="1:9" ht="86.4" x14ac:dyDescent="0.3">
      <c r="A374" s="27">
        <v>370</v>
      </c>
      <c r="B374" s="203" t="s">
        <v>2311</v>
      </c>
      <c r="C374" s="25" t="s">
        <v>21599</v>
      </c>
      <c r="D374" s="25" t="s">
        <v>21597</v>
      </c>
      <c r="F374" s="25" t="s">
        <v>21597</v>
      </c>
      <c r="G374" s="100" t="s">
        <v>3766</v>
      </c>
      <c r="H374" s="100" t="s">
        <v>26323</v>
      </c>
      <c r="I374"/>
    </row>
    <row r="375" spans="1:9" ht="100.8" x14ac:dyDescent="0.3">
      <c r="A375" s="27">
        <v>371</v>
      </c>
      <c r="B375" s="203" t="s">
        <v>1089</v>
      </c>
      <c r="C375" s="100" t="s">
        <v>26536</v>
      </c>
      <c r="D375" s="100" t="s">
        <v>26537</v>
      </c>
      <c r="F375" s="872" t="s">
        <v>27911</v>
      </c>
      <c r="G375" s="100" t="s">
        <v>3766</v>
      </c>
      <c r="H375" s="918" t="s">
        <v>26538</v>
      </c>
      <c r="I375"/>
    </row>
    <row r="376" spans="1:9" ht="72" x14ac:dyDescent="0.3">
      <c r="A376" s="27">
        <v>372</v>
      </c>
      <c r="B376" s="203" t="s">
        <v>1089</v>
      </c>
      <c r="C376" s="100" t="s">
        <v>26539</v>
      </c>
      <c r="D376" s="100" t="s">
        <v>26540</v>
      </c>
      <c r="F376" s="100" t="s">
        <v>26541</v>
      </c>
      <c r="G376" s="100" t="s">
        <v>3766</v>
      </c>
      <c r="H376" s="100" t="s">
        <v>25780</v>
      </c>
      <c r="I376"/>
    </row>
    <row r="377" spans="1:9" ht="57.6" x14ac:dyDescent="0.3">
      <c r="A377" s="27">
        <v>373</v>
      </c>
      <c r="B377" s="203" t="s">
        <v>1089</v>
      </c>
      <c r="C377" s="100" t="s">
        <v>26440</v>
      </c>
      <c r="D377" s="100" t="s">
        <v>17763</v>
      </c>
      <c r="F377" s="100" t="s">
        <v>26542</v>
      </c>
      <c r="G377" s="100" t="s">
        <v>3766</v>
      </c>
      <c r="H377" s="100" t="s">
        <v>25696</v>
      </c>
      <c r="I377"/>
    </row>
    <row r="378" spans="1:9" ht="86.4" x14ac:dyDescent="0.3">
      <c r="A378" s="27">
        <v>374</v>
      </c>
      <c r="B378" s="203" t="s">
        <v>1089</v>
      </c>
      <c r="C378" s="100" t="s">
        <v>26543</v>
      </c>
      <c r="D378" s="918" t="s">
        <v>19746</v>
      </c>
      <c r="F378" s="100" t="s">
        <v>26544</v>
      </c>
      <c r="G378" s="100" t="s">
        <v>3766</v>
      </c>
      <c r="H378" s="100" t="s">
        <v>26209</v>
      </c>
      <c r="I378"/>
    </row>
    <row r="379" spans="1:9" ht="43.2" x14ac:dyDescent="0.3">
      <c r="A379" s="27">
        <v>375</v>
      </c>
      <c r="B379" s="203" t="s">
        <v>1089</v>
      </c>
      <c r="C379" s="100" t="s">
        <v>26545</v>
      </c>
      <c r="D379" s="100" t="s">
        <v>17799</v>
      </c>
      <c r="F379" s="100" t="s">
        <v>26546</v>
      </c>
      <c r="G379" s="100" t="s">
        <v>3766</v>
      </c>
      <c r="H379" s="100" t="s">
        <v>26209</v>
      </c>
      <c r="I379"/>
    </row>
    <row r="380" spans="1:9" ht="72" x14ac:dyDescent="0.3">
      <c r="A380" s="27">
        <v>376</v>
      </c>
      <c r="B380" s="203" t="s">
        <v>1089</v>
      </c>
      <c r="C380" s="100" t="s">
        <v>26547</v>
      </c>
      <c r="D380" s="100" t="s">
        <v>26548</v>
      </c>
      <c r="F380" s="100" t="s">
        <v>26549</v>
      </c>
      <c r="G380" s="100" t="s">
        <v>3766</v>
      </c>
      <c r="H380" s="100" t="s">
        <v>26084</v>
      </c>
      <c r="I380"/>
    </row>
    <row r="381" spans="1:9" ht="72" x14ac:dyDescent="0.3">
      <c r="A381" s="27">
        <v>377</v>
      </c>
      <c r="B381" s="203" t="s">
        <v>1089</v>
      </c>
      <c r="C381" s="100" t="s">
        <v>26550</v>
      </c>
      <c r="D381" s="100" t="s">
        <v>26551</v>
      </c>
      <c r="F381" s="100" t="s">
        <v>26552</v>
      </c>
      <c r="G381" s="100" t="s">
        <v>3766</v>
      </c>
      <c r="H381" s="100" t="s">
        <v>26553</v>
      </c>
      <c r="I381"/>
    </row>
    <row r="382" spans="1:9" ht="86.4" x14ac:dyDescent="0.3">
      <c r="A382" s="27">
        <v>378</v>
      </c>
      <c r="B382" s="203" t="s">
        <v>1089</v>
      </c>
      <c r="C382" s="100" t="s">
        <v>26554</v>
      </c>
      <c r="D382" s="100" t="s">
        <v>26555</v>
      </c>
      <c r="F382" s="100" t="s">
        <v>26556</v>
      </c>
      <c r="G382" s="100" t="s">
        <v>3766</v>
      </c>
      <c r="H382" s="100" t="s">
        <v>26209</v>
      </c>
      <c r="I382"/>
    </row>
    <row r="383" spans="1:9" ht="62.25" customHeight="1" x14ac:dyDescent="0.3">
      <c r="A383" s="27">
        <v>379</v>
      </c>
      <c r="B383" s="203" t="s">
        <v>1089</v>
      </c>
      <c r="C383" s="100" t="s">
        <v>26557</v>
      </c>
      <c r="D383" s="100" t="s">
        <v>26558</v>
      </c>
      <c r="F383" s="100" t="s">
        <v>26559</v>
      </c>
      <c r="G383" s="100" t="s">
        <v>3766</v>
      </c>
      <c r="H383" s="100" t="s">
        <v>26223</v>
      </c>
      <c r="I383"/>
    </row>
    <row r="384" spans="1:9" ht="43.2" x14ac:dyDescent="0.3">
      <c r="A384" s="27">
        <v>380</v>
      </c>
      <c r="B384" s="203" t="s">
        <v>1089</v>
      </c>
      <c r="C384" s="100" t="s">
        <v>26560</v>
      </c>
      <c r="D384" s="100" t="s">
        <v>15366</v>
      </c>
      <c r="F384" s="100" t="s">
        <v>26561</v>
      </c>
      <c r="G384" s="100" t="s">
        <v>3766</v>
      </c>
      <c r="H384" s="100" t="s">
        <v>25997</v>
      </c>
      <c r="I384"/>
    </row>
    <row r="385" spans="1:9" ht="42.75" customHeight="1" x14ac:dyDescent="0.3">
      <c r="A385" s="27">
        <v>381</v>
      </c>
      <c r="B385" s="25" t="s">
        <v>954</v>
      </c>
      <c r="C385" s="25" t="s">
        <v>26562</v>
      </c>
      <c r="D385" s="25" t="s">
        <v>26562</v>
      </c>
      <c r="F385" s="25" t="s">
        <v>26563</v>
      </c>
      <c r="G385" s="109" t="s">
        <v>3766</v>
      </c>
      <c r="H385" s="25" t="s">
        <v>26564</v>
      </c>
      <c r="I385"/>
    </row>
    <row r="386" spans="1:9" ht="45.75" customHeight="1" x14ac:dyDescent="0.3">
      <c r="A386" s="27">
        <v>382</v>
      </c>
      <c r="B386" s="25" t="s">
        <v>954</v>
      </c>
      <c r="C386" s="25" t="s">
        <v>15846</v>
      </c>
      <c r="D386" s="25" t="s">
        <v>15844</v>
      </c>
      <c r="F386" s="25" t="s">
        <v>26565</v>
      </c>
      <c r="G386" s="109" t="s">
        <v>3766</v>
      </c>
      <c r="H386" s="25" t="s">
        <v>26081</v>
      </c>
      <c r="I386"/>
    </row>
    <row r="387" spans="1:9" ht="43.2" x14ac:dyDescent="0.3">
      <c r="A387" s="27">
        <v>383</v>
      </c>
      <c r="B387" s="25" t="s">
        <v>954</v>
      </c>
      <c r="C387" s="25" t="s">
        <v>26566</v>
      </c>
      <c r="D387" s="25" t="s">
        <v>26566</v>
      </c>
      <c r="F387" s="25" t="s">
        <v>26567</v>
      </c>
      <c r="G387" s="109" t="s">
        <v>3766</v>
      </c>
      <c r="H387" s="25" t="s">
        <v>26568</v>
      </c>
      <c r="I387"/>
    </row>
    <row r="388" spans="1:9" ht="43.2" x14ac:dyDescent="0.3">
      <c r="A388" s="27">
        <v>384</v>
      </c>
      <c r="B388" s="25" t="s">
        <v>954</v>
      </c>
      <c r="C388" s="25" t="s">
        <v>21459</v>
      </c>
      <c r="D388" s="25" t="s">
        <v>21459</v>
      </c>
      <c r="F388" s="25" t="s">
        <v>26569</v>
      </c>
      <c r="G388" s="109" t="s">
        <v>3766</v>
      </c>
      <c r="H388" s="25" t="s">
        <v>26450</v>
      </c>
      <c r="I388"/>
    </row>
    <row r="389" spans="1:9" ht="72" x14ac:dyDescent="0.3">
      <c r="A389" s="27">
        <v>385</v>
      </c>
      <c r="B389" s="25" t="s">
        <v>954</v>
      </c>
      <c r="C389" s="25" t="s">
        <v>21212</v>
      </c>
      <c r="D389" s="25" t="s">
        <v>21212</v>
      </c>
      <c r="F389" s="25" t="s">
        <v>26570</v>
      </c>
      <c r="G389" s="109" t="s">
        <v>3766</v>
      </c>
      <c r="H389" s="25" t="s">
        <v>26450</v>
      </c>
      <c r="I389"/>
    </row>
    <row r="390" spans="1:9" ht="50.25" customHeight="1" x14ac:dyDescent="0.3">
      <c r="A390" s="27">
        <v>386</v>
      </c>
      <c r="B390" s="25" t="s">
        <v>26571</v>
      </c>
      <c r="C390" s="25" t="s">
        <v>26572</v>
      </c>
      <c r="D390" s="25" t="s">
        <v>26573</v>
      </c>
      <c r="F390" s="25">
        <v>9788194004257</v>
      </c>
      <c r="G390" s="109"/>
      <c r="H390" s="25" t="s">
        <v>26574</v>
      </c>
      <c r="I390"/>
    </row>
    <row r="391" spans="1:9" ht="74.25" customHeight="1" x14ac:dyDescent="0.3">
      <c r="A391" s="27">
        <v>387</v>
      </c>
      <c r="B391" s="25" t="s">
        <v>26571</v>
      </c>
      <c r="C391" s="25" t="s">
        <v>26575</v>
      </c>
      <c r="D391" s="25" t="s">
        <v>26576</v>
      </c>
      <c r="F391" s="25" t="s">
        <v>26577</v>
      </c>
      <c r="G391" s="109"/>
      <c r="H391" s="25" t="s">
        <v>26578</v>
      </c>
      <c r="I391"/>
    </row>
    <row r="392" spans="1:9" ht="32.25" customHeight="1" x14ac:dyDescent="0.3">
      <c r="A392" s="27">
        <v>388</v>
      </c>
      <c r="B392" s="25" t="s">
        <v>26571</v>
      </c>
      <c r="C392" s="25" t="s">
        <v>26579</v>
      </c>
      <c r="D392" s="25" t="s">
        <v>26580</v>
      </c>
      <c r="F392" s="25">
        <v>9789389080735</v>
      </c>
      <c r="G392" s="109"/>
      <c r="H392" s="25" t="s">
        <v>26574</v>
      </c>
      <c r="I392"/>
    </row>
    <row r="393" spans="1:9" ht="28.8" x14ac:dyDescent="0.3">
      <c r="A393" s="27">
        <v>389</v>
      </c>
      <c r="B393" s="25" t="s">
        <v>26581</v>
      </c>
      <c r="C393" s="25" t="s">
        <v>26582</v>
      </c>
      <c r="F393" s="25" t="s">
        <v>26583</v>
      </c>
      <c r="G393" s="109"/>
      <c r="H393" s="25" t="s">
        <v>26584</v>
      </c>
      <c r="I393"/>
    </row>
    <row r="394" spans="1:9" ht="43.2" x14ac:dyDescent="0.3">
      <c r="A394" s="27">
        <v>390</v>
      </c>
      <c r="B394" s="25" t="s">
        <v>10384</v>
      </c>
      <c r="C394" s="25" t="s">
        <v>26585</v>
      </c>
      <c r="D394" s="25" t="s">
        <v>26586</v>
      </c>
      <c r="F394" s="25" t="s">
        <v>26587</v>
      </c>
      <c r="G394" s="109"/>
      <c r="H394" s="25" t="s">
        <v>26588</v>
      </c>
      <c r="I394"/>
    </row>
    <row r="395" spans="1:9" ht="57.6" x14ac:dyDescent="0.3">
      <c r="A395" s="27">
        <v>391</v>
      </c>
      <c r="B395" s="25" t="s">
        <v>10384</v>
      </c>
      <c r="C395" s="25" t="s">
        <v>26589</v>
      </c>
      <c r="D395" s="25" t="s">
        <v>26590</v>
      </c>
      <c r="F395" s="25" t="s">
        <v>26591</v>
      </c>
      <c r="G395" s="25"/>
      <c r="H395" s="25" t="s">
        <v>26588</v>
      </c>
      <c r="I395"/>
    </row>
    <row r="396" spans="1:9" ht="57.6" x14ac:dyDescent="0.3">
      <c r="A396" s="27">
        <v>392</v>
      </c>
      <c r="B396" s="25" t="s">
        <v>557</v>
      </c>
      <c r="C396" s="25" t="s">
        <v>26592</v>
      </c>
      <c r="G396" s="109"/>
      <c r="H396" s="928" t="s">
        <v>25774</v>
      </c>
      <c r="I396"/>
    </row>
    <row r="397" spans="1:9" ht="72" x14ac:dyDescent="0.3">
      <c r="A397" s="27">
        <v>393</v>
      </c>
      <c r="B397" s="25" t="s">
        <v>557</v>
      </c>
      <c r="C397" s="25" t="s">
        <v>26593</v>
      </c>
      <c r="D397" s="25" t="s">
        <v>26594</v>
      </c>
      <c r="G397" s="109"/>
      <c r="H397" s="25" t="s">
        <v>26595</v>
      </c>
      <c r="I397"/>
    </row>
    <row r="398" spans="1:9" ht="57.6" x14ac:dyDescent="0.3">
      <c r="A398" s="27">
        <v>394</v>
      </c>
      <c r="B398" s="27" t="s">
        <v>26596</v>
      </c>
      <c r="C398" s="25" t="s">
        <v>10390</v>
      </c>
      <c r="F398" s="25">
        <v>9789390677795</v>
      </c>
      <c r="H398" s="25" t="s">
        <v>26574</v>
      </c>
      <c r="I398"/>
    </row>
    <row r="399" spans="1:9" ht="72" x14ac:dyDescent="0.3">
      <c r="A399" s="27">
        <v>395</v>
      </c>
      <c r="B399" s="27" t="s">
        <v>26597</v>
      </c>
      <c r="C399" s="25" t="s">
        <v>26598</v>
      </c>
      <c r="D399" s="25" t="s">
        <v>14770</v>
      </c>
      <c r="F399" s="25" t="s">
        <v>26599</v>
      </c>
      <c r="I399"/>
    </row>
    <row r="400" spans="1:9" ht="88.2" x14ac:dyDescent="0.3">
      <c r="A400" s="27">
        <v>396</v>
      </c>
      <c r="B400" s="27" t="s">
        <v>663</v>
      </c>
      <c r="C400" s="25" t="s">
        <v>27912</v>
      </c>
      <c r="D400" s="110" t="s">
        <v>26600</v>
      </c>
      <c r="F400" s="109" t="s">
        <v>26601</v>
      </c>
      <c r="I400"/>
    </row>
    <row r="401" spans="1:9" ht="102" customHeight="1" x14ac:dyDescent="0.3">
      <c r="A401" s="27">
        <v>397</v>
      </c>
      <c r="B401" s="27" t="s">
        <v>663</v>
      </c>
      <c r="D401" s="25" t="s">
        <v>27913</v>
      </c>
      <c r="F401" s="110" t="s">
        <v>26602</v>
      </c>
      <c r="G401" s="25" t="s">
        <v>27914</v>
      </c>
      <c r="I401"/>
    </row>
    <row r="402" spans="1:9" ht="43.2" x14ac:dyDescent="0.3">
      <c r="A402" s="27">
        <v>398</v>
      </c>
      <c r="B402" s="18" t="s">
        <v>668</v>
      </c>
      <c r="C402" s="25" t="s">
        <v>26603</v>
      </c>
      <c r="D402" s="25" t="s">
        <v>26604</v>
      </c>
      <c r="F402" s="25" t="s">
        <v>26605</v>
      </c>
      <c r="I402"/>
    </row>
    <row r="403" spans="1:9" ht="57.6" x14ac:dyDescent="0.3">
      <c r="A403" s="27">
        <v>399</v>
      </c>
      <c r="B403" s="18" t="s">
        <v>668</v>
      </c>
      <c r="C403" s="25" t="s">
        <v>26606</v>
      </c>
      <c r="D403" s="25" t="s">
        <v>26607</v>
      </c>
      <c r="F403" s="25" t="s">
        <v>26608</v>
      </c>
      <c r="G403" s="25" t="s">
        <v>26609</v>
      </c>
      <c r="I403"/>
    </row>
    <row r="404" spans="1:9" ht="43.2" x14ac:dyDescent="0.3">
      <c r="A404" s="27">
        <v>400</v>
      </c>
      <c r="B404" s="53" t="s">
        <v>26610</v>
      </c>
      <c r="C404" s="18" t="s">
        <v>26611</v>
      </c>
      <c r="D404" s="18" t="s">
        <v>26612</v>
      </c>
      <c r="E404" s="7">
        <v>2022</v>
      </c>
      <c r="F404" s="18" t="s">
        <v>26613</v>
      </c>
      <c r="G404" s="18" t="s">
        <v>3920</v>
      </c>
      <c r="H404" s="1094" t="s">
        <v>26614</v>
      </c>
      <c r="I404" s="1095"/>
    </row>
    <row r="405" spans="1:9" ht="60" customHeight="1" x14ac:dyDescent="0.3">
      <c r="A405" s="27">
        <v>401</v>
      </c>
      <c r="B405" s="21" t="s">
        <v>26610</v>
      </c>
      <c r="C405" s="6" t="s">
        <v>26615</v>
      </c>
      <c r="D405" s="6" t="s">
        <v>26616</v>
      </c>
      <c r="E405" s="165">
        <v>2023</v>
      </c>
      <c r="F405" s="6" t="s">
        <v>26617</v>
      </c>
      <c r="G405" s="6" t="s">
        <v>3920</v>
      </c>
      <c r="H405" s="6" t="s">
        <v>26618</v>
      </c>
      <c r="I405" s="884"/>
    </row>
    <row r="406" spans="1:9" ht="72" x14ac:dyDescent="0.3">
      <c r="A406" s="27">
        <v>402</v>
      </c>
      <c r="B406" s="21" t="s">
        <v>26610</v>
      </c>
      <c r="C406" s="6" t="s">
        <v>26619</v>
      </c>
      <c r="D406" s="6" t="s">
        <v>26620</v>
      </c>
      <c r="E406" s="165">
        <v>2024</v>
      </c>
      <c r="F406" s="6" t="s">
        <v>26621</v>
      </c>
      <c r="G406" s="6" t="s">
        <v>3920</v>
      </c>
      <c r="H406" s="6" t="s">
        <v>26622</v>
      </c>
      <c r="I406" s="885"/>
    </row>
    <row r="407" spans="1:9" ht="28.8" x14ac:dyDescent="0.3">
      <c r="A407" s="27">
        <v>403</v>
      </c>
      <c r="B407" s="22" t="s">
        <v>3491</v>
      </c>
      <c r="C407" s="18" t="s">
        <v>26623</v>
      </c>
      <c r="D407" s="22" t="s">
        <v>26624</v>
      </c>
      <c r="E407" s="7">
        <v>2020</v>
      </c>
      <c r="F407" s="6" t="s">
        <v>26625</v>
      </c>
      <c r="G407" s="18" t="s">
        <v>3920</v>
      </c>
      <c r="H407" s="6" t="s">
        <v>26626</v>
      </c>
      <c r="I407" s="885"/>
    </row>
    <row r="408" spans="1:9" ht="43.2" x14ac:dyDescent="0.3">
      <c r="A408" s="27">
        <v>404</v>
      </c>
      <c r="B408" s="22" t="s">
        <v>3491</v>
      </c>
      <c r="C408" s="18" t="s">
        <v>26627</v>
      </c>
      <c r="D408" s="22" t="s">
        <v>26628</v>
      </c>
      <c r="E408" s="7">
        <v>2020</v>
      </c>
      <c r="F408" s="6" t="s">
        <v>26629</v>
      </c>
      <c r="G408" s="18" t="s">
        <v>3920</v>
      </c>
      <c r="H408" s="6" t="s">
        <v>26630</v>
      </c>
      <c r="I408" s="886"/>
    </row>
    <row r="409" spans="1:9" ht="43.2" x14ac:dyDescent="0.3">
      <c r="A409" s="27">
        <v>405</v>
      </c>
      <c r="B409" s="22" t="s">
        <v>3491</v>
      </c>
      <c r="C409" s="18" t="s">
        <v>26631</v>
      </c>
      <c r="D409" s="6" t="s">
        <v>26632</v>
      </c>
      <c r="E409" s="7">
        <v>2021</v>
      </c>
      <c r="F409" s="7" t="s">
        <v>26633</v>
      </c>
      <c r="G409" s="7" t="s">
        <v>3920</v>
      </c>
      <c r="H409" s="22" t="s">
        <v>26634</v>
      </c>
      <c r="I409" s="884"/>
    </row>
    <row r="410" spans="1:9" ht="79.5" customHeight="1" x14ac:dyDescent="0.3">
      <c r="A410" s="27">
        <v>406</v>
      </c>
      <c r="B410" s="22" t="s">
        <v>3491</v>
      </c>
      <c r="C410" s="18" t="s">
        <v>26635</v>
      </c>
      <c r="D410" s="22" t="s">
        <v>26636</v>
      </c>
      <c r="E410" s="7">
        <v>2021</v>
      </c>
      <c r="F410" s="6" t="s">
        <v>26637</v>
      </c>
      <c r="G410" s="18" t="s">
        <v>3920</v>
      </c>
      <c r="H410" s="1096" t="s">
        <v>26638</v>
      </c>
      <c r="I410" s="1097"/>
    </row>
    <row r="411" spans="1:9" ht="57.6" x14ac:dyDescent="0.3">
      <c r="A411" s="27">
        <v>407</v>
      </c>
      <c r="B411" s="22" t="s">
        <v>3491</v>
      </c>
      <c r="C411" s="18" t="s">
        <v>26639</v>
      </c>
      <c r="D411" s="22" t="s">
        <v>26640</v>
      </c>
      <c r="E411" s="7">
        <v>2022</v>
      </c>
      <c r="F411" s="6" t="s">
        <v>26641</v>
      </c>
      <c r="G411" s="18" t="s">
        <v>3920</v>
      </c>
      <c r="H411" s="6" t="s">
        <v>26642</v>
      </c>
      <c r="I411" s="884"/>
    </row>
    <row r="412" spans="1:9" ht="86.4" x14ac:dyDescent="0.3">
      <c r="A412" s="27">
        <v>408</v>
      </c>
      <c r="B412" s="22" t="s">
        <v>3491</v>
      </c>
      <c r="C412" s="22" t="s">
        <v>26643</v>
      </c>
      <c r="D412" s="873" t="s">
        <v>26644</v>
      </c>
      <c r="E412" s="7">
        <v>2022</v>
      </c>
      <c r="F412" s="7" t="s">
        <v>26645</v>
      </c>
      <c r="G412" s="7" t="s">
        <v>3920</v>
      </c>
      <c r="H412" s="7" t="s">
        <v>26626</v>
      </c>
      <c r="I412" s="884"/>
    </row>
    <row r="413" spans="1:9" ht="100.8" x14ac:dyDescent="0.3">
      <c r="A413" s="27">
        <v>409</v>
      </c>
      <c r="B413" s="22" t="s">
        <v>3491</v>
      </c>
      <c r="C413" s="6" t="s">
        <v>26643</v>
      </c>
      <c r="D413" s="6" t="s">
        <v>26646</v>
      </c>
      <c r="E413" s="165">
        <v>2022</v>
      </c>
      <c r="F413" s="7" t="s">
        <v>26645</v>
      </c>
      <c r="G413" s="7" t="s">
        <v>3920</v>
      </c>
      <c r="H413" s="6" t="s">
        <v>26626</v>
      </c>
      <c r="I413" s="884"/>
    </row>
    <row r="414" spans="1:9" ht="28.8" x14ac:dyDescent="0.3">
      <c r="A414" s="27">
        <v>410</v>
      </c>
      <c r="B414" s="22" t="s">
        <v>3491</v>
      </c>
      <c r="C414" s="6" t="s">
        <v>26647</v>
      </c>
      <c r="D414" s="6" t="s">
        <v>26648</v>
      </c>
      <c r="E414" s="165">
        <v>2021</v>
      </c>
      <c r="F414" s="7" t="s">
        <v>26649</v>
      </c>
      <c r="G414" s="7" t="s">
        <v>3920</v>
      </c>
      <c r="H414" s="6" t="s">
        <v>26650</v>
      </c>
      <c r="I414" s="884"/>
    </row>
    <row r="415" spans="1:9" ht="37.5" customHeight="1" x14ac:dyDescent="0.3">
      <c r="A415" s="27">
        <v>411</v>
      </c>
      <c r="B415" s="22" t="s">
        <v>3491</v>
      </c>
      <c r="C415" s="6" t="s">
        <v>26651</v>
      </c>
      <c r="D415" s="873" t="s">
        <v>26652</v>
      </c>
      <c r="E415" s="7">
        <v>2021</v>
      </c>
      <c r="F415" s="7" t="s">
        <v>26653</v>
      </c>
      <c r="G415" s="7" t="s">
        <v>3920</v>
      </c>
      <c r="H415" s="22" t="s">
        <v>26654</v>
      </c>
      <c r="I415" s="884"/>
    </row>
    <row r="416" spans="1:9" ht="45.75" customHeight="1" x14ac:dyDescent="0.3">
      <c r="A416" s="27">
        <v>412</v>
      </c>
      <c r="B416" s="22" t="s">
        <v>3491</v>
      </c>
      <c r="C416" s="6" t="s">
        <v>26655</v>
      </c>
      <c r="D416" s="6" t="s">
        <v>26656</v>
      </c>
      <c r="E416" s="165">
        <v>2022</v>
      </c>
      <c r="F416" s="7" t="s">
        <v>26657</v>
      </c>
      <c r="G416" s="7" t="s">
        <v>3920</v>
      </c>
      <c r="H416" s="6" t="s">
        <v>26626</v>
      </c>
      <c r="I416" s="884"/>
    </row>
    <row r="417" spans="1:9" ht="36.75" customHeight="1" x14ac:dyDescent="0.3">
      <c r="A417" s="27">
        <v>413</v>
      </c>
      <c r="B417" s="22" t="s">
        <v>3491</v>
      </c>
      <c r="C417" s="22" t="s">
        <v>26658</v>
      </c>
      <c r="D417" s="873" t="s">
        <v>26659</v>
      </c>
      <c r="E417" s="7">
        <v>2022</v>
      </c>
      <c r="F417" s="7" t="s">
        <v>26653</v>
      </c>
      <c r="G417" s="7" t="s">
        <v>3920</v>
      </c>
      <c r="H417" s="22" t="s">
        <v>26654</v>
      </c>
      <c r="I417" s="884"/>
    </row>
    <row r="418" spans="1:9" ht="57.6" x14ac:dyDescent="0.3">
      <c r="A418" s="27">
        <v>414</v>
      </c>
      <c r="B418" s="22" t="s">
        <v>3491</v>
      </c>
      <c r="C418" s="6" t="s">
        <v>26660</v>
      </c>
      <c r="D418" s="6" t="s">
        <v>26661</v>
      </c>
      <c r="E418" s="165">
        <v>2022</v>
      </c>
      <c r="F418" s="6" t="s">
        <v>26662</v>
      </c>
      <c r="G418" s="6" t="s">
        <v>3920</v>
      </c>
      <c r="H418" s="6" t="s">
        <v>26663</v>
      </c>
      <c r="I418" s="887"/>
    </row>
    <row r="419" spans="1:9" ht="27.75" customHeight="1" x14ac:dyDescent="0.3">
      <c r="A419" s="27">
        <v>415</v>
      </c>
      <c r="B419" s="22" t="s">
        <v>3491</v>
      </c>
      <c r="C419" s="6" t="s">
        <v>26664</v>
      </c>
      <c r="D419" s="6" t="s">
        <v>26665</v>
      </c>
      <c r="E419" s="165">
        <v>2022</v>
      </c>
      <c r="F419" s="6" t="s">
        <v>26666</v>
      </c>
      <c r="G419" s="6" t="s">
        <v>3920</v>
      </c>
      <c r="H419" s="6" t="s">
        <v>26667</v>
      </c>
      <c r="I419" s="887"/>
    </row>
    <row r="420" spans="1:9" ht="27.75" customHeight="1" x14ac:dyDescent="0.3">
      <c r="A420" s="27">
        <v>416</v>
      </c>
      <c r="B420" s="113" t="s">
        <v>3491</v>
      </c>
      <c r="C420" s="113" t="s">
        <v>26668</v>
      </c>
      <c r="D420" s="113" t="s">
        <v>26669</v>
      </c>
      <c r="E420" s="42">
        <v>2019</v>
      </c>
      <c r="F420" s="113" t="s">
        <v>26670</v>
      </c>
      <c r="G420" s="33" t="s">
        <v>3920</v>
      </c>
      <c r="H420" s="44" t="s">
        <v>26671</v>
      </c>
      <c r="I420" s="888"/>
    </row>
    <row r="421" spans="1:9" ht="27.75" customHeight="1" x14ac:dyDescent="0.3">
      <c r="A421" s="27">
        <v>417</v>
      </c>
      <c r="B421" s="113" t="s">
        <v>3491</v>
      </c>
      <c r="C421" s="113" t="s">
        <v>26672</v>
      </c>
      <c r="D421" s="113" t="s">
        <v>26673</v>
      </c>
      <c r="E421" s="42">
        <v>2020</v>
      </c>
      <c r="F421" s="113" t="s">
        <v>26674</v>
      </c>
      <c r="G421" s="33" t="s">
        <v>3920</v>
      </c>
      <c r="H421" s="44" t="s">
        <v>26675</v>
      </c>
      <c r="I421" s="888"/>
    </row>
    <row r="422" spans="1:9" ht="27.75" customHeight="1" x14ac:dyDescent="0.3">
      <c r="A422" s="27">
        <v>418</v>
      </c>
      <c r="B422" s="113" t="s">
        <v>3491</v>
      </c>
      <c r="C422" s="52" t="s">
        <v>26676</v>
      </c>
      <c r="D422" s="113" t="s">
        <v>26677</v>
      </c>
      <c r="E422" s="44">
        <v>2020</v>
      </c>
      <c r="F422" s="27" t="s">
        <v>26678</v>
      </c>
      <c r="G422" s="33" t="s">
        <v>3920</v>
      </c>
      <c r="H422" s="44" t="s">
        <v>26679</v>
      </c>
      <c r="I422" s="412"/>
    </row>
    <row r="423" spans="1:9" ht="27.75" customHeight="1" x14ac:dyDescent="0.3">
      <c r="A423" s="27">
        <v>419</v>
      </c>
      <c r="B423" s="113" t="s">
        <v>3491</v>
      </c>
      <c r="C423" s="113" t="s">
        <v>26680</v>
      </c>
      <c r="D423" s="113" t="s">
        <v>26681</v>
      </c>
      <c r="E423" s="114">
        <v>2023</v>
      </c>
      <c r="F423" s="27" t="s">
        <v>26682</v>
      </c>
      <c r="G423" s="114" t="s">
        <v>3920</v>
      </c>
      <c r="H423" s="27" t="s">
        <v>26683</v>
      </c>
      <c r="I423" s="889"/>
    </row>
    <row r="424" spans="1:9" ht="27.75" customHeight="1" x14ac:dyDescent="0.3">
      <c r="A424" s="27">
        <v>420</v>
      </c>
      <c r="B424" s="25" t="s">
        <v>26684</v>
      </c>
      <c r="C424" s="25" t="s">
        <v>26685</v>
      </c>
      <c r="E424" s="149" t="s">
        <v>26686</v>
      </c>
      <c r="G424" s="110" t="s">
        <v>3766</v>
      </c>
      <c r="I424" s="348"/>
    </row>
    <row r="425" spans="1:9" ht="27.75" customHeight="1" x14ac:dyDescent="0.3">
      <c r="A425" s="27">
        <v>421</v>
      </c>
      <c r="B425" s="25" t="s">
        <v>26684</v>
      </c>
      <c r="C425" s="25" t="s">
        <v>26687</v>
      </c>
      <c r="E425" s="149" t="s">
        <v>26686</v>
      </c>
      <c r="G425" s="110" t="s">
        <v>3766</v>
      </c>
      <c r="I425" s="348"/>
    </row>
    <row r="426" spans="1:9" ht="27.75" customHeight="1" x14ac:dyDescent="0.3">
      <c r="A426" s="27">
        <v>422</v>
      </c>
      <c r="B426" s="25" t="s">
        <v>26684</v>
      </c>
      <c r="C426" s="25" t="s">
        <v>26688</v>
      </c>
      <c r="E426" s="149" t="s">
        <v>26686</v>
      </c>
      <c r="G426" s="110" t="s">
        <v>3766</v>
      </c>
      <c r="I426" s="348"/>
    </row>
    <row r="427" spans="1:9" ht="27.75" customHeight="1" x14ac:dyDescent="0.3">
      <c r="A427" s="27">
        <v>423</v>
      </c>
      <c r="B427" s="25" t="s">
        <v>26684</v>
      </c>
      <c r="C427" s="27" t="s">
        <v>26689</v>
      </c>
      <c r="D427" s="27"/>
      <c r="E427" s="149" t="s">
        <v>26686</v>
      </c>
      <c r="F427" s="27"/>
      <c r="G427" s="110" t="s">
        <v>3766</v>
      </c>
      <c r="H427" s="27"/>
      <c r="I427" s="348"/>
    </row>
    <row r="428" spans="1:9" x14ac:dyDescent="0.3">
      <c r="A428" s="27">
        <v>424</v>
      </c>
      <c r="B428" s="25" t="s">
        <v>26690</v>
      </c>
      <c r="C428" s="25" t="s">
        <v>26691</v>
      </c>
      <c r="E428" s="149" t="s">
        <v>26686</v>
      </c>
      <c r="G428" s="110" t="s">
        <v>3766</v>
      </c>
      <c r="I428"/>
    </row>
    <row r="429" spans="1:9" x14ac:dyDescent="0.3">
      <c r="A429" s="27">
        <v>425</v>
      </c>
      <c r="B429" s="25" t="s">
        <v>26692</v>
      </c>
      <c r="C429" s="25" t="s">
        <v>26691</v>
      </c>
      <c r="E429" s="149" t="s">
        <v>26686</v>
      </c>
      <c r="G429" s="110" t="s">
        <v>3766</v>
      </c>
      <c r="I429"/>
    </row>
    <row r="430" spans="1:9" ht="28.8" x14ac:dyDescent="0.3">
      <c r="A430" s="27">
        <v>426</v>
      </c>
      <c r="B430" s="25" t="s">
        <v>26692</v>
      </c>
      <c r="C430" s="25" t="s">
        <v>26693</v>
      </c>
      <c r="E430" s="149" t="s">
        <v>26686</v>
      </c>
      <c r="G430" s="110" t="s">
        <v>3766</v>
      </c>
      <c r="I430"/>
    </row>
    <row r="431" spans="1:9" ht="43.2" x14ac:dyDescent="0.3">
      <c r="A431" s="27">
        <v>427</v>
      </c>
      <c r="B431" s="25" t="s">
        <v>26694</v>
      </c>
      <c r="C431" s="25" t="s">
        <v>26695</v>
      </c>
      <c r="E431" s="149" t="s">
        <v>26686</v>
      </c>
      <c r="G431" s="110" t="s">
        <v>3766</v>
      </c>
      <c r="I431"/>
    </row>
    <row r="432" spans="1:9" ht="28.8" x14ac:dyDescent="0.3">
      <c r="A432" s="27">
        <v>428</v>
      </c>
      <c r="B432" s="25" t="s">
        <v>26696</v>
      </c>
      <c r="C432" s="25" t="s">
        <v>26697</v>
      </c>
      <c r="E432" s="149" t="s">
        <v>26686</v>
      </c>
      <c r="G432" s="110" t="s">
        <v>3766</v>
      </c>
      <c r="I432"/>
    </row>
    <row r="433" spans="1:9" x14ac:dyDescent="0.3">
      <c r="A433" s="27">
        <v>429</v>
      </c>
      <c r="B433" s="27" t="s">
        <v>26698</v>
      </c>
      <c r="C433" s="27" t="s">
        <v>26699</v>
      </c>
      <c r="D433" s="27"/>
      <c r="E433" s="149" t="s">
        <v>26686</v>
      </c>
      <c r="F433" s="25" t="s">
        <v>26700</v>
      </c>
      <c r="G433" s="114" t="s">
        <v>3766</v>
      </c>
      <c r="H433" s="27"/>
      <c r="I433"/>
    </row>
    <row r="434" spans="1:9" ht="86.4" x14ac:dyDescent="0.3">
      <c r="A434" s="27">
        <v>430</v>
      </c>
      <c r="B434" s="25" t="s">
        <v>24732</v>
      </c>
      <c r="C434" s="25" t="s">
        <v>26701</v>
      </c>
      <c r="D434" s="25" t="s">
        <v>26702</v>
      </c>
      <c r="E434" s="25">
        <v>2024</v>
      </c>
      <c r="F434" s="25" t="s">
        <v>26703</v>
      </c>
      <c r="G434" s="109" t="s">
        <v>3766</v>
      </c>
      <c r="I434"/>
    </row>
    <row r="435" spans="1:9" ht="57.6" x14ac:dyDescent="0.3">
      <c r="A435" s="27">
        <v>431</v>
      </c>
      <c r="B435" s="27" t="s">
        <v>24774</v>
      </c>
      <c r="C435" s="25" t="s">
        <v>26704</v>
      </c>
      <c r="D435" s="27" t="s">
        <v>26705</v>
      </c>
      <c r="E435" s="27">
        <v>2021</v>
      </c>
      <c r="F435" s="27" t="s">
        <v>26706</v>
      </c>
      <c r="G435" s="27" t="s">
        <v>3920</v>
      </c>
      <c r="H435" s="25" t="s">
        <v>26707</v>
      </c>
      <c r="I435"/>
    </row>
    <row r="436" spans="1:9" ht="43.2" x14ac:dyDescent="0.3">
      <c r="A436" s="27">
        <v>432</v>
      </c>
      <c r="B436" s="25" t="s">
        <v>26708</v>
      </c>
      <c r="C436" s="33" t="s">
        <v>26709</v>
      </c>
      <c r="D436" s="33" t="s">
        <v>26710</v>
      </c>
      <c r="F436" s="25" t="s">
        <v>26711</v>
      </c>
      <c r="G436" s="109" t="s">
        <v>3766</v>
      </c>
      <c r="H436" s="33" t="s">
        <v>26712</v>
      </c>
      <c r="I436"/>
    </row>
    <row r="437" spans="1:9" ht="48.75" customHeight="1" x14ac:dyDescent="0.3">
      <c r="A437" s="27">
        <v>433</v>
      </c>
      <c r="B437" s="25" t="s">
        <v>26708</v>
      </c>
      <c r="C437" s="25" t="s">
        <v>26713</v>
      </c>
      <c r="D437" s="33" t="s">
        <v>26714</v>
      </c>
      <c r="E437" s="25">
        <v>2023</v>
      </c>
      <c r="F437" s="33" t="s">
        <v>26715</v>
      </c>
      <c r="G437" s="109" t="s">
        <v>3766</v>
      </c>
      <c r="H437" s="25" t="s">
        <v>26716</v>
      </c>
      <c r="I437"/>
    </row>
    <row r="438" spans="1:9" ht="57.6" x14ac:dyDescent="0.3">
      <c r="A438" s="27">
        <v>434</v>
      </c>
      <c r="B438" s="25" t="s">
        <v>1277</v>
      </c>
      <c r="C438" s="25" t="s">
        <v>26717</v>
      </c>
      <c r="D438" s="25" t="s">
        <v>26718</v>
      </c>
      <c r="E438" s="25">
        <v>2023</v>
      </c>
      <c r="F438" s="25" t="s">
        <v>26719</v>
      </c>
      <c r="G438" s="109" t="s">
        <v>3766</v>
      </c>
      <c r="H438" s="25" t="s">
        <v>26720</v>
      </c>
      <c r="I438"/>
    </row>
    <row r="439" spans="1:9" ht="57.6" x14ac:dyDescent="0.3">
      <c r="A439" s="27">
        <v>435</v>
      </c>
      <c r="B439" s="25" t="s">
        <v>1277</v>
      </c>
      <c r="C439" s="25" t="s">
        <v>26718</v>
      </c>
      <c r="D439" s="25" t="s">
        <v>26717</v>
      </c>
      <c r="E439" s="25">
        <v>2023</v>
      </c>
      <c r="F439" s="25" t="s">
        <v>26719</v>
      </c>
      <c r="G439" s="109" t="s">
        <v>3766</v>
      </c>
      <c r="H439" s="25" t="s">
        <v>26720</v>
      </c>
      <c r="I439"/>
    </row>
    <row r="440" spans="1:9" ht="72" x14ac:dyDescent="0.3">
      <c r="A440" s="27">
        <v>436</v>
      </c>
      <c r="B440" s="25" t="s">
        <v>10525</v>
      </c>
      <c r="C440" s="25" t="s">
        <v>26721</v>
      </c>
      <c r="D440" s="25" t="s">
        <v>26722</v>
      </c>
      <c r="E440" s="25">
        <v>2022</v>
      </c>
      <c r="F440" s="25" t="s">
        <v>26723</v>
      </c>
      <c r="G440" s="109" t="s">
        <v>3766</v>
      </c>
      <c r="H440" s="25" t="s">
        <v>26663</v>
      </c>
      <c r="I440"/>
    </row>
    <row r="441" spans="1:9" ht="28.8" x14ac:dyDescent="0.3">
      <c r="A441" s="27">
        <v>437</v>
      </c>
      <c r="B441" s="64" t="s">
        <v>26724</v>
      </c>
      <c r="C441" s="32" t="s">
        <v>26725</v>
      </c>
      <c r="D441" s="54"/>
      <c r="E441" s="100">
        <v>2019</v>
      </c>
      <c r="F441" s="54" t="s">
        <v>26726</v>
      </c>
      <c r="G441" s="54" t="s">
        <v>3766</v>
      </c>
      <c r="H441" s="54" t="s">
        <v>26727</v>
      </c>
      <c r="I441"/>
    </row>
    <row r="442" spans="1:9" ht="43.2" x14ac:dyDescent="0.3">
      <c r="A442" s="27">
        <v>438</v>
      </c>
      <c r="B442" s="64" t="s">
        <v>26724</v>
      </c>
      <c r="C442" s="32" t="s">
        <v>27915</v>
      </c>
      <c r="D442" s="54" t="s">
        <v>26728</v>
      </c>
      <c r="E442" s="100">
        <v>2024</v>
      </c>
      <c r="F442" s="54"/>
      <c r="G442" s="54"/>
      <c r="H442" s="54" t="s">
        <v>26508</v>
      </c>
      <c r="I442"/>
    </row>
    <row r="443" spans="1:9" ht="72" x14ac:dyDescent="0.3">
      <c r="A443" s="27">
        <v>439</v>
      </c>
      <c r="B443" s="64" t="s">
        <v>26724</v>
      </c>
      <c r="C443" s="54" t="s">
        <v>26729</v>
      </c>
      <c r="D443" s="32" t="s">
        <v>26730</v>
      </c>
      <c r="E443" s="100">
        <v>2023</v>
      </c>
      <c r="F443" s="54" t="s">
        <v>26731</v>
      </c>
      <c r="G443" s="100" t="s">
        <v>3766</v>
      </c>
      <c r="H443" s="54" t="s">
        <v>26732</v>
      </c>
      <c r="I443"/>
    </row>
    <row r="444" spans="1:9" ht="43.2" x14ac:dyDescent="0.3">
      <c r="A444" s="27">
        <v>440</v>
      </c>
      <c r="B444" s="64" t="s">
        <v>26724</v>
      </c>
      <c r="C444" s="54" t="s">
        <v>26733</v>
      </c>
      <c r="D444" s="32" t="s">
        <v>27916</v>
      </c>
      <c r="E444" s="100">
        <v>2022</v>
      </c>
      <c r="F444" s="54" t="s">
        <v>26734</v>
      </c>
      <c r="G444" s="54" t="s">
        <v>3766</v>
      </c>
      <c r="H444" s="54" t="s">
        <v>26735</v>
      </c>
      <c r="I444"/>
    </row>
    <row r="445" spans="1:9" ht="57.6" x14ac:dyDescent="0.3">
      <c r="A445" s="27">
        <v>441</v>
      </c>
      <c r="B445" s="64" t="s">
        <v>26724</v>
      </c>
      <c r="C445" s="54" t="s">
        <v>26736</v>
      </c>
      <c r="D445" s="32" t="s">
        <v>27917</v>
      </c>
      <c r="E445" s="100">
        <v>2021</v>
      </c>
      <c r="F445" s="33">
        <v>9353887348</v>
      </c>
      <c r="G445" s="54" t="s">
        <v>3766</v>
      </c>
      <c r="H445" s="54" t="s">
        <v>26737</v>
      </c>
      <c r="I445"/>
    </row>
    <row r="446" spans="1:9" ht="43.2" x14ac:dyDescent="0.3">
      <c r="A446" s="27">
        <v>442</v>
      </c>
      <c r="B446" s="35" t="s">
        <v>26738</v>
      </c>
      <c r="C446" s="25" t="s">
        <v>26739</v>
      </c>
      <c r="D446" s="25" t="s">
        <v>26740</v>
      </c>
      <c r="E446" s="100">
        <v>2021</v>
      </c>
      <c r="F446" s="25" t="s">
        <v>26741</v>
      </c>
      <c r="G446" s="109" t="s">
        <v>3766</v>
      </c>
      <c r="H446" s="25" t="s">
        <v>26742</v>
      </c>
      <c r="I446"/>
    </row>
    <row r="447" spans="1:9" ht="76.5" customHeight="1" x14ac:dyDescent="0.3">
      <c r="A447" s="27">
        <v>443</v>
      </c>
      <c r="B447" s="35" t="s">
        <v>26738</v>
      </c>
      <c r="C447" s="25" t="s">
        <v>26743</v>
      </c>
      <c r="D447" s="25" t="s">
        <v>26744</v>
      </c>
      <c r="E447" s="100">
        <v>2022</v>
      </c>
      <c r="F447" s="25" t="s">
        <v>26745</v>
      </c>
      <c r="G447" s="109" t="s">
        <v>3766</v>
      </c>
      <c r="H447" s="25" t="s">
        <v>26457</v>
      </c>
      <c r="I447"/>
    </row>
    <row r="448" spans="1:9" ht="43.2" x14ac:dyDescent="0.3">
      <c r="A448" s="27">
        <v>444</v>
      </c>
      <c r="B448" s="35" t="s">
        <v>26746</v>
      </c>
      <c r="C448" s="32" t="s">
        <v>25859</v>
      </c>
      <c r="D448" s="25" t="s">
        <v>26747</v>
      </c>
      <c r="E448" s="526">
        <v>2023</v>
      </c>
      <c r="F448" s="32" t="s">
        <v>25861</v>
      </c>
      <c r="G448" s="109"/>
      <c r="H448" s="32" t="s">
        <v>26450</v>
      </c>
      <c r="I448"/>
    </row>
    <row r="449" spans="1:9" ht="45.75" customHeight="1" x14ac:dyDescent="0.3">
      <c r="A449" s="27">
        <v>445</v>
      </c>
      <c r="B449" s="35" t="s">
        <v>26748</v>
      </c>
      <c r="C449" s="25" t="s">
        <v>26749</v>
      </c>
      <c r="D449" s="25" t="s">
        <v>26750</v>
      </c>
      <c r="E449" s="100">
        <v>2022</v>
      </c>
      <c r="F449" s="25" t="s">
        <v>26751</v>
      </c>
      <c r="G449" s="109" t="s">
        <v>3766</v>
      </c>
      <c r="H449" s="25" t="s">
        <v>26752</v>
      </c>
    </row>
    <row r="450" spans="1:9" ht="115.2" x14ac:dyDescent="0.3">
      <c r="A450" s="27">
        <v>446</v>
      </c>
      <c r="B450" s="35" t="s">
        <v>26753</v>
      </c>
      <c r="C450" s="25" t="s">
        <v>26754</v>
      </c>
      <c r="E450" s="100">
        <v>2022</v>
      </c>
      <c r="F450" s="109" t="s">
        <v>26755</v>
      </c>
      <c r="G450" s="109" t="s">
        <v>3766</v>
      </c>
      <c r="H450" s="25" t="s">
        <v>26756</v>
      </c>
    </row>
    <row r="451" spans="1:9" ht="100.8" x14ac:dyDescent="0.3">
      <c r="A451" s="27">
        <v>447</v>
      </c>
      <c r="B451" s="35" t="s">
        <v>26757</v>
      </c>
      <c r="C451" s="25" t="s">
        <v>26758</v>
      </c>
      <c r="E451" s="100">
        <v>2022</v>
      </c>
      <c r="F451" s="25" t="s">
        <v>26759</v>
      </c>
      <c r="G451" s="109" t="s">
        <v>3766</v>
      </c>
      <c r="H451" s="25" t="s">
        <v>26756</v>
      </c>
    </row>
    <row r="452" spans="1:9" ht="115.2" x14ac:dyDescent="0.3">
      <c r="A452" s="27">
        <v>448</v>
      </c>
      <c r="B452" s="35" t="s">
        <v>26757</v>
      </c>
      <c r="C452" s="25" t="s">
        <v>26760</v>
      </c>
      <c r="E452" s="100">
        <v>2022</v>
      </c>
      <c r="F452" s="25" t="s">
        <v>26761</v>
      </c>
      <c r="G452" s="109" t="s">
        <v>3766</v>
      </c>
      <c r="H452" s="25" t="s">
        <v>26756</v>
      </c>
    </row>
    <row r="453" spans="1:9" ht="72" x14ac:dyDescent="0.3">
      <c r="A453" s="27">
        <v>449</v>
      </c>
      <c r="B453" s="33" t="s">
        <v>26762</v>
      </c>
      <c r="C453" s="33"/>
      <c r="D453" s="33" t="s">
        <v>26763</v>
      </c>
      <c r="E453" s="33"/>
      <c r="F453" s="33" t="s">
        <v>26764</v>
      </c>
      <c r="G453" s="33" t="s">
        <v>3766</v>
      </c>
      <c r="H453" s="33" t="s">
        <v>26765</v>
      </c>
      <c r="I453"/>
    </row>
    <row r="454" spans="1:9" ht="144" x14ac:dyDescent="0.3">
      <c r="A454" s="27">
        <v>450</v>
      </c>
      <c r="B454" s="33" t="s">
        <v>1433</v>
      </c>
      <c r="C454" s="33"/>
      <c r="D454" s="33" t="s">
        <v>26766</v>
      </c>
      <c r="E454" s="33">
        <v>2022</v>
      </c>
      <c r="F454" s="33" t="s">
        <v>26764</v>
      </c>
      <c r="G454" s="33" t="s">
        <v>3766</v>
      </c>
      <c r="H454" s="33" t="s">
        <v>26765</v>
      </c>
      <c r="I454"/>
    </row>
    <row r="455" spans="1:9" ht="72" x14ac:dyDescent="0.3">
      <c r="A455" s="27">
        <v>451</v>
      </c>
      <c r="B455" s="33" t="s">
        <v>1433</v>
      </c>
      <c r="C455" s="33"/>
      <c r="D455" s="33" t="s">
        <v>26767</v>
      </c>
      <c r="E455" s="33">
        <v>2022</v>
      </c>
      <c r="F455" s="33" t="s">
        <v>26764</v>
      </c>
      <c r="G455" s="33" t="s">
        <v>3766</v>
      </c>
      <c r="H455" s="33" t="s">
        <v>26765</v>
      </c>
      <c r="I455"/>
    </row>
    <row r="456" spans="1:9" ht="144" x14ac:dyDescent="0.3">
      <c r="A456" s="27">
        <v>452</v>
      </c>
      <c r="B456" s="33" t="s">
        <v>1433</v>
      </c>
      <c r="C456" s="33"/>
      <c r="D456" s="33" t="s">
        <v>26768</v>
      </c>
      <c r="E456" s="33">
        <v>2022</v>
      </c>
      <c r="F456" s="33" t="s">
        <v>26764</v>
      </c>
      <c r="G456" s="33" t="s">
        <v>3766</v>
      </c>
      <c r="H456" s="33" t="s">
        <v>26765</v>
      </c>
      <c r="I456"/>
    </row>
    <row r="457" spans="1:9" ht="96.75" customHeight="1" x14ac:dyDescent="0.3">
      <c r="A457" s="27">
        <v>453</v>
      </c>
      <c r="B457" s="33" t="s">
        <v>1433</v>
      </c>
      <c r="C457" s="33"/>
      <c r="D457" s="33" t="s">
        <v>26769</v>
      </c>
      <c r="E457" s="33">
        <v>2022</v>
      </c>
      <c r="F457" s="33" t="s">
        <v>26770</v>
      </c>
      <c r="G457" s="33" t="s">
        <v>3766</v>
      </c>
      <c r="H457" s="33" t="s">
        <v>26771</v>
      </c>
      <c r="I457"/>
    </row>
    <row r="458" spans="1:9" ht="115.2" x14ac:dyDescent="0.3">
      <c r="A458" s="27">
        <v>454</v>
      </c>
      <c r="B458" s="33" t="s">
        <v>1433</v>
      </c>
      <c r="C458" s="33"/>
      <c r="D458" s="33" t="s">
        <v>26772</v>
      </c>
      <c r="E458" s="33"/>
      <c r="F458" s="33" t="s">
        <v>26773</v>
      </c>
      <c r="G458" s="33" t="s">
        <v>3766</v>
      </c>
      <c r="H458" s="33" t="s">
        <v>26574</v>
      </c>
      <c r="I458"/>
    </row>
    <row r="459" spans="1:9" ht="43.2" x14ac:dyDescent="0.3">
      <c r="A459" s="27">
        <v>455</v>
      </c>
      <c r="B459" s="109" t="s">
        <v>1433</v>
      </c>
      <c r="C459" s="109" t="s">
        <v>26774</v>
      </c>
      <c r="D459" s="109" t="s">
        <v>26775</v>
      </c>
      <c r="E459" s="109">
        <v>2022</v>
      </c>
      <c r="F459" s="109" t="s">
        <v>26776</v>
      </c>
      <c r="G459" s="33" t="s">
        <v>3766</v>
      </c>
      <c r="H459" s="109" t="s">
        <v>26777</v>
      </c>
      <c r="I459"/>
    </row>
    <row r="460" spans="1:9" ht="92.25" customHeight="1" x14ac:dyDescent="0.3">
      <c r="A460" s="27">
        <v>456</v>
      </c>
      <c r="B460" s="109" t="s">
        <v>1433</v>
      </c>
      <c r="C460" s="109" t="s">
        <v>26778</v>
      </c>
      <c r="D460" s="109" t="s">
        <v>26779</v>
      </c>
      <c r="E460" s="109">
        <v>2021</v>
      </c>
      <c r="F460" s="109" t="s">
        <v>26780</v>
      </c>
      <c r="G460" s="33" t="s">
        <v>3766</v>
      </c>
      <c r="H460" s="109" t="s">
        <v>26538</v>
      </c>
      <c r="I460"/>
    </row>
    <row r="461" spans="1:9" ht="72" x14ac:dyDescent="0.3">
      <c r="A461" s="27">
        <v>457</v>
      </c>
      <c r="B461" s="109" t="s">
        <v>1433</v>
      </c>
      <c r="C461" s="109" t="s">
        <v>26781</v>
      </c>
      <c r="D461" s="25" t="s">
        <v>26782</v>
      </c>
      <c r="E461" s="109">
        <v>2021</v>
      </c>
      <c r="F461" s="109" t="s">
        <v>26783</v>
      </c>
      <c r="G461" s="33" t="s">
        <v>3766</v>
      </c>
      <c r="H461" s="109" t="s">
        <v>26538</v>
      </c>
      <c r="I461"/>
    </row>
    <row r="462" spans="1:9" ht="72" x14ac:dyDescent="0.3">
      <c r="A462" s="27">
        <v>458</v>
      </c>
      <c r="B462" s="52" t="s">
        <v>2162</v>
      </c>
      <c r="C462" s="109" t="s">
        <v>26784</v>
      </c>
      <c r="D462" s="109" t="s">
        <v>26785</v>
      </c>
      <c r="E462" s="106">
        <v>2019</v>
      </c>
      <c r="F462" s="27" t="s">
        <v>26786</v>
      </c>
      <c r="G462" s="44"/>
      <c r="H462" s="109" t="s">
        <v>26787</v>
      </c>
      <c r="I462"/>
    </row>
    <row r="463" spans="1:9" ht="72" x14ac:dyDescent="0.3">
      <c r="A463" s="27">
        <v>459</v>
      </c>
      <c r="B463" s="52" t="s">
        <v>2162</v>
      </c>
      <c r="C463" s="109" t="s">
        <v>26784</v>
      </c>
      <c r="D463" s="109" t="s">
        <v>26788</v>
      </c>
      <c r="E463" s="106">
        <v>2019</v>
      </c>
      <c r="F463" s="27" t="s">
        <v>26786</v>
      </c>
      <c r="G463" s="44"/>
      <c r="H463" s="109" t="s">
        <v>26787</v>
      </c>
      <c r="I463"/>
    </row>
    <row r="464" spans="1:9" ht="43.2" x14ac:dyDescent="0.3">
      <c r="A464" s="27">
        <v>460</v>
      </c>
      <c r="B464" s="52" t="s">
        <v>2162</v>
      </c>
      <c r="C464" s="890" t="s">
        <v>26789</v>
      </c>
      <c r="D464" s="109" t="s">
        <v>26790</v>
      </c>
      <c r="E464" s="106">
        <v>2021</v>
      </c>
      <c r="F464" s="44"/>
      <c r="G464" s="44"/>
      <c r="H464" s="109" t="s">
        <v>26791</v>
      </c>
      <c r="I464"/>
    </row>
    <row r="465" spans="1:9" ht="86.4" x14ac:dyDescent="0.3">
      <c r="A465" s="27">
        <v>461</v>
      </c>
      <c r="B465" s="112" t="s">
        <v>26792</v>
      </c>
      <c r="C465" s="109" t="s">
        <v>26793</v>
      </c>
      <c r="D465" s="25" t="s">
        <v>26794</v>
      </c>
      <c r="F465" s="109" t="s">
        <v>26795</v>
      </c>
      <c r="G465" s="33" t="s">
        <v>3766</v>
      </c>
      <c r="H465" s="109" t="s">
        <v>26796</v>
      </c>
      <c r="I465"/>
    </row>
    <row r="466" spans="1:9" ht="139.5" customHeight="1" x14ac:dyDescent="0.3">
      <c r="A466" s="27">
        <v>462</v>
      </c>
      <c r="B466" s="112" t="s">
        <v>26792</v>
      </c>
      <c r="D466" s="109" t="s">
        <v>26797</v>
      </c>
      <c r="G466" s="33" t="s">
        <v>3766</v>
      </c>
      <c r="H466" s="109" t="s">
        <v>26798</v>
      </c>
      <c r="I466"/>
    </row>
    <row r="467" spans="1:9" ht="61.5" customHeight="1" x14ac:dyDescent="0.3">
      <c r="A467" s="27">
        <v>463</v>
      </c>
      <c r="B467" s="112" t="s">
        <v>26792</v>
      </c>
      <c r="C467" s="109" t="s">
        <v>26793</v>
      </c>
      <c r="D467" s="109" t="s">
        <v>26799</v>
      </c>
      <c r="E467" s="109">
        <v>2022</v>
      </c>
      <c r="F467" s="109" t="s">
        <v>26795</v>
      </c>
      <c r="G467" s="33" t="s">
        <v>3766</v>
      </c>
      <c r="H467" s="109" t="s">
        <v>26796</v>
      </c>
      <c r="I467"/>
    </row>
    <row r="468" spans="1:9" ht="57.6" x14ac:dyDescent="0.3">
      <c r="A468" s="27">
        <v>464</v>
      </c>
      <c r="B468" s="112" t="s">
        <v>26792</v>
      </c>
      <c r="C468" s="109" t="s">
        <v>26800</v>
      </c>
      <c r="D468" s="109" t="s">
        <v>26801</v>
      </c>
      <c r="E468" s="109">
        <v>2021</v>
      </c>
      <c r="F468" s="109" t="s">
        <v>10496</v>
      </c>
      <c r="G468" s="33" t="s">
        <v>3766</v>
      </c>
      <c r="H468" s="109" t="s">
        <v>26802</v>
      </c>
      <c r="I468"/>
    </row>
    <row r="469" spans="1:9" ht="81.75" customHeight="1" x14ac:dyDescent="0.3">
      <c r="A469" s="27">
        <v>465</v>
      </c>
      <c r="B469" s="44" t="s">
        <v>10718</v>
      </c>
      <c r="C469" s="33"/>
      <c r="D469" s="33" t="s">
        <v>26803</v>
      </c>
      <c r="E469" s="33">
        <v>2023</v>
      </c>
      <c r="F469" s="33" t="s">
        <v>26773</v>
      </c>
      <c r="G469" s="33" t="s">
        <v>3766</v>
      </c>
      <c r="H469" s="33" t="s">
        <v>26574</v>
      </c>
      <c r="I469"/>
    </row>
    <row r="470" spans="1:9" ht="43.2" x14ac:dyDescent="0.3">
      <c r="A470" s="27">
        <v>466</v>
      </c>
      <c r="B470" s="44" t="s">
        <v>10718</v>
      </c>
      <c r="C470" s="33"/>
      <c r="D470" s="33" t="s">
        <v>26804</v>
      </c>
      <c r="E470" s="33">
        <v>2023</v>
      </c>
      <c r="F470" s="33" t="s">
        <v>26773</v>
      </c>
      <c r="G470" s="33" t="s">
        <v>3766</v>
      </c>
      <c r="H470" s="33" t="s">
        <v>26574</v>
      </c>
      <c r="I470"/>
    </row>
    <row r="471" spans="1:9" ht="60" customHeight="1" x14ac:dyDescent="0.3">
      <c r="A471" s="27">
        <v>467</v>
      </c>
      <c r="B471" s="25" t="s">
        <v>593</v>
      </c>
      <c r="C471" s="25" t="s">
        <v>26805</v>
      </c>
      <c r="D471" s="25" t="s">
        <v>26806</v>
      </c>
      <c r="F471" s="25">
        <v>9780367652654</v>
      </c>
      <c r="G471" s="109" t="s">
        <v>6678</v>
      </c>
      <c r="H471" s="25" t="s">
        <v>26807</v>
      </c>
      <c r="I471"/>
    </row>
    <row r="472" spans="1:9" ht="28.5" customHeight="1" x14ac:dyDescent="0.3">
      <c r="A472" s="27">
        <v>468</v>
      </c>
      <c r="B472" s="25" t="s">
        <v>593</v>
      </c>
      <c r="C472" s="25" t="s">
        <v>26808</v>
      </c>
      <c r="D472" s="25" t="s">
        <v>26809</v>
      </c>
      <c r="F472" s="25">
        <v>978019013064</v>
      </c>
      <c r="G472" s="109" t="s">
        <v>26042</v>
      </c>
      <c r="H472" s="25" t="s">
        <v>26810</v>
      </c>
      <c r="I472"/>
    </row>
    <row r="473" spans="1:9" ht="44.25" customHeight="1" x14ac:dyDescent="0.3">
      <c r="A473" s="27">
        <v>469</v>
      </c>
      <c r="B473" s="25" t="s">
        <v>593</v>
      </c>
      <c r="C473" s="25" t="s">
        <v>26811</v>
      </c>
      <c r="D473" s="25" t="s">
        <v>26809</v>
      </c>
      <c r="F473" s="25">
        <v>978812504773</v>
      </c>
      <c r="G473" s="109" t="s">
        <v>26042</v>
      </c>
      <c r="H473" s="25" t="s">
        <v>26812</v>
      </c>
      <c r="I473"/>
    </row>
    <row r="474" spans="1:9" ht="43.2" x14ac:dyDescent="0.3">
      <c r="A474" s="27">
        <v>470</v>
      </c>
      <c r="B474" s="25" t="s">
        <v>593</v>
      </c>
      <c r="C474" s="414" t="s">
        <v>26813</v>
      </c>
      <c r="D474" s="25" t="s">
        <v>26814</v>
      </c>
      <c r="F474" s="25">
        <v>9789391950309</v>
      </c>
      <c r="G474" s="109" t="s">
        <v>6678</v>
      </c>
      <c r="H474" s="25" t="s">
        <v>26815</v>
      </c>
      <c r="I474"/>
    </row>
    <row r="475" spans="1:9" ht="72" x14ac:dyDescent="0.3">
      <c r="A475" s="27">
        <v>471</v>
      </c>
      <c r="B475" s="25" t="s">
        <v>683</v>
      </c>
      <c r="C475" s="25" t="s">
        <v>26816</v>
      </c>
      <c r="D475" s="25" t="s">
        <v>26817</v>
      </c>
      <c r="F475" s="25">
        <v>9789391355616</v>
      </c>
      <c r="G475" s="109" t="s">
        <v>6678</v>
      </c>
      <c r="H475" s="25" t="s">
        <v>26818</v>
      </c>
      <c r="I475"/>
    </row>
    <row r="476" spans="1:9" ht="43.2" x14ac:dyDescent="0.3">
      <c r="A476" s="27">
        <v>472</v>
      </c>
      <c r="B476" s="25" t="s">
        <v>765</v>
      </c>
      <c r="C476" s="414" t="s">
        <v>26819</v>
      </c>
      <c r="D476" s="25" t="s">
        <v>23243</v>
      </c>
      <c r="E476" s="25">
        <v>2019</v>
      </c>
      <c r="F476" s="912">
        <v>9781032654157</v>
      </c>
      <c r="G476" s="109" t="s">
        <v>3766</v>
      </c>
      <c r="H476" s="25" t="s">
        <v>26820</v>
      </c>
      <c r="I476"/>
    </row>
    <row r="477" spans="1:9" ht="28.8" x14ac:dyDescent="0.3">
      <c r="A477" s="27">
        <v>473</v>
      </c>
      <c r="B477" s="25" t="s">
        <v>765</v>
      </c>
      <c r="C477" s="414" t="s">
        <v>26821</v>
      </c>
      <c r="D477" s="25" t="s">
        <v>26822</v>
      </c>
      <c r="E477" s="25">
        <v>2019</v>
      </c>
      <c r="F477" s="912">
        <v>9789385883545</v>
      </c>
      <c r="G477" s="109" t="s">
        <v>3766</v>
      </c>
      <c r="H477" s="25" t="s">
        <v>26823</v>
      </c>
      <c r="I477"/>
    </row>
    <row r="478" spans="1:9" ht="43.2" x14ac:dyDescent="0.3">
      <c r="A478" s="27">
        <v>474</v>
      </c>
      <c r="B478" s="25" t="s">
        <v>765</v>
      </c>
      <c r="C478" s="414" t="s">
        <v>23243</v>
      </c>
      <c r="D478" s="25" t="s">
        <v>26824</v>
      </c>
      <c r="E478" s="25">
        <v>2019</v>
      </c>
      <c r="F478" s="912">
        <v>9789385883712</v>
      </c>
      <c r="G478" s="109" t="s">
        <v>3766</v>
      </c>
      <c r="H478" s="25" t="s">
        <v>26823</v>
      </c>
      <c r="I478"/>
    </row>
    <row r="479" spans="1:9" ht="43.2" x14ac:dyDescent="0.3">
      <c r="A479" s="27">
        <v>475</v>
      </c>
      <c r="B479" s="25" t="s">
        <v>765</v>
      </c>
      <c r="C479" s="414" t="s">
        <v>26825</v>
      </c>
      <c r="D479" s="25" t="s">
        <v>26826</v>
      </c>
      <c r="E479" s="25">
        <v>2019</v>
      </c>
      <c r="F479" s="912">
        <v>9789385883866</v>
      </c>
      <c r="G479" s="109" t="s">
        <v>3766</v>
      </c>
      <c r="H479" s="25" t="s">
        <v>26823</v>
      </c>
      <c r="I479"/>
    </row>
    <row r="480" spans="1:9" ht="28.8" x14ac:dyDescent="0.3">
      <c r="A480" s="27">
        <v>476</v>
      </c>
      <c r="B480" s="25" t="s">
        <v>765</v>
      </c>
      <c r="C480" s="414" t="s">
        <v>26827</v>
      </c>
      <c r="D480" s="25" t="s">
        <v>26828</v>
      </c>
      <c r="E480" s="25">
        <v>2020</v>
      </c>
      <c r="F480" s="912">
        <v>9781003095149</v>
      </c>
      <c r="G480" s="109" t="s">
        <v>3766</v>
      </c>
      <c r="H480" s="25" t="s">
        <v>26820</v>
      </c>
      <c r="I480"/>
    </row>
    <row r="481" spans="1:9" ht="28.8" x14ac:dyDescent="0.3">
      <c r="A481" s="27">
        <v>477</v>
      </c>
      <c r="B481" s="25" t="s">
        <v>765</v>
      </c>
      <c r="C481" s="414" t="s">
        <v>26829</v>
      </c>
      <c r="D481" s="25" t="s">
        <v>26830</v>
      </c>
      <c r="E481" s="25">
        <v>2020</v>
      </c>
      <c r="F481" s="912">
        <v>9789385883750</v>
      </c>
      <c r="G481" s="109" t="s">
        <v>3766</v>
      </c>
      <c r="H481" s="25" t="s">
        <v>26823</v>
      </c>
      <c r="I481"/>
    </row>
    <row r="482" spans="1:9" ht="28.8" x14ac:dyDescent="0.3">
      <c r="A482" s="27">
        <v>478</v>
      </c>
      <c r="B482" s="25" t="s">
        <v>26831</v>
      </c>
      <c r="C482" s="414" t="s">
        <v>26832</v>
      </c>
      <c r="D482" s="25" t="s">
        <v>26833</v>
      </c>
      <c r="E482" s="25">
        <v>2020</v>
      </c>
      <c r="F482" s="912">
        <v>9789385883347</v>
      </c>
      <c r="G482" s="109" t="s">
        <v>3766</v>
      </c>
      <c r="H482" s="25" t="s">
        <v>26823</v>
      </c>
      <c r="I482"/>
    </row>
    <row r="483" spans="1:9" ht="28.8" x14ac:dyDescent="0.3">
      <c r="A483" s="27">
        <v>479</v>
      </c>
      <c r="B483" s="25" t="s">
        <v>765</v>
      </c>
      <c r="C483" s="414" t="s">
        <v>26834</v>
      </c>
      <c r="D483" s="25" t="s">
        <v>26835</v>
      </c>
      <c r="E483" s="25">
        <v>2020</v>
      </c>
      <c r="F483" s="912">
        <v>9780367463731</v>
      </c>
      <c r="G483" s="109" t="s">
        <v>3766</v>
      </c>
      <c r="H483" s="25" t="s">
        <v>26820</v>
      </c>
      <c r="I483"/>
    </row>
    <row r="484" spans="1:9" ht="43.2" x14ac:dyDescent="0.3">
      <c r="A484" s="27">
        <v>480</v>
      </c>
      <c r="B484" s="25" t="s">
        <v>765</v>
      </c>
      <c r="C484" s="414" t="s">
        <v>22214</v>
      </c>
      <c r="D484" s="25" t="s">
        <v>26836</v>
      </c>
      <c r="E484" s="25">
        <v>2020</v>
      </c>
      <c r="F484" s="912">
        <v>9780367444877</v>
      </c>
      <c r="G484" s="109" t="s">
        <v>3766</v>
      </c>
      <c r="H484" s="25" t="s">
        <v>26820</v>
      </c>
      <c r="I484"/>
    </row>
    <row r="485" spans="1:9" ht="43.2" x14ac:dyDescent="0.3">
      <c r="A485" s="27">
        <v>481</v>
      </c>
      <c r="B485" s="25" t="s">
        <v>765</v>
      </c>
      <c r="C485" s="414" t="s">
        <v>26837</v>
      </c>
      <c r="D485" s="35" t="s">
        <v>27918</v>
      </c>
      <c r="E485" s="25">
        <v>2021</v>
      </c>
      <c r="F485" s="912">
        <v>9789383445547</v>
      </c>
      <c r="G485" s="109" t="s">
        <v>3766</v>
      </c>
      <c r="H485" s="25" t="s">
        <v>26838</v>
      </c>
      <c r="I485"/>
    </row>
    <row r="486" spans="1:9" ht="72" x14ac:dyDescent="0.3">
      <c r="A486" s="27">
        <v>482</v>
      </c>
      <c r="B486" s="25" t="s">
        <v>765</v>
      </c>
      <c r="C486" s="414" t="s">
        <v>26839</v>
      </c>
      <c r="D486" s="25" t="s">
        <v>26840</v>
      </c>
      <c r="E486" s="25">
        <v>2021</v>
      </c>
      <c r="F486" s="912">
        <v>9789389137798</v>
      </c>
      <c r="G486" s="109" t="s">
        <v>3766</v>
      </c>
      <c r="H486" s="25" t="s">
        <v>26841</v>
      </c>
      <c r="I486"/>
    </row>
    <row r="487" spans="1:9" ht="57.6" x14ac:dyDescent="0.3">
      <c r="A487" s="27">
        <v>483</v>
      </c>
      <c r="B487" s="25" t="s">
        <v>765</v>
      </c>
      <c r="C487" s="891" t="s">
        <v>26842</v>
      </c>
      <c r="D487" s="25" t="s">
        <v>26843</v>
      </c>
      <c r="E487" s="25">
        <v>2022</v>
      </c>
      <c r="F487" s="912">
        <v>9789385883545</v>
      </c>
      <c r="G487" s="109" t="s">
        <v>3766</v>
      </c>
      <c r="H487" s="25" t="s">
        <v>26844</v>
      </c>
      <c r="I487"/>
    </row>
    <row r="488" spans="1:9" ht="43.2" x14ac:dyDescent="0.3">
      <c r="A488" s="27">
        <v>484</v>
      </c>
      <c r="B488" s="25" t="s">
        <v>765</v>
      </c>
      <c r="C488" s="874" t="s">
        <v>19514</v>
      </c>
      <c r="D488" s="25" t="s">
        <v>26845</v>
      </c>
      <c r="E488" s="25">
        <v>2022</v>
      </c>
      <c r="F488" s="912">
        <v>9781032234298</v>
      </c>
      <c r="G488" s="109" t="s">
        <v>3766</v>
      </c>
      <c r="H488" s="25" t="s">
        <v>26820</v>
      </c>
      <c r="I488"/>
    </row>
    <row r="489" spans="1:9" ht="43.2" x14ac:dyDescent="0.3">
      <c r="A489" s="27">
        <v>485</v>
      </c>
      <c r="B489" s="25" t="s">
        <v>765</v>
      </c>
      <c r="C489" s="874" t="s">
        <v>26846</v>
      </c>
      <c r="D489" s="35" t="s">
        <v>26847</v>
      </c>
      <c r="E489" s="25">
        <v>2022</v>
      </c>
      <c r="F489" s="912">
        <v>9781032234311</v>
      </c>
      <c r="G489" s="109" t="s">
        <v>3766</v>
      </c>
      <c r="H489" s="25" t="s">
        <v>26820</v>
      </c>
      <c r="I489"/>
    </row>
    <row r="490" spans="1:9" ht="43.2" x14ac:dyDescent="0.3">
      <c r="A490" s="27">
        <v>486</v>
      </c>
      <c r="B490" s="25" t="s">
        <v>765</v>
      </c>
      <c r="C490" s="414" t="s">
        <v>26848</v>
      </c>
      <c r="D490" s="25" t="s">
        <v>26849</v>
      </c>
      <c r="E490" s="25">
        <v>2022</v>
      </c>
      <c r="F490" s="912">
        <v>9781032126067</v>
      </c>
      <c r="G490" s="109" t="s">
        <v>3766</v>
      </c>
      <c r="H490" s="25" t="s">
        <v>26820</v>
      </c>
      <c r="I490"/>
    </row>
    <row r="491" spans="1:9" ht="57.6" x14ac:dyDescent="0.3">
      <c r="A491" s="27">
        <v>487</v>
      </c>
      <c r="B491" s="25" t="s">
        <v>765</v>
      </c>
      <c r="C491" s="414" t="s">
        <v>27919</v>
      </c>
      <c r="D491" s="25" t="s">
        <v>26850</v>
      </c>
      <c r="E491" s="25">
        <v>2023</v>
      </c>
      <c r="G491" s="109" t="s">
        <v>3766</v>
      </c>
      <c r="H491" s="35" t="s">
        <v>26851</v>
      </c>
      <c r="I491"/>
    </row>
    <row r="492" spans="1:9" ht="57.6" x14ac:dyDescent="0.3">
      <c r="A492" s="27">
        <v>488</v>
      </c>
      <c r="B492" s="25" t="s">
        <v>765</v>
      </c>
      <c r="C492" s="414" t="s">
        <v>26852</v>
      </c>
      <c r="D492" s="25" t="s">
        <v>26853</v>
      </c>
      <c r="E492" s="25">
        <v>2024</v>
      </c>
      <c r="F492" s="912">
        <v>9781032200415</v>
      </c>
      <c r="G492" s="109" t="s">
        <v>3766</v>
      </c>
      <c r="H492" s="25" t="s">
        <v>26820</v>
      </c>
      <c r="I492"/>
    </row>
    <row r="493" spans="1:9" ht="28.8" x14ac:dyDescent="0.3">
      <c r="A493" s="27">
        <v>489</v>
      </c>
      <c r="B493" s="25" t="s">
        <v>765</v>
      </c>
      <c r="C493" s="27"/>
      <c r="D493" s="414" t="s">
        <v>26821</v>
      </c>
      <c r="E493" s="25">
        <v>2019</v>
      </c>
      <c r="F493" s="912">
        <v>9789385883545</v>
      </c>
      <c r="G493" s="109" t="s">
        <v>3766</v>
      </c>
      <c r="H493" s="25" t="s">
        <v>26823</v>
      </c>
      <c r="I493"/>
    </row>
    <row r="494" spans="1:9" ht="28.8" x14ac:dyDescent="0.3">
      <c r="A494" s="27">
        <v>490</v>
      </c>
      <c r="B494" s="25" t="s">
        <v>765</v>
      </c>
      <c r="C494" s="27"/>
      <c r="D494" s="414" t="s">
        <v>23243</v>
      </c>
      <c r="E494" s="25">
        <v>2019</v>
      </c>
      <c r="F494" s="912">
        <v>9789385883712</v>
      </c>
      <c r="G494" s="109" t="s">
        <v>3766</v>
      </c>
      <c r="H494" s="25" t="s">
        <v>26823</v>
      </c>
      <c r="I494"/>
    </row>
    <row r="495" spans="1:9" ht="43.2" x14ac:dyDescent="0.3">
      <c r="A495" s="27">
        <v>491</v>
      </c>
      <c r="B495" s="25" t="s">
        <v>765</v>
      </c>
      <c r="C495" s="27"/>
      <c r="D495" s="414" t="s">
        <v>26825</v>
      </c>
      <c r="E495" s="25">
        <v>2019</v>
      </c>
      <c r="F495" s="912">
        <v>9789385883866</v>
      </c>
      <c r="G495" s="109" t="s">
        <v>3766</v>
      </c>
      <c r="H495" s="25" t="s">
        <v>26823</v>
      </c>
      <c r="I495"/>
    </row>
    <row r="496" spans="1:9" ht="28.8" x14ac:dyDescent="0.3">
      <c r="A496" s="27">
        <v>492</v>
      </c>
      <c r="B496" s="25" t="s">
        <v>765</v>
      </c>
      <c r="C496" s="27"/>
      <c r="D496" s="414" t="s">
        <v>26827</v>
      </c>
      <c r="E496" s="25">
        <v>2020</v>
      </c>
      <c r="F496" s="912">
        <v>9781003095149</v>
      </c>
      <c r="G496" s="109" t="s">
        <v>3766</v>
      </c>
      <c r="H496" s="25" t="s">
        <v>26820</v>
      </c>
      <c r="I496"/>
    </row>
    <row r="497" spans="1:9" ht="28.8" x14ac:dyDescent="0.3">
      <c r="A497" s="27">
        <v>493</v>
      </c>
      <c r="B497" s="25" t="s">
        <v>765</v>
      </c>
      <c r="C497" s="27"/>
      <c r="D497" s="414" t="s">
        <v>26829</v>
      </c>
      <c r="E497" s="25">
        <v>2020</v>
      </c>
      <c r="F497" s="912">
        <v>9789385883750</v>
      </c>
      <c r="G497" s="109" t="s">
        <v>3766</v>
      </c>
      <c r="H497" s="25" t="s">
        <v>26823</v>
      </c>
      <c r="I497"/>
    </row>
    <row r="498" spans="1:9" ht="43.2" x14ac:dyDescent="0.3">
      <c r="A498" s="27">
        <v>494</v>
      </c>
      <c r="B498" s="25" t="s">
        <v>26854</v>
      </c>
      <c r="C498" s="27"/>
      <c r="D498" s="414" t="s">
        <v>26832</v>
      </c>
      <c r="E498" s="25">
        <v>2020</v>
      </c>
      <c r="F498" s="912">
        <v>9789385883347</v>
      </c>
      <c r="G498" s="109" t="s">
        <v>3766</v>
      </c>
      <c r="H498" s="25" t="s">
        <v>26823</v>
      </c>
      <c r="I498"/>
    </row>
    <row r="499" spans="1:9" ht="43.2" x14ac:dyDescent="0.3">
      <c r="A499" s="27">
        <v>495</v>
      </c>
      <c r="B499" s="25" t="s">
        <v>765</v>
      </c>
      <c r="C499" s="27"/>
      <c r="D499" s="414" t="s">
        <v>26834</v>
      </c>
      <c r="E499" s="25">
        <v>2020</v>
      </c>
      <c r="F499" s="912">
        <v>9780367463731</v>
      </c>
      <c r="G499" s="109" t="s">
        <v>3766</v>
      </c>
      <c r="H499" s="25" t="s">
        <v>26820</v>
      </c>
      <c r="I499"/>
    </row>
    <row r="500" spans="1:9" ht="57.6" x14ac:dyDescent="0.3">
      <c r="A500" s="27">
        <v>496</v>
      </c>
      <c r="B500" s="25" t="s">
        <v>765</v>
      </c>
      <c r="C500" s="27"/>
      <c r="D500" s="414" t="s">
        <v>22214</v>
      </c>
      <c r="E500" s="25">
        <v>2020</v>
      </c>
      <c r="F500" s="912">
        <v>9780367444877</v>
      </c>
      <c r="G500" s="109" t="s">
        <v>3766</v>
      </c>
      <c r="H500" s="25" t="s">
        <v>26820</v>
      </c>
      <c r="I500"/>
    </row>
    <row r="501" spans="1:9" ht="28.8" x14ac:dyDescent="0.3">
      <c r="A501" s="27">
        <v>497</v>
      </c>
      <c r="B501" s="25" t="s">
        <v>765</v>
      </c>
      <c r="C501" s="27"/>
      <c r="D501" s="874" t="s">
        <v>19514</v>
      </c>
      <c r="E501" s="25">
        <v>2022</v>
      </c>
      <c r="F501" s="912">
        <v>9781032234298</v>
      </c>
      <c r="G501" s="109" t="s">
        <v>3766</v>
      </c>
      <c r="H501" s="25" t="s">
        <v>26820</v>
      </c>
      <c r="I501"/>
    </row>
    <row r="502" spans="1:9" ht="43.2" x14ac:dyDescent="0.3">
      <c r="A502" s="27">
        <v>498</v>
      </c>
      <c r="B502" s="25" t="s">
        <v>765</v>
      </c>
      <c r="C502" s="27"/>
      <c r="D502" s="874" t="s">
        <v>26846</v>
      </c>
      <c r="E502" s="25">
        <v>2022</v>
      </c>
      <c r="F502" s="912">
        <v>9781032234311</v>
      </c>
      <c r="G502" s="109" t="s">
        <v>3766</v>
      </c>
      <c r="H502" s="25" t="s">
        <v>26820</v>
      </c>
      <c r="I502"/>
    </row>
    <row r="503" spans="1:9" ht="43.2" x14ac:dyDescent="0.3">
      <c r="A503" s="27">
        <v>499</v>
      </c>
      <c r="B503" s="25" t="s">
        <v>765</v>
      </c>
      <c r="C503" s="27"/>
      <c r="D503" s="414" t="s">
        <v>26848</v>
      </c>
      <c r="E503" s="25">
        <v>2022</v>
      </c>
      <c r="F503" s="912">
        <v>9781032126067</v>
      </c>
      <c r="G503" s="109" t="s">
        <v>3766</v>
      </c>
      <c r="H503" s="25" t="s">
        <v>26820</v>
      </c>
      <c r="I503"/>
    </row>
    <row r="504" spans="1:9" ht="57.6" x14ac:dyDescent="0.3">
      <c r="A504" s="27">
        <v>500</v>
      </c>
      <c r="B504" s="25" t="s">
        <v>765</v>
      </c>
      <c r="C504" s="27"/>
      <c r="D504" s="414" t="s">
        <v>26852</v>
      </c>
      <c r="E504" s="25">
        <v>2024</v>
      </c>
      <c r="F504" s="912">
        <v>9781032200415</v>
      </c>
      <c r="G504" s="109" t="s">
        <v>3766</v>
      </c>
      <c r="H504" s="25" t="s">
        <v>26820</v>
      </c>
      <c r="I504"/>
    </row>
    <row r="505" spans="1:9" ht="43.2" x14ac:dyDescent="0.3">
      <c r="A505" s="27">
        <v>501</v>
      </c>
      <c r="B505" s="25" t="s">
        <v>24802</v>
      </c>
      <c r="C505" s="414" t="s">
        <v>26855</v>
      </c>
      <c r="D505" s="25" t="s">
        <v>26856</v>
      </c>
      <c r="E505" s="25">
        <v>2019</v>
      </c>
      <c r="F505" s="912">
        <v>9788126930371</v>
      </c>
      <c r="G505" s="109" t="s">
        <v>3766</v>
      </c>
      <c r="H505" s="25" t="s">
        <v>26857</v>
      </c>
      <c r="I505"/>
    </row>
    <row r="506" spans="1:9" ht="57.6" x14ac:dyDescent="0.3">
      <c r="A506" s="27">
        <v>502</v>
      </c>
      <c r="B506" s="25" t="s">
        <v>24802</v>
      </c>
      <c r="C506" s="414" t="s">
        <v>26858</v>
      </c>
      <c r="D506" s="25" t="s">
        <v>26859</v>
      </c>
      <c r="E506" s="25">
        <v>2024</v>
      </c>
      <c r="F506" s="27"/>
      <c r="G506" s="109" t="s">
        <v>3766</v>
      </c>
      <c r="H506" s="25" t="s">
        <v>26860</v>
      </c>
      <c r="I506"/>
    </row>
    <row r="507" spans="1:9" ht="57.6" x14ac:dyDescent="0.3">
      <c r="A507" s="27">
        <v>503</v>
      </c>
      <c r="B507" s="25" t="s">
        <v>24840</v>
      </c>
      <c r="C507" s="414" t="s">
        <v>26861</v>
      </c>
      <c r="D507" s="25" t="s">
        <v>26862</v>
      </c>
      <c r="E507" s="25">
        <v>2020</v>
      </c>
      <c r="F507" s="912">
        <v>9789353905521</v>
      </c>
      <c r="G507" s="109" t="s">
        <v>3766</v>
      </c>
      <c r="H507" s="25" t="s">
        <v>26863</v>
      </c>
      <c r="I507"/>
    </row>
    <row r="508" spans="1:9" ht="43.2" x14ac:dyDescent="0.3">
      <c r="A508" s="27">
        <v>504</v>
      </c>
      <c r="B508" s="25" t="s">
        <v>24840</v>
      </c>
      <c r="C508" s="414" t="s">
        <v>26864</v>
      </c>
      <c r="D508" s="25" t="s">
        <v>26865</v>
      </c>
      <c r="E508" s="25">
        <v>2020</v>
      </c>
      <c r="F508" s="912">
        <v>9788194898504</v>
      </c>
      <c r="G508" s="109" t="s">
        <v>3766</v>
      </c>
      <c r="H508" s="25" t="s">
        <v>26866</v>
      </c>
      <c r="I508"/>
    </row>
    <row r="509" spans="1:9" ht="43.2" x14ac:dyDescent="0.3">
      <c r="A509" s="27">
        <v>505</v>
      </c>
      <c r="B509" s="25" t="s">
        <v>24840</v>
      </c>
      <c r="C509" s="414" t="s">
        <v>26867</v>
      </c>
      <c r="D509" s="27"/>
      <c r="E509" s="25">
        <v>2019</v>
      </c>
      <c r="F509" s="912">
        <v>9789384110895</v>
      </c>
      <c r="G509" s="109" t="s">
        <v>3766</v>
      </c>
      <c r="H509" s="25" t="s">
        <v>26868</v>
      </c>
      <c r="I509"/>
    </row>
    <row r="510" spans="1:9" ht="28.8" x14ac:dyDescent="0.3">
      <c r="A510" s="27">
        <v>506</v>
      </c>
      <c r="B510" s="25" t="s">
        <v>24840</v>
      </c>
      <c r="C510" s="414" t="s">
        <v>26869</v>
      </c>
      <c r="D510" s="27"/>
      <c r="E510" s="25">
        <v>2023</v>
      </c>
      <c r="F510" s="912">
        <v>9789355293527</v>
      </c>
      <c r="G510" s="109" t="s">
        <v>3766</v>
      </c>
      <c r="H510" s="25" t="s">
        <v>26870</v>
      </c>
      <c r="I510"/>
    </row>
    <row r="511" spans="1:9" ht="57.6" x14ac:dyDescent="0.3">
      <c r="A511" s="27">
        <v>507</v>
      </c>
      <c r="B511" s="25" t="s">
        <v>24840</v>
      </c>
      <c r="C511" s="414" t="s">
        <v>26871</v>
      </c>
      <c r="D511" s="25" t="s">
        <v>26872</v>
      </c>
      <c r="E511" s="25">
        <v>2020</v>
      </c>
      <c r="F511" s="912">
        <v>9789353242305</v>
      </c>
      <c r="G511" s="109" t="s">
        <v>3766</v>
      </c>
      <c r="H511" s="25" t="s">
        <v>26873</v>
      </c>
      <c r="I511"/>
    </row>
    <row r="512" spans="1:9" ht="43.2" x14ac:dyDescent="0.3">
      <c r="A512" s="27">
        <v>508</v>
      </c>
      <c r="B512" s="25" t="s">
        <v>24840</v>
      </c>
      <c r="C512" s="414" t="s">
        <v>26867</v>
      </c>
      <c r="E512" s="25">
        <v>2019</v>
      </c>
      <c r="F512" s="912">
        <v>9789384110895</v>
      </c>
      <c r="G512" s="109" t="s">
        <v>3766</v>
      </c>
      <c r="H512" s="25" t="s">
        <v>26868</v>
      </c>
      <c r="I512"/>
    </row>
    <row r="513" spans="1:9" ht="28.8" x14ac:dyDescent="0.3">
      <c r="A513" s="27">
        <v>509</v>
      </c>
      <c r="B513" s="25" t="s">
        <v>24840</v>
      </c>
      <c r="C513" s="414" t="s">
        <v>26869</v>
      </c>
      <c r="E513" s="25">
        <v>2023</v>
      </c>
      <c r="F513" s="912">
        <v>9789355293527</v>
      </c>
      <c r="G513" s="109" t="s">
        <v>3766</v>
      </c>
      <c r="H513" s="25" t="s">
        <v>26870</v>
      </c>
      <c r="I513"/>
    </row>
    <row r="514" spans="1:9" ht="57.6" x14ac:dyDescent="0.3">
      <c r="A514" s="27">
        <v>510</v>
      </c>
      <c r="B514" s="25" t="s">
        <v>10794</v>
      </c>
      <c r="C514" s="25" t="s">
        <v>26874</v>
      </c>
      <c r="D514" s="25" t="s">
        <v>26875</v>
      </c>
      <c r="F514" s="25" t="s">
        <v>26876</v>
      </c>
      <c r="G514" s="109" t="s">
        <v>3920</v>
      </c>
      <c r="H514" s="25" t="s">
        <v>26877</v>
      </c>
      <c r="I514"/>
    </row>
    <row r="515" spans="1:9" ht="42" customHeight="1" x14ac:dyDescent="0.3">
      <c r="A515" s="27">
        <v>511</v>
      </c>
      <c r="B515" s="25" t="s">
        <v>10794</v>
      </c>
      <c r="C515" s="25" t="s">
        <v>26878</v>
      </c>
      <c r="D515" s="25" t="s">
        <v>26879</v>
      </c>
      <c r="F515" s="25" t="s">
        <v>26880</v>
      </c>
      <c r="G515" s="109" t="s">
        <v>3920</v>
      </c>
      <c r="H515" s="25" t="s">
        <v>26881</v>
      </c>
      <c r="I515"/>
    </row>
    <row r="516" spans="1:9" ht="57.6" x14ac:dyDescent="0.3">
      <c r="A516" s="27">
        <v>512</v>
      </c>
      <c r="B516" s="25" t="s">
        <v>26882</v>
      </c>
      <c r="C516" s="929" t="s">
        <v>26883</v>
      </c>
      <c r="D516" s="929" t="s">
        <v>26884</v>
      </c>
      <c r="F516" s="929">
        <v>9789391123581</v>
      </c>
      <c r="G516" s="25" t="s">
        <v>3920</v>
      </c>
      <c r="H516" s="929" t="s">
        <v>26885</v>
      </c>
      <c r="I516"/>
    </row>
    <row r="517" spans="1:9" ht="117.75" customHeight="1" x14ac:dyDescent="0.3">
      <c r="A517" s="27">
        <v>513</v>
      </c>
      <c r="B517" s="25" t="s">
        <v>26882</v>
      </c>
      <c r="C517" s="25" t="s">
        <v>26886</v>
      </c>
      <c r="D517" s="25" t="s">
        <v>26887</v>
      </c>
      <c r="F517" s="25" t="s">
        <v>26888</v>
      </c>
      <c r="G517" s="25" t="s">
        <v>3920</v>
      </c>
      <c r="H517" s="25" t="s">
        <v>26889</v>
      </c>
      <c r="I517"/>
    </row>
    <row r="518" spans="1:9" ht="58.5" customHeight="1" x14ac:dyDescent="0.3">
      <c r="A518" s="27">
        <v>514</v>
      </c>
      <c r="B518" s="25" t="s">
        <v>26882</v>
      </c>
      <c r="C518" s="25" t="s">
        <v>26890</v>
      </c>
      <c r="D518" s="25" t="s">
        <v>26891</v>
      </c>
      <c r="F518" s="25" t="s">
        <v>26892</v>
      </c>
      <c r="G518" s="25" t="s">
        <v>3920</v>
      </c>
      <c r="H518" s="25" t="s">
        <v>26893</v>
      </c>
      <c r="I518"/>
    </row>
    <row r="519" spans="1:9" ht="44.25" customHeight="1" x14ac:dyDescent="0.3">
      <c r="A519" s="27">
        <v>515</v>
      </c>
      <c r="B519" s="25" t="s">
        <v>26882</v>
      </c>
      <c r="C519" s="930" t="s">
        <v>26894</v>
      </c>
      <c r="D519" s="930" t="s">
        <v>26895</v>
      </c>
      <c r="F519" s="931" t="s">
        <v>26896</v>
      </c>
      <c r="G519" s="27" t="s">
        <v>3920</v>
      </c>
      <c r="H519" s="930" t="s">
        <v>26897</v>
      </c>
      <c r="I519"/>
    </row>
    <row r="520" spans="1:9" ht="43.2" x14ac:dyDescent="0.3">
      <c r="A520" s="27">
        <v>516</v>
      </c>
      <c r="B520" s="25" t="s">
        <v>26882</v>
      </c>
      <c r="C520" s="25" t="s">
        <v>26898</v>
      </c>
      <c r="D520" s="25" t="s">
        <v>26899</v>
      </c>
      <c r="F520" s="930" t="s">
        <v>26900</v>
      </c>
      <c r="G520" s="27" t="s">
        <v>3920</v>
      </c>
      <c r="H520" s="25" t="s">
        <v>26901</v>
      </c>
      <c r="I520"/>
    </row>
    <row r="521" spans="1:9" ht="28.8" x14ac:dyDescent="0.3">
      <c r="A521" s="27">
        <v>517</v>
      </c>
      <c r="B521" s="25" t="s">
        <v>26882</v>
      </c>
      <c r="C521" s="931" t="s">
        <v>26902</v>
      </c>
      <c r="D521" s="931" t="s">
        <v>26903</v>
      </c>
      <c r="F521" s="931" t="s">
        <v>26904</v>
      </c>
      <c r="G521" s="27" t="s">
        <v>3920</v>
      </c>
      <c r="H521" s="931" t="s">
        <v>26905</v>
      </c>
      <c r="I521"/>
    </row>
    <row r="522" spans="1:9" ht="104.25" customHeight="1" x14ac:dyDescent="0.3">
      <c r="A522" s="27">
        <v>518</v>
      </c>
      <c r="B522" s="25" t="s">
        <v>26906</v>
      </c>
      <c r="C522" s="25" t="s">
        <v>15967</v>
      </c>
      <c r="D522" s="931" t="s">
        <v>16003</v>
      </c>
      <c r="F522" s="25" t="s">
        <v>26907</v>
      </c>
      <c r="G522" s="114" t="s">
        <v>3766</v>
      </c>
      <c r="H522" s="25" t="s">
        <v>26908</v>
      </c>
      <c r="I522"/>
    </row>
    <row r="523" spans="1:9" ht="100.8" x14ac:dyDescent="0.3">
      <c r="A523" s="27">
        <v>519</v>
      </c>
      <c r="B523" s="25" t="s">
        <v>26906</v>
      </c>
      <c r="C523" s="25" t="s">
        <v>15967</v>
      </c>
      <c r="D523" s="25" t="s">
        <v>15965</v>
      </c>
      <c r="F523" s="25" t="s">
        <v>26907</v>
      </c>
      <c r="G523" s="114" t="s">
        <v>3766</v>
      </c>
      <c r="H523" s="25" t="s">
        <v>26908</v>
      </c>
      <c r="I523"/>
    </row>
    <row r="524" spans="1:9" ht="57.6" x14ac:dyDescent="0.3">
      <c r="A524" s="27">
        <v>520</v>
      </c>
      <c r="B524" s="27" t="s">
        <v>26909</v>
      </c>
      <c r="C524" s="25" t="s">
        <v>26910</v>
      </c>
      <c r="D524" s="931" t="s">
        <v>26911</v>
      </c>
      <c r="F524" s="931">
        <v>9789384192167</v>
      </c>
      <c r="G524" s="114" t="s">
        <v>3766</v>
      </c>
      <c r="H524" s="931" t="s">
        <v>26912</v>
      </c>
      <c r="I524"/>
    </row>
    <row r="525" spans="1:9" ht="57.6" x14ac:dyDescent="0.3">
      <c r="A525" s="27">
        <v>521</v>
      </c>
      <c r="B525" s="27" t="s">
        <v>26909</v>
      </c>
      <c r="C525" s="930" t="s">
        <v>26913</v>
      </c>
      <c r="D525" s="930" t="s">
        <v>26914</v>
      </c>
      <c r="F525" s="930">
        <v>9789391734459</v>
      </c>
      <c r="G525" s="114" t="s">
        <v>3766</v>
      </c>
      <c r="H525" s="930" t="s">
        <v>26915</v>
      </c>
      <c r="I525"/>
    </row>
    <row r="526" spans="1:9" ht="57.6" x14ac:dyDescent="0.3">
      <c r="A526" s="27">
        <v>522</v>
      </c>
      <c r="B526" s="27" t="s">
        <v>26909</v>
      </c>
      <c r="C526" s="931" t="s">
        <v>26916</v>
      </c>
      <c r="D526" s="931" t="s">
        <v>26917</v>
      </c>
      <c r="F526" s="931" t="s">
        <v>26918</v>
      </c>
      <c r="G526" s="114" t="s">
        <v>3766</v>
      </c>
      <c r="H526" s="931" t="s">
        <v>26919</v>
      </c>
      <c r="I526"/>
    </row>
    <row r="527" spans="1:9" ht="57.6" x14ac:dyDescent="0.3">
      <c r="A527" s="27">
        <v>523</v>
      </c>
      <c r="B527" s="27" t="s">
        <v>26909</v>
      </c>
      <c r="C527" s="931" t="s">
        <v>26916</v>
      </c>
      <c r="D527" s="931" t="s">
        <v>26917</v>
      </c>
      <c r="F527" s="931" t="s">
        <v>26918</v>
      </c>
      <c r="G527" s="114" t="s">
        <v>3766</v>
      </c>
      <c r="H527" s="931" t="s">
        <v>26919</v>
      </c>
      <c r="I527"/>
    </row>
    <row r="528" spans="1:9" ht="86.4" x14ac:dyDescent="0.3">
      <c r="A528" s="27">
        <v>524</v>
      </c>
      <c r="B528" s="505" t="s">
        <v>26920</v>
      </c>
      <c r="C528" s="932" t="s">
        <v>26921</v>
      </c>
      <c r="D528" s="932" t="s">
        <v>26922</v>
      </c>
      <c r="E528" s="933">
        <v>2020</v>
      </c>
      <c r="F528" s="932" t="s">
        <v>26923</v>
      </c>
      <c r="G528" s="932" t="s">
        <v>3766</v>
      </c>
      <c r="H528" s="934" t="s">
        <v>26924</v>
      </c>
      <c r="I528"/>
    </row>
    <row r="529" spans="1:9" ht="201.6" x14ac:dyDescent="0.3">
      <c r="A529" s="27">
        <v>525</v>
      </c>
      <c r="B529" s="505" t="s">
        <v>26920</v>
      </c>
      <c r="C529" s="932" t="s">
        <v>26925</v>
      </c>
      <c r="D529" s="932" t="s">
        <v>26926</v>
      </c>
      <c r="E529" s="933">
        <v>2023</v>
      </c>
      <c r="F529" s="932" t="s">
        <v>26927</v>
      </c>
      <c r="G529" s="932" t="s">
        <v>3766</v>
      </c>
      <c r="H529" s="934" t="s">
        <v>26928</v>
      </c>
      <c r="I529"/>
    </row>
    <row r="530" spans="1:9" ht="86.4" x14ac:dyDescent="0.3">
      <c r="A530" s="27">
        <v>526</v>
      </c>
      <c r="B530" s="505" t="s">
        <v>26929</v>
      </c>
      <c r="C530" s="932" t="s">
        <v>26921</v>
      </c>
      <c r="D530" s="915" t="s">
        <v>26930</v>
      </c>
      <c r="E530" s="933">
        <v>2020</v>
      </c>
      <c r="F530" s="932" t="s">
        <v>26923</v>
      </c>
      <c r="G530" s="932" t="s">
        <v>3766</v>
      </c>
      <c r="H530" s="934" t="s">
        <v>26924</v>
      </c>
      <c r="I530"/>
    </row>
    <row r="531" spans="1:9" ht="86.4" x14ac:dyDescent="0.3">
      <c r="A531" s="27">
        <v>527</v>
      </c>
      <c r="B531" s="505" t="s">
        <v>26931</v>
      </c>
      <c r="C531" s="935" t="s">
        <v>26932</v>
      </c>
      <c r="D531" s="915" t="s">
        <v>26933</v>
      </c>
      <c r="E531" s="933">
        <v>2020</v>
      </c>
      <c r="F531" s="915" t="s">
        <v>26934</v>
      </c>
      <c r="G531" s="932" t="s">
        <v>3766</v>
      </c>
      <c r="H531" s="936" t="s">
        <v>26935</v>
      </c>
      <c r="I531"/>
    </row>
    <row r="532" spans="1:9" ht="100.8" x14ac:dyDescent="0.3">
      <c r="A532" s="27">
        <v>528</v>
      </c>
      <c r="B532" s="505" t="s">
        <v>26936</v>
      </c>
      <c r="C532" s="932" t="s">
        <v>26937</v>
      </c>
      <c r="D532" s="915" t="s">
        <v>21241</v>
      </c>
      <c r="E532" s="933">
        <v>2020</v>
      </c>
      <c r="F532" s="915" t="s">
        <v>26938</v>
      </c>
      <c r="G532" s="932" t="s">
        <v>3766</v>
      </c>
      <c r="H532" s="936" t="s">
        <v>26939</v>
      </c>
      <c r="I532"/>
    </row>
    <row r="533" spans="1:9" ht="158.4" x14ac:dyDescent="0.3">
      <c r="A533" s="27">
        <v>529</v>
      </c>
      <c r="B533" s="505" t="s">
        <v>26931</v>
      </c>
      <c r="C533" s="915" t="s">
        <v>26940</v>
      </c>
      <c r="D533" s="915" t="s">
        <v>19799</v>
      </c>
      <c r="E533" s="933">
        <v>2021</v>
      </c>
      <c r="F533" s="915">
        <v>9781003217336</v>
      </c>
      <c r="G533" s="932" t="s">
        <v>3766</v>
      </c>
      <c r="H533" s="936" t="s">
        <v>26941</v>
      </c>
      <c r="I533"/>
    </row>
    <row r="534" spans="1:9" ht="115.2" x14ac:dyDescent="0.3">
      <c r="A534" s="27">
        <v>530</v>
      </c>
      <c r="B534" s="505" t="s">
        <v>26942</v>
      </c>
      <c r="C534" s="932" t="s">
        <v>26943</v>
      </c>
      <c r="D534" s="915" t="s">
        <v>26944</v>
      </c>
      <c r="E534" s="933">
        <v>2023</v>
      </c>
      <c r="F534" s="932" t="s">
        <v>26945</v>
      </c>
      <c r="G534" s="932" t="s">
        <v>3766</v>
      </c>
      <c r="H534" s="934" t="s">
        <v>26946</v>
      </c>
      <c r="I534"/>
    </row>
    <row r="535" spans="1:9" ht="72" x14ac:dyDescent="0.3">
      <c r="A535" s="27">
        <v>531</v>
      </c>
      <c r="B535" s="25" t="s">
        <v>26929</v>
      </c>
      <c r="C535" s="25" t="s">
        <v>26947</v>
      </c>
      <c r="D535" s="25" t="s">
        <v>26948</v>
      </c>
      <c r="E535" s="33">
        <v>2020</v>
      </c>
      <c r="F535" s="25" t="s">
        <v>26949</v>
      </c>
      <c r="G535" s="25" t="s">
        <v>3766</v>
      </c>
      <c r="I535"/>
    </row>
    <row r="536" spans="1:9" ht="86.4" x14ac:dyDescent="0.3">
      <c r="A536" s="27">
        <v>532</v>
      </c>
      <c r="B536" s="25" t="s">
        <v>26929</v>
      </c>
      <c r="C536" s="932" t="s">
        <v>26950</v>
      </c>
      <c r="D536" s="32" t="s">
        <v>26951</v>
      </c>
      <c r="E536" s="933">
        <v>2023</v>
      </c>
      <c r="F536" s="932" t="s">
        <v>26952</v>
      </c>
      <c r="G536" s="932" t="s">
        <v>3766</v>
      </c>
      <c r="I536"/>
    </row>
    <row r="537" spans="1:9" ht="115.2" x14ac:dyDescent="0.3">
      <c r="A537" s="27">
        <v>533</v>
      </c>
      <c r="B537" s="505" t="s">
        <v>26953</v>
      </c>
      <c r="C537" s="932" t="s">
        <v>26954</v>
      </c>
      <c r="D537" s="932" t="s">
        <v>26955</v>
      </c>
      <c r="E537" s="933">
        <v>2022</v>
      </c>
      <c r="F537" s="932" t="s">
        <v>26956</v>
      </c>
      <c r="G537" s="932" t="s">
        <v>3920</v>
      </c>
      <c r="H537" s="936" t="s">
        <v>26957</v>
      </c>
      <c r="I537"/>
    </row>
    <row r="538" spans="1:9" ht="158.4" x14ac:dyDescent="0.3">
      <c r="A538" s="27">
        <v>534</v>
      </c>
      <c r="B538" s="505" t="s">
        <v>26958</v>
      </c>
      <c r="C538" s="932" t="s">
        <v>26959</v>
      </c>
      <c r="D538" s="932" t="s">
        <v>26960</v>
      </c>
      <c r="E538" s="933">
        <v>2022</v>
      </c>
      <c r="F538" s="932" t="s">
        <v>26961</v>
      </c>
      <c r="G538" s="932" t="s">
        <v>3920</v>
      </c>
      <c r="H538" s="934" t="s">
        <v>26962</v>
      </c>
      <c r="I538"/>
    </row>
    <row r="539" spans="1:9" ht="100.8" x14ac:dyDescent="0.3">
      <c r="A539" s="27">
        <v>535</v>
      </c>
      <c r="B539" s="505" t="s">
        <v>11120</v>
      </c>
      <c r="C539" s="932" t="s">
        <v>26963</v>
      </c>
      <c r="D539" s="932" t="s">
        <v>26964</v>
      </c>
      <c r="E539" s="933">
        <v>2020</v>
      </c>
      <c r="F539" s="932" t="s">
        <v>26965</v>
      </c>
      <c r="G539" s="932" t="s">
        <v>3766</v>
      </c>
      <c r="H539" s="934" t="s">
        <v>26966</v>
      </c>
      <c r="I539"/>
    </row>
    <row r="540" spans="1:9" ht="115.2" x14ac:dyDescent="0.3">
      <c r="A540" s="27">
        <v>536</v>
      </c>
      <c r="B540" s="505" t="s">
        <v>11120</v>
      </c>
      <c r="C540" s="932" t="s">
        <v>26967</v>
      </c>
      <c r="D540" s="932" t="s">
        <v>26968</v>
      </c>
      <c r="E540" s="933">
        <v>2020</v>
      </c>
      <c r="F540" s="932" t="s">
        <v>26969</v>
      </c>
      <c r="G540" s="932" t="s">
        <v>3766</v>
      </c>
      <c r="H540" s="934" t="s">
        <v>26970</v>
      </c>
      <c r="I540"/>
    </row>
    <row r="541" spans="1:9" ht="115.2" x14ac:dyDescent="0.3">
      <c r="A541" s="27">
        <v>537</v>
      </c>
      <c r="B541" s="505" t="s">
        <v>26971</v>
      </c>
      <c r="C541" s="932" t="s">
        <v>26950</v>
      </c>
      <c r="D541" s="932" t="s">
        <v>26972</v>
      </c>
      <c r="E541" s="933">
        <v>2023</v>
      </c>
      <c r="F541" s="932" t="s">
        <v>26952</v>
      </c>
      <c r="G541" s="932" t="s">
        <v>3766</v>
      </c>
      <c r="H541" s="934" t="s">
        <v>26973</v>
      </c>
      <c r="I541"/>
    </row>
    <row r="542" spans="1:9" ht="72" x14ac:dyDescent="0.3">
      <c r="A542" s="27">
        <v>538</v>
      </c>
      <c r="B542" s="959" t="s">
        <v>27930</v>
      </c>
      <c r="C542" s="33" t="s">
        <v>26974</v>
      </c>
      <c r="D542" s="959" t="s">
        <v>26975</v>
      </c>
      <c r="E542" s="959">
        <v>2024</v>
      </c>
      <c r="F542" s="959" t="s">
        <v>26976</v>
      </c>
      <c r="G542" s="33"/>
      <c r="H542" s="959" t="s">
        <v>26088</v>
      </c>
      <c r="I542"/>
    </row>
    <row r="543" spans="1:9" ht="57.6" x14ac:dyDescent="0.3">
      <c r="A543" s="27">
        <v>539</v>
      </c>
      <c r="B543" s="959" t="s">
        <v>27931</v>
      </c>
      <c r="C543" s="959" t="s">
        <v>26977</v>
      </c>
      <c r="D543" s="960" t="s">
        <v>16134</v>
      </c>
      <c r="E543" s="959">
        <v>2023</v>
      </c>
      <c r="F543" s="959" t="s">
        <v>26978</v>
      </c>
      <c r="G543" s="33"/>
      <c r="H543" s="959" t="s">
        <v>26088</v>
      </c>
      <c r="I543"/>
    </row>
    <row r="544" spans="1:9" ht="43.2" x14ac:dyDescent="0.3">
      <c r="A544" s="27">
        <v>540</v>
      </c>
      <c r="B544" s="959" t="s">
        <v>27932</v>
      </c>
      <c r="C544" s="959" t="s">
        <v>26979</v>
      </c>
      <c r="D544" s="33" t="s">
        <v>26980</v>
      </c>
      <c r="E544" s="959">
        <v>2022</v>
      </c>
      <c r="F544" s="959" t="s">
        <v>26981</v>
      </c>
      <c r="G544" s="33"/>
      <c r="H544" s="959" t="s">
        <v>26460</v>
      </c>
      <c r="I544"/>
    </row>
    <row r="545" spans="1:9" ht="57.6" x14ac:dyDescent="0.3">
      <c r="A545" s="27">
        <v>541</v>
      </c>
      <c r="B545" s="959" t="s">
        <v>27933</v>
      </c>
      <c r="C545" s="33" t="s">
        <v>26982</v>
      </c>
      <c r="D545" s="959" t="s">
        <v>17657</v>
      </c>
      <c r="E545" s="959">
        <v>2022</v>
      </c>
      <c r="F545" s="959" t="s">
        <v>26983</v>
      </c>
      <c r="G545" s="33"/>
      <c r="H545" s="959" t="s">
        <v>26480</v>
      </c>
      <c r="I545"/>
    </row>
    <row r="546" spans="1:9" ht="43.2" x14ac:dyDescent="0.3">
      <c r="A546" s="27">
        <v>542</v>
      </c>
      <c r="B546" s="959" t="s">
        <v>27933</v>
      </c>
      <c r="C546" s="33" t="s">
        <v>26984</v>
      </c>
      <c r="D546" s="959" t="s">
        <v>26985</v>
      </c>
      <c r="E546" s="959">
        <v>2022</v>
      </c>
      <c r="F546" s="959" t="s">
        <v>26986</v>
      </c>
      <c r="G546" s="33"/>
      <c r="H546" s="959" t="s">
        <v>26088</v>
      </c>
      <c r="I546"/>
    </row>
    <row r="547" spans="1:9" ht="86.4" x14ac:dyDescent="0.3">
      <c r="A547" s="27">
        <v>543</v>
      </c>
      <c r="B547" s="959" t="s">
        <v>27934</v>
      </c>
      <c r="C547" s="959" t="s">
        <v>19919</v>
      </c>
      <c r="D547" s="959" t="s">
        <v>26987</v>
      </c>
      <c r="E547" s="959">
        <v>2021</v>
      </c>
      <c r="F547" s="959" t="s">
        <v>26988</v>
      </c>
      <c r="G547" s="33"/>
      <c r="H547" s="959" t="s">
        <v>26989</v>
      </c>
      <c r="I547"/>
    </row>
    <row r="548" spans="1:9" ht="72" x14ac:dyDescent="0.3">
      <c r="A548" s="27">
        <v>544</v>
      </c>
      <c r="B548" s="959" t="s">
        <v>27935</v>
      </c>
      <c r="C548" s="33" t="s">
        <v>26990</v>
      </c>
      <c r="D548" s="959" t="s">
        <v>21367</v>
      </c>
      <c r="E548" s="959">
        <v>2019</v>
      </c>
      <c r="F548" s="959" t="s">
        <v>26991</v>
      </c>
      <c r="G548" s="33"/>
      <c r="H548" s="959" t="s">
        <v>26088</v>
      </c>
      <c r="I548"/>
    </row>
    <row r="549" spans="1:9" ht="74.400000000000006" x14ac:dyDescent="0.3">
      <c r="A549" s="27">
        <v>545</v>
      </c>
      <c r="B549" s="32" t="s">
        <v>26992</v>
      </c>
      <c r="C549" s="32" t="s">
        <v>17718</v>
      </c>
      <c r="D549" s="892" t="s">
        <v>27920</v>
      </c>
      <c r="E549" s="33">
        <v>2022</v>
      </c>
      <c r="F549" s="32" t="s">
        <v>26993</v>
      </c>
      <c r="G549" s="33" t="s">
        <v>3766</v>
      </c>
      <c r="H549" s="37" t="s">
        <v>26994</v>
      </c>
      <c r="I549"/>
    </row>
    <row r="550" spans="1:9" ht="43.2" x14ac:dyDescent="0.3">
      <c r="A550" s="27">
        <v>546</v>
      </c>
      <c r="B550" s="32" t="s">
        <v>26992</v>
      </c>
      <c r="C550" s="32" t="s">
        <v>16015</v>
      </c>
      <c r="D550" s="39" t="s">
        <v>16013</v>
      </c>
      <c r="E550" s="33">
        <v>2023</v>
      </c>
      <c r="F550" s="32" t="s">
        <v>26995</v>
      </c>
      <c r="G550" s="33" t="s">
        <v>3766</v>
      </c>
      <c r="H550" s="893" t="s">
        <v>25994</v>
      </c>
      <c r="I550"/>
    </row>
    <row r="551" spans="1:9" ht="43.2" x14ac:dyDescent="0.3">
      <c r="A551" s="27">
        <v>547</v>
      </c>
      <c r="B551" s="18" t="s">
        <v>26996</v>
      </c>
      <c r="C551" s="25" t="s">
        <v>26997</v>
      </c>
      <c r="F551" s="109"/>
      <c r="I551" s="378" t="s">
        <v>26998</v>
      </c>
    </row>
    <row r="552" spans="1:9" ht="43.2" x14ac:dyDescent="0.3">
      <c r="A552" s="27">
        <v>548</v>
      </c>
      <c r="B552" s="27" t="s">
        <v>26999</v>
      </c>
      <c r="D552" s="25" t="s">
        <v>27000</v>
      </c>
      <c r="F552" s="25">
        <v>9781799801863</v>
      </c>
      <c r="G552" s="25" t="s">
        <v>3766</v>
      </c>
      <c r="H552" s="25" t="s">
        <v>25980</v>
      </c>
      <c r="I552" s="876" t="s">
        <v>27001</v>
      </c>
    </row>
    <row r="553" spans="1:9" ht="57.6" x14ac:dyDescent="0.3">
      <c r="A553" s="27">
        <v>549</v>
      </c>
      <c r="B553" s="18" t="s">
        <v>1530</v>
      </c>
      <c r="C553" s="25" t="s">
        <v>27002</v>
      </c>
      <c r="D553" s="25" t="s">
        <v>19914</v>
      </c>
      <c r="F553" s="25" t="s">
        <v>27003</v>
      </c>
      <c r="G553" s="109" t="s">
        <v>3766</v>
      </c>
      <c r="H553" s="25" t="s">
        <v>25696</v>
      </c>
      <c r="I553"/>
    </row>
    <row r="554" spans="1:9" ht="57.6" x14ac:dyDescent="0.3">
      <c r="A554" s="27">
        <v>550</v>
      </c>
      <c r="B554" s="18" t="s">
        <v>1530</v>
      </c>
      <c r="C554" s="25" t="s">
        <v>27002</v>
      </c>
      <c r="D554" s="25" t="s">
        <v>20040</v>
      </c>
      <c r="F554" s="25" t="s">
        <v>27003</v>
      </c>
      <c r="G554" s="109" t="s">
        <v>3766</v>
      </c>
      <c r="H554" s="25" t="s">
        <v>25696</v>
      </c>
      <c r="I554"/>
    </row>
    <row r="555" spans="1:9" ht="57.6" x14ac:dyDescent="0.3">
      <c r="A555" s="27">
        <v>551</v>
      </c>
      <c r="B555" s="18" t="s">
        <v>1530</v>
      </c>
      <c r="C555" s="25" t="s">
        <v>27004</v>
      </c>
      <c r="D555" s="25" t="s">
        <v>27005</v>
      </c>
      <c r="F555" s="25" t="s">
        <v>27006</v>
      </c>
      <c r="G555" s="109" t="s">
        <v>3766</v>
      </c>
      <c r="H555" s="25" t="s">
        <v>25696</v>
      </c>
      <c r="I555"/>
    </row>
    <row r="556" spans="1:9" ht="43.2" x14ac:dyDescent="0.3">
      <c r="A556" s="27">
        <v>552</v>
      </c>
      <c r="B556" s="18" t="s">
        <v>1530</v>
      </c>
      <c r="C556" s="25" t="s">
        <v>27007</v>
      </c>
      <c r="D556" s="25" t="s">
        <v>27008</v>
      </c>
      <c r="F556" s="523">
        <v>9781003246688</v>
      </c>
      <c r="G556" s="109" t="s">
        <v>3766</v>
      </c>
      <c r="H556" s="25" t="s">
        <v>27009</v>
      </c>
      <c r="I556"/>
    </row>
    <row r="557" spans="1:9" ht="57.6" x14ac:dyDescent="0.3">
      <c r="A557" s="27">
        <v>553</v>
      </c>
      <c r="B557" s="18" t="s">
        <v>1530</v>
      </c>
      <c r="C557" s="25" t="s">
        <v>27010</v>
      </c>
      <c r="D557" s="25" t="s">
        <v>27011</v>
      </c>
      <c r="F557" s="25" t="s">
        <v>27012</v>
      </c>
      <c r="G557" s="109" t="s">
        <v>3766</v>
      </c>
      <c r="I557"/>
    </row>
    <row r="558" spans="1:9" ht="43.2" x14ac:dyDescent="0.3">
      <c r="A558" s="27">
        <v>554</v>
      </c>
      <c r="B558" s="18" t="s">
        <v>1530</v>
      </c>
      <c r="C558" s="25" t="s">
        <v>27010</v>
      </c>
      <c r="D558" s="25" t="s">
        <v>27013</v>
      </c>
      <c r="F558" s="25" t="s">
        <v>27012</v>
      </c>
      <c r="G558" s="109" t="s">
        <v>3766</v>
      </c>
      <c r="I558"/>
    </row>
    <row r="559" spans="1:9" ht="73.5" customHeight="1" x14ac:dyDescent="0.3">
      <c r="A559" s="27">
        <v>555</v>
      </c>
      <c r="B559" s="18" t="s">
        <v>1530</v>
      </c>
      <c r="C559" s="25" t="s">
        <v>27010</v>
      </c>
      <c r="D559" s="25" t="s">
        <v>27014</v>
      </c>
      <c r="F559" s="25" t="s">
        <v>27012</v>
      </c>
      <c r="G559" s="109" t="s">
        <v>3766</v>
      </c>
      <c r="I559"/>
    </row>
    <row r="560" spans="1:9" ht="45.75" customHeight="1" x14ac:dyDescent="0.3">
      <c r="A560" s="27">
        <v>556</v>
      </c>
      <c r="B560" s="18" t="s">
        <v>1530</v>
      </c>
      <c r="C560" s="25" t="s">
        <v>27015</v>
      </c>
      <c r="D560" s="25" t="s">
        <v>27016</v>
      </c>
      <c r="F560" s="523" t="s">
        <v>27017</v>
      </c>
      <c r="G560" s="109" t="s">
        <v>3766</v>
      </c>
      <c r="H560" s="25" t="s">
        <v>25696</v>
      </c>
      <c r="I560"/>
    </row>
    <row r="561" spans="1:9" ht="72.75" customHeight="1" x14ac:dyDescent="0.3">
      <c r="A561" s="27">
        <v>557</v>
      </c>
      <c r="B561" s="18" t="s">
        <v>1530</v>
      </c>
      <c r="C561" s="25" t="s">
        <v>27018</v>
      </c>
      <c r="D561" s="25" t="s">
        <v>27019</v>
      </c>
      <c r="F561" s="523" t="s">
        <v>27020</v>
      </c>
      <c r="G561" s="109" t="s">
        <v>3766</v>
      </c>
      <c r="H561" s="25" t="s">
        <v>25696</v>
      </c>
      <c r="I561"/>
    </row>
    <row r="562" spans="1:9" ht="75" customHeight="1" x14ac:dyDescent="0.3">
      <c r="A562" s="27">
        <v>558</v>
      </c>
      <c r="B562" s="18" t="s">
        <v>1530</v>
      </c>
      <c r="C562" s="25" t="s">
        <v>15754</v>
      </c>
      <c r="D562" s="25" t="s">
        <v>15752</v>
      </c>
      <c r="F562" s="523">
        <v>9781003257721</v>
      </c>
      <c r="G562" s="109" t="s">
        <v>3766</v>
      </c>
      <c r="H562" s="25" t="s">
        <v>27009</v>
      </c>
      <c r="I562"/>
    </row>
    <row r="563" spans="1:9" ht="72" x14ac:dyDescent="0.3">
      <c r="A563" s="27">
        <v>559</v>
      </c>
      <c r="B563" s="18" t="s">
        <v>1530</v>
      </c>
      <c r="C563" s="25" t="s">
        <v>27021</v>
      </c>
      <c r="D563" s="25" t="s">
        <v>17672</v>
      </c>
      <c r="F563" s="523" t="s">
        <v>27022</v>
      </c>
      <c r="G563" s="109" t="s">
        <v>3766</v>
      </c>
      <c r="H563" s="25" t="s">
        <v>1887</v>
      </c>
      <c r="I563"/>
    </row>
    <row r="564" spans="1:9" ht="72" x14ac:dyDescent="0.3">
      <c r="A564" s="27">
        <v>560</v>
      </c>
      <c r="B564" s="18" t="s">
        <v>1530</v>
      </c>
      <c r="C564" s="25" t="s">
        <v>27023</v>
      </c>
      <c r="D564" s="25" t="s">
        <v>27024</v>
      </c>
      <c r="F564" s="523" t="s">
        <v>27025</v>
      </c>
      <c r="G564" s="109" t="s">
        <v>3766</v>
      </c>
      <c r="H564" s="25" t="s">
        <v>25696</v>
      </c>
      <c r="I564"/>
    </row>
    <row r="565" spans="1:9" ht="86.4" x14ac:dyDescent="0.3">
      <c r="A565" s="27">
        <v>561</v>
      </c>
      <c r="B565" s="18" t="s">
        <v>1530</v>
      </c>
      <c r="C565" s="25" t="s">
        <v>27021</v>
      </c>
      <c r="D565" s="25" t="s">
        <v>17792</v>
      </c>
      <c r="F565" s="523" t="s">
        <v>27022</v>
      </c>
      <c r="G565" s="109" t="s">
        <v>3766</v>
      </c>
      <c r="H565" s="25" t="s">
        <v>1887</v>
      </c>
      <c r="I565"/>
    </row>
    <row r="566" spans="1:9" ht="66" customHeight="1" x14ac:dyDescent="0.3">
      <c r="A566" s="27">
        <v>562</v>
      </c>
      <c r="B566" s="27" t="s">
        <v>12134</v>
      </c>
      <c r="C566" s="590" t="s">
        <v>27026</v>
      </c>
      <c r="D566" s="591" t="s">
        <v>27027</v>
      </c>
      <c r="F566" s="928" t="s">
        <v>27028</v>
      </c>
      <c r="G566" s="112" t="s">
        <v>3766</v>
      </c>
      <c r="H566" s="25" t="s">
        <v>25980</v>
      </c>
      <c r="I566" s="875"/>
    </row>
    <row r="567" spans="1:9" ht="57.6" x14ac:dyDescent="0.3">
      <c r="A567" s="27">
        <v>563</v>
      </c>
      <c r="B567" s="27" t="s">
        <v>12134</v>
      </c>
      <c r="C567" s="590" t="s">
        <v>27029</v>
      </c>
      <c r="D567" s="591" t="s">
        <v>27030</v>
      </c>
      <c r="F567" s="928" t="s">
        <v>27031</v>
      </c>
      <c r="G567" s="112" t="s">
        <v>3766</v>
      </c>
      <c r="H567" s="937" t="s">
        <v>27032</v>
      </c>
      <c r="I567" s="875"/>
    </row>
    <row r="568" spans="1:9" ht="46.5" customHeight="1" x14ac:dyDescent="0.3">
      <c r="A568" s="27">
        <v>564</v>
      </c>
      <c r="B568" s="18" t="s">
        <v>12221</v>
      </c>
      <c r="C568" s="25" t="s">
        <v>27033</v>
      </c>
      <c r="D568" s="25" t="s">
        <v>27034</v>
      </c>
      <c r="G568" s="112"/>
      <c r="H568" s="25" t="s">
        <v>25696</v>
      </c>
      <c r="I568" t="s">
        <v>27035</v>
      </c>
    </row>
    <row r="569" spans="1:9" ht="43.2" x14ac:dyDescent="0.3">
      <c r="A569" s="27">
        <v>565</v>
      </c>
      <c r="B569" s="18" t="s">
        <v>12221</v>
      </c>
      <c r="C569" s="25" t="s">
        <v>27036</v>
      </c>
      <c r="D569" s="25" t="s">
        <v>27037</v>
      </c>
      <c r="G569" s="112"/>
      <c r="I569"/>
    </row>
    <row r="570" spans="1:9" ht="45" customHeight="1" x14ac:dyDescent="0.3">
      <c r="A570" s="27">
        <v>566</v>
      </c>
      <c r="B570" s="18" t="s">
        <v>12221</v>
      </c>
      <c r="C570" s="25" t="s">
        <v>27038</v>
      </c>
      <c r="D570" s="25" t="s">
        <v>27039</v>
      </c>
      <c r="F570" s="25" t="s">
        <v>27040</v>
      </c>
      <c r="G570" s="112"/>
      <c r="H570" s="446" t="s">
        <v>27041</v>
      </c>
      <c r="I570"/>
    </row>
    <row r="571" spans="1:9" ht="57.6" x14ac:dyDescent="0.3">
      <c r="A571" s="27">
        <v>567</v>
      </c>
      <c r="B571" s="18" t="s">
        <v>12221</v>
      </c>
      <c r="C571" s="25" t="s">
        <v>27042</v>
      </c>
      <c r="D571" s="25" t="s">
        <v>27043</v>
      </c>
      <c r="F571" s="590"/>
      <c r="G571" s="112"/>
      <c r="I571"/>
    </row>
    <row r="572" spans="1:9" ht="45.75" customHeight="1" x14ac:dyDescent="0.3">
      <c r="A572" s="27">
        <v>568</v>
      </c>
      <c r="B572" s="18" t="s">
        <v>12221</v>
      </c>
      <c r="C572" s="25" t="s">
        <v>27044</v>
      </c>
      <c r="D572" s="25" t="s">
        <v>27045</v>
      </c>
      <c r="F572" s="599">
        <v>9781003215141</v>
      </c>
      <c r="G572" s="112"/>
      <c r="H572" s="25" t="s">
        <v>27009</v>
      </c>
      <c r="I572" s="877" t="s">
        <v>27046</v>
      </c>
    </row>
    <row r="573" spans="1:9" ht="117.75" customHeight="1" x14ac:dyDescent="0.3">
      <c r="A573" s="27">
        <v>569</v>
      </c>
      <c r="B573" s="18" t="s">
        <v>12221</v>
      </c>
      <c r="C573" s="25" t="s">
        <v>27044</v>
      </c>
      <c r="D573" s="25" t="s">
        <v>27047</v>
      </c>
      <c r="F573" s="25" t="s">
        <v>27048</v>
      </c>
      <c r="G573" s="112"/>
      <c r="H573" s="25" t="s">
        <v>27049</v>
      </c>
      <c r="I573" s="878"/>
    </row>
    <row r="574" spans="1:9" ht="86.4" x14ac:dyDescent="0.3">
      <c r="A574" s="27">
        <v>570</v>
      </c>
      <c r="B574" s="149" t="s">
        <v>27050</v>
      </c>
      <c r="C574" s="591" t="s">
        <v>27051</v>
      </c>
      <c r="D574" s="591" t="s">
        <v>27052</v>
      </c>
      <c r="F574" s="591" t="s">
        <v>27053</v>
      </c>
      <c r="G574" s="149" t="s">
        <v>3920</v>
      </c>
      <c r="H574" s="591" t="s">
        <v>27054</v>
      </c>
      <c r="I574" s="875"/>
    </row>
    <row r="575" spans="1:9" ht="72" x14ac:dyDescent="0.3">
      <c r="A575" s="27">
        <v>571</v>
      </c>
      <c r="B575" s="149" t="s">
        <v>27050</v>
      </c>
      <c r="C575" s="591" t="s">
        <v>27055</v>
      </c>
      <c r="D575" s="591" t="s">
        <v>27056</v>
      </c>
      <c r="F575" s="591" t="s">
        <v>27057</v>
      </c>
      <c r="G575" s="149" t="s">
        <v>3920</v>
      </c>
      <c r="H575" s="149" t="s">
        <v>27058</v>
      </c>
      <c r="I575"/>
    </row>
    <row r="576" spans="1:9" ht="81.75" customHeight="1" x14ac:dyDescent="0.3">
      <c r="A576" s="27">
        <v>572</v>
      </c>
      <c r="B576" s="149" t="s">
        <v>27050</v>
      </c>
      <c r="C576" s="591" t="s">
        <v>18165</v>
      </c>
      <c r="D576" s="591" t="s">
        <v>27059</v>
      </c>
      <c r="F576" s="149" t="s">
        <v>27060</v>
      </c>
      <c r="G576" s="149" t="s">
        <v>3920</v>
      </c>
      <c r="H576" s="591" t="s">
        <v>25696</v>
      </c>
      <c r="I576"/>
    </row>
    <row r="577" spans="1:9" ht="62.25" customHeight="1" x14ac:dyDescent="0.3">
      <c r="A577" s="27">
        <v>573</v>
      </c>
      <c r="B577" s="149" t="s">
        <v>27050</v>
      </c>
      <c r="C577" s="591" t="s">
        <v>16218</v>
      </c>
      <c r="D577" s="591" t="s">
        <v>27061</v>
      </c>
      <c r="F577" s="591" t="s">
        <v>27062</v>
      </c>
      <c r="G577" s="149" t="s">
        <v>3920</v>
      </c>
      <c r="H577" s="149" t="s">
        <v>27063</v>
      </c>
      <c r="I577"/>
    </row>
    <row r="578" spans="1:9" ht="59.25" customHeight="1" x14ac:dyDescent="0.3">
      <c r="A578" s="27">
        <v>574</v>
      </c>
      <c r="B578" s="149" t="s">
        <v>27050</v>
      </c>
      <c r="C578" s="591" t="s">
        <v>27064</v>
      </c>
      <c r="D578" s="591" t="s">
        <v>27065</v>
      </c>
      <c r="F578" s="591" t="s">
        <v>27066</v>
      </c>
      <c r="G578" s="149" t="s">
        <v>3920</v>
      </c>
      <c r="H578" s="591" t="s">
        <v>25980</v>
      </c>
      <c r="I578"/>
    </row>
    <row r="579" spans="1:9" ht="59.25" customHeight="1" x14ac:dyDescent="0.3">
      <c r="A579" s="27">
        <v>575</v>
      </c>
      <c r="B579" s="149" t="s">
        <v>27050</v>
      </c>
      <c r="C579" s="591" t="s">
        <v>27067</v>
      </c>
      <c r="D579" s="591" t="s">
        <v>27068</v>
      </c>
      <c r="F579" s="591" t="s">
        <v>27069</v>
      </c>
      <c r="G579" s="149" t="s">
        <v>3920</v>
      </c>
      <c r="H579" s="591" t="s">
        <v>27070</v>
      </c>
      <c r="I579"/>
    </row>
    <row r="580" spans="1:9" ht="57.6" x14ac:dyDescent="0.3">
      <c r="A580" s="27">
        <v>576</v>
      </c>
      <c r="B580" s="149" t="s">
        <v>27050</v>
      </c>
      <c r="C580" s="591" t="s">
        <v>27071</v>
      </c>
      <c r="D580" s="149" t="s">
        <v>27072</v>
      </c>
      <c r="F580" s="591" t="s">
        <v>27073</v>
      </c>
      <c r="G580" s="114" t="s">
        <v>3920</v>
      </c>
      <c r="H580" s="149" t="s">
        <v>27074</v>
      </c>
      <c r="I580"/>
    </row>
    <row r="581" spans="1:9" ht="86.4" x14ac:dyDescent="0.3">
      <c r="A581" s="27">
        <v>577</v>
      </c>
      <c r="B581" s="149" t="s">
        <v>27050</v>
      </c>
      <c r="C581" s="149" t="s">
        <v>27075</v>
      </c>
      <c r="D581" s="591" t="s">
        <v>12332</v>
      </c>
      <c r="E581" s="149"/>
      <c r="F581" s="938" t="s">
        <v>27076</v>
      </c>
      <c r="G581" s="149" t="s">
        <v>3920</v>
      </c>
      <c r="H581" s="149" t="s">
        <v>25696</v>
      </c>
      <c r="I581"/>
    </row>
    <row r="582" spans="1:9" ht="62.25" customHeight="1" x14ac:dyDescent="0.3">
      <c r="A582" s="27">
        <v>578</v>
      </c>
      <c r="B582" s="149" t="s">
        <v>27050</v>
      </c>
      <c r="C582" s="25" t="s">
        <v>16218</v>
      </c>
      <c r="D582" s="25" t="s">
        <v>16557</v>
      </c>
      <c r="E582" s="149"/>
      <c r="G582" s="25" t="s">
        <v>3920</v>
      </c>
      <c r="H582" s="25" t="s">
        <v>25844</v>
      </c>
      <c r="I582"/>
    </row>
    <row r="583" spans="1:9" ht="62.25" customHeight="1" x14ac:dyDescent="0.3">
      <c r="A583" s="27">
        <v>579</v>
      </c>
      <c r="B583" s="149" t="s">
        <v>27050</v>
      </c>
      <c r="C583" s="149" t="s">
        <v>27077</v>
      </c>
      <c r="D583" s="149" t="s">
        <v>27078</v>
      </c>
      <c r="E583" s="149"/>
      <c r="F583" s="149" t="s">
        <v>27079</v>
      </c>
      <c r="G583" s="149" t="s">
        <v>3920</v>
      </c>
      <c r="H583" s="149" t="s">
        <v>27074</v>
      </c>
      <c r="I583"/>
    </row>
    <row r="584" spans="1:9" ht="57.6" x14ac:dyDescent="0.3">
      <c r="A584" s="27">
        <v>580</v>
      </c>
      <c r="B584" s="149" t="s">
        <v>27050</v>
      </c>
      <c r="C584" s="938" t="s">
        <v>15770</v>
      </c>
      <c r="D584" s="149" t="s">
        <v>27080</v>
      </c>
      <c r="E584" s="149"/>
      <c r="F584" s="149" t="s">
        <v>12132</v>
      </c>
      <c r="G584" s="114" t="s">
        <v>3920</v>
      </c>
      <c r="H584" s="149" t="s">
        <v>25696</v>
      </c>
      <c r="I584"/>
    </row>
    <row r="585" spans="1:9" ht="57.6" x14ac:dyDescent="0.3">
      <c r="A585" s="27">
        <v>581</v>
      </c>
      <c r="B585" s="149" t="s">
        <v>27050</v>
      </c>
      <c r="C585" s="938" t="s">
        <v>15689</v>
      </c>
      <c r="D585" s="149" t="s">
        <v>27081</v>
      </c>
      <c r="E585" s="149"/>
      <c r="F585" s="591" t="s">
        <v>27082</v>
      </c>
      <c r="G585" s="149" t="s">
        <v>3920</v>
      </c>
      <c r="H585" s="591" t="s">
        <v>25780</v>
      </c>
      <c r="I585"/>
    </row>
    <row r="586" spans="1:9" ht="42.75" customHeight="1" x14ac:dyDescent="0.3">
      <c r="A586" s="27">
        <v>582</v>
      </c>
      <c r="B586" s="149" t="s">
        <v>27050</v>
      </c>
      <c r="C586" s="938" t="s">
        <v>15770</v>
      </c>
      <c r="D586" s="149" t="s">
        <v>27083</v>
      </c>
      <c r="E586" s="149"/>
      <c r="F586" s="149" t="s">
        <v>12132</v>
      </c>
      <c r="G586" s="114" t="s">
        <v>3920</v>
      </c>
      <c r="H586" s="149" t="s">
        <v>25696</v>
      </c>
      <c r="I586"/>
    </row>
    <row r="587" spans="1:9" ht="86.4" x14ac:dyDescent="0.3">
      <c r="A587" s="27">
        <v>583</v>
      </c>
      <c r="B587" s="18" t="s">
        <v>12341</v>
      </c>
      <c r="C587" s="25" t="s">
        <v>14776</v>
      </c>
      <c r="D587" s="25" t="s">
        <v>27084</v>
      </c>
      <c r="E587" s="149"/>
      <c r="G587" s="25" t="s">
        <v>3920</v>
      </c>
      <c r="I587"/>
    </row>
    <row r="588" spans="1:9" ht="90" customHeight="1" x14ac:dyDescent="0.3">
      <c r="A588" s="27">
        <v>584</v>
      </c>
      <c r="B588" s="18" t="s">
        <v>12368</v>
      </c>
      <c r="C588" s="149" t="s">
        <v>22168</v>
      </c>
      <c r="D588" s="149" t="s">
        <v>27085</v>
      </c>
      <c r="E588" s="149"/>
      <c r="F588" s="149" t="s">
        <v>27086</v>
      </c>
      <c r="G588" s="149" t="s">
        <v>3766</v>
      </c>
      <c r="H588" s="149" t="s">
        <v>27087</v>
      </c>
      <c r="I588" s="875"/>
    </row>
    <row r="589" spans="1:9" ht="90" customHeight="1" x14ac:dyDescent="0.3">
      <c r="A589" s="27">
        <v>585</v>
      </c>
      <c r="B589" s="18" t="s">
        <v>12368</v>
      </c>
      <c r="C589" s="149" t="s">
        <v>21949</v>
      </c>
      <c r="D589" s="149" t="s">
        <v>27088</v>
      </c>
      <c r="E589" s="149"/>
      <c r="F589" s="149" t="s">
        <v>27089</v>
      </c>
      <c r="G589" s="149" t="s">
        <v>3766</v>
      </c>
      <c r="H589" s="149" t="s">
        <v>27090</v>
      </c>
      <c r="I589" s="875"/>
    </row>
    <row r="590" spans="1:9" ht="86.4" x14ac:dyDescent="0.3">
      <c r="A590" s="27">
        <v>586</v>
      </c>
      <c r="B590" s="18" t="s">
        <v>12368</v>
      </c>
      <c r="C590" s="149" t="s">
        <v>27091</v>
      </c>
      <c r="D590" s="149" t="s">
        <v>20015</v>
      </c>
      <c r="E590" s="149"/>
      <c r="F590" s="149" t="s">
        <v>27092</v>
      </c>
      <c r="G590" s="149" t="s">
        <v>3766</v>
      </c>
      <c r="H590" s="149" t="s">
        <v>25696</v>
      </c>
      <c r="I590"/>
    </row>
    <row r="591" spans="1:9" ht="86.4" x14ac:dyDescent="0.3">
      <c r="A591" s="27">
        <v>587</v>
      </c>
      <c r="B591" s="18" t="s">
        <v>12368</v>
      </c>
      <c r="C591" s="149" t="s">
        <v>27091</v>
      </c>
      <c r="D591" s="149" t="s">
        <v>19857</v>
      </c>
      <c r="E591" s="149"/>
      <c r="F591" s="149" t="s">
        <v>27093</v>
      </c>
      <c r="G591" s="149" t="s">
        <v>3766</v>
      </c>
      <c r="H591" s="149" t="s">
        <v>25696</v>
      </c>
      <c r="I591"/>
    </row>
    <row r="592" spans="1:9" ht="30.75" customHeight="1" x14ac:dyDescent="0.3">
      <c r="A592" s="27">
        <v>588</v>
      </c>
      <c r="B592" s="18" t="s">
        <v>12368</v>
      </c>
      <c r="C592" s="149" t="s">
        <v>27094</v>
      </c>
      <c r="D592" s="25" t="s">
        <v>27095</v>
      </c>
      <c r="E592" s="149"/>
      <c r="F592" s="149" t="s">
        <v>27096</v>
      </c>
      <c r="G592" s="149" t="s">
        <v>3766</v>
      </c>
      <c r="H592" s="149" t="s">
        <v>27097</v>
      </c>
      <c r="I592"/>
    </row>
    <row r="593" spans="1:9" ht="57.75" customHeight="1" x14ac:dyDescent="0.3">
      <c r="A593" s="27">
        <v>589</v>
      </c>
      <c r="B593" s="18" t="s">
        <v>12368</v>
      </c>
      <c r="C593" s="149" t="s">
        <v>27094</v>
      </c>
      <c r="D593" s="149" t="s">
        <v>27098</v>
      </c>
      <c r="E593" s="149"/>
      <c r="F593" s="149" t="s">
        <v>27096</v>
      </c>
      <c r="G593" s="149" t="s">
        <v>3766</v>
      </c>
      <c r="H593" s="149" t="s">
        <v>27097</v>
      </c>
      <c r="I593"/>
    </row>
    <row r="594" spans="1:9" ht="57.6" x14ac:dyDescent="0.3">
      <c r="A594" s="27">
        <v>590</v>
      </c>
      <c r="B594" s="18" t="s">
        <v>12368</v>
      </c>
      <c r="C594" s="149" t="s">
        <v>27099</v>
      </c>
      <c r="D594" s="149" t="s">
        <v>19899</v>
      </c>
      <c r="E594" s="149"/>
      <c r="F594" s="149" t="s">
        <v>27100</v>
      </c>
      <c r="H594" s="149" t="s">
        <v>25696</v>
      </c>
      <c r="I594"/>
    </row>
    <row r="595" spans="1:9" ht="57.6" x14ac:dyDescent="0.3">
      <c r="A595" s="27">
        <v>591</v>
      </c>
      <c r="B595" s="18" t="s">
        <v>12368</v>
      </c>
      <c r="C595" s="149" t="s">
        <v>27101</v>
      </c>
      <c r="D595" s="149" t="s">
        <v>18087</v>
      </c>
      <c r="E595" s="149"/>
      <c r="F595" s="149" t="s">
        <v>27102</v>
      </c>
      <c r="G595" s="149" t="s">
        <v>3766</v>
      </c>
      <c r="H595" s="149" t="s">
        <v>25696</v>
      </c>
      <c r="I595"/>
    </row>
    <row r="596" spans="1:9" ht="43.2" x14ac:dyDescent="0.3">
      <c r="A596" s="27">
        <v>592</v>
      </c>
      <c r="B596" s="18" t="s">
        <v>12368</v>
      </c>
      <c r="C596" s="149" t="s">
        <v>27103</v>
      </c>
      <c r="D596" s="149" t="s">
        <v>27104</v>
      </c>
      <c r="E596" s="149"/>
      <c r="F596" s="149">
        <v>9781003309420</v>
      </c>
      <c r="G596" s="149" t="s">
        <v>3766</v>
      </c>
      <c r="H596" s="149" t="s">
        <v>26081</v>
      </c>
      <c r="I596"/>
    </row>
    <row r="597" spans="1:9" ht="72" x14ac:dyDescent="0.3">
      <c r="A597" s="27">
        <v>593</v>
      </c>
      <c r="B597" s="18" t="s">
        <v>12368</v>
      </c>
      <c r="C597" s="445" t="s">
        <v>27105</v>
      </c>
      <c r="D597" s="149" t="s">
        <v>27106</v>
      </c>
      <c r="E597" s="149"/>
      <c r="F597" s="149" t="s">
        <v>27107</v>
      </c>
      <c r="G597" s="149" t="s">
        <v>3766</v>
      </c>
      <c r="H597" s="149" t="s">
        <v>27108</v>
      </c>
      <c r="I597"/>
    </row>
    <row r="598" spans="1:9" ht="72" x14ac:dyDescent="0.3">
      <c r="A598" s="27">
        <v>594</v>
      </c>
      <c r="B598" s="18" t="s">
        <v>12368</v>
      </c>
      <c r="C598" s="149" t="s">
        <v>14882</v>
      </c>
      <c r="D598" s="149" t="s">
        <v>27109</v>
      </c>
      <c r="E598" s="149"/>
      <c r="G598" s="149" t="s">
        <v>3766</v>
      </c>
      <c r="H598" s="149" t="s">
        <v>27110</v>
      </c>
      <c r="I598"/>
    </row>
    <row r="599" spans="1:9" ht="72" x14ac:dyDescent="0.3">
      <c r="A599" s="27">
        <v>595</v>
      </c>
      <c r="B599" s="27" t="s">
        <v>27111</v>
      </c>
      <c r="C599" s="25" t="s">
        <v>23153</v>
      </c>
      <c r="D599" s="149" t="s">
        <v>23151</v>
      </c>
      <c r="E599" s="149"/>
      <c r="F599" s="149" t="s">
        <v>27112</v>
      </c>
      <c r="G599" s="114" t="s">
        <v>3766</v>
      </c>
      <c r="H599" s="591" t="s">
        <v>25980</v>
      </c>
      <c r="I599" s="875"/>
    </row>
    <row r="600" spans="1:9" ht="59.25" customHeight="1" x14ac:dyDescent="0.3">
      <c r="A600" s="27">
        <v>596</v>
      </c>
      <c r="B600" s="27" t="s">
        <v>12482</v>
      </c>
      <c r="C600" s="25" t="s">
        <v>27113</v>
      </c>
      <c r="D600" s="25" t="s">
        <v>27114</v>
      </c>
      <c r="E600" s="149"/>
      <c r="F600" s="25" t="s">
        <v>27115</v>
      </c>
      <c r="G600" s="27" t="s">
        <v>3766</v>
      </c>
      <c r="H600" s="25" t="s">
        <v>25780</v>
      </c>
      <c r="I600"/>
    </row>
    <row r="601" spans="1:9" ht="57.6" x14ac:dyDescent="0.3">
      <c r="A601" s="27">
        <v>597</v>
      </c>
      <c r="B601" s="27" t="s">
        <v>12482</v>
      </c>
      <c r="C601" s="25" t="s">
        <v>27099</v>
      </c>
      <c r="D601" s="149" t="s">
        <v>19899</v>
      </c>
      <c r="E601" s="149"/>
      <c r="F601" s="149" t="s">
        <v>27100</v>
      </c>
      <c r="H601" s="149" t="s">
        <v>25696</v>
      </c>
      <c r="I601"/>
    </row>
    <row r="602" spans="1:9" ht="72" x14ac:dyDescent="0.3">
      <c r="A602" s="27">
        <v>598</v>
      </c>
      <c r="B602" s="27" t="s">
        <v>12482</v>
      </c>
      <c r="C602" s="25" t="s">
        <v>27010</v>
      </c>
      <c r="D602" s="149" t="s">
        <v>27116</v>
      </c>
      <c r="E602" s="149"/>
      <c r="F602" s="25" t="s">
        <v>27012</v>
      </c>
      <c r="G602" s="109" t="s">
        <v>3766</v>
      </c>
      <c r="H602" s="149" t="s">
        <v>338</v>
      </c>
      <c r="I602"/>
    </row>
    <row r="603" spans="1:9" ht="60" customHeight="1" x14ac:dyDescent="0.3">
      <c r="A603" s="27">
        <v>599</v>
      </c>
      <c r="B603" s="27" t="s">
        <v>12482</v>
      </c>
      <c r="C603" s="25" t="s">
        <v>27010</v>
      </c>
      <c r="D603" s="149" t="s">
        <v>27117</v>
      </c>
      <c r="E603" s="149"/>
      <c r="F603" s="25" t="s">
        <v>27012</v>
      </c>
      <c r="G603" s="109" t="s">
        <v>3766</v>
      </c>
      <c r="H603" s="149" t="s">
        <v>338</v>
      </c>
      <c r="I603"/>
    </row>
    <row r="604" spans="1:9" ht="57.6" x14ac:dyDescent="0.3">
      <c r="A604" s="27">
        <v>600</v>
      </c>
      <c r="B604" s="27" t="s">
        <v>12482</v>
      </c>
      <c r="C604" s="25" t="s">
        <v>27010</v>
      </c>
      <c r="D604" s="25" t="s">
        <v>27118</v>
      </c>
      <c r="E604" s="149"/>
      <c r="F604" s="25" t="s">
        <v>27012</v>
      </c>
      <c r="G604" s="109" t="s">
        <v>3766</v>
      </c>
      <c r="H604" s="149" t="s">
        <v>338</v>
      </c>
      <c r="I604"/>
    </row>
    <row r="605" spans="1:9" ht="57.6" x14ac:dyDescent="0.3">
      <c r="A605" s="27">
        <v>601</v>
      </c>
      <c r="B605" s="27" t="s">
        <v>12482</v>
      </c>
      <c r="C605" s="25" t="s">
        <v>20263</v>
      </c>
      <c r="D605" s="149" t="s">
        <v>27119</v>
      </c>
      <c r="E605" s="149"/>
      <c r="F605" s="149">
        <v>9781799825678</v>
      </c>
      <c r="G605" s="149" t="s">
        <v>3766</v>
      </c>
      <c r="H605" s="149" t="s">
        <v>27120</v>
      </c>
      <c r="I605"/>
    </row>
    <row r="606" spans="1:9" ht="57.6" x14ac:dyDescent="0.3">
      <c r="A606" s="27">
        <v>602</v>
      </c>
      <c r="B606" s="27" t="s">
        <v>27121</v>
      </c>
      <c r="C606" s="25" t="s">
        <v>22368</v>
      </c>
      <c r="D606" s="149" t="s">
        <v>27122</v>
      </c>
      <c r="E606" s="149"/>
      <c r="F606" s="25" t="s">
        <v>27123</v>
      </c>
      <c r="G606" s="25" t="s">
        <v>3920</v>
      </c>
      <c r="H606" s="25" t="s">
        <v>25980</v>
      </c>
      <c r="I606" s="875"/>
    </row>
    <row r="607" spans="1:9" ht="28.8" x14ac:dyDescent="0.3">
      <c r="A607" s="27">
        <v>603</v>
      </c>
      <c r="B607" s="27" t="s">
        <v>27121</v>
      </c>
      <c r="C607" s="25" t="s">
        <v>27124</v>
      </c>
      <c r="D607" s="25" t="s">
        <v>27125</v>
      </c>
      <c r="E607" s="149"/>
      <c r="F607" s="523">
        <v>9781003005629</v>
      </c>
      <c r="G607" s="27" t="s">
        <v>3766</v>
      </c>
      <c r="H607" s="25" t="s">
        <v>26445</v>
      </c>
      <c r="I607" s="875"/>
    </row>
    <row r="608" spans="1:9" ht="43.2" x14ac:dyDescent="0.3">
      <c r="A608" s="27">
        <v>604</v>
      </c>
      <c r="B608" s="27" t="s">
        <v>27121</v>
      </c>
      <c r="C608" s="25" t="s">
        <v>27124</v>
      </c>
      <c r="D608" s="25" t="s">
        <v>27126</v>
      </c>
      <c r="E608" s="149"/>
      <c r="F608" s="523">
        <v>9781003005629</v>
      </c>
      <c r="G608" s="27" t="s">
        <v>3766</v>
      </c>
      <c r="H608" s="25" t="s">
        <v>26445</v>
      </c>
      <c r="I608" s="875"/>
    </row>
    <row r="609" spans="1:9" ht="72" x14ac:dyDescent="0.3">
      <c r="A609" s="27">
        <v>605</v>
      </c>
      <c r="B609" s="27" t="s">
        <v>27121</v>
      </c>
      <c r="C609" s="25" t="s">
        <v>18365</v>
      </c>
      <c r="D609" s="149" t="s">
        <v>27127</v>
      </c>
      <c r="E609" s="149"/>
      <c r="F609" s="149">
        <v>9780367499747</v>
      </c>
      <c r="G609" s="149" t="s">
        <v>3766</v>
      </c>
      <c r="H609" s="149" t="s">
        <v>27128</v>
      </c>
      <c r="I609" s="875"/>
    </row>
    <row r="610" spans="1:9" ht="72" x14ac:dyDescent="0.3">
      <c r="A610" s="27">
        <v>606</v>
      </c>
      <c r="B610" s="27" t="s">
        <v>27121</v>
      </c>
      <c r="C610" s="25" t="s">
        <v>27129</v>
      </c>
      <c r="D610" s="25" t="s">
        <v>27130</v>
      </c>
      <c r="E610" s="149"/>
      <c r="F610" s="523">
        <v>9789815079210</v>
      </c>
      <c r="G610" s="27" t="s">
        <v>3766</v>
      </c>
      <c r="H610" s="25" t="s">
        <v>27131</v>
      </c>
      <c r="I610" s="875"/>
    </row>
    <row r="611" spans="1:9" ht="57.6" x14ac:dyDescent="0.3">
      <c r="A611" s="27">
        <v>607</v>
      </c>
      <c r="B611" s="27" t="s">
        <v>27132</v>
      </c>
      <c r="C611" s="25" t="s">
        <v>16218</v>
      </c>
      <c r="D611" s="25" t="s">
        <v>21528</v>
      </c>
      <c r="E611" s="149"/>
      <c r="F611" s="25" t="s">
        <v>27133</v>
      </c>
      <c r="G611" s="27" t="s">
        <v>3920</v>
      </c>
      <c r="H611" s="25" t="s">
        <v>25696</v>
      </c>
      <c r="I611" s="875"/>
    </row>
    <row r="612" spans="1:9" ht="72" x14ac:dyDescent="0.3">
      <c r="A612" s="27">
        <v>608</v>
      </c>
      <c r="B612" s="27" t="s">
        <v>27132</v>
      </c>
      <c r="C612" s="25" t="s">
        <v>27134</v>
      </c>
      <c r="D612" s="25" t="s">
        <v>27135</v>
      </c>
      <c r="E612" s="149"/>
      <c r="F612" s="25" t="s">
        <v>27136</v>
      </c>
      <c r="G612" s="27" t="s">
        <v>3920</v>
      </c>
      <c r="H612" s="25" t="s">
        <v>27137</v>
      </c>
      <c r="I612"/>
    </row>
    <row r="613" spans="1:9" ht="43.2" x14ac:dyDescent="0.3">
      <c r="A613" s="27">
        <v>609</v>
      </c>
      <c r="B613" s="27" t="s">
        <v>27132</v>
      </c>
      <c r="C613" s="25" t="s">
        <v>27138</v>
      </c>
      <c r="D613" s="25" t="s">
        <v>18106</v>
      </c>
      <c r="E613" s="149"/>
      <c r="F613" s="25" t="s">
        <v>27139</v>
      </c>
      <c r="G613" s="27" t="s">
        <v>3920</v>
      </c>
      <c r="H613" s="25" t="s">
        <v>25696</v>
      </c>
      <c r="I613"/>
    </row>
    <row r="614" spans="1:9" ht="72" x14ac:dyDescent="0.3">
      <c r="A614" s="27">
        <v>610</v>
      </c>
      <c r="B614" s="27" t="s">
        <v>27132</v>
      </c>
      <c r="C614" s="25" t="s">
        <v>27140</v>
      </c>
      <c r="D614" s="25" t="s">
        <v>27141</v>
      </c>
      <c r="E614" s="149"/>
      <c r="F614" s="25" t="s">
        <v>27142</v>
      </c>
      <c r="G614" s="27" t="s">
        <v>3766</v>
      </c>
      <c r="H614" s="25" t="s">
        <v>25696</v>
      </c>
      <c r="I614"/>
    </row>
    <row r="615" spans="1:9" ht="86.4" x14ac:dyDescent="0.3">
      <c r="A615" s="27">
        <v>611</v>
      </c>
      <c r="B615" s="18" t="s">
        <v>431</v>
      </c>
      <c r="C615" s="590" t="s">
        <v>27143</v>
      </c>
      <c r="D615" s="25" t="s">
        <v>16196</v>
      </c>
      <c r="E615" s="149"/>
      <c r="F615" s="25" t="s">
        <v>27144</v>
      </c>
      <c r="G615" s="27" t="s">
        <v>3766</v>
      </c>
      <c r="H615" s="25" t="s">
        <v>27145</v>
      </c>
      <c r="I615"/>
    </row>
    <row r="616" spans="1:9" ht="72" x14ac:dyDescent="0.3">
      <c r="A616" s="27">
        <v>612</v>
      </c>
      <c r="B616" s="18" t="s">
        <v>431</v>
      </c>
      <c r="C616" s="939" t="s">
        <v>27146</v>
      </c>
      <c r="D616" s="939" t="s">
        <v>16164</v>
      </c>
      <c r="E616" s="149"/>
      <c r="F616" s="25">
        <v>9811971684</v>
      </c>
      <c r="G616" s="27" t="s">
        <v>3766</v>
      </c>
      <c r="H616" s="25" t="s">
        <v>27145</v>
      </c>
      <c r="I616"/>
    </row>
    <row r="617" spans="1:9" ht="72" x14ac:dyDescent="0.3">
      <c r="A617" s="27">
        <v>613</v>
      </c>
      <c r="B617" s="18" t="s">
        <v>431</v>
      </c>
      <c r="C617" s="590" t="s">
        <v>27147</v>
      </c>
      <c r="D617" s="590" t="s">
        <v>27148</v>
      </c>
      <c r="E617" s="149"/>
      <c r="F617" s="590">
        <v>17509637</v>
      </c>
      <c r="G617" s="27" t="s">
        <v>3766</v>
      </c>
      <c r="H617" s="25" t="s">
        <v>27149</v>
      </c>
      <c r="I617"/>
    </row>
    <row r="618" spans="1:9" ht="43.2" x14ac:dyDescent="0.3">
      <c r="A618" s="27">
        <v>614</v>
      </c>
      <c r="B618" s="18" t="s">
        <v>431</v>
      </c>
      <c r="C618" s="590" t="s">
        <v>27150</v>
      </c>
      <c r="D618" s="590" t="s">
        <v>27151</v>
      </c>
      <c r="E618" s="149"/>
      <c r="F618" s="940" t="s">
        <v>27152</v>
      </c>
      <c r="G618" s="27" t="s">
        <v>3766</v>
      </c>
      <c r="I618"/>
    </row>
    <row r="619" spans="1:9" ht="86.4" x14ac:dyDescent="0.3">
      <c r="A619" s="27">
        <v>615</v>
      </c>
      <c r="B619" s="27" t="s">
        <v>2082</v>
      </c>
      <c r="C619" s="25" t="s">
        <v>27153</v>
      </c>
      <c r="D619" s="25" t="s">
        <v>27154</v>
      </c>
      <c r="E619" s="149"/>
      <c r="F619" s="25" t="s">
        <v>27155</v>
      </c>
      <c r="G619" s="27" t="s">
        <v>3766</v>
      </c>
      <c r="H619" s="25" t="s">
        <v>27156</v>
      </c>
      <c r="I619"/>
    </row>
    <row r="620" spans="1:9" ht="72" x14ac:dyDescent="0.3">
      <c r="A620" s="27">
        <v>616</v>
      </c>
      <c r="B620" s="27" t="s">
        <v>2082</v>
      </c>
      <c r="C620" s="25" t="s">
        <v>27157</v>
      </c>
      <c r="D620" s="25" t="s">
        <v>15348</v>
      </c>
      <c r="E620" s="149"/>
      <c r="F620" s="25" t="s">
        <v>27158</v>
      </c>
      <c r="G620" s="27" t="s">
        <v>3766</v>
      </c>
      <c r="H620" s="25" t="s">
        <v>1887</v>
      </c>
      <c r="I620"/>
    </row>
    <row r="621" spans="1:9" ht="28.8" x14ac:dyDescent="0.3">
      <c r="A621" s="27">
        <v>617</v>
      </c>
      <c r="B621" s="27" t="s">
        <v>27159</v>
      </c>
      <c r="D621" s="25" t="s">
        <v>27160</v>
      </c>
      <c r="E621" s="211">
        <v>44805</v>
      </c>
      <c r="F621" s="25">
        <v>9781003347057</v>
      </c>
      <c r="G621" s="27" t="s">
        <v>3766</v>
      </c>
      <c r="H621" s="25" t="s">
        <v>26081</v>
      </c>
      <c r="I621"/>
    </row>
    <row r="622" spans="1:9" ht="15" customHeight="1" x14ac:dyDescent="0.3">
      <c r="A622" s="27">
        <v>618</v>
      </c>
      <c r="B622" s="130" t="s">
        <v>745</v>
      </c>
      <c r="C622" s="107" t="s">
        <v>27161</v>
      </c>
      <c r="D622" s="271" t="s">
        <v>27162</v>
      </c>
      <c r="E622" s="941">
        <v>2020</v>
      </c>
      <c r="F622" s="942" t="s">
        <v>27163</v>
      </c>
      <c r="G622" s="109"/>
      <c r="H622" s="107" t="s">
        <v>25780</v>
      </c>
      <c r="I622"/>
    </row>
    <row r="623" spans="1:9" ht="15.75" customHeight="1" x14ac:dyDescent="0.3">
      <c r="A623" s="27">
        <v>619</v>
      </c>
      <c r="B623" s="130" t="s">
        <v>745</v>
      </c>
      <c r="C623" s="107" t="s">
        <v>27164</v>
      </c>
      <c r="D623" s="271" t="s">
        <v>27165</v>
      </c>
      <c r="E623" s="941">
        <v>2020</v>
      </c>
      <c r="F623" s="942" t="s">
        <v>27163</v>
      </c>
      <c r="G623" s="109"/>
      <c r="H623" s="107" t="s">
        <v>25780</v>
      </c>
      <c r="I623"/>
    </row>
    <row r="624" spans="1:9" ht="144" x14ac:dyDescent="0.3">
      <c r="A624" s="27">
        <v>620</v>
      </c>
      <c r="B624" s="130" t="s">
        <v>2287</v>
      </c>
      <c r="C624" s="100" t="s">
        <v>27166</v>
      </c>
      <c r="D624" s="25" t="s">
        <v>27167</v>
      </c>
      <c r="E624" s="110">
        <v>2021</v>
      </c>
      <c r="F624" s="110" t="s">
        <v>27168</v>
      </c>
      <c r="G624" s="110" t="s">
        <v>338</v>
      </c>
      <c r="H624" s="100" t="s">
        <v>25780</v>
      </c>
      <c r="I624"/>
    </row>
    <row r="625" spans="1:9" ht="72" x14ac:dyDescent="0.3">
      <c r="A625" s="27">
        <v>621</v>
      </c>
      <c r="B625" s="130" t="s">
        <v>2287</v>
      </c>
      <c r="C625" s="164" t="s">
        <v>27169</v>
      </c>
      <c r="D625" s="25" t="s">
        <v>12928</v>
      </c>
      <c r="E625" s="110">
        <v>2022</v>
      </c>
      <c r="F625" s="25" t="s">
        <v>27170</v>
      </c>
      <c r="G625" s="110" t="s">
        <v>338</v>
      </c>
      <c r="H625" s="100" t="s">
        <v>27171</v>
      </c>
      <c r="I625"/>
    </row>
    <row r="626" spans="1:9" ht="28.8" x14ac:dyDescent="0.3">
      <c r="A626" s="27">
        <v>622</v>
      </c>
      <c r="B626" s="130" t="s">
        <v>745</v>
      </c>
      <c r="C626" s="100" t="s">
        <v>27172</v>
      </c>
      <c r="D626" s="109" t="s">
        <v>27173</v>
      </c>
      <c r="E626" s="110">
        <v>2022</v>
      </c>
      <c r="F626" s="110"/>
      <c r="G626" s="110" t="s">
        <v>338</v>
      </c>
      <c r="H626" s="100"/>
      <c r="I626"/>
    </row>
    <row r="627" spans="1:9" ht="72" x14ac:dyDescent="0.3">
      <c r="A627" s="27">
        <v>623</v>
      </c>
      <c r="B627" s="130" t="s">
        <v>745</v>
      </c>
      <c r="C627" s="100" t="s">
        <v>27172</v>
      </c>
      <c r="D627" s="109" t="s">
        <v>27174</v>
      </c>
      <c r="E627" s="110">
        <v>2022</v>
      </c>
      <c r="F627" s="110"/>
      <c r="G627" s="110" t="s">
        <v>338</v>
      </c>
      <c r="H627" s="100"/>
      <c r="I627"/>
    </row>
    <row r="628" spans="1:9" ht="57.6" x14ac:dyDescent="0.3">
      <c r="A628" s="27">
        <v>624</v>
      </c>
      <c r="B628" s="130" t="s">
        <v>745</v>
      </c>
      <c r="C628" s="943" t="s">
        <v>27175</v>
      </c>
      <c r="D628" s="107" t="s">
        <v>27176</v>
      </c>
      <c r="E628" s="110">
        <v>2022</v>
      </c>
      <c r="F628" s="109"/>
      <c r="G628" s="109"/>
      <c r="H628" s="942" t="s">
        <v>27177</v>
      </c>
      <c r="I628"/>
    </row>
    <row r="629" spans="1:9" ht="57.6" x14ac:dyDescent="0.3">
      <c r="A629" s="27">
        <v>625</v>
      </c>
      <c r="B629" s="605" t="s">
        <v>745</v>
      </c>
      <c r="C629" s="879" t="s">
        <v>12901</v>
      </c>
      <c r="D629" s="879" t="s">
        <v>12899</v>
      </c>
      <c r="E629" s="273">
        <v>2024</v>
      </c>
      <c r="F629" s="944" t="s">
        <v>27178</v>
      </c>
      <c r="G629" s="269" t="s">
        <v>338</v>
      </c>
      <c r="H629" s="605" t="s">
        <v>27179</v>
      </c>
      <c r="I629"/>
    </row>
    <row r="630" spans="1:9" ht="86.4" x14ac:dyDescent="0.3">
      <c r="A630" s="27">
        <v>626</v>
      </c>
      <c r="B630" s="605" t="s">
        <v>2287</v>
      </c>
      <c r="C630" s="25" t="s">
        <v>27180</v>
      </c>
      <c r="D630" s="25" t="s">
        <v>27181</v>
      </c>
      <c r="E630" s="273">
        <v>2024</v>
      </c>
      <c r="F630" s="25" t="s">
        <v>27182</v>
      </c>
      <c r="G630" s="110" t="s">
        <v>338</v>
      </c>
      <c r="H630" s="605" t="s">
        <v>25696</v>
      </c>
      <c r="I630"/>
    </row>
    <row r="631" spans="1:9" ht="86.4" x14ac:dyDescent="0.3">
      <c r="A631" s="27">
        <v>627</v>
      </c>
      <c r="B631" s="605" t="s">
        <v>2287</v>
      </c>
      <c r="C631" s="25" t="s">
        <v>27183</v>
      </c>
      <c r="D631" s="25" t="s">
        <v>27184</v>
      </c>
      <c r="E631" s="273">
        <v>2024</v>
      </c>
      <c r="F631" s="27" t="s">
        <v>27185</v>
      </c>
      <c r="G631" s="110" t="s">
        <v>338</v>
      </c>
      <c r="H631" s="605" t="s">
        <v>25696</v>
      </c>
      <c r="I631"/>
    </row>
    <row r="632" spans="1:9" ht="72" x14ac:dyDescent="0.3">
      <c r="A632" s="27">
        <v>628</v>
      </c>
      <c r="B632" s="130" t="s">
        <v>27186</v>
      </c>
      <c r="C632" s="100" t="s">
        <v>27187</v>
      </c>
      <c r="D632" s="100" t="s">
        <v>27188</v>
      </c>
      <c r="E632" s="110">
        <v>2020</v>
      </c>
      <c r="F632" s="110" t="s">
        <v>27189</v>
      </c>
      <c r="G632" s="110" t="s">
        <v>338</v>
      </c>
      <c r="H632" s="100" t="s">
        <v>25696</v>
      </c>
      <c r="I632"/>
    </row>
    <row r="633" spans="1:9" ht="43.2" x14ac:dyDescent="0.3">
      <c r="A633" s="27">
        <v>629</v>
      </c>
      <c r="B633" s="130" t="s">
        <v>27186</v>
      </c>
      <c r="C633" s="100" t="s">
        <v>27187</v>
      </c>
      <c r="D633" s="100" t="s">
        <v>27190</v>
      </c>
      <c r="E633" s="110">
        <v>2020</v>
      </c>
      <c r="F633" s="110" t="s">
        <v>27189</v>
      </c>
      <c r="G633" s="110" t="s">
        <v>338</v>
      </c>
      <c r="H633" s="100" t="s">
        <v>25696</v>
      </c>
      <c r="I633"/>
    </row>
    <row r="634" spans="1:9" ht="72" x14ac:dyDescent="0.3">
      <c r="A634" s="27">
        <v>630</v>
      </c>
      <c r="B634" s="130" t="s">
        <v>27186</v>
      </c>
      <c r="C634" s="100" t="s">
        <v>27187</v>
      </c>
      <c r="D634" s="100" t="s">
        <v>27191</v>
      </c>
      <c r="E634" s="110">
        <v>2020</v>
      </c>
      <c r="F634" s="110" t="s">
        <v>27189</v>
      </c>
      <c r="G634" s="110" t="s">
        <v>338</v>
      </c>
      <c r="H634" s="100" t="s">
        <v>25696</v>
      </c>
      <c r="I634"/>
    </row>
    <row r="635" spans="1:9" ht="72" x14ac:dyDescent="0.3">
      <c r="A635" s="27">
        <v>631</v>
      </c>
      <c r="B635" s="130" t="s">
        <v>27186</v>
      </c>
      <c r="C635" s="100" t="s">
        <v>27187</v>
      </c>
      <c r="D635" s="100" t="s">
        <v>27192</v>
      </c>
      <c r="E635" s="110">
        <v>2020</v>
      </c>
      <c r="F635" s="110" t="s">
        <v>27189</v>
      </c>
      <c r="G635" s="110" t="s">
        <v>338</v>
      </c>
      <c r="H635" s="100" t="s">
        <v>25696</v>
      </c>
      <c r="I635"/>
    </row>
    <row r="636" spans="1:9" ht="57.6" x14ac:dyDescent="0.3">
      <c r="A636" s="27">
        <v>632</v>
      </c>
      <c r="B636" s="130" t="s">
        <v>27186</v>
      </c>
      <c r="C636" s="100" t="s">
        <v>27193</v>
      </c>
      <c r="D636" s="100" t="s">
        <v>27194</v>
      </c>
      <c r="E636" s="110">
        <v>2020</v>
      </c>
      <c r="F636" s="110" t="s">
        <v>27195</v>
      </c>
      <c r="G636" s="110" t="s">
        <v>338</v>
      </c>
      <c r="H636" s="100" t="s">
        <v>25696</v>
      </c>
      <c r="I636"/>
    </row>
    <row r="637" spans="1:9" ht="86.4" x14ac:dyDescent="0.3">
      <c r="A637" s="27">
        <v>633</v>
      </c>
      <c r="B637" s="130" t="s">
        <v>27186</v>
      </c>
      <c r="C637" s="100" t="s">
        <v>27193</v>
      </c>
      <c r="D637" s="100" t="s">
        <v>27196</v>
      </c>
      <c r="E637" s="110">
        <v>2020</v>
      </c>
      <c r="F637" s="110" t="s">
        <v>27195</v>
      </c>
      <c r="G637" s="110" t="s">
        <v>338</v>
      </c>
      <c r="H637" s="100" t="s">
        <v>25696</v>
      </c>
      <c r="I637"/>
    </row>
    <row r="638" spans="1:9" ht="57.6" x14ac:dyDescent="0.3">
      <c r="A638" s="27">
        <v>634</v>
      </c>
      <c r="B638" s="130" t="s">
        <v>2225</v>
      </c>
      <c r="C638" s="100" t="s">
        <v>27193</v>
      </c>
      <c r="D638" s="100" t="s">
        <v>27197</v>
      </c>
      <c r="E638" s="110">
        <v>2020</v>
      </c>
      <c r="F638" s="110" t="s">
        <v>27195</v>
      </c>
      <c r="G638" s="110" t="s">
        <v>338</v>
      </c>
      <c r="H638" s="100" t="s">
        <v>25696</v>
      </c>
      <c r="I638"/>
    </row>
    <row r="639" spans="1:9" ht="57.6" x14ac:dyDescent="0.3">
      <c r="A639" s="27">
        <v>635</v>
      </c>
      <c r="B639" s="130" t="s">
        <v>27186</v>
      </c>
      <c r="C639" s="100" t="s">
        <v>27198</v>
      </c>
      <c r="D639" s="100" t="s">
        <v>27199</v>
      </c>
      <c r="E639" s="110">
        <v>2022</v>
      </c>
      <c r="F639" s="110" t="s">
        <v>27200</v>
      </c>
      <c r="G639" s="110" t="s">
        <v>338</v>
      </c>
      <c r="H639" s="100" t="s">
        <v>25696</v>
      </c>
      <c r="I639"/>
    </row>
    <row r="640" spans="1:9" ht="28.8" x14ac:dyDescent="0.3">
      <c r="A640" s="27">
        <v>636</v>
      </c>
      <c r="B640" s="130" t="s">
        <v>27186</v>
      </c>
      <c r="C640" s="100" t="s">
        <v>27198</v>
      </c>
      <c r="D640" s="100" t="s">
        <v>27201</v>
      </c>
      <c r="E640" s="110">
        <v>2022</v>
      </c>
      <c r="F640" s="110" t="s">
        <v>27200</v>
      </c>
      <c r="G640" s="110" t="s">
        <v>338</v>
      </c>
      <c r="H640" s="100" t="s">
        <v>25696</v>
      </c>
      <c r="I640"/>
    </row>
    <row r="641" spans="1:9" ht="57.6" x14ac:dyDescent="0.3">
      <c r="A641" s="27">
        <v>637</v>
      </c>
      <c r="B641" s="130" t="s">
        <v>27186</v>
      </c>
      <c r="C641" s="100" t="s">
        <v>27198</v>
      </c>
      <c r="D641" s="100" t="s">
        <v>27202</v>
      </c>
      <c r="E641" s="110">
        <v>2022</v>
      </c>
      <c r="F641" s="110" t="s">
        <v>27200</v>
      </c>
      <c r="G641" s="110" t="s">
        <v>338</v>
      </c>
      <c r="H641" s="100" t="s">
        <v>25696</v>
      </c>
      <c r="I641"/>
    </row>
    <row r="642" spans="1:9" ht="100.8" x14ac:dyDescent="0.3">
      <c r="A642" s="27">
        <v>638</v>
      </c>
      <c r="B642" s="130" t="s">
        <v>27186</v>
      </c>
      <c r="C642" s="100" t="s">
        <v>27198</v>
      </c>
      <c r="D642" s="100" t="s">
        <v>27203</v>
      </c>
      <c r="E642" s="110">
        <v>2022</v>
      </c>
      <c r="F642" s="110" t="s">
        <v>27200</v>
      </c>
      <c r="G642" s="110" t="s">
        <v>338</v>
      </c>
      <c r="H642" s="100" t="s">
        <v>25696</v>
      </c>
      <c r="I642"/>
    </row>
    <row r="643" spans="1:9" ht="43.2" x14ac:dyDescent="0.3">
      <c r="A643" s="27">
        <v>639</v>
      </c>
      <c r="B643" s="605" t="s">
        <v>595</v>
      </c>
      <c r="C643" s="101" t="s">
        <v>27204</v>
      </c>
      <c r="D643" s="267" t="s">
        <v>14770</v>
      </c>
      <c r="E643" s="273">
        <v>2024</v>
      </c>
      <c r="F643" s="267" t="s">
        <v>27205</v>
      </c>
      <c r="G643" s="267" t="s">
        <v>338</v>
      </c>
      <c r="H643" s="605" t="s">
        <v>26088</v>
      </c>
      <c r="I643"/>
    </row>
    <row r="644" spans="1:9" ht="43.2" x14ac:dyDescent="0.3">
      <c r="A644" s="27">
        <v>640</v>
      </c>
      <c r="B644" s="605" t="s">
        <v>595</v>
      </c>
      <c r="C644" s="101" t="s">
        <v>27204</v>
      </c>
      <c r="D644" s="267" t="s">
        <v>27206</v>
      </c>
      <c r="E644" s="273">
        <v>2024</v>
      </c>
      <c r="F644" s="267" t="s">
        <v>27205</v>
      </c>
      <c r="G644" s="267" t="s">
        <v>338</v>
      </c>
      <c r="H644" s="605" t="s">
        <v>26088</v>
      </c>
      <c r="I644"/>
    </row>
    <row r="645" spans="1:9" ht="57.6" x14ac:dyDescent="0.3">
      <c r="A645" s="27">
        <v>641</v>
      </c>
      <c r="B645" s="605" t="s">
        <v>595</v>
      </c>
      <c r="C645" s="101" t="s">
        <v>27204</v>
      </c>
      <c r="D645" s="267" t="s">
        <v>27207</v>
      </c>
      <c r="E645" s="273">
        <v>2024</v>
      </c>
      <c r="F645" s="267" t="s">
        <v>27205</v>
      </c>
      <c r="G645" s="267" t="s">
        <v>338</v>
      </c>
      <c r="H645" s="605" t="s">
        <v>26088</v>
      </c>
      <c r="I645"/>
    </row>
    <row r="646" spans="1:9" ht="43.2" x14ac:dyDescent="0.3">
      <c r="A646" s="27">
        <v>642</v>
      </c>
      <c r="B646" s="605" t="s">
        <v>595</v>
      </c>
      <c r="C646" s="101" t="s">
        <v>27204</v>
      </c>
      <c r="D646" s="267" t="s">
        <v>27208</v>
      </c>
      <c r="E646" s="273">
        <v>2024</v>
      </c>
      <c r="F646" s="267" t="s">
        <v>27205</v>
      </c>
      <c r="G646" s="267" t="s">
        <v>338</v>
      </c>
      <c r="H646" s="605" t="s">
        <v>26088</v>
      </c>
      <c r="I646"/>
    </row>
    <row r="647" spans="1:9" ht="43.2" x14ac:dyDescent="0.3">
      <c r="A647" s="27">
        <v>643</v>
      </c>
      <c r="B647" s="605" t="s">
        <v>595</v>
      </c>
      <c r="C647" s="101" t="s">
        <v>27204</v>
      </c>
      <c r="D647" s="267" t="s">
        <v>27209</v>
      </c>
      <c r="E647" s="273">
        <v>2024</v>
      </c>
      <c r="F647" s="267" t="s">
        <v>27205</v>
      </c>
      <c r="G647" s="267" t="s">
        <v>338</v>
      </c>
      <c r="H647" s="605" t="s">
        <v>26088</v>
      </c>
      <c r="I647"/>
    </row>
    <row r="648" spans="1:9" ht="43.2" x14ac:dyDescent="0.3">
      <c r="A648" s="27">
        <v>644</v>
      </c>
      <c r="B648" s="605" t="s">
        <v>595</v>
      </c>
      <c r="C648" s="101" t="s">
        <v>27204</v>
      </c>
      <c r="D648" s="267" t="s">
        <v>27210</v>
      </c>
      <c r="E648" s="273">
        <v>2024</v>
      </c>
      <c r="F648" s="267" t="s">
        <v>27205</v>
      </c>
      <c r="G648" s="267" t="s">
        <v>338</v>
      </c>
      <c r="H648" s="605" t="s">
        <v>26088</v>
      </c>
      <c r="I648"/>
    </row>
    <row r="649" spans="1:9" ht="43.2" x14ac:dyDescent="0.3">
      <c r="A649" s="27">
        <v>645</v>
      </c>
      <c r="B649" s="605" t="s">
        <v>595</v>
      </c>
      <c r="C649" s="101" t="s">
        <v>27204</v>
      </c>
      <c r="D649" s="267" t="s">
        <v>27211</v>
      </c>
      <c r="E649" s="273">
        <v>2024</v>
      </c>
      <c r="F649" s="267" t="s">
        <v>27205</v>
      </c>
      <c r="G649" s="267" t="s">
        <v>338</v>
      </c>
      <c r="H649" s="605" t="s">
        <v>26088</v>
      </c>
      <c r="I649"/>
    </row>
    <row r="650" spans="1:9" ht="43.2" x14ac:dyDescent="0.3">
      <c r="A650" s="27">
        <v>646</v>
      </c>
      <c r="B650" s="605" t="s">
        <v>595</v>
      </c>
      <c r="C650" s="101" t="s">
        <v>27204</v>
      </c>
      <c r="D650" s="267" t="s">
        <v>27212</v>
      </c>
      <c r="E650" s="273">
        <v>2024</v>
      </c>
      <c r="F650" s="267" t="s">
        <v>27205</v>
      </c>
      <c r="G650" s="267" t="s">
        <v>338</v>
      </c>
      <c r="H650" s="605" t="s">
        <v>26088</v>
      </c>
      <c r="I650"/>
    </row>
    <row r="651" spans="1:9" ht="43.2" x14ac:dyDescent="0.3">
      <c r="A651" s="27">
        <v>647</v>
      </c>
      <c r="B651" s="605" t="s">
        <v>595</v>
      </c>
      <c r="C651" s="101" t="s">
        <v>27204</v>
      </c>
      <c r="D651" s="267" t="s">
        <v>27213</v>
      </c>
      <c r="E651" s="273">
        <v>2024</v>
      </c>
      <c r="F651" s="267" t="s">
        <v>27205</v>
      </c>
      <c r="G651" s="267" t="s">
        <v>338</v>
      </c>
      <c r="H651" s="605" t="s">
        <v>26088</v>
      </c>
      <c r="I651"/>
    </row>
    <row r="652" spans="1:9" ht="57.6" x14ac:dyDescent="0.3">
      <c r="A652" s="27">
        <v>648</v>
      </c>
      <c r="B652" s="605" t="s">
        <v>595</v>
      </c>
      <c r="C652" s="302" t="s">
        <v>27204</v>
      </c>
      <c r="D652" s="267" t="s">
        <v>27214</v>
      </c>
      <c r="E652" s="273">
        <v>2024</v>
      </c>
      <c r="F652" s="267" t="s">
        <v>27205</v>
      </c>
      <c r="G652" s="267" t="s">
        <v>338</v>
      </c>
      <c r="H652" s="605" t="s">
        <v>26088</v>
      </c>
      <c r="I652"/>
    </row>
    <row r="653" spans="1:9" ht="43.2" x14ac:dyDescent="0.3">
      <c r="A653" s="27">
        <v>649</v>
      </c>
      <c r="B653" s="130" t="s">
        <v>2203</v>
      </c>
      <c r="C653" s="100" t="s">
        <v>27215</v>
      </c>
      <c r="D653" s="109" t="s">
        <v>27216</v>
      </c>
      <c r="E653" s="286">
        <v>2021</v>
      </c>
      <c r="F653" s="110" t="s">
        <v>27217</v>
      </c>
      <c r="G653" s="110" t="s">
        <v>338</v>
      </c>
      <c r="H653" s="25" t="s">
        <v>27218</v>
      </c>
      <c r="I653"/>
    </row>
    <row r="654" spans="1:9" ht="72" x14ac:dyDescent="0.3">
      <c r="A654" s="27">
        <v>650</v>
      </c>
      <c r="B654" s="130" t="s">
        <v>2203</v>
      </c>
      <c r="C654" s="100"/>
      <c r="D654" s="109" t="s">
        <v>27219</v>
      </c>
      <c r="E654" s="286">
        <v>2021</v>
      </c>
      <c r="F654" s="110" t="s">
        <v>27220</v>
      </c>
      <c r="G654" s="110" t="s">
        <v>338</v>
      </c>
      <c r="H654" s="27"/>
      <c r="I654"/>
    </row>
    <row r="655" spans="1:9" ht="72" x14ac:dyDescent="0.3">
      <c r="A655" s="27">
        <v>651</v>
      </c>
      <c r="B655" s="130" t="s">
        <v>2203</v>
      </c>
      <c r="C655" s="100" t="s">
        <v>27221</v>
      </c>
      <c r="D655" s="109" t="s">
        <v>13785</v>
      </c>
      <c r="E655" s="110">
        <v>2022</v>
      </c>
      <c r="F655" s="100" t="s">
        <v>27217</v>
      </c>
      <c r="G655" s="110" t="s">
        <v>338</v>
      </c>
      <c r="H655" s="100"/>
      <c r="I655"/>
    </row>
    <row r="656" spans="1:9" ht="43.2" x14ac:dyDescent="0.3">
      <c r="A656" s="27">
        <v>652</v>
      </c>
      <c r="B656" s="130" t="s">
        <v>2203</v>
      </c>
      <c r="C656" s="100" t="s">
        <v>27221</v>
      </c>
      <c r="D656" s="109" t="s">
        <v>27222</v>
      </c>
      <c r="E656" s="110">
        <v>2022</v>
      </c>
      <c r="F656" s="100" t="s">
        <v>27217</v>
      </c>
      <c r="G656" s="110" t="s">
        <v>338</v>
      </c>
      <c r="H656" s="100"/>
      <c r="I656"/>
    </row>
    <row r="657" spans="1:9" ht="72" x14ac:dyDescent="0.3">
      <c r="A657" s="27">
        <v>653</v>
      </c>
      <c r="B657" s="130" t="s">
        <v>2203</v>
      </c>
      <c r="C657" s="100" t="s">
        <v>27223</v>
      </c>
      <c r="D657" s="100" t="s">
        <v>27224</v>
      </c>
      <c r="E657" s="110">
        <v>2024</v>
      </c>
      <c r="F657" s="880" t="s">
        <v>27225</v>
      </c>
      <c r="G657" s="110" t="s">
        <v>338</v>
      </c>
      <c r="H657" s="961" t="s">
        <v>26088</v>
      </c>
      <c r="I657"/>
    </row>
    <row r="658" spans="1:9" ht="57.6" x14ac:dyDescent="0.3">
      <c r="A658" s="27">
        <v>654</v>
      </c>
      <c r="B658" s="54" t="s">
        <v>467</v>
      </c>
      <c r="C658" s="54" t="s">
        <v>27226</v>
      </c>
      <c r="D658" s="54"/>
      <c r="E658" s="149"/>
      <c r="F658" s="945" t="s">
        <v>26160</v>
      </c>
      <c r="G658" s="33" t="s">
        <v>3766</v>
      </c>
      <c r="H658" s="54" t="s">
        <v>27227</v>
      </c>
      <c r="I658"/>
    </row>
    <row r="659" spans="1:9" ht="57.6" x14ac:dyDescent="0.3">
      <c r="A659" s="27">
        <v>655</v>
      </c>
      <c r="B659" s="54" t="s">
        <v>467</v>
      </c>
      <c r="C659" s="54" t="s">
        <v>27228</v>
      </c>
      <c r="D659" s="54"/>
      <c r="E659" s="149"/>
      <c r="F659" s="54" t="s">
        <v>27229</v>
      </c>
      <c r="G659" s="33" t="s">
        <v>3766</v>
      </c>
      <c r="H659" s="54" t="s">
        <v>27227</v>
      </c>
      <c r="I659"/>
    </row>
    <row r="660" spans="1:9" ht="43.2" x14ac:dyDescent="0.3">
      <c r="A660" s="27">
        <v>656</v>
      </c>
      <c r="B660" s="54" t="s">
        <v>467</v>
      </c>
      <c r="C660" s="54"/>
      <c r="D660" s="54" t="s">
        <v>27230</v>
      </c>
      <c r="E660" s="149"/>
      <c r="F660" s="945" t="s">
        <v>27231</v>
      </c>
      <c r="G660" s="33" t="s">
        <v>3766</v>
      </c>
      <c r="H660" s="54" t="s">
        <v>27232</v>
      </c>
      <c r="I660"/>
    </row>
    <row r="661" spans="1:9" ht="43.2" x14ac:dyDescent="0.3">
      <c r="A661" s="27">
        <v>657</v>
      </c>
      <c r="B661" s="54" t="s">
        <v>467</v>
      </c>
      <c r="C661" s="54"/>
      <c r="D661" s="54" t="s">
        <v>27233</v>
      </c>
      <c r="E661" s="149"/>
      <c r="F661" s="54"/>
      <c r="G661" s="33" t="s">
        <v>3766</v>
      </c>
      <c r="H661" s="54" t="s">
        <v>27234</v>
      </c>
      <c r="I661"/>
    </row>
    <row r="662" spans="1:9" ht="86.4" x14ac:dyDescent="0.3">
      <c r="A662" s="27">
        <v>658</v>
      </c>
      <c r="B662" s="54" t="s">
        <v>467</v>
      </c>
      <c r="C662" s="54"/>
      <c r="D662" s="54" t="s">
        <v>27235</v>
      </c>
      <c r="E662" s="149"/>
      <c r="F662" s="54"/>
      <c r="G662" s="33" t="s">
        <v>3766</v>
      </c>
      <c r="H662" s="54" t="s">
        <v>27236</v>
      </c>
      <c r="I662"/>
    </row>
    <row r="663" spans="1:9" ht="43.2" x14ac:dyDescent="0.3">
      <c r="A663" s="27">
        <v>659</v>
      </c>
      <c r="B663" s="54" t="s">
        <v>467</v>
      </c>
      <c r="C663" s="54"/>
      <c r="D663" s="54" t="s">
        <v>27237</v>
      </c>
      <c r="E663" s="149"/>
      <c r="F663" s="54" t="s">
        <v>27238</v>
      </c>
      <c r="G663" s="33" t="s">
        <v>3766</v>
      </c>
      <c r="H663" s="54" t="s">
        <v>27239</v>
      </c>
      <c r="I663"/>
    </row>
    <row r="664" spans="1:9" ht="57.6" x14ac:dyDescent="0.3">
      <c r="A664" s="27">
        <v>660</v>
      </c>
      <c r="B664" s="54" t="s">
        <v>467</v>
      </c>
      <c r="C664" s="54"/>
      <c r="D664" s="54" t="s">
        <v>27240</v>
      </c>
      <c r="E664" s="149"/>
      <c r="F664" s="54" t="s">
        <v>27241</v>
      </c>
      <c r="G664" s="33" t="s">
        <v>3766</v>
      </c>
      <c r="H664" s="54" t="s">
        <v>25696</v>
      </c>
      <c r="I664"/>
    </row>
    <row r="665" spans="1:9" ht="43.2" x14ac:dyDescent="0.3">
      <c r="A665" s="27">
        <v>661</v>
      </c>
      <c r="B665" s="54" t="s">
        <v>467</v>
      </c>
      <c r="C665" s="54" t="s">
        <v>27226</v>
      </c>
      <c r="D665" s="881" t="s">
        <v>27242</v>
      </c>
      <c r="E665" s="149"/>
      <c r="F665" s="54" t="s">
        <v>26160</v>
      </c>
      <c r="G665" s="33" t="s">
        <v>3766</v>
      </c>
      <c r="H665" s="54" t="s">
        <v>27243</v>
      </c>
      <c r="I665"/>
    </row>
    <row r="666" spans="1:9" ht="43.2" x14ac:dyDescent="0.3">
      <c r="A666" s="27">
        <v>662</v>
      </c>
      <c r="B666" s="54" t="s">
        <v>467</v>
      </c>
      <c r="C666" s="54" t="s">
        <v>27226</v>
      </c>
      <c r="D666" s="881" t="s">
        <v>27244</v>
      </c>
      <c r="E666" s="149"/>
      <c r="F666" s="54" t="s">
        <v>26160</v>
      </c>
      <c r="G666" s="33" t="s">
        <v>3766</v>
      </c>
      <c r="H666" s="54" t="s">
        <v>27243</v>
      </c>
      <c r="I666"/>
    </row>
    <row r="667" spans="1:9" ht="43.2" x14ac:dyDescent="0.3">
      <c r="A667" s="27">
        <v>663</v>
      </c>
      <c r="B667" s="54" t="s">
        <v>467</v>
      </c>
      <c r="C667" s="54" t="s">
        <v>27228</v>
      </c>
      <c r="D667" s="881" t="s">
        <v>27245</v>
      </c>
      <c r="E667" s="149"/>
      <c r="F667" s="54" t="s">
        <v>27246</v>
      </c>
      <c r="G667" s="33" t="s">
        <v>3766</v>
      </c>
      <c r="H667" s="54" t="s">
        <v>27243</v>
      </c>
      <c r="I667"/>
    </row>
    <row r="668" spans="1:9" ht="75.75" customHeight="1" x14ac:dyDescent="0.3">
      <c r="A668" s="27">
        <v>664</v>
      </c>
      <c r="B668" s="54" t="s">
        <v>467</v>
      </c>
      <c r="C668" s="54" t="s">
        <v>27228</v>
      </c>
      <c r="D668" s="54" t="s">
        <v>27247</v>
      </c>
      <c r="E668" s="149"/>
      <c r="F668" s="54" t="s">
        <v>27229</v>
      </c>
      <c r="G668" s="33" t="s">
        <v>3766</v>
      </c>
      <c r="H668" s="54" t="s">
        <v>27243</v>
      </c>
      <c r="I668"/>
    </row>
    <row r="669" spans="1:9" ht="43.2" x14ac:dyDescent="0.3">
      <c r="A669" s="27">
        <v>665</v>
      </c>
      <c r="B669" s="52" t="s">
        <v>467</v>
      </c>
      <c r="C669" s="54"/>
      <c r="D669" s="54" t="s">
        <v>27248</v>
      </c>
      <c r="E669" s="149"/>
      <c r="F669" s="32" t="s">
        <v>27249</v>
      </c>
      <c r="G669" s="33" t="s">
        <v>3766</v>
      </c>
      <c r="H669" s="54" t="s">
        <v>27250</v>
      </c>
      <c r="I669"/>
    </row>
    <row r="670" spans="1:9" ht="28.8" x14ac:dyDescent="0.3">
      <c r="A670" s="27">
        <v>666</v>
      </c>
      <c r="B670" s="32" t="s">
        <v>470</v>
      </c>
      <c r="C670" s="32" t="s">
        <v>27251</v>
      </c>
      <c r="D670" s="32" t="s">
        <v>27252</v>
      </c>
      <c r="E670" s="149"/>
      <c r="F670" s="946" t="s">
        <v>27253</v>
      </c>
      <c r="G670" s="32" t="s">
        <v>3766</v>
      </c>
      <c r="H670" s="32" t="s">
        <v>27254</v>
      </c>
      <c r="I670"/>
    </row>
    <row r="671" spans="1:9" ht="57.6" x14ac:dyDescent="0.3">
      <c r="A671" s="27">
        <v>667</v>
      </c>
      <c r="B671" s="47" t="s">
        <v>471</v>
      </c>
      <c r="C671" s="33" t="s">
        <v>27255</v>
      </c>
      <c r="D671" s="33" t="s">
        <v>27256</v>
      </c>
      <c r="E671" s="149"/>
      <c r="F671" s="33" t="s">
        <v>27257</v>
      </c>
      <c r="G671" s="33" t="s">
        <v>3766</v>
      </c>
      <c r="H671" s="33" t="s">
        <v>27258</v>
      </c>
      <c r="I671"/>
    </row>
    <row r="672" spans="1:9" ht="100.8" x14ac:dyDescent="0.3">
      <c r="A672" s="27">
        <v>668</v>
      </c>
      <c r="B672" s="47" t="s">
        <v>471</v>
      </c>
      <c r="C672" s="33" t="s">
        <v>27259</v>
      </c>
      <c r="D672" s="33" t="s">
        <v>27260</v>
      </c>
      <c r="E672" s="149"/>
      <c r="F672" s="947" t="s">
        <v>27261</v>
      </c>
      <c r="G672" s="33" t="s">
        <v>3766</v>
      </c>
      <c r="H672" s="33" t="s">
        <v>27262</v>
      </c>
      <c r="I672"/>
    </row>
    <row r="673" spans="1:9" ht="144" x14ac:dyDescent="0.3">
      <c r="A673" s="27">
        <v>669</v>
      </c>
      <c r="B673" s="47" t="s">
        <v>471</v>
      </c>
      <c r="C673" s="33" t="s">
        <v>27263</v>
      </c>
      <c r="D673" s="33" t="s">
        <v>27264</v>
      </c>
      <c r="E673" s="149"/>
      <c r="F673" s="947" t="s">
        <v>27265</v>
      </c>
      <c r="G673" s="33" t="s">
        <v>3766</v>
      </c>
      <c r="H673" s="33" t="s">
        <v>27266</v>
      </c>
      <c r="I673"/>
    </row>
    <row r="674" spans="1:9" ht="86.4" x14ac:dyDescent="0.3">
      <c r="A674" s="27">
        <v>670</v>
      </c>
      <c r="B674" s="47" t="s">
        <v>471</v>
      </c>
      <c r="C674" s="33" t="s">
        <v>27267</v>
      </c>
      <c r="D674" s="33" t="s">
        <v>27268</v>
      </c>
      <c r="E674" s="149"/>
      <c r="F674" s="947" t="s">
        <v>27269</v>
      </c>
      <c r="G674" s="33" t="s">
        <v>3766</v>
      </c>
      <c r="H674" s="33" t="s">
        <v>27270</v>
      </c>
      <c r="I674"/>
    </row>
    <row r="675" spans="1:9" ht="100.8" x14ac:dyDescent="0.3">
      <c r="A675" s="27">
        <v>671</v>
      </c>
      <c r="B675" s="54" t="s">
        <v>498</v>
      </c>
      <c r="C675" s="54" t="s">
        <v>27271</v>
      </c>
      <c r="D675" s="54"/>
      <c r="E675" s="149"/>
      <c r="F675" s="54" t="s">
        <v>27272</v>
      </c>
      <c r="G675" s="33" t="s">
        <v>3766</v>
      </c>
      <c r="H675" s="54" t="s">
        <v>27273</v>
      </c>
      <c r="I675"/>
    </row>
    <row r="676" spans="1:9" ht="43.2" x14ac:dyDescent="0.3">
      <c r="A676" s="27">
        <v>672</v>
      </c>
      <c r="B676" s="25" t="s">
        <v>27274</v>
      </c>
      <c r="C676" s="25" t="s">
        <v>16201</v>
      </c>
      <c r="D676" s="25" t="s">
        <v>27275</v>
      </c>
      <c r="E676" s="27">
        <v>2024</v>
      </c>
      <c r="G676" s="25" t="s">
        <v>3766</v>
      </c>
      <c r="H676" s="25" t="s">
        <v>25780</v>
      </c>
    </row>
    <row r="677" spans="1:9" ht="43.2" x14ac:dyDescent="0.3">
      <c r="A677" s="27">
        <v>673</v>
      </c>
      <c r="B677" s="25" t="s">
        <v>13997</v>
      </c>
      <c r="C677" s="25" t="s">
        <v>13999</v>
      </c>
      <c r="D677" s="25" t="s">
        <v>13996</v>
      </c>
      <c r="E677" s="27">
        <v>2023</v>
      </c>
      <c r="F677" s="25" t="s">
        <v>27276</v>
      </c>
      <c r="G677" s="25" t="s">
        <v>3766</v>
      </c>
      <c r="H677" s="25" t="s">
        <v>25696</v>
      </c>
    </row>
    <row r="678" spans="1:9" ht="57.6" x14ac:dyDescent="0.3">
      <c r="A678" s="27">
        <v>674</v>
      </c>
      <c r="B678" s="25" t="s">
        <v>14827</v>
      </c>
      <c r="C678" s="25" t="s">
        <v>14828</v>
      </c>
      <c r="D678" s="25" t="s">
        <v>14826</v>
      </c>
      <c r="E678" s="27">
        <v>2023</v>
      </c>
      <c r="F678" s="25" t="s">
        <v>27277</v>
      </c>
      <c r="G678" s="25" t="s">
        <v>3766</v>
      </c>
      <c r="H678" s="25" t="s">
        <v>25780</v>
      </c>
    </row>
    <row r="679" spans="1:9" ht="57.6" x14ac:dyDescent="0.3">
      <c r="A679" s="27">
        <v>675</v>
      </c>
      <c r="B679" s="25" t="s">
        <v>27278</v>
      </c>
      <c r="C679" s="25" t="s">
        <v>27279</v>
      </c>
      <c r="D679" s="25" t="s">
        <v>27280</v>
      </c>
      <c r="E679" s="27">
        <v>2024</v>
      </c>
      <c r="F679" s="25" t="s">
        <v>27281</v>
      </c>
      <c r="G679" s="25" t="s">
        <v>3766</v>
      </c>
      <c r="H679" s="25" t="s">
        <v>27282</v>
      </c>
    </row>
    <row r="680" spans="1:9" ht="57.6" x14ac:dyDescent="0.3">
      <c r="A680" s="27">
        <v>676</v>
      </c>
      <c r="B680" s="25" t="s">
        <v>27283</v>
      </c>
      <c r="C680" s="25" t="s">
        <v>27284</v>
      </c>
      <c r="D680" s="25" t="s">
        <v>14121</v>
      </c>
      <c r="E680" s="27">
        <v>2024</v>
      </c>
      <c r="F680" s="25" t="s">
        <v>27285</v>
      </c>
      <c r="G680" s="25" t="s">
        <v>3766</v>
      </c>
      <c r="H680" s="25" t="s">
        <v>26081</v>
      </c>
    </row>
    <row r="681" spans="1:9" ht="57.6" x14ac:dyDescent="0.3">
      <c r="A681" s="27">
        <v>677</v>
      </c>
      <c r="B681" s="25" t="s">
        <v>14305</v>
      </c>
      <c r="C681" s="25" t="s">
        <v>14306</v>
      </c>
      <c r="D681" s="25" t="s">
        <v>14304</v>
      </c>
      <c r="E681" s="27">
        <v>2023</v>
      </c>
      <c r="F681" s="25" t="s">
        <v>27286</v>
      </c>
      <c r="G681" s="25" t="s">
        <v>3766</v>
      </c>
      <c r="H681" s="25" t="s">
        <v>25980</v>
      </c>
    </row>
    <row r="682" spans="1:9" ht="86.4" x14ac:dyDescent="0.3">
      <c r="A682" s="27">
        <v>678</v>
      </c>
      <c r="B682" s="25" t="s">
        <v>14849</v>
      </c>
      <c r="C682" s="25" t="s">
        <v>14629</v>
      </c>
      <c r="D682" s="25" t="s">
        <v>14848</v>
      </c>
      <c r="E682" s="27">
        <v>2023</v>
      </c>
      <c r="F682" s="25" t="s">
        <v>27287</v>
      </c>
      <c r="G682" s="25" t="s">
        <v>3766</v>
      </c>
      <c r="H682" s="25" t="s">
        <v>25980</v>
      </c>
    </row>
    <row r="683" spans="1:9" ht="75.75" customHeight="1" x14ac:dyDescent="0.3">
      <c r="A683" s="27">
        <v>679</v>
      </c>
      <c r="B683" s="25" t="s">
        <v>27288</v>
      </c>
      <c r="C683" s="25" t="s">
        <v>27289</v>
      </c>
      <c r="D683" s="25" t="s">
        <v>27290</v>
      </c>
      <c r="E683" s="27">
        <v>2024</v>
      </c>
      <c r="F683" s="25" t="s">
        <v>27291</v>
      </c>
      <c r="G683" s="25" t="s">
        <v>3766</v>
      </c>
      <c r="H683" s="25" t="s">
        <v>26081</v>
      </c>
    </row>
    <row r="684" spans="1:9" ht="28.8" x14ac:dyDescent="0.3">
      <c r="A684" s="27">
        <v>680</v>
      </c>
      <c r="B684" s="25" t="s">
        <v>27292</v>
      </c>
      <c r="C684" s="25" t="s">
        <v>27293</v>
      </c>
      <c r="D684" s="25" t="s">
        <v>27294</v>
      </c>
      <c r="E684" s="27">
        <v>2024</v>
      </c>
      <c r="F684" s="25" t="s">
        <v>27295</v>
      </c>
      <c r="G684" s="25" t="s">
        <v>3766</v>
      </c>
      <c r="H684" s="25" t="s">
        <v>27296</v>
      </c>
    </row>
    <row r="685" spans="1:9" ht="72" x14ac:dyDescent="0.3">
      <c r="A685" s="27">
        <v>681</v>
      </c>
      <c r="B685" s="25" t="s">
        <v>27297</v>
      </c>
      <c r="C685" s="25" t="s">
        <v>27298</v>
      </c>
      <c r="D685" s="25" t="s">
        <v>27299</v>
      </c>
      <c r="E685" s="27">
        <v>2024</v>
      </c>
      <c r="G685" s="25" t="s">
        <v>3766</v>
      </c>
      <c r="H685" s="25" t="s">
        <v>27300</v>
      </c>
    </row>
    <row r="686" spans="1:9" ht="72" x14ac:dyDescent="0.3">
      <c r="A686" s="27">
        <v>682</v>
      </c>
      <c r="B686" s="25" t="s">
        <v>27301</v>
      </c>
      <c r="C686" s="25" t="s">
        <v>18108</v>
      </c>
      <c r="D686" s="25" t="s">
        <v>27302</v>
      </c>
      <c r="E686" s="27">
        <v>2024</v>
      </c>
      <c r="G686" s="25" t="s">
        <v>3766</v>
      </c>
      <c r="H686" s="25" t="s">
        <v>27303</v>
      </c>
    </row>
    <row r="687" spans="1:9" ht="57.6" x14ac:dyDescent="0.3">
      <c r="A687" s="27">
        <v>683</v>
      </c>
      <c r="B687" s="25" t="s">
        <v>14588</v>
      </c>
      <c r="C687" s="25" t="s">
        <v>14589</v>
      </c>
      <c r="D687" s="25" t="s">
        <v>14587</v>
      </c>
      <c r="E687" s="27">
        <v>2023</v>
      </c>
      <c r="F687" s="25" t="s">
        <v>27304</v>
      </c>
      <c r="G687" s="25" t="s">
        <v>3766</v>
      </c>
      <c r="H687" s="25" t="s">
        <v>27296</v>
      </c>
    </row>
    <row r="688" spans="1:9" ht="72" x14ac:dyDescent="0.3">
      <c r="A688" s="27">
        <v>684</v>
      </c>
      <c r="B688" s="25" t="s">
        <v>27305</v>
      </c>
      <c r="C688" s="25" t="s">
        <v>27306</v>
      </c>
      <c r="D688" s="25" t="s">
        <v>27307</v>
      </c>
      <c r="E688" s="27">
        <v>2024</v>
      </c>
      <c r="F688" s="25" t="s">
        <v>27308</v>
      </c>
      <c r="G688" s="25" t="s">
        <v>3766</v>
      </c>
      <c r="H688" s="25" t="s">
        <v>26460</v>
      </c>
    </row>
    <row r="689" spans="1:8" ht="43.2" x14ac:dyDescent="0.3">
      <c r="A689" s="27">
        <v>685</v>
      </c>
      <c r="B689" s="25" t="s">
        <v>27309</v>
      </c>
      <c r="C689" s="25" t="s">
        <v>27310</v>
      </c>
      <c r="D689" s="25" t="s">
        <v>27311</v>
      </c>
      <c r="E689" s="27">
        <v>2024</v>
      </c>
      <c r="F689" s="25" t="s">
        <v>27312</v>
      </c>
      <c r="G689" s="25" t="s">
        <v>3766</v>
      </c>
      <c r="H689" s="25" t="s">
        <v>26088</v>
      </c>
    </row>
    <row r="690" spans="1:8" ht="72" x14ac:dyDescent="0.3">
      <c r="A690" s="27">
        <v>686</v>
      </c>
      <c r="B690" s="25" t="s">
        <v>27313</v>
      </c>
      <c r="C690" s="25" t="s">
        <v>27314</v>
      </c>
      <c r="D690" s="25" t="s">
        <v>26488</v>
      </c>
      <c r="E690" s="27">
        <v>2024</v>
      </c>
      <c r="F690" s="25" t="s">
        <v>27315</v>
      </c>
      <c r="G690" s="25" t="s">
        <v>3766</v>
      </c>
      <c r="H690" s="25" t="s">
        <v>26088</v>
      </c>
    </row>
    <row r="691" spans="1:8" ht="72" x14ac:dyDescent="0.3">
      <c r="A691" s="27">
        <v>687</v>
      </c>
      <c r="B691" s="25" t="s">
        <v>27316</v>
      </c>
      <c r="C691" s="25" t="s">
        <v>25771</v>
      </c>
      <c r="D691" s="25" t="s">
        <v>27317</v>
      </c>
      <c r="E691" s="27">
        <v>2024</v>
      </c>
      <c r="F691" s="25" t="s">
        <v>27318</v>
      </c>
      <c r="G691" s="25" t="s">
        <v>3766</v>
      </c>
      <c r="H691" s="25" t="s">
        <v>26445</v>
      </c>
    </row>
    <row r="692" spans="1:8" ht="57.6" x14ac:dyDescent="0.3">
      <c r="A692" s="27">
        <v>688</v>
      </c>
      <c r="B692" s="25" t="s">
        <v>27319</v>
      </c>
      <c r="C692" s="25" t="s">
        <v>27320</v>
      </c>
      <c r="D692" s="25" t="s">
        <v>27321</v>
      </c>
      <c r="E692" s="27">
        <v>2024</v>
      </c>
      <c r="F692" s="25" t="s">
        <v>27322</v>
      </c>
      <c r="G692" s="25" t="s">
        <v>3766</v>
      </c>
      <c r="H692" s="25" t="s">
        <v>26445</v>
      </c>
    </row>
    <row r="693" spans="1:8" ht="57.6" x14ac:dyDescent="0.3">
      <c r="A693" s="27">
        <v>689</v>
      </c>
      <c r="B693" s="25" t="s">
        <v>22448</v>
      </c>
      <c r="C693" s="25" t="s">
        <v>27323</v>
      </c>
      <c r="D693" s="25" t="s">
        <v>27324</v>
      </c>
      <c r="E693" s="27">
        <v>2024</v>
      </c>
      <c r="F693" s="25" t="s">
        <v>27325</v>
      </c>
      <c r="G693" s="25" t="s">
        <v>3766</v>
      </c>
      <c r="H693" s="25" t="s">
        <v>25980</v>
      </c>
    </row>
    <row r="694" spans="1:8" ht="71.25" customHeight="1" x14ac:dyDescent="0.3">
      <c r="A694" s="27">
        <v>690</v>
      </c>
      <c r="B694" s="25" t="s">
        <v>15849</v>
      </c>
      <c r="C694" s="25" t="s">
        <v>27326</v>
      </c>
      <c r="D694" s="25" t="s">
        <v>27327</v>
      </c>
      <c r="E694" s="27">
        <v>2024</v>
      </c>
      <c r="F694" s="25" t="s">
        <v>27328</v>
      </c>
      <c r="G694" s="25" t="s">
        <v>3766</v>
      </c>
      <c r="H694" s="25" t="s">
        <v>27296</v>
      </c>
    </row>
    <row r="695" spans="1:8" ht="57.6" x14ac:dyDescent="0.3">
      <c r="A695" s="27">
        <v>691</v>
      </c>
      <c r="B695" s="25" t="s">
        <v>14620</v>
      </c>
      <c r="C695" s="25" t="s">
        <v>14621</v>
      </c>
      <c r="D695" s="25" t="s">
        <v>14619</v>
      </c>
      <c r="E695" s="27">
        <v>2023</v>
      </c>
      <c r="F695" s="25" t="s">
        <v>27329</v>
      </c>
      <c r="G695" s="25" t="s">
        <v>3766</v>
      </c>
      <c r="H695" s="25" t="s">
        <v>26460</v>
      </c>
    </row>
    <row r="696" spans="1:8" ht="57.6" x14ac:dyDescent="0.3">
      <c r="A696" s="27">
        <v>692</v>
      </c>
      <c r="B696" s="25" t="s">
        <v>14628</v>
      </c>
      <c r="C696" s="25" t="s">
        <v>14629</v>
      </c>
      <c r="D696" s="25" t="s">
        <v>14627</v>
      </c>
      <c r="E696" s="27">
        <v>2023</v>
      </c>
      <c r="F696" s="25" t="s">
        <v>27287</v>
      </c>
      <c r="G696" s="25" t="s">
        <v>3766</v>
      </c>
      <c r="H696" s="25" t="s">
        <v>25980</v>
      </c>
    </row>
    <row r="697" spans="1:8" ht="76.5" customHeight="1" x14ac:dyDescent="0.3">
      <c r="A697" s="27">
        <v>693</v>
      </c>
      <c r="B697" s="25" t="s">
        <v>14877</v>
      </c>
      <c r="C697" s="25" t="s">
        <v>14878</v>
      </c>
      <c r="D697" s="25" t="s">
        <v>14876</v>
      </c>
      <c r="E697" s="27">
        <v>2023</v>
      </c>
      <c r="F697" s="25" t="s">
        <v>27330</v>
      </c>
      <c r="G697" s="25" t="s">
        <v>3766</v>
      </c>
      <c r="H697" s="25" t="s">
        <v>25780</v>
      </c>
    </row>
    <row r="698" spans="1:8" ht="57.6" x14ac:dyDescent="0.3">
      <c r="A698" s="27">
        <v>694</v>
      </c>
      <c r="B698" s="25" t="s">
        <v>14650</v>
      </c>
      <c r="C698" s="25" t="s">
        <v>14629</v>
      </c>
      <c r="D698" s="25" t="s">
        <v>14629</v>
      </c>
      <c r="E698" s="27">
        <v>2023</v>
      </c>
      <c r="F698" s="25" t="s">
        <v>27287</v>
      </c>
      <c r="G698" s="25" t="s">
        <v>3766</v>
      </c>
      <c r="H698" s="25" t="s">
        <v>25980</v>
      </c>
    </row>
    <row r="699" spans="1:8" ht="72" x14ac:dyDescent="0.3">
      <c r="A699" s="27">
        <v>695</v>
      </c>
      <c r="B699" s="25" t="s">
        <v>27331</v>
      </c>
      <c r="C699" s="25" t="s">
        <v>15770</v>
      </c>
      <c r="D699" s="25" t="s">
        <v>27332</v>
      </c>
      <c r="E699" s="27">
        <v>2024</v>
      </c>
      <c r="F699" s="25" t="s">
        <v>27333</v>
      </c>
      <c r="G699" s="25" t="s">
        <v>3766</v>
      </c>
      <c r="H699" s="25" t="s">
        <v>27303</v>
      </c>
    </row>
    <row r="700" spans="1:8" ht="72" x14ac:dyDescent="0.3">
      <c r="A700" s="27">
        <v>696</v>
      </c>
      <c r="B700" s="25" t="s">
        <v>27334</v>
      </c>
      <c r="C700" s="25" t="s">
        <v>15935</v>
      </c>
      <c r="D700" s="25" t="s">
        <v>27335</v>
      </c>
      <c r="E700" s="27">
        <v>2024</v>
      </c>
      <c r="F700" s="25" t="s">
        <v>27336</v>
      </c>
      <c r="G700" s="25" t="s">
        <v>3766</v>
      </c>
      <c r="H700" s="25" t="s">
        <v>27303</v>
      </c>
    </row>
    <row r="701" spans="1:8" ht="60" customHeight="1" x14ac:dyDescent="0.3">
      <c r="A701" s="27">
        <v>697</v>
      </c>
      <c r="B701" s="25" t="s">
        <v>27337</v>
      </c>
      <c r="C701" s="25" t="s">
        <v>18108</v>
      </c>
      <c r="D701" s="25" t="s">
        <v>27338</v>
      </c>
      <c r="E701" s="27">
        <v>2024</v>
      </c>
      <c r="G701" s="25" t="s">
        <v>3766</v>
      </c>
      <c r="H701" s="25" t="s">
        <v>27303</v>
      </c>
    </row>
    <row r="702" spans="1:8" ht="72" x14ac:dyDescent="0.3">
      <c r="A702" s="27">
        <v>698</v>
      </c>
      <c r="B702" s="25" t="s">
        <v>27274</v>
      </c>
      <c r="C702" s="25" t="s">
        <v>16201</v>
      </c>
      <c r="D702" s="25" t="s">
        <v>27339</v>
      </c>
      <c r="E702" s="27">
        <v>2024</v>
      </c>
      <c r="G702" s="25" t="s">
        <v>3766</v>
      </c>
      <c r="H702" s="25" t="s">
        <v>25780</v>
      </c>
    </row>
    <row r="703" spans="1:8" ht="72" x14ac:dyDescent="0.3">
      <c r="A703" s="27">
        <v>699</v>
      </c>
      <c r="B703" s="25" t="s">
        <v>27340</v>
      </c>
      <c r="C703" s="25" t="s">
        <v>27341</v>
      </c>
      <c r="D703" s="25" t="s">
        <v>27342</v>
      </c>
      <c r="E703" s="27">
        <v>2024</v>
      </c>
      <c r="F703" s="25" t="s">
        <v>27343</v>
      </c>
      <c r="G703" s="25" t="s">
        <v>3766</v>
      </c>
      <c r="H703" s="25" t="s">
        <v>26445</v>
      </c>
    </row>
    <row r="704" spans="1:8" ht="28.8" x14ac:dyDescent="0.3">
      <c r="A704" s="27">
        <v>700</v>
      </c>
      <c r="B704" s="25" t="s">
        <v>14079</v>
      </c>
      <c r="C704" s="25" t="s">
        <v>13999</v>
      </c>
      <c r="D704" s="25" t="s">
        <v>13999</v>
      </c>
      <c r="E704" s="27">
        <v>2023</v>
      </c>
      <c r="F704" s="25" t="s">
        <v>27276</v>
      </c>
      <c r="G704" s="25" t="s">
        <v>3766</v>
      </c>
      <c r="H704" s="25" t="s">
        <v>25696</v>
      </c>
    </row>
    <row r="705" spans="1:8" ht="57.6" x14ac:dyDescent="0.3">
      <c r="A705" s="27">
        <v>701</v>
      </c>
      <c r="B705" s="25" t="s">
        <v>14899</v>
      </c>
      <c r="C705" s="25" t="s">
        <v>14828</v>
      </c>
      <c r="D705" s="25" t="s">
        <v>14898</v>
      </c>
      <c r="E705" s="27">
        <v>2023</v>
      </c>
      <c r="F705" s="25" t="s">
        <v>27277</v>
      </c>
      <c r="G705" s="25" t="s">
        <v>3766</v>
      </c>
      <c r="H705" s="25" t="s">
        <v>25780</v>
      </c>
    </row>
    <row r="706" spans="1:8" ht="57.6" x14ac:dyDescent="0.3">
      <c r="A706" s="27">
        <v>702</v>
      </c>
      <c r="B706" s="25" t="s">
        <v>14666</v>
      </c>
      <c r="C706" s="25" t="s">
        <v>14629</v>
      </c>
      <c r="D706" s="25" t="s">
        <v>14665</v>
      </c>
      <c r="E706" s="27">
        <v>2023</v>
      </c>
      <c r="F706" s="25" t="s">
        <v>27287</v>
      </c>
      <c r="G706" s="25" t="s">
        <v>3766</v>
      </c>
      <c r="H706" s="25" t="s">
        <v>25980</v>
      </c>
    </row>
    <row r="707" spans="1:8" ht="72" x14ac:dyDescent="0.3">
      <c r="A707" s="27">
        <v>703</v>
      </c>
      <c r="B707" s="25" t="s">
        <v>27344</v>
      </c>
      <c r="C707" s="25" t="s">
        <v>18108</v>
      </c>
      <c r="D707" s="25" t="s">
        <v>27345</v>
      </c>
      <c r="E707" s="27">
        <v>2024</v>
      </c>
      <c r="G707" s="25" t="s">
        <v>3766</v>
      </c>
      <c r="H707" s="25" t="s">
        <v>27303</v>
      </c>
    </row>
    <row r="708" spans="1:8" ht="57.6" x14ac:dyDescent="0.3">
      <c r="A708" s="27">
        <v>704</v>
      </c>
      <c r="B708" s="25" t="s">
        <v>14912</v>
      </c>
      <c r="C708" s="25" t="s">
        <v>14828</v>
      </c>
      <c r="D708" s="25" t="s">
        <v>14911</v>
      </c>
      <c r="E708" s="27">
        <v>2023</v>
      </c>
      <c r="F708" s="25" t="s">
        <v>27277</v>
      </c>
      <c r="G708" s="25" t="s">
        <v>3766</v>
      </c>
      <c r="H708" s="25" t="s">
        <v>25780</v>
      </c>
    </row>
    <row r="709" spans="1:8" ht="86.4" x14ac:dyDescent="0.3">
      <c r="A709" s="27">
        <v>705</v>
      </c>
      <c r="B709" s="25" t="s">
        <v>14094</v>
      </c>
      <c r="C709" s="25" t="s">
        <v>14096</v>
      </c>
      <c r="D709" s="25" t="s">
        <v>14093</v>
      </c>
      <c r="E709" s="27">
        <v>2023</v>
      </c>
      <c r="F709" s="25" t="s">
        <v>27346</v>
      </c>
      <c r="G709" s="25" t="s">
        <v>3766</v>
      </c>
      <c r="H709" s="25" t="s">
        <v>26445</v>
      </c>
    </row>
    <row r="710" spans="1:8" ht="57.6" x14ac:dyDescent="0.3">
      <c r="A710" s="27">
        <v>706</v>
      </c>
      <c r="B710" s="25" t="s">
        <v>14915</v>
      </c>
      <c r="C710" s="25" t="s">
        <v>14916</v>
      </c>
      <c r="D710" s="25" t="s">
        <v>14914</v>
      </c>
      <c r="E710" s="27">
        <v>2023</v>
      </c>
      <c r="F710" s="25" t="s">
        <v>27347</v>
      </c>
      <c r="G710" s="25" t="s">
        <v>3766</v>
      </c>
      <c r="H710" s="25" t="s">
        <v>27348</v>
      </c>
    </row>
    <row r="711" spans="1:8" ht="43.2" x14ac:dyDescent="0.3">
      <c r="A711" s="27">
        <v>707</v>
      </c>
      <c r="B711" s="25" t="s">
        <v>14685</v>
      </c>
      <c r="C711" s="25" t="s">
        <v>14686</v>
      </c>
      <c r="D711" s="25" t="s">
        <v>14684</v>
      </c>
      <c r="E711" s="27">
        <v>2023</v>
      </c>
      <c r="F711" s="25" t="s">
        <v>27349</v>
      </c>
      <c r="G711" s="25" t="s">
        <v>3766</v>
      </c>
      <c r="H711" s="25" t="s">
        <v>26445</v>
      </c>
    </row>
    <row r="712" spans="1:8" ht="129.6" x14ac:dyDescent="0.3">
      <c r="A712" s="27">
        <v>708</v>
      </c>
      <c r="B712" s="25" t="s">
        <v>27350</v>
      </c>
      <c r="C712" s="25" t="s">
        <v>15689</v>
      </c>
      <c r="D712" s="25" t="s">
        <v>27351</v>
      </c>
      <c r="E712" s="27">
        <v>2024</v>
      </c>
      <c r="F712" s="25" t="s">
        <v>27352</v>
      </c>
      <c r="G712" s="25" t="s">
        <v>3766</v>
      </c>
      <c r="H712" s="25" t="s">
        <v>27303</v>
      </c>
    </row>
    <row r="713" spans="1:8" ht="57.6" x14ac:dyDescent="0.3">
      <c r="A713" s="27">
        <v>709</v>
      </c>
      <c r="B713" s="25" t="s">
        <v>27353</v>
      </c>
      <c r="C713" s="25" t="s">
        <v>27354</v>
      </c>
      <c r="D713" s="25" t="s">
        <v>27355</v>
      </c>
      <c r="E713" s="27">
        <v>2024</v>
      </c>
      <c r="F713" s="25" t="s">
        <v>27356</v>
      </c>
      <c r="G713" s="25" t="s">
        <v>3766</v>
      </c>
      <c r="H713" s="25" t="s">
        <v>25980</v>
      </c>
    </row>
    <row r="714" spans="1:8" ht="72" x14ac:dyDescent="0.3">
      <c r="A714" s="27">
        <v>710</v>
      </c>
      <c r="B714" s="25" t="s">
        <v>27334</v>
      </c>
      <c r="C714" s="25" t="s">
        <v>15935</v>
      </c>
      <c r="D714" s="25" t="s">
        <v>27357</v>
      </c>
      <c r="E714" s="27">
        <v>2024</v>
      </c>
      <c r="F714" s="25" t="s">
        <v>27336</v>
      </c>
      <c r="G714" s="25" t="s">
        <v>3766</v>
      </c>
      <c r="H714" s="25" t="s">
        <v>27303</v>
      </c>
    </row>
    <row r="715" spans="1:8" ht="57.6" x14ac:dyDescent="0.3">
      <c r="A715" s="27">
        <v>711</v>
      </c>
      <c r="B715" s="25" t="s">
        <v>14934</v>
      </c>
      <c r="C715" s="25" t="s">
        <v>14916</v>
      </c>
      <c r="D715" s="25" t="s">
        <v>14933</v>
      </c>
      <c r="E715" s="27">
        <v>2023</v>
      </c>
      <c r="F715" s="25" t="s">
        <v>27347</v>
      </c>
      <c r="G715" s="25" t="s">
        <v>3766</v>
      </c>
      <c r="H715" s="25" t="s">
        <v>27348</v>
      </c>
    </row>
    <row r="716" spans="1:8" ht="28.8" x14ac:dyDescent="0.3">
      <c r="A716" s="27">
        <v>712</v>
      </c>
      <c r="B716" s="25" t="s">
        <v>14079</v>
      </c>
      <c r="C716" s="25" t="s">
        <v>13999</v>
      </c>
      <c r="D716" s="25" t="s">
        <v>14121</v>
      </c>
      <c r="E716" s="27">
        <v>2023</v>
      </c>
      <c r="F716" s="25" t="s">
        <v>27276</v>
      </c>
      <c r="G716" s="25" t="s">
        <v>3766</v>
      </c>
      <c r="H716" s="25" t="s">
        <v>25696</v>
      </c>
    </row>
    <row r="717" spans="1:8" ht="129.6" x14ac:dyDescent="0.3">
      <c r="A717" s="27">
        <v>713</v>
      </c>
      <c r="B717" s="25" t="s">
        <v>27358</v>
      </c>
      <c r="C717" s="25" t="s">
        <v>27359</v>
      </c>
      <c r="D717" s="25" t="s">
        <v>27360</v>
      </c>
      <c r="E717" s="27">
        <v>2024</v>
      </c>
      <c r="F717" s="25" t="s">
        <v>27361</v>
      </c>
      <c r="G717" s="25" t="s">
        <v>3766</v>
      </c>
      <c r="H717" s="25" t="s">
        <v>26088</v>
      </c>
    </row>
    <row r="718" spans="1:8" ht="57.6" x14ac:dyDescent="0.3">
      <c r="A718" s="27">
        <v>714</v>
      </c>
      <c r="B718" s="25" t="s">
        <v>14944</v>
      </c>
      <c r="C718" s="25" t="s">
        <v>14629</v>
      </c>
      <c r="D718" s="25" t="s">
        <v>14943</v>
      </c>
      <c r="E718" s="27">
        <v>2023</v>
      </c>
      <c r="F718" s="25" t="s">
        <v>27287</v>
      </c>
      <c r="G718" s="25" t="s">
        <v>3766</v>
      </c>
      <c r="H718" s="25" t="s">
        <v>25980</v>
      </c>
    </row>
    <row r="719" spans="1:8" ht="72" x14ac:dyDescent="0.3">
      <c r="A719" s="27">
        <v>715</v>
      </c>
      <c r="B719" s="25" t="s">
        <v>27362</v>
      </c>
      <c r="C719" s="25" t="s">
        <v>18108</v>
      </c>
      <c r="D719" s="25" t="s">
        <v>27363</v>
      </c>
      <c r="E719" s="27">
        <v>2024</v>
      </c>
      <c r="G719" s="25" t="s">
        <v>3766</v>
      </c>
      <c r="H719" s="25" t="s">
        <v>27303</v>
      </c>
    </row>
    <row r="720" spans="1:8" ht="72" x14ac:dyDescent="0.3">
      <c r="A720" s="27">
        <v>716</v>
      </c>
      <c r="B720" s="25" t="s">
        <v>27364</v>
      </c>
      <c r="C720" s="25" t="s">
        <v>27365</v>
      </c>
      <c r="D720" s="25" t="s">
        <v>14121</v>
      </c>
      <c r="E720" s="27">
        <v>2024</v>
      </c>
      <c r="F720" s="25" t="s">
        <v>27366</v>
      </c>
      <c r="G720" s="25" t="s">
        <v>3766</v>
      </c>
      <c r="H720" s="25" t="s">
        <v>26081</v>
      </c>
    </row>
    <row r="721" spans="1:8" ht="72" x14ac:dyDescent="0.3">
      <c r="A721" s="27">
        <v>717</v>
      </c>
      <c r="B721" s="25" t="s">
        <v>27367</v>
      </c>
      <c r="C721" s="25" t="s">
        <v>18108</v>
      </c>
      <c r="D721" s="25" t="s">
        <v>27368</v>
      </c>
      <c r="E721" s="27">
        <v>2024</v>
      </c>
      <c r="G721" s="25" t="s">
        <v>3766</v>
      </c>
      <c r="H721" s="25" t="s">
        <v>27303</v>
      </c>
    </row>
    <row r="722" spans="1:8" ht="72" x14ac:dyDescent="0.3">
      <c r="A722" s="27">
        <v>718</v>
      </c>
      <c r="B722" s="25" t="s">
        <v>14136</v>
      </c>
      <c r="C722" s="25" t="s">
        <v>14137</v>
      </c>
      <c r="D722" s="25" t="s">
        <v>14135</v>
      </c>
      <c r="E722" s="27">
        <v>2023</v>
      </c>
      <c r="F722" s="25" t="s">
        <v>27369</v>
      </c>
      <c r="G722" s="25" t="s">
        <v>3766</v>
      </c>
      <c r="H722" s="25" t="s">
        <v>26081</v>
      </c>
    </row>
    <row r="723" spans="1:8" ht="43.2" x14ac:dyDescent="0.3">
      <c r="A723" s="27">
        <v>719</v>
      </c>
      <c r="B723" s="25" t="s">
        <v>14708</v>
      </c>
      <c r="C723" s="25" t="s">
        <v>14621</v>
      </c>
      <c r="D723" s="25" t="s">
        <v>14707</v>
      </c>
      <c r="E723" s="27">
        <v>2023</v>
      </c>
      <c r="F723" s="25" t="s">
        <v>27329</v>
      </c>
      <c r="G723" s="25" t="s">
        <v>3766</v>
      </c>
      <c r="H723" s="25" t="s">
        <v>26460</v>
      </c>
    </row>
    <row r="724" spans="1:8" ht="57.6" x14ac:dyDescent="0.3">
      <c r="A724" s="27">
        <v>720</v>
      </c>
      <c r="B724" s="25" t="s">
        <v>27370</v>
      </c>
      <c r="C724" s="25" t="s">
        <v>27371</v>
      </c>
      <c r="D724" s="25" t="s">
        <v>27372</v>
      </c>
      <c r="E724" s="27">
        <v>2024</v>
      </c>
      <c r="F724" s="25" t="s">
        <v>27373</v>
      </c>
      <c r="G724" s="25" t="s">
        <v>3766</v>
      </c>
      <c r="H724" s="25" t="s">
        <v>27296</v>
      </c>
    </row>
    <row r="725" spans="1:8" ht="72" x14ac:dyDescent="0.3">
      <c r="A725" s="27">
        <v>721</v>
      </c>
      <c r="B725" s="25" t="s">
        <v>15216</v>
      </c>
      <c r="C725" s="25" t="s">
        <v>15217</v>
      </c>
      <c r="D725" s="25" t="s">
        <v>15215</v>
      </c>
      <c r="E725" s="27">
        <v>2023</v>
      </c>
      <c r="F725" s="25" t="s">
        <v>27374</v>
      </c>
      <c r="G725" s="25" t="s">
        <v>3766</v>
      </c>
      <c r="H725" s="25" t="s">
        <v>25980</v>
      </c>
    </row>
    <row r="726" spans="1:8" ht="72" x14ac:dyDescent="0.3">
      <c r="A726" s="27">
        <v>722</v>
      </c>
      <c r="B726" s="25" t="s">
        <v>27375</v>
      </c>
      <c r="C726" s="25" t="s">
        <v>27376</v>
      </c>
      <c r="D726" s="25" t="s">
        <v>27377</v>
      </c>
      <c r="E726" s="27">
        <v>2024</v>
      </c>
      <c r="F726" s="25" t="s">
        <v>27378</v>
      </c>
      <c r="G726" s="25" t="s">
        <v>3766</v>
      </c>
      <c r="H726" s="25" t="s">
        <v>27296</v>
      </c>
    </row>
    <row r="727" spans="1:8" ht="57.6" x14ac:dyDescent="0.3">
      <c r="A727" s="27">
        <v>723</v>
      </c>
      <c r="B727" s="25" t="s">
        <v>14973</v>
      </c>
      <c r="C727" s="25" t="s">
        <v>14629</v>
      </c>
      <c r="D727" s="25" t="s">
        <v>14972</v>
      </c>
      <c r="E727" s="27">
        <v>2023</v>
      </c>
      <c r="F727" s="25" t="s">
        <v>27287</v>
      </c>
      <c r="G727" s="25" t="s">
        <v>3766</v>
      </c>
      <c r="H727" s="25" t="s">
        <v>25980</v>
      </c>
    </row>
    <row r="728" spans="1:8" ht="57.6" x14ac:dyDescent="0.3">
      <c r="A728" s="27">
        <v>724</v>
      </c>
      <c r="B728" s="25" t="s">
        <v>27379</v>
      </c>
      <c r="C728" s="25" t="s">
        <v>12901</v>
      </c>
      <c r="D728" s="25" t="s">
        <v>12899</v>
      </c>
      <c r="E728" s="27">
        <v>2024</v>
      </c>
      <c r="F728" s="25" t="s">
        <v>27380</v>
      </c>
      <c r="G728" s="25" t="s">
        <v>3766</v>
      </c>
      <c r="H728" s="25" t="s">
        <v>27296</v>
      </c>
    </row>
    <row r="729" spans="1:8" ht="57.6" x14ac:dyDescent="0.3">
      <c r="A729" s="27">
        <v>725</v>
      </c>
      <c r="B729" s="25" t="s">
        <v>14168</v>
      </c>
      <c r="C729" s="25" t="s">
        <v>14169</v>
      </c>
      <c r="D729" s="25" t="s">
        <v>14167</v>
      </c>
      <c r="E729" s="27">
        <v>2023</v>
      </c>
      <c r="F729" s="25" t="s">
        <v>27381</v>
      </c>
      <c r="G729" s="25" t="s">
        <v>3766</v>
      </c>
      <c r="H729" s="25" t="s">
        <v>25980</v>
      </c>
    </row>
    <row r="730" spans="1:8" ht="43.2" x14ac:dyDescent="0.3">
      <c r="A730" s="27">
        <v>726</v>
      </c>
      <c r="B730" s="25" t="s">
        <v>14731</v>
      </c>
      <c r="C730" s="25" t="s">
        <v>14732</v>
      </c>
      <c r="D730" s="25" t="s">
        <v>14730</v>
      </c>
      <c r="E730" s="27">
        <v>2023</v>
      </c>
      <c r="F730" s="25" t="s">
        <v>27382</v>
      </c>
      <c r="G730" s="25" t="s">
        <v>3766</v>
      </c>
      <c r="H730" s="25" t="s">
        <v>25980</v>
      </c>
    </row>
    <row r="731" spans="1:8" ht="72" x14ac:dyDescent="0.3">
      <c r="A731" s="27">
        <v>727</v>
      </c>
      <c r="B731" s="25" t="s">
        <v>14433</v>
      </c>
      <c r="C731" s="25" t="s">
        <v>14434</v>
      </c>
      <c r="D731" s="25" t="s">
        <v>14432</v>
      </c>
      <c r="E731" s="27">
        <v>2023</v>
      </c>
      <c r="F731" s="25" t="s">
        <v>27383</v>
      </c>
      <c r="G731" s="25" t="s">
        <v>3766</v>
      </c>
      <c r="H731" s="25" t="s">
        <v>27384</v>
      </c>
    </row>
    <row r="732" spans="1:8" ht="72" x14ac:dyDescent="0.3">
      <c r="A732" s="27">
        <v>728</v>
      </c>
      <c r="B732" s="25" t="s">
        <v>27385</v>
      </c>
      <c r="C732" s="25" t="s">
        <v>27386</v>
      </c>
      <c r="D732" s="25" t="s">
        <v>27387</v>
      </c>
      <c r="E732" s="27">
        <v>2024</v>
      </c>
      <c r="F732" s="25" t="s">
        <v>27388</v>
      </c>
      <c r="G732" s="25" t="s">
        <v>3766</v>
      </c>
      <c r="H732" s="25" t="s">
        <v>26081</v>
      </c>
    </row>
    <row r="733" spans="1:8" ht="72" x14ac:dyDescent="0.3">
      <c r="A733" s="27">
        <v>729</v>
      </c>
      <c r="B733" s="25" t="s">
        <v>27389</v>
      </c>
      <c r="C733" s="25" t="s">
        <v>27365</v>
      </c>
      <c r="D733" s="25" t="s">
        <v>27365</v>
      </c>
      <c r="E733" s="27">
        <v>2024</v>
      </c>
      <c r="F733" s="25" t="s">
        <v>27366</v>
      </c>
      <c r="G733" s="25" t="s">
        <v>3766</v>
      </c>
      <c r="H733" s="25" t="s">
        <v>26081</v>
      </c>
    </row>
    <row r="734" spans="1:8" ht="86.4" x14ac:dyDescent="0.3">
      <c r="A734" s="27">
        <v>730</v>
      </c>
      <c r="B734" s="25" t="s">
        <v>27390</v>
      </c>
      <c r="C734" s="25" t="s">
        <v>27391</v>
      </c>
      <c r="D734" s="25" t="s">
        <v>27392</v>
      </c>
      <c r="E734" s="27">
        <v>2024</v>
      </c>
      <c r="F734" s="25" t="s">
        <v>27393</v>
      </c>
      <c r="G734" s="25" t="s">
        <v>3766</v>
      </c>
      <c r="H734" s="25" t="s">
        <v>26088</v>
      </c>
    </row>
    <row r="735" spans="1:8" ht="43.2" x14ac:dyDescent="0.3">
      <c r="A735" s="27">
        <v>731</v>
      </c>
      <c r="B735" s="25" t="s">
        <v>14747</v>
      </c>
      <c r="C735" s="25" t="s">
        <v>14621</v>
      </c>
      <c r="D735" s="25" t="s">
        <v>14746</v>
      </c>
      <c r="E735" s="27">
        <v>2023</v>
      </c>
      <c r="F735" s="25" t="s">
        <v>27329</v>
      </c>
      <c r="G735" s="25" t="s">
        <v>3766</v>
      </c>
      <c r="H735" s="25" t="s">
        <v>26460</v>
      </c>
    </row>
    <row r="736" spans="1:8" ht="57.6" x14ac:dyDescent="0.3">
      <c r="A736" s="27">
        <v>732</v>
      </c>
      <c r="B736" s="25" t="s">
        <v>27394</v>
      </c>
      <c r="C736" s="25" t="s">
        <v>27395</v>
      </c>
      <c r="D736" s="25" t="s">
        <v>27396</v>
      </c>
      <c r="E736" s="27">
        <v>2024</v>
      </c>
      <c r="F736" s="25" t="s">
        <v>27397</v>
      </c>
      <c r="G736" s="25" t="s">
        <v>3766</v>
      </c>
      <c r="H736" s="25" t="s">
        <v>27296</v>
      </c>
    </row>
    <row r="737" spans="1:8" ht="57.6" x14ac:dyDescent="0.3">
      <c r="A737" s="27">
        <v>733</v>
      </c>
      <c r="B737" s="25" t="s">
        <v>27398</v>
      </c>
      <c r="C737" s="25" t="s">
        <v>27399</v>
      </c>
      <c r="D737" s="25" t="s">
        <v>27400</v>
      </c>
      <c r="E737" s="27">
        <v>2024</v>
      </c>
      <c r="F737" s="25" t="s">
        <v>27401</v>
      </c>
      <c r="G737" s="25" t="s">
        <v>3766</v>
      </c>
      <c r="H737" s="25" t="s">
        <v>26081</v>
      </c>
    </row>
    <row r="738" spans="1:8" ht="72" x14ac:dyDescent="0.3">
      <c r="A738" s="27">
        <v>734</v>
      </c>
      <c r="B738" s="25" t="s">
        <v>27402</v>
      </c>
      <c r="C738" s="25" t="s">
        <v>27403</v>
      </c>
      <c r="D738" s="25" t="s">
        <v>27404</v>
      </c>
      <c r="E738" s="27">
        <v>2024</v>
      </c>
      <c r="G738" s="25" t="s">
        <v>3766</v>
      </c>
      <c r="H738" s="25" t="s">
        <v>27303</v>
      </c>
    </row>
    <row r="739" spans="1:8" ht="43.2" x14ac:dyDescent="0.3">
      <c r="A739" s="27">
        <v>735</v>
      </c>
      <c r="B739" s="25" t="s">
        <v>14768</v>
      </c>
      <c r="C739" s="25" t="s">
        <v>14686</v>
      </c>
      <c r="D739" s="25" t="s">
        <v>14767</v>
      </c>
      <c r="E739" s="27">
        <v>2023</v>
      </c>
      <c r="F739" s="25" t="s">
        <v>27349</v>
      </c>
      <c r="G739" s="25" t="s">
        <v>3766</v>
      </c>
      <c r="H739" s="25" t="s">
        <v>26445</v>
      </c>
    </row>
    <row r="740" spans="1:8" ht="72" x14ac:dyDescent="0.3">
      <c r="A740" s="27">
        <v>736</v>
      </c>
      <c r="B740" s="25" t="s">
        <v>27405</v>
      </c>
      <c r="C740" s="25" t="s">
        <v>27391</v>
      </c>
      <c r="D740" s="25" t="s">
        <v>27406</v>
      </c>
      <c r="E740" s="27">
        <v>2024</v>
      </c>
      <c r="F740" s="25" t="s">
        <v>27393</v>
      </c>
      <c r="G740" s="25" t="s">
        <v>3766</v>
      </c>
      <c r="H740" s="25" t="s">
        <v>26088</v>
      </c>
    </row>
    <row r="741" spans="1:8" ht="57.6" x14ac:dyDescent="0.3">
      <c r="A741" s="27">
        <v>737</v>
      </c>
      <c r="B741" s="25" t="s">
        <v>27407</v>
      </c>
      <c r="C741" s="25" t="s">
        <v>27284</v>
      </c>
      <c r="D741" s="25" t="s">
        <v>27284</v>
      </c>
      <c r="E741" s="27">
        <v>2024</v>
      </c>
      <c r="F741" s="25" t="s">
        <v>27285</v>
      </c>
      <c r="G741" s="25" t="s">
        <v>3766</v>
      </c>
      <c r="H741" s="25" t="s">
        <v>26081</v>
      </c>
    </row>
    <row r="742" spans="1:8" ht="72" x14ac:dyDescent="0.3">
      <c r="A742" s="27">
        <v>738</v>
      </c>
      <c r="B742" s="25" t="s">
        <v>27408</v>
      </c>
      <c r="C742" s="25" t="s">
        <v>27409</v>
      </c>
      <c r="D742" s="25" t="s">
        <v>25826</v>
      </c>
      <c r="E742" s="27">
        <v>2024</v>
      </c>
      <c r="F742" s="25" t="s">
        <v>27410</v>
      </c>
      <c r="G742" s="25" t="s">
        <v>3766</v>
      </c>
      <c r="H742" s="25" t="s">
        <v>26445</v>
      </c>
    </row>
    <row r="743" spans="1:8" ht="43.2" x14ac:dyDescent="0.3">
      <c r="A743" s="27">
        <v>739</v>
      </c>
      <c r="B743" s="25" t="s">
        <v>14768</v>
      </c>
      <c r="C743" s="25" t="s">
        <v>14686</v>
      </c>
      <c r="D743" s="25" t="s">
        <v>14770</v>
      </c>
      <c r="E743" s="27">
        <v>2023</v>
      </c>
      <c r="F743" s="25" t="s">
        <v>27349</v>
      </c>
      <c r="G743" s="25" t="s">
        <v>3766</v>
      </c>
      <c r="H743" s="25" t="s">
        <v>26445</v>
      </c>
    </row>
    <row r="744" spans="1:8" ht="86.4" x14ac:dyDescent="0.3">
      <c r="A744" s="27">
        <v>740</v>
      </c>
      <c r="B744" s="25" t="s">
        <v>27411</v>
      </c>
      <c r="C744" s="25" t="s">
        <v>27412</v>
      </c>
      <c r="D744" s="25" t="s">
        <v>26186</v>
      </c>
      <c r="E744" s="27">
        <v>2024</v>
      </c>
      <c r="G744" s="25" t="s">
        <v>3766</v>
      </c>
      <c r="H744" s="25" t="s">
        <v>26188</v>
      </c>
    </row>
    <row r="745" spans="1:8" ht="72" x14ac:dyDescent="0.3">
      <c r="A745" s="27">
        <v>741</v>
      </c>
      <c r="B745" s="25" t="s">
        <v>27413</v>
      </c>
      <c r="C745" s="25" t="s">
        <v>15689</v>
      </c>
      <c r="D745" s="25" t="s">
        <v>27414</v>
      </c>
      <c r="E745" s="27">
        <v>2024</v>
      </c>
      <c r="F745" s="25" t="s">
        <v>27415</v>
      </c>
      <c r="G745" s="25" t="s">
        <v>3766</v>
      </c>
      <c r="H745" s="25" t="s">
        <v>27303</v>
      </c>
    </row>
    <row r="746" spans="1:8" ht="43.2" x14ac:dyDescent="0.3">
      <c r="A746" s="27">
        <v>742</v>
      </c>
      <c r="B746" s="25" t="s">
        <v>27416</v>
      </c>
      <c r="C746" s="25" t="s">
        <v>13250</v>
      </c>
      <c r="D746" s="25" t="s">
        <v>13250</v>
      </c>
      <c r="E746" s="27">
        <v>2024</v>
      </c>
      <c r="F746" s="25" t="s">
        <v>27417</v>
      </c>
      <c r="G746" s="25" t="s">
        <v>3766</v>
      </c>
      <c r="H746" s="25" t="s">
        <v>26088</v>
      </c>
    </row>
    <row r="747" spans="1:8" ht="72" x14ac:dyDescent="0.3">
      <c r="A747" s="27">
        <v>743</v>
      </c>
      <c r="B747" s="25" t="s">
        <v>27418</v>
      </c>
      <c r="C747" s="25" t="s">
        <v>18108</v>
      </c>
      <c r="D747" s="25" t="s">
        <v>27419</v>
      </c>
      <c r="E747" s="27">
        <v>2024</v>
      </c>
      <c r="G747" s="25" t="s">
        <v>3766</v>
      </c>
      <c r="H747" s="25" t="s">
        <v>27303</v>
      </c>
    </row>
    <row r="748" spans="1:8" ht="86.4" x14ac:dyDescent="0.3">
      <c r="A748" s="27">
        <v>744</v>
      </c>
      <c r="B748" s="25" t="s">
        <v>27420</v>
      </c>
      <c r="C748" s="25" t="s">
        <v>18108</v>
      </c>
      <c r="D748" s="25" t="s">
        <v>27421</v>
      </c>
      <c r="E748" s="27">
        <v>2024</v>
      </c>
      <c r="G748" s="25" t="s">
        <v>3766</v>
      </c>
      <c r="H748" s="25" t="s">
        <v>27303</v>
      </c>
    </row>
    <row r="749" spans="1:8" ht="72" x14ac:dyDescent="0.3">
      <c r="A749" s="27">
        <v>745</v>
      </c>
      <c r="B749" s="25" t="s">
        <v>14508</v>
      </c>
      <c r="C749" s="25" t="s">
        <v>14509</v>
      </c>
      <c r="D749" s="25" t="s">
        <v>14507</v>
      </c>
      <c r="E749" s="27">
        <v>2023</v>
      </c>
      <c r="F749" s="25" t="s">
        <v>27422</v>
      </c>
      <c r="G749" s="25" t="s">
        <v>3766</v>
      </c>
      <c r="H749" s="25" t="s">
        <v>26081</v>
      </c>
    </row>
    <row r="750" spans="1:8" ht="86.4" x14ac:dyDescent="0.3">
      <c r="A750" s="27">
        <v>746</v>
      </c>
      <c r="B750" s="25" t="s">
        <v>27423</v>
      </c>
      <c r="C750" s="25" t="s">
        <v>27424</v>
      </c>
      <c r="D750" s="25" t="s">
        <v>27425</v>
      </c>
      <c r="E750" s="27">
        <v>2024</v>
      </c>
      <c r="F750" s="25" t="s">
        <v>27426</v>
      </c>
      <c r="G750" s="25" t="s">
        <v>3766</v>
      </c>
      <c r="H750" s="25" t="s">
        <v>26088</v>
      </c>
    </row>
    <row r="751" spans="1:8" ht="57.6" x14ac:dyDescent="0.3">
      <c r="A751" s="27">
        <v>747</v>
      </c>
      <c r="B751" s="25" t="s">
        <v>14239</v>
      </c>
      <c r="C751" s="25" t="s">
        <v>14240</v>
      </c>
      <c r="D751" s="25" t="s">
        <v>14238</v>
      </c>
      <c r="E751" s="27">
        <v>2023</v>
      </c>
      <c r="F751" s="25" t="s">
        <v>27427</v>
      </c>
      <c r="G751" s="25" t="s">
        <v>3766</v>
      </c>
      <c r="H751" s="25" t="s">
        <v>27428</v>
      </c>
    </row>
    <row r="752" spans="1:8" ht="72" x14ac:dyDescent="0.3">
      <c r="A752" s="27">
        <v>748</v>
      </c>
      <c r="B752" s="25" t="s">
        <v>27429</v>
      </c>
      <c r="C752" s="25" t="s">
        <v>27430</v>
      </c>
      <c r="D752" s="25" t="s">
        <v>27431</v>
      </c>
      <c r="E752" s="27">
        <v>2024</v>
      </c>
      <c r="F752" s="25" t="s">
        <v>27432</v>
      </c>
      <c r="G752" s="25" t="s">
        <v>3766</v>
      </c>
      <c r="H752" s="25" t="s">
        <v>26460</v>
      </c>
    </row>
    <row r="753" spans="1:8" ht="57.6" x14ac:dyDescent="0.3">
      <c r="A753" s="27">
        <v>749</v>
      </c>
      <c r="B753" s="25" t="s">
        <v>14650</v>
      </c>
      <c r="C753" s="25" t="s">
        <v>14629</v>
      </c>
      <c r="D753" s="25" t="s">
        <v>14121</v>
      </c>
      <c r="E753" s="27">
        <v>2023</v>
      </c>
      <c r="F753" s="25" t="s">
        <v>27287</v>
      </c>
      <c r="G753" s="25" t="s">
        <v>3766</v>
      </c>
      <c r="H753" s="25" t="s">
        <v>25980</v>
      </c>
    </row>
    <row r="754" spans="1:8" ht="57.6" x14ac:dyDescent="0.3">
      <c r="A754" s="27">
        <v>750</v>
      </c>
      <c r="B754" s="25" t="s">
        <v>27433</v>
      </c>
      <c r="C754" s="25" t="s">
        <v>27434</v>
      </c>
      <c r="D754" s="25" t="s">
        <v>27435</v>
      </c>
      <c r="E754" s="27">
        <v>2024</v>
      </c>
      <c r="F754" s="25" t="s">
        <v>27436</v>
      </c>
      <c r="G754" s="25" t="s">
        <v>3766</v>
      </c>
      <c r="H754" s="25" t="s">
        <v>27296</v>
      </c>
    </row>
    <row r="755" spans="1:8" ht="57.6" x14ac:dyDescent="0.3">
      <c r="A755" s="27">
        <v>751</v>
      </c>
      <c r="B755" s="25" t="s">
        <v>27437</v>
      </c>
      <c r="C755" s="25" t="s">
        <v>27438</v>
      </c>
      <c r="D755" s="25" t="s">
        <v>27439</v>
      </c>
      <c r="E755" s="27">
        <v>2024</v>
      </c>
      <c r="F755" s="25" t="s">
        <v>27440</v>
      </c>
      <c r="G755" s="25" t="s">
        <v>3766</v>
      </c>
      <c r="H755" s="25" t="s">
        <v>26088</v>
      </c>
    </row>
    <row r="756" spans="1:8" ht="72" x14ac:dyDescent="0.3">
      <c r="A756" s="27">
        <v>752</v>
      </c>
      <c r="B756" s="25" t="s">
        <v>27441</v>
      </c>
      <c r="C756" s="25" t="s">
        <v>20185</v>
      </c>
      <c r="D756" s="25" t="s">
        <v>27442</v>
      </c>
      <c r="E756" s="27">
        <v>2024</v>
      </c>
      <c r="F756" s="25" t="s">
        <v>27443</v>
      </c>
      <c r="G756" s="25" t="s">
        <v>3766</v>
      </c>
      <c r="H756" s="25" t="s">
        <v>27303</v>
      </c>
    </row>
    <row r="757" spans="1:8" ht="72" x14ac:dyDescent="0.3">
      <c r="A757" s="27">
        <v>753</v>
      </c>
      <c r="B757" s="25" t="s">
        <v>27444</v>
      </c>
      <c r="C757" s="25" t="s">
        <v>15689</v>
      </c>
      <c r="D757" s="25" t="s">
        <v>27445</v>
      </c>
      <c r="E757" s="27">
        <v>2024</v>
      </c>
      <c r="F757" s="25" t="s">
        <v>27446</v>
      </c>
      <c r="G757" s="25" t="s">
        <v>3766</v>
      </c>
      <c r="H757" s="25" t="s">
        <v>27303</v>
      </c>
    </row>
    <row r="758" spans="1:8" ht="72" x14ac:dyDescent="0.3">
      <c r="A758" s="27">
        <v>754</v>
      </c>
      <c r="B758" s="25" t="s">
        <v>14805</v>
      </c>
      <c r="C758" s="25" t="s">
        <v>14806</v>
      </c>
      <c r="D758" s="25" t="s">
        <v>14804</v>
      </c>
      <c r="E758" s="27">
        <v>2023</v>
      </c>
      <c r="F758" s="25" t="s">
        <v>27447</v>
      </c>
      <c r="G758" s="25" t="s">
        <v>3766</v>
      </c>
      <c r="H758" s="25" t="s">
        <v>25980</v>
      </c>
    </row>
    <row r="759" spans="1:8" ht="57.6" x14ac:dyDescent="0.3">
      <c r="A759" s="27">
        <v>755</v>
      </c>
      <c r="B759" s="25" t="s">
        <v>15823</v>
      </c>
      <c r="C759" s="25" t="s">
        <v>15824</v>
      </c>
      <c r="D759" s="25" t="s">
        <v>15822</v>
      </c>
      <c r="E759" s="27">
        <v>2023</v>
      </c>
      <c r="F759" s="25" t="s">
        <v>27448</v>
      </c>
      <c r="G759" s="25" t="s">
        <v>3766</v>
      </c>
      <c r="H759" s="25" t="s">
        <v>25780</v>
      </c>
    </row>
    <row r="760" spans="1:8" ht="57.6" x14ac:dyDescent="0.3">
      <c r="A760" s="27">
        <v>756</v>
      </c>
      <c r="B760" s="25" t="s">
        <v>15556</v>
      </c>
      <c r="C760" s="25" t="s">
        <v>15557</v>
      </c>
      <c r="D760" s="25" t="s">
        <v>15555</v>
      </c>
      <c r="E760" s="27">
        <v>2023</v>
      </c>
      <c r="F760" s="25" t="s">
        <v>27449</v>
      </c>
      <c r="G760" s="25" t="s">
        <v>3766</v>
      </c>
      <c r="H760" s="25" t="s">
        <v>26081</v>
      </c>
    </row>
    <row r="761" spans="1:8" ht="43.2" x14ac:dyDescent="0.3">
      <c r="A761" s="27">
        <v>757</v>
      </c>
      <c r="B761" s="25" t="s">
        <v>15571</v>
      </c>
      <c r="C761" s="25" t="s">
        <v>15572</v>
      </c>
      <c r="D761" s="25" t="s">
        <v>15570</v>
      </c>
      <c r="E761" s="27">
        <v>2023</v>
      </c>
      <c r="F761" s="25" t="s">
        <v>27450</v>
      </c>
      <c r="G761" s="25" t="s">
        <v>3766</v>
      </c>
      <c r="H761" s="25" t="s">
        <v>26081</v>
      </c>
    </row>
    <row r="762" spans="1:8" ht="72" x14ac:dyDescent="0.3">
      <c r="A762" s="27">
        <v>758</v>
      </c>
      <c r="B762" s="25" t="s">
        <v>16106</v>
      </c>
      <c r="C762" s="25" t="s">
        <v>13014</v>
      </c>
      <c r="D762" s="25" t="s">
        <v>13016</v>
      </c>
      <c r="E762" s="27">
        <v>2023</v>
      </c>
      <c r="F762" s="25" t="s">
        <v>27451</v>
      </c>
      <c r="G762" s="25" t="s">
        <v>3766</v>
      </c>
      <c r="H762" s="25" t="s">
        <v>27303</v>
      </c>
    </row>
    <row r="763" spans="1:8" ht="43.2" x14ac:dyDescent="0.3">
      <c r="A763" s="27">
        <v>759</v>
      </c>
      <c r="B763" s="25" t="s">
        <v>15578</v>
      </c>
      <c r="C763" s="25" t="s">
        <v>15579</v>
      </c>
      <c r="D763" s="25" t="s">
        <v>15577</v>
      </c>
      <c r="E763" s="27">
        <v>2023</v>
      </c>
      <c r="F763" s="25" t="s">
        <v>27452</v>
      </c>
      <c r="G763" s="25" t="s">
        <v>3766</v>
      </c>
      <c r="H763" s="25" t="s">
        <v>26081</v>
      </c>
    </row>
    <row r="764" spans="1:8" ht="43.2" x14ac:dyDescent="0.3">
      <c r="A764" s="27">
        <v>760</v>
      </c>
      <c r="B764" s="25" t="s">
        <v>15853</v>
      </c>
      <c r="C764" s="25" t="s">
        <v>15846</v>
      </c>
      <c r="D764" s="25" t="s">
        <v>15852</v>
      </c>
      <c r="E764" s="27">
        <v>2023</v>
      </c>
      <c r="F764" s="25" t="s">
        <v>27453</v>
      </c>
      <c r="G764" s="25" t="s">
        <v>3766</v>
      </c>
      <c r="H764" s="25" t="s">
        <v>26081</v>
      </c>
    </row>
    <row r="765" spans="1:8" ht="72" x14ac:dyDescent="0.3">
      <c r="A765" s="27">
        <v>761</v>
      </c>
      <c r="B765" s="25" t="s">
        <v>15582</v>
      </c>
      <c r="C765" s="25" t="s">
        <v>15583</v>
      </c>
      <c r="D765" s="25" t="s">
        <v>15581</v>
      </c>
      <c r="E765" s="27">
        <v>2023</v>
      </c>
      <c r="F765" s="25" t="s">
        <v>27454</v>
      </c>
      <c r="G765" s="25" t="s">
        <v>3766</v>
      </c>
      <c r="H765" s="25" t="s">
        <v>26088</v>
      </c>
    </row>
    <row r="766" spans="1:8" ht="57.6" x14ac:dyDescent="0.3">
      <c r="A766" s="27">
        <v>762</v>
      </c>
      <c r="B766" s="25" t="s">
        <v>15856</v>
      </c>
      <c r="C766" s="25" t="s">
        <v>15857</v>
      </c>
      <c r="D766" s="25" t="s">
        <v>15855</v>
      </c>
      <c r="E766" s="27">
        <v>2023</v>
      </c>
      <c r="F766" s="25" t="s">
        <v>27455</v>
      </c>
      <c r="G766" s="25" t="s">
        <v>3766</v>
      </c>
      <c r="H766" s="25" t="s">
        <v>26088</v>
      </c>
    </row>
    <row r="767" spans="1:8" ht="57.6" x14ac:dyDescent="0.3">
      <c r="A767" s="27">
        <v>763</v>
      </c>
      <c r="B767" s="25" t="s">
        <v>16127</v>
      </c>
      <c r="C767" s="25" t="s">
        <v>16128</v>
      </c>
      <c r="D767" s="25" t="s">
        <v>16126</v>
      </c>
      <c r="E767" s="27">
        <v>2023</v>
      </c>
      <c r="F767" s="25" t="s">
        <v>27456</v>
      </c>
      <c r="G767" s="25" t="s">
        <v>3766</v>
      </c>
      <c r="H767" s="25" t="s">
        <v>26088</v>
      </c>
    </row>
    <row r="768" spans="1:8" ht="57.6" x14ac:dyDescent="0.3">
      <c r="A768" s="27">
        <v>764</v>
      </c>
      <c r="B768" s="25" t="s">
        <v>15586</v>
      </c>
      <c r="C768" s="25" t="s">
        <v>15587</v>
      </c>
      <c r="D768" s="25" t="s">
        <v>15585</v>
      </c>
      <c r="E768" s="27">
        <v>2023</v>
      </c>
      <c r="F768" s="25" t="s">
        <v>27457</v>
      </c>
      <c r="G768" s="25" t="s">
        <v>3766</v>
      </c>
      <c r="H768" s="25" t="s">
        <v>26081</v>
      </c>
    </row>
    <row r="769" spans="1:8" ht="72" x14ac:dyDescent="0.3">
      <c r="A769" s="27">
        <v>765</v>
      </c>
      <c r="B769" s="25" t="s">
        <v>16135</v>
      </c>
      <c r="C769" s="25" t="s">
        <v>16136</v>
      </c>
      <c r="D769" s="25" t="s">
        <v>16134</v>
      </c>
      <c r="E769" s="27">
        <v>2023</v>
      </c>
      <c r="F769" s="25" t="s">
        <v>27458</v>
      </c>
      <c r="G769" s="25" t="s">
        <v>3766</v>
      </c>
      <c r="H769" s="25" t="s">
        <v>26088</v>
      </c>
    </row>
    <row r="770" spans="1:8" ht="72" x14ac:dyDescent="0.3">
      <c r="A770" s="27">
        <v>766</v>
      </c>
      <c r="B770" s="25" t="s">
        <v>15335</v>
      </c>
      <c r="C770" s="25" t="s">
        <v>15336</v>
      </c>
      <c r="D770" s="25" t="s">
        <v>15334</v>
      </c>
      <c r="E770" s="27">
        <v>2023</v>
      </c>
      <c r="F770" s="25" t="s">
        <v>27459</v>
      </c>
      <c r="G770" s="25" t="s">
        <v>3766</v>
      </c>
      <c r="H770" s="25" t="s">
        <v>27460</v>
      </c>
    </row>
    <row r="771" spans="1:8" ht="43.2" x14ac:dyDescent="0.3">
      <c r="A771" s="27">
        <v>767</v>
      </c>
      <c r="B771" s="25" t="s">
        <v>15859</v>
      </c>
      <c r="C771" s="25" t="s">
        <v>15860</v>
      </c>
      <c r="D771" s="25" t="s">
        <v>14770</v>
      </c>
      <c r="E771" s="27">
        <v>2023</v>
      </c>
      <c r="F771" s="25" t="s">
        <v>27461</v>
      </c>
      <c r="G771" s="25" t="s">
        <v>3766</v>
      </c>
      <c r="H771" s="25" t="s">
        <v>26480</v>
      </c>
    </row>
    <row r="772" spans="1:8" ht="72" x14ac:dyDescent="0.3">
      <c r="A772" s="27">
        <v>768</v>
      </c>
      <c r="B772" s="25" t="s">
        <v>15863</v>
      </c>
      <c r="C772" s="25" t="s">
        <v>15864</v>
      </c>
      <c r="D772" s="25" t="s">
        <v>15862</v>
      </c>
      <c r="E772" s="27">
        <v>2023</v>
      </c>
      <c r="F772" s="25" t="s">
        <v>27462</v>
      </c>
      <c r="G772" s="25" t="s">
        <v>3766</v>
      </c>
      <c r="H772" s="25" t="s">
        <v>27296</v>
      </c>
    </row>
    <row r="773" spans="1:8" ht="57.6" x14ac:dyDescent="0.3">
      <c r="A773" s="27">
        <v>769</v>
      </c>
      <c r="B773" s="25" t="s">
        <v>15614</v>
      </c>
      <c r="C773" s="25" t="s">
        <v>15615</v>
      </c>
      <c r="D773" s="25" t="s">
        <v>15613</v>
      </c>
      <c r="E773" s="27">
        <v>2023</v>
      </c>
      <c r="F773" s="25" t="s">
        <v>27463</v>
      </c>
      <c r="G773" s="25" t="s">
        <v>3766</v>
      </c>
      <c r="H773" s="25" t="s">
        <v>26445</v>
      </c>
    </row>
    <row r="774" spans="1:8" ht="43.2" x14ac:dyDescent="0.3">
      <c r="A774" s="27">
        <v>770</v>
      </c>
      <c r="B774" s="25" t="s">
        <v>16147</v>
      </c>
      <c r="C774" s="25" t="s">
        <v>16148</v>
      </c>
      <c r="D774" s="25" t="s">
        <v>16146</v>
      </c>
      <c r="E774" s="27">
        <v>2023</v>
      </c>
      <c r="F774" s="25" t="s">
        <v>27464</v>
      </c>
      <c r="G774" s="25" t="s">
        <v>3766</v>
      </c>
      <c r="H774" s="25" t="s">
        <v>26081</v>
      </c>
    </row>
    <row r="775" spans="1:8" ht="100.8" x14ac:dyDescent="0.3">
      <c r="A775" s="27">
        <v>771</v>
      </c>
      <c r="B775" s="25" t="s">
        <v>15867</v>
      </c>
      <c r="C775" s="25" t="s">
        <v>15868</v>
      </c>
      <c r="D775" s="25" t="s">
        <v>15866</v>
      </c>
      <c r="E775" s="27">
        <v>2023</v>
      </c>
      <c r="F775" s="25" t="s">
        <v>27465</v>
      </c>
      <c r="G775" s="25" t="s">
        <v>3766</v>
      </c>
      <c r="H775" s="25" t="s">
        <v>26088</v>
      </c>
    </row>
    <row r="776" spans="1:8" ht="86.4" x14ac:dyDescent="0.3">
      <c r="A776" s="27">
        <v>772</v>
      </c>
      <c r="B776" s="25" t="s">
        <v>15345</v>
      </c>
      <c r="C776" s="25" t="s">
        <v>15346</v>
      </c>
      <c r="D776" s="25" t="s">
        <v>15344</v>
      </c>
      <c r="E776" s="27">
        <v>2023</v>
      </c>
      <c r="F776" s="25" t="s">
        <v>27466</v>
      </c>
      <c r="G776" s="25" t="s">
        <v>3766</v>
      </c>
      <c r="H776" s="25" t="s">
        <v>26810</v>
      </c>
    </row>
    <row r="777" spans="1:8" ht="57.6" x14ac:dyDescent="0.3">
      <c r="A777" s="27">
        <v>773</v>
      </c>
      <c r="B777" s="25" t="s">
        <v>27467</v>
      </c>
      <c r="C777" s="25" t="s">
        <v>27468</v>
      </c>
      <c r="D777" s="25" t="s">
        <v>27469</v>
      </c>
      <c r="E777" s="27">
        <v>2023</v>
      </c>
      <c r="G777" s="25" t="s">
        <v>3766</v>
      </c>
      <c r="H777" s="25" t="s">
        <v>27470</v>
      </c>
    </row>
    <row r="778" spans="1:8" ht="72" x14ac:dyDescent="0.3">
      <c r="A778" s="27">
        <v>774</v>
      </c>
      <c r="B778" s="25" t="s">
        <v>16168</v>
      </c>
      <c r="C778" s="25" t="s">
        <v>16169</v>
      </c>
      <c r="D778" s="25" t="s">
        <v>16167</v>
      </c>
      <c r="E778" s="27">
        <v>2023</v>
      </c>
      <c r="F778" s="25" t="s">
        <v>27471</v>
      </c>
      <c r="G778" s="25" t="s">
        <v>3766</v>
      </c>
      <c r="H778" s="25" t="s">
        <v>26088</v>
      </c>
    </row>
    <row r="779" spans="1:8" ht="72" x14ac:dyDescent="0.3">
      <c r="A779" s="27">
        <v>775</v>
      </c>
      <c r="B779" s="25" t="s">
        <v>15871</v>
      </c>
      <c r="C779" s="25" t="s">
        <v>15872</v>
      </c>
      <c r="D779" s="25" t="s">
        <v>15870</v>
      </c>
      <c r="E779" s="27">
        <v>2023</v>
      </c>
      <c r="F779" s="25" t="s">
        <v>27472</v>
      </c>
      <c r="G779" s="25" t="s">
        <v>3766</v>
      </c>
      <c r="H779" s="25" t="s">
        <v>26445</v>
      </c>
    </row>
    <row r="780" spans="1:8" ht="57.6" x14ac:dyDescent="0.3">
      <c r="A780" s="27">
        <v>776</v>
      </c>
      <c r="B780" s="25" t="s">
        <v>16181</v>
      </c>
      <c r="C780" s="25" t="s">
        <v>16169</v>
      </c>
      <c r="D780" s="25" t="s">
        <v>16169</v>
      </c>
      <c r="E780" s="27">
        <v>2023</v>
      </c>
      <c r="F780" s="25" t="s">
        <v>27473</v>
      </c>
      <c r="G780" s="25" t="s">
        <v>3766</v>
      </c>
      <c r="H780" s="25" t="s">
        <v>26088</v>
      </c>
    </row>
    <row r="781" spans="1:8" ht="43.2" x14ac:dyDescent="0.3">
      <c r="A781" s="27">
        <v>777</v>
      </c>
      <c r="B781" s="25" t="s">
        <v>15643</v>
      </c>
      <c r="C781" s="25" t="s">
        <v>15644</v>
      </c>
      <c r="D781" s="25" t="s">
        <v>15642</v>
      </c>
      <c r="E781" s="27">
        <v>2023</v>
      </c>
      <c r="F781" s="25" t="s">
        <v>27474</v>
      </c>
      <c r="G781" s="25" t="s">
        <v>3766</v>
      </c>
      <c r="H781" s="25" t="s">
        <v>26081</v>
      </c>
    </row>
    <row r="782" spans="1:8" ht="43.2" x14ac:dyDescent="0.3">
      <c r="A782" s="27">
        <v>778</v>
      </c>
      <c r="B782" s="25" t="s">
        <v>15650</v>
      </c>
      <c r="C782" s="25" t="s">
        <v>15651</v>
      </c>
      <c r="D782" s="25" t="s">
        <v>15649</v>
      </c>
      <c r="E782" s="27">
        <v>2023</v>
      </c>
      <c r="F782" s="25" t="s">
        <v>27475</v>
      </c>
      <c r="G782" s="25" t="s">
        <v>3766</v>
      </c>
      <c r="H782" s="25" t="s">
        <v>26081</v>
      </c>
    </row>
    <row r="783" spans="1:8" ht="57.6" x14ac:dyDescent="0.3">
      <c r="A783" s="27">
        <v>779</v>
      </c>
      <c r="B783" s="25" t="s">
        <v>27476</v>
      </c>
      <c r="C783" s="25" t="s">
        <v>27477</v>
      </c>
      <c r="D783" s="25" t="s">
        <v>27478</v>
      </c>
      <c r="E783" s="27">
        <v>2023</v>
      </c>
      <c r="F783" s="25" t="s">
        <v>27479</v>
      </c>
      <c r="G783" s="25" t="s">
        <v>3766</v>
      </c>
      <c r="H783" s="25" t="s">
        <v>26088</v>
      </c>
    </row>
    <row r="784" spans="1:8" ht="57.6" x14ac:dyDescent="0.3">
      <c r="A784" s="27">
        <v>780</v>
      </c>
      <c r="B784" s="25" t="s">
        <v>16193</v>
      </c>
      <c r="C784" s="25" t="s">
        <v>16194</v>
      </c>
      <c r="D784" s="25" t="s">
        <v>16192</v>
      </c>
      <c r="E784" s="27">
        <v>2023</v>
      </c>
      <c r="F784" s="25" t="s">
        <v>27480</v>
      </c>
      <c r="G784" s="25" t="s">
        <v>3766</v>
      </c>
      <c r="H784" s="25" t="s">
        <v>27481</v>
      </c>
    </row>
    <row r="785" spans="1:8" ht="72" x14ac:dyDescent="0.3">
      <c r="A785" s="27">
        <v>781</v>
      </c>
      <c r="B785" s="25" t="s">
        <v>16197</v>
      </c>
      <c r="C785" s="25" t="s">
        <v>15935</v>
      </c>
      <c r="D785" s="25" t="s">
        <v>16196</v>
      </c>
      <c r="E785" s="27">
        <v>2023</v>
      </c>
      <c r="F785" s="25" t="s">
        <v>27482</v>
      </c>
      <c r="G785" s="25" t="s">
        <v>3766</v>
      </c>
      <c r="H785" s="25" t="s">
        <v>27303</v>
      </c>
    </row>
    <row r="786" spans="1:8" ht="57.6" x14ac:dyDescent="0.3">
      <c r="A786" s="27">
        <v>782</v>
      </c>
      <c r="B786" s="25" t="s">
        <v>15915</v>
      </c>
      <c r="C786" s="25" t="s">
        <v>15916</v>
      </c>
      <c r="D786" s="25" t="s">
        <v>15914</v>
      </c>
      <c r="E786" s="27">
        <v>2023</v>
      </c>
      <c r="F786" s="25" t="s">
        <v>27483</v>
      </c>
      <c r="G786" s="25" t="s">
        <v>3766</v>
      </c>
      <c r="H786" s="25" t="s">
        <v>26088</v>
      </c>
    </row>
    <row r="787" spans="1:8" ht="72" x14ac:dyDescent="0.3">
      <c r="A787" s="27">
        <v>783</v>
      </c>
      <c r="B787" s="25" t="s">
        <v>15673</v>
      </c>
      <c r="C787" s="25" t="s">
        <v>15564</v>
      </c>
      <c r="D787" s="25" t="s">
        <v>15672</v>
      </c>
      <c r="E787" s="27">
        <v>2023</v>
      </c>
      <c r="F787" s="25" t="s">
        <v>27484</v>
      </c>
      <c r="G787" s="25" t="s">
        <v>3766</v>
      </c>
      <c r="H787" s="25" t="s">
        <v>27303</v>
      </c>
    </row>
    <row r="788" spans="1:8" ht="57.6" x14ac:dyDescent="0.3">
      <c r="A788" s="27">
        <v>784</v>
      </c>
      <c r="B788" s="25" t="s">
        <v>15395</v>
      </c>
      <c r="C788" s="25" t="s">
        <v>15396</v>
      </c>
      <c r="D788" s="25" t="s">
        <v>15394</v>
      </c>
      <c r="E788" s="27">
        <v>2023</v>
      </c>
      <c r="F788" s="25" t="s">
        <v>27485</v>
      </c>
      <c r="G788" s="25" t="s">
        <v>3766</v>
      </c>
      <c r="H788" s="25" t="s">
        <v>25780</v>
      </c>
    </row>
    <row r="789" spans="1:8" ht="72" x14ac:dyDescent="0.3">
      <c r="A789" s="27">
        <v>785</v>
      </c>
      <c r="B789" s="25" t="s">
        <v>16203</v>
      </c>
      <c r="C789" s="25" t="s">
        <v>13014</v>
      </c>
      <c r="D789" s="25" t="s">
        <v>13767</v>
      </c>
      <c r="E789" s="27">
        <v>2023</v>
      </c>
      <c r="F789" s="25" t="s">
        <v>27451</v>
      </c>
      <c r="G789" s="25" t="s">
        <v>3766</v>
      </c>
      <c r="H789" s="25" t="s">
        <v>27303</v>
      </c>
    </row>
    <row r="790" spans="1:8" ht="72" x14ac:dyDescent="0.3">
      <c r="A790" s="27">
        <v>786</v>
      </c>
      <c r="B790" s="25" t="s">
        <v>15684</v>
      </c>
      <c r="C790" s="25" t="s">
        <v>15685</v>
      </c>
      <c r="D790" s="25" t="s">
        <v>15683</v>
      </c>
      <c r="E790" s="27">
        <v>2023</v>
      </c>
      <c r="F790" s="25" t="s">
        <v>27486</v>
      </c>
      <c r="G790" s="25" t="s">
        <v>3766</v>
      </c>
      <c r="H790" s="25" t="s">
        <v>26088</v>
      </c>
    </row>
    <row r="791" spans="1:8" ht="72" x14ac:dyDescent="0.3">
      <c r="A791" s="27">
        <v>787</v>
      </c>
      <c r="B791" s="25" t="s">
        <v>16206</v>
      </c>
      <c r="C791" s="25" t="s">
        <v>16169</v>
      </c>
      <c r="D791" s="25" t="s">
        <v>16205</v>
      </c>
      <c r="E791" s="27">
        <v>2023</v>
      </c>
      <c r="F791" s="25" t="s">
        <v>27471</v>
      </c>
      <c r="G791" s="25" t="s">
        <v>3766</v>
      </c>
      <c r="H791" s="25" t="s">
        <v>26088</v>
      </c>
    </row>
    <row r="792" spans="1:8" ht="72" x14ac:dyDescent="0.3">
      <c r="A792" s="27">
        <v>788</v>
      </c>
      <c r="B792" s="25" t="s">
        <v>15688</v>
      </c>
      <c r="C792" s="25" t="s">
        <v>15689</v>
      </c>
      <c r="D792" s="25" t="s">
        <v>15687</v>
      </c>
      <c r="E792" s="27">
        <v>2023</v>
      </c>
      <c r="F792" s="25" t="s">
        <v>27487</v>
      </c>
      <c r="G792" s="25" t="s">
        <v>3766</v>
      </c>
      <c r="H792" s="25" t="s">
        <v>27303</v>
      </c>
    </row>
    <row r="793" spans="1:8" ht="72" x14ac:dyDescent="0.3">
      <c r="A793" s="27">
        <v>789</v>
      </c>
      <c r="B793" s="25" t="s">
        <v>15934</v>
      </c>
      <c r="C793" s="25" t="s">
        <v>15935</v>
      </c>
      <c r="D793" s="25" t="s">
        <v>15933</v>
      </c>
      <c r="E793" s="27">
        <v>2023</v>
      </c>
      <c r="F793" s="25" t="s">
        <v>27488</v>
      </c>
      <c r="G793" s="25" t="s">
        <v>3766</v>
      </c>
      <c r="H793" s="25" t="s">
        <v>27303</v>
      </c>
    </row>
    <row r="794" spans="1:8" ht="43.2" x14ac:dyDescent="0.3">
      <c r="A794" s="27">
        <v>790</v>
      </c>
      <c r="B794" s="25" t="s">
        <v>15614</v>
      </c>
      <c r="C794" s="25" t="s">
        <v>15615</v>
      </c>
      <c r="D794" s="25" t="s">
        <v>15615</v>
      </c>
      <c r="E794" s="27">
        <v>2023</v>
      </c>
      <c r="F794" s="25" t="s">
        <v>27463</v>
      </c>
      <c r="G794" s="25" t="s">
        <v>3766</v>
      </c>
      <c r="H794" s="25" t="s">
        <v>26445</v>
      </c>
    </row>
    <row r="795" spans="1:8" ht="72" x14ac:dyDescent="0.3">
      <c r="A795" s="27">
        <v>791</v>
      </c>
      <c r="B795" s="25" t="s">
        <v>15938</v>
      </c>
      <c r="C795" s="25" t="s">
        <v>15888</v>
      </c>
      <c r="D795" s="25" t="s">
        <v>15937</v>
      </c>
      <c r="E795" s="27">
        <v>2023</v>
      </c>
      <c r="F795" s="25" t="s">
        <v>27489</v>
      </c>
      <c r="G795" s="25" t="s">
        <v>3766</v>
      </c>
      <c r="H795" s="25" t="s">
        <v>26480</v>
      </c>
    </row>
    <row r="796" spans="1:8" ht="72" x14ac:dyDescent="0.3">
      <c r="A796" s="27">
        <v>792</v>
      </c>
      <c r="B796" s="25" t="s">
        <v>16217</v>
      </c>
      <c r="C796" s="25" t="s">
        <v>16218</v>
      </c>
      <c r="D796" s="25" t="s">
        <v>16216</v>
      </c>
      <c r="E796" s="27">
        <v>2023</v>
      </c>
      <c r="G796" s="25" t="s">
        <v>3766</v>
      </c>
      <c r="H796" s="25" t="s">
        <v>27303</v>
      </c>
    </row>
    <row r="797" spans="1:8" ht="72" x14ac:dyDescent="0.3">
      <c r="A797" s="27">
        <v>793</v>
      </c>
      <c r="B797" s="25" t="s">
        <v>16225</v>
      </c>
      <c r="C797" s="25" t="s">
        <v>16226</v>
      </c>
      <c r="D797" s="25" t="s">
        <v>16224</v>
      </c>
      <c r="E797" s="27">
        <v>2023</v>
      </c>
      <c r="F797" s="25" t="s">
        <v>27490</v>
      </c>
      <c r="G797" s="25" t="s">
        <v>3766</v>
      </c>
      <c r="H797" s="25" t="s">
        <v>26088</v>
      </c>
    </row>
    <row r="798" spans="1:8" ht="43.2" x14ac:dyDescent="0.3">
      <c r="A798" s="27">
        <v>794</v>
      </c>
      <c r="B798" s="25" t="s">
        <v>15859</v>
      </c>
      <c r="C798" s="25" t="s">
        <v>15860</v>
      </c>
      <c r="D798" s="25" t="s">
        <v>14121</v>
      </c>
      <c r="E798" s="27">
        <v>2023</v>
      </c>
      <c r="F798" s="25" t="s">
        <v>27461</v>
      </c>
      <c r="G798" s="25" t="s">
        <v>3766</v>
      </c>
      <c r="H798" s="25" t="s">
        <v>26480</v>
      </c>
    </row>
    <row r="799" spans="1:8" ht="57.6" x14ac:dyDescent="0.3">
      <c r="A799" s="27">
        <v>795</v>
      </c>
      <c r="B799" s="25" t="s">
        <v>15701</v>
      </c>
      <c r="C799" s="25" t="s">
        <v>15702</v>
      </c>
      <c r="D799" s="25" t="s">
        <v>15700</v>
      </c>
      <c r="E799" s="27">
        <v>2023</v>
      </c>
      <c r="F799" s="25" t="s">
        <v>27491</v>
      </c>
      <c r="G799" s="25" t="s">
        <v>3766</v>
      </c>
      <c r="H799" s="25" t="s">
        <v>26480</v>
      </c>
    </row>
    <row r="800" spans="1:8" ht="57.6" x14ac:dyDescent="0.3">
      <c r="A800" s="27">
        <v>796</v>
      </c>
      <c r="B800" s="25" t="s">
        <v>16247</v>
      </c>
      <c r="C800" s="25" t="s">
        <v>16169</v>
      </c>
      <c r="D800" s="25" t="s">
        <v>16246</v>
      </c>
      <c r="E800" s="27">
        <v>2023</v>
      </c>
      <c r="F800" s="25" t="s">
        <v>27471</v>
      </c>
      <c r="G800" s="25" t="s">
        <v>3766</v>
      </c>
      <c r="H800" s="25" t="s">
        <v>26088</v>
      </c>
    </row>
    <row r="801" spans="1:8" ht="72" x14ac:dyDescent="0.3">
      <c r="A801" s="27">
        <v>797</v>
      </c>
      <c r="B801" s="25" t="s">
        <v>15951</v>
      </c>
      <c r="C801" s="25" t="s">
        <v>15689</v>
      </c>
      <c r="D801" s="25" t="s">
        <v>15950</v>
      </c>
      <c r="E801" s="27">
        <v>2023</v>
      </c>
      <c r="F801" s="25" t="s">
        <v>27492</v>
      </c>
      <c r="G801" s="25" t="s">
        <v>3766</v>
      </c>
      <c r="H801" s="25" t="s">
        <v>27303</v>
      </c>
    </row>
    <row r="802" spans="1:8" ht="57.6" x14ac:dyDescent="0.3">
      <c r="A802" s="27">
        <v>798</v>
      </c>
      <c r="B802" s="25" t="s">
        <v>27493</v>
      </c>
      <c r="C802" s="25" t="s">
        <v>26199</v>
      </c>
      <c r="D802" s="25" t="s">
        <v>26451</v>
      </c>
      <c r="E802" s="27">
        <v>2023</v>
      </c>
      <c r="F802" s="25" t="s">
        <v>27494</v>
      </c>
      <c r="G802" s="25" t="s">
        <v>3766</v>
      </c>
      <c r="H802" s="25" t="s">
        <v>25780</v>
      </c>
    </row>
    <row r="803" spans="1:8" ht="57.6" x14ac:dyDescent="0.3">
      <c r="A803" s="27">
        <v>799</v>
      </c>
      <c r="B803" s="25" t="s">
        <v>15959</v>
      </c>
      <c r="C803" s="25" t="s">
        <v>15860</v>
      </c>
      <c r="D803" s="25" t="s">
        <v>15958</v>
      </c>
      <c r="E803" s="27">
        <v>2023</v>
      </c>
      <c r="F803" s="25" t="s">
        <v>27461</v>
      </c>
      <c r="G803" s="25" t="s">
        <v>3766</v>
      </c>
      <c r="H803" s="25" t="s">
        <v>26480</v>
      </c>
    </row>
    <row r="804" spans="1:8" ht="72" x14ac:dyDescent="0.3">
      <c r="A804" s="27">
        <v>800</v>
      </c>
      <c r="B804" s="25" t="s">
        <v>16250</v>
      </c>
      <c r="C804" s="25" t="s">
        <v>16136</v>
      </c>
      <c r="D804" s="25" t="s">
        <v>16249</v>
      </c>
      <c r="E804" s="27">
        <v>2023</v>
      </c>
      <c r="F804" s="25" t="s">
        <v>27458</v>
      </c>
      <c r="G804" s="25" t="s">
        <v>3766</v>
      </c>
      <c r="H804" s="25" t="s">
        <v>26088</v>
      </c>
    </row>
    <row r="805" spans="1:8" ht="57.6" x14ac:dyDescent="0.3">
      <c r="A805" s="27">
        <v>801</v>
      </c>
      <c r="B805" s="25" t="s">
        <v>16253</v>
      </c>
      <c r="C805" s="25" t="s">
        <v>16169</v>
      </c>
      <c r="D805" s="25" t="s">
        <v>16252</v>
      </c>
      <c r="E805" s="27">
        <v>2023</v>
      </c>
      <c r="F805" s="25" t="s">
        <v>27471</v>
      </c>
      <c r="G805" s="25" t="s">
        <v>3766</v>
      </c>
      <c r="H805" s="25" t="s">
        <v>26088</v>
      </c>
    </row>
    <row r="806" spans="1:8" ht="43.2" x14ac:dyDescent="0.3">
      <c r="A806" s="27">
        <v>802</v>
      </c>
      <c r="B806" s="25" t="s">
        <v>15724</v>
      </c>
      <c r="C806" s="25" t="s">
        <v>15725</v>
      </c>
      <c r="D806" s="25" t="s">
        <v>15723</v>
      </c>
      <c r="E806" s="27">
        <v>2023</v>
      </c>
      <c r="F806" s="25" t="s">
        <v>27495</v>
      </c>
      <c r="G806" s="25" t="s">
        <v>3766</v>
      </c>
      <c r="H806" s="25" t="s">
        <v>26088</v>
      </c>
    </row>
    <row r="807" spans="1:8" ht="72" x14ac:dyDescent="0.3">
      <c r="A807" s="27">
        <v>803</v>
      </c>
      <c r="B807" s="25" t="s">
        <v>27496</v>
      </c>
      <c r="C807" s="25" t="s">
        <v>26199</v>
      </c>
      <c r="D807" s="25" t="s">
        <v>26453</v>
      </c>
      <c r="E807" s="27">
        <v>2023</v>
      </c>
      <c r="F807" s="25" t="s">
        <v>27494</v>
      </c>
      <c r="G807" s="25" t="s">
        <v>3766</v>
      </c>
      <c r="H807" s="25" t="s">
        <v>25780</v>
      </c>
    </row>
    <row r="808" spans="1:8" ht="57.6" x14ac:dyDescent="0.3">
      <c r="A808" s="27">
        <v>804</v>
      </c>
      <c r="B808" s="25" t="s">
        <v>15977</v>
      </c>
      <c r="C808" s="25" t="s">
        <v>15888</v>
      </c>
      <c r="D808" s="25" t="s">
        <v>15976</v>
      </c>
      <c r="E808" s="27">
        <v>2023</v>
      </c>
      <c r="F808" s="25" t="s">
        <v>27489</v>
      </c>
      <c r="G808" s="25" t="s">
        <v>3766</v>
      </c>
      <c r="H808" s="25" t="s">
        <v>26480</v>
      </c>
    </row>
    <row r="809" spans="1:8" ht="57.6" x14ac:dyDescent="0.3">
      <c r="A809" s="27">
        <v>805</v>
      </c>
      <c r="B809" s="25" t="s">
        <v>15744</v>
      </c>
      <c r="C809" s="25" t="s">
        <v>15745</v>
      </c>
      <c r="D809" s="25" t="s">
        <v>15743</v>
      </c>
      <c r="E809" s="27">
        <v>2023</v>
      </c>
      <c r="G809" s="25" t="s">
        <v>3766</v>
      </c>
      <c r="H809" s="25" t="s">
        <v>25696</v>
      </c>
    </row>
    <row r="810" spans="1:8" ht="43.2" x14ac:dyDescent="0.3">
      <c r="A810" s="27">
        <v>806</v>
      </c>
      <c r="B810" s="25" t="s">
        <v>15983</v>
      </c>
      <c r="C810" s="25" t="s">
        <v>15846</v>
      </c>
      <c r="D810" s="25" t="s">
        <v>15846</v>
      </c>
      <c r="E810" s="27">
        <v>2023</v>
      </c>
      <c r="F810" s="25" t="s">
        <v>27453</v>
      </c>
      <c r="G810" s="25" t="s">
        <v>3766</v>
      </c>
      <c r="H810" s="25" t="s">
        <v>26081</v>
      </c>
    </row>
    <row r="811" spans="1:8" ht="57.6" x14ac:dyDescent="0.3">
      <c r="A811" s="27">
        <v>807</v>
      </c>
      <c r="B811" s="25" t="s">
        <v>16281</v>
      </c>
      <c r="C811" s="25" t="s">
        <v>16282</v>
      </c>
      <c r="D811" s="25" t="s">
        <v>16280</v>
      </c>
      <c r="E811" s="27">
        <v>2023</v>
      </c>
      <c r="F811" s="25" t="s">
        <v>27497</v>
      </c>
      <c r="G811" s="25" t="s">
        <v>3766</v>
      </c>
      <c r="H811" s="25" t="s">
        <v>26081</v>
      </c>
    </row>
    <row r="812" spans="1:8" ht="72" x14ac:dyDescent="0.3">
      <c r="A812" s="27">
        <v>808</v>
      </c>
      <c r="B812" s="25" t="s">
        <v>15462</v>
      </c>
      <c r="C812" s="25" t="s">
        <v>15463</v>
      </c>
      <c r="D812" s="25" t="s">
        <v>15461</v>
      </c>
      <c r="E812" s="27">
        <v>2023</v>
      </c>
      <c r="G812" s="25" t="s">
        <v>3766</v>
      </c>
      <c r="H812" s="25" t="s">
        <v>25696</v>
      </c>
    </row>
    <row r="813" spans="1:8" ht="57.6" x14ac:dyDescent="0.3">
      <c r="A813" s="27">
        <v>809</v>
      </c>
      <c r="B813" s="25" t="s">
        <v>15761</v>
      </c>
      <c r="C813" s="25" t="s">
        <v>15762</v>
      </c>
      <c r="D813" s="25" t="s">
        <v>15760</v>
      </c>
      <c r="E813" s="27">
        <v>2023</v>
      </c>
      <c r="F813" s="25" t="s">
        <v>27498</v>
      </c>
      <c r="G813" s="25" t="s">
        <v>3766</v>
      </c>
      <c r="H813" s="25" t="s">
        <v>26088</v>
      </c>
    </row>
    <row r="814" spans="1:8" ht="72" x14ac:dyDescent="0.3">
      <c r="A814" s="27">
        <v>810</v>
      </c>
      <c r="B814" s="25" t="s">
        <v>15769</v>
      </c>
      <c r="C814" s="25" t="s">
        <v>15770</v>
      </c>
      <c r="D814" s="25" t="s">
        <v>15768</v>
      </c>
      <c r="E814" s="27">
        <v>2023</v>
      </c>
      <c r="F814" s="25" t="s">
        <v>27499</v>
      </c>
      <c r="G814" s="25" t="s">
        <v>3766</v>
      </c>
      <c r="H814" s="25" t="s">
        <v>27303</v>
      </c>
    </row>
    <row r="815" spans="1:8" ht="72" x14ac:dyDescent="0.3">
      <c r="A815" s="27">
        <v>811</v>
      </c>
      <c r="B815" s="25" t="s">
        <v>15996</v>
      </c>
      <c r="C815" s="25" t="s">
        <v>15997</v>
      </c>
      <c r="D815" s="25" t="s">
        <v>15995</v>
      </c>
      <c r="E815" s="27">
        <v>2023</v>
      </c>
      <c r="G815" s="25" t="s">
        <v>3766</v>
      </c>
      <c r="H815" s="25" t="s">
        <v>25780</v>
      </c>
    </row>
    <row r="816" spans="1:8" ht="72" x14ac:dyDescent="0.3">
      <c r="A816" s="27">
        <v>812</v>
      </c>
      <c r="B816" s="25" t="s">
        <v>16299</v>
      </c>
      <c r="C816" s="25" t="s">
        <v>16136</v>
      </c>
      <c r="D816" s="25" t="s">
        <v>16298</v>
      </c>
      <c r="E816" s="27">
        <v>2023</v>
      </c>
      <c r="F816" s="25" t="s">
        <v>27458</v>
      </c>
      <c r="G816" s="25" t="s">
        <v>3766</v>
      </c>
      <c r="H816" s="25" t="s">
        <v>26088</v>
      </c>
    </row>
    <row r="817" spans="1:8" ht="57.6" x14ac:dyDescent="0.3">
      <c r="A817" s="27">
        <v>813</v>
      </c>
      <c r="B817" s="25" t="s">
        <v>15474</v>
      </c>
      <c r="C817" s="25" t="s">
        <v>15475</v>
      </c>
      <c r="D817" s="25" t="s">
        <v>15473</v>
      </c>
      <c r="E817" s="27">
        <v>2023</v>
      </c>
      <c r="F817" s="25" t="s">
        <v>27500</v>
      </c>
      <c r="G817" s="25" t="s">
        <v>3766</v>
      </c>
      <c r="H817" s="25" t="s">
        <v>25980</v>
      </c>
    </row>
    <row r="818" spans="1:8" ht="43.2" x14ac:dyDescent="0.3">
      <c r="A818" s="27">
        <v>814</v>
      </c>
      <c r="B818" s="25" t="s">
        <v>16014</v>
      </c>
      <c r="C818" s="25" t="s">
        <v>16015</v>
      </c>
      <c r="D818" s="25" t="s">
        <v>16013</v>
      </c>
      <c r="E818" s="27">
        <v>2023</v>
      </c>
      <c r="F818" s="25" t="s">
        <v>27501</v>
      </c>
      <c r="G818" s="25" t="s">
        <v>3766</v>
      </c>
      <c r="H818" s="25" t="s">
        <v>25780</v>
      </c>
    </row>
    <row r="819" spans="1:8" ht="43.2" x14ac:dyDescent="0.3">
      <c r="A819" s="27">
        <v>815</v>
      </c>
      <c r="B819" s="25" t="s">
        <v>15784</v>
      </c>
      <c r="C819" s="25" t="s">
        <v>15651</v>
      </c>
      <c r="D819" s="25" t="s">
        <v>15783</v>
      </c>
      <c r="E819" s="27">
        <v>2023</v>
      </c>
      <c r="F819" s="25" t="s">
        <v>27475</v>
      </c>
      <c r="G819" s="25" t="s">
        <v>3766</v>
      </c>
      <c r="H819" s="25" t="s">
        <v>26081</v>
      </c>
    </row>
    <row r="820" spans="1:8" ht="72" x14ac:dyDescent="0.3">
      <c r="A820" s="27">
        <v>816</v>
      </c>
      <c r="B820" s="25" t="s">
        <v>16018</v>
      </c>
      <c r="C820" s="25" t="s">
        <v>16019</v>
      </c>
      <c r="D820" s="25" t="s">
        <v>16017</v>
      </c>
      <c r="E820" s="27">
        <v>2023</v>
      </c>
      <c r="F820" s="25" t="s">
        <v>27502</v>
      </c>
      <c r="G820" s="25" t="s">
        <v>3766</v>
      </c>
      <c r="H820" s="25" t="s">
        <v>26088</v>
      </c>
    </row>
    <row r="821" spans="1:8" ht="43.2" x14ac:dyDescent="0.3">
      <c r="A821" s="27">
        <v>817</v>
      </c>
      <c r="B821" s="25" t="s">
        <v>15859</v>
      </c>
      <c r="C821" s="25" t="s">
        <v>15860</v>
      </c>
      <c r="D821" s="25" t="s">
        <v>15860</v>
      </c>
      <c r="E821" s="27">
        <v>2023</v>
      </c>
      <c r="F821" s="25" t="s">
        <v>27461</v>
      </c>
      <c r="G821" s="25" t="s">
        <v>3766</v>
      </c>
      <c r="H821" s="25" t="s">
        <v>26480</v>
      </c>
    </row>
    <row r="822" spans="1:8" ht="28.8" x14ac:dyDescent="0.3">
      <c r="A822" s="27">
        <v>818</v>
      </c>
      <c r="B822" s="25" t="s">
        <v>16316</v>
      </c>
      <c r="C822" s="25" t="s">
        <v>16317</v>
      </c>
      <c r="D822" s="25" t="s">
        <v>16315</v>
      </c>
      <c r="E822" s="27">
        <v>2023</v>
      </c>
      <c r="F822" s="25" t="s">
        <v>27503</v>
      </c>
      <c r="G822" s="25" t="s">
        <v>3766</v>
      </c>
      <c r="H822" s="25" t="s">
        <v>26088</v>
      </c>
    </row>
    <row r="823" spans="1:8" ht="57.6" x14ac:dyDescent="0.3">
      <c r="A823" s="27">
        <v>819</v>
      </c>
      <c r="B823" s="25" t="s">
        <v>15787</v>
      </c>
      <c r="C823" s="25" t="s">
        <v>15788</v>
      </c>
      <c r="D823" s="25" t="s">
        <v>15786</v>
      </c>
      <c r="E823" s="27">
        <v>2023</v>
      </c>
      <c r="F823" s="25" t="s">
        <v>27504</v>
      </c>
      <c r="G823" s="25" t="s">
        <v>3766</v>
      </c>
      <c r="H823" s="25" t="s">
        <v>26445</v>
      </c>
    </row>
    <row r="824" spans="1:8" ht="43.2" x14ac:dyDescent="0.3">
      <c r="A824" s="27">
        <v>820</v>
      </c>
      <c r="B824" s="25" t="s">
        <v>16029</v>
      </c>
      <c r="C824" s="25" t="s">
        <v>16030</v>
      </c>
      <c r="D824" s="25" t="s">
        <v>16028</v>
      </c>
      <c r="E824" s="27">
        <v>2023</v>
      </c>
      <c r="F824" s="25" t="s">
        <v>27505</v>
      </c>
      <c r="G824" s="25" t="s">
        <v>3766</v>
      </c>
      <c r="H824" s="25" t="s">
        <v>26088</v>
      </c>
    </row>
    <row r="825" spans="1:8" ht="57.6" x14ac:dyDescent="0.3">
      <c r="A825" s="27">
        <v>821</v>
      </c>
      <c r="B825" s="25" t="s">
        <v>16320</v>
      </c>
      <c r="C825" s="25" t="s">
        <v>16169</v>
      </c>
      <c r="D825" s="25" t="s">
        <v>16319</v>
      </c>
      <c r="E825" s="27">
        <v>2023</v>
      </c>
      <c r="F825" s="25" t="s">
        <v>27471</v>
      </c>
      <c r="G825" s="25" t="s">
        <v>3766</v>
      </c>
      <c r="H825" s="25" t="s">
        <v>26088</v>
      </c>
    </row>
    <row r="826" spans="1:8" ht="28.8" x14ac:dyDescent="0.3">
      <c r="A826" s="27">
        <v>822</v>
      </c>
      <c r="B826" s="25" t="s">
        <v>14912</v>
      </c>
      <c r="C826" s="25" t="s">
        <v>15902</v>
      </c>
      <c r="D826" s="25" t="s">
        <v>16042</v>
      </c>
      <c r="E826" s="27">
        <v>2023</v>
      </c>
      <c r="F826" s="25" t="s">
        <v>27506</v>
      </c>
      <c r="G826" s="25" t="s">
        <v>3766</v>
      </c>
      <c r="H826" s="25" t="s">
        <v>26088</v>
      </c>
    </row>
    <row r="827" spans="1:8" ht="72" x14ac:dyDescent="0.3">
      <c r="A827" s="27">
        <v>823</v>
      </c>
      <c r="B827" s="25" t="s">
        <v>16048</v>
      </c>
      <c r="C827" s="25" t="s">
        <v>15935</v>
      </c>
      <c r="D827" s="25" t="s">
        <v>16047</v>
      </c>
      <c r="E827" s="27">
        <v>2023</v>
      </c>
      <c r="F827" s="25" t="s">
        <v>27507</v>
      </c>
      <c r="G827" s="25" t="s">
        <v>3766</v>
      </c>
      <c r="H827" s="25" t="s">
        <v>27303</v>
      </c>
    </row>
    <row r="828" spans="1:8" ht="100.8" x14ac:dyDescent="0.3">
      <c r="A828" s="27">
        <v>824</v>
      </c>
      <c r="B828" s="25" t="s">
        <v>16054</v>
      </c>
      <c r="C828" s="25" t="s">
        <v>16030</v>
      </c>
      <c r="D828" s="25" t="s">
        <v>16053</v>
      </c>
      <c r="E828" s="27">
        <v>2023</v>
      </c>
      <c r="F828" s="25" t="s">
        <v>27505</v>
      </c>
      <c r="G828" s="25" t="s">
        <v>3766</v>
      </c>
      <c r="H828" s="25" t="s">
        <v>26088</v>
      </c>
    </row>
    <row r="829" spans="1:8" ht="72" x14ac:dyDescent="0.3">
      <c r="A829" s="27">
        <v>825</v>
      </c>
      <c r="B829" s="25" t="s">
        <v>16322</v>
      </c>
      <c r="C829" s="25" t="s">
        <v>13014</v>
      </c>
      <c r="D829" s="25" t="s">
        <v>13764</v>
      </c>
      <c r="E829" s="27">
        <v>2023</v>
      </c>
      <c r="F829" s="25" t="s">
        <v>27451</v>
      </c>
      <c r="G829" s="25" t="s">
        <v>3766</v>
      </c>
      <c r="H829" s="25" t="s">
        <v>27303</v>
      </c>
    </row>
    <row r="830" spans="1:8" ht="72" x14ac:dyDescent="0.3">
      <c r="A830" s="27">
        <v>826</v>
      </c>
      <c r="B830" s="25" t="s">
        <v>15797</v>
      </c>
      <c r="C830" s="25" t="s">
        <v>15798</v>
      </c>
      <c r="D830" s="25" t="s">
        <v>15796</v>
      </c>
      <c r="E830" s="27">
        <v>2023</v>
      </c>
      <c r="F830" s="25" t="s">
        <v>27508</v>
      </c>
      <c r="G830" s="25" t="s">
        <v>3766</v>
      </c>
      <c r="H830" s="25" t="s">
        <v>27303</v>
      </c>
    </row>
    <row r="831" spans="1:8" ht="86.4" x14ac:dyDescent="0.3">
      <c r="A831" s="27">
        <v>827</v>
      </c>
      <c r="B831" s="25" t="s">
        <v>16064</v>
      </c>
      <c r="C831" s="25" t="s">
        <v>15997</v>
      </c>
      <c r="D831" s="25" t="s">
        <v>16063</v>
      </c>
      <c r="E831" s="27">
        <v>2023</v>
      </c>
      <c r="G831" s="25" t="s">
        <v>3766</v>
      </c>
      <c r="H831" s="25" t="s">
        <v>25780</v>
      </c>
    </row>
    <row r="832" spans="1:8" ht="43.2" x14ac:dyDescent="0.3">
      <c r="A832" s="27">
        <v>828</v>
      </c>
      <c r="B832" s="25" t="s">
        <v>16067</v>
      </c>
      <c r="C832" s="25" t="s">
        <v>15846</v>
      </c>
      <c r="D832" s="25" t="s">
        <v>16066</v>
      </c>
      <c r="E832" s="27">
        <v>2023</v>
      </c>
      <c r="F832" s="25" t="s">
        <v>27453</v>
      </c>
      <c r="G832" s="25" t="s">
        <v>3766</v>
      </c>
      <c r="H832" s="25" t="s">
        <v>26081</v>
      </c>
    </row>
    <row r="833" spans="1:8" ht="43.2" x14ac:dyDescent="0.3">
      <c r="A833" s="27">
        <v>829</v>
      </c>
      <c r="B833" s="25" t="s">
        <v>16328</v>
      </c>
      <c r="C833" s="25" t="s">
        <v>16329</v>
      </c>
      <c r="D833" s="25" t="s">
        <v>16327</v>
      </c>
      <c r="E833" s="27">
        <v>2023</v>
      </c>
      <c r="F833" s="25" t="s">
        <v>27509</v>
      </c>
      <c r="G833" s="25" t="s">
        <v>3766</v>
      </c>
      <c r="H833" s="25" t="s">
        <v>26081</v>
      </c>
    </row>
    <row r="834" spans="1:8" ht="43.2" x14ac:dyDescent="0.3">
      <c r="A834" s="27">
        <v>830</v>
      </c>
      <c r="B834" s="25" t="s">
        <v>16070</v>
      </c>
      <c r="C834" s="25" t="s">
        <v>16071</v>
      </c>
      <c r="D834" s="25" t="s">
        <v>16069</v>
      </c>
      <c r="E834" s="27">
        <v>2023</v>
      </c>
      <c r="G834" s="25" t="s">
        <v>3766</v>
      </c>
      <c r="H834" s="25" t="s">
        <v>25696</v>
      </c>
    </row>
    <row r="835" spans="1:8" ht="100.8" x14ac:dyDescent="0.3">
      <c r="A835" s="27">
        <v>831</v>
      </c>
      <c r="B835" s="25" t="s">
        <v>16335</v>
      </c>
      <c r="C835" s="25" t="s">
        <v>13014</v>
      </c>
      <c r="D835" s="25" t="s">
        <v>13012</v>
      </c>
      <c r="E835" s="27">
        <v>2023</v>
      </c>
      <c r="F835" s="25" t="s">
        <v>27451</v>
      </c>
      <c r="G835" s="25" t="s">
        <v>3766</v>
      </c>
      <c r="H835" s="25" t="s">
        <v>27303</v>
      </c>
    </row>
    <row r="836" spans="1:8" ht="57.6" x14ac:dyDescent="0.3">
      <c r="A836" s="27">
        <v>832</v>
      </c>
      <c r="B836" s="25" t="s">
        <v>15805</v>
      </c>
      <c r="C836" s="25" t="s">
        <v>15806</v>
      </c>
      <c r="D836" s="25" t="s">
        <v>15804</v>
      </c>
      <c r="E836" s="27">
        <v>2023</v>
      </c>
      <c r="F836" s="25" t="s">
        <v>27510</v>
      </c>
      <c r="G836" s="25" t="s">
        <v>3766</v>
      </c>
      <c r="H836" s="25" t="s">
        <v>26081</v>
      </c>
    </row>
    <row r="837" spans="1:8" ht="28.8" x14ac:dyDescent="0.3">
      <c r="A837" s="27">
        <v>833</v>
      </c>
      <c r="B837" s="25" t="s">
        <v>16088</v>
      </c>
      <c r="C837" s="25" t="s">
        <v>16089</v>
      </c>
      <c r="D837" s="25" t="s">
        <v>16087</v>
      </c>
      <c r="E837" s="27">
        <v>2023</v>
      </c>
      <c r="F837" s="25" t="s">
        <v>27511</v>
      </c>
      <c r="G837" s="25" t="s">
        <v>3766</v>
      </c>
      <c r="H837" s="25" t="s">
        <v>25780</v>
      </c>
    </row>
    <row r="838" spans="1:8" ht="57.6" x14ac:dyDescent="0.3">
      <c r="A838" s="27">
        <v>834</v>
      </c>
      <c r="B838" s="25" t="s">
        <v>16096</v>
      </c>
      <c r="C838" s="25" t="s">
        <v>16097</v>
      </c>
      <c r="D838" s="25" t="s">
        <v>16095</v>
      </c>
      <c r="E838" s="27">
        <v>2023</v>
      </c>
      <c r="F838" s="25" t="s">
        <v>27512</v>
      </c>
      <c r="G838" s="25" t="s">
        <v>3766</v>
      </c>
      <c r="H838" s="25" t="s">
        <v>25780</v>
      </c>
    </row>
    <row r="839" spans="1:8" ht="72" x14ac:dyDescent="0.3">
      <c r="A839" s="27">
        <v>835</v>
      </c>
      <c r="B839" s="25" t="s">
        <v>16100</v>
      </c>
      <c r="C839" s="25" t="s">
        <v>15745</v>
      </c>
      <c r="D839" s="25" t="s">
        <v>16099</v>
      </c>
      <c r="E839" s="27">
        <v>2023</v>
      </c>
      <c r="G839" s="25" t="s">
        <v>3766</v>
      </c>
      <c r="H839" s="25" t="s">
        <v>25696</v>
      </c>
    </row>
    <row r="840" spans="1:8" ht="57.6" x14ac:dyDescent="0.3">
      <c r="A840" s="27">
        <v>836</v>
      </c>
      <c r="B840" s="25" t="s">
        <v>16580</v>
      </c>
      <c r="C840" s="25" t="s">
        <v>16581</v>
      </c>
      <c r="D840" s="25" t="s">
        <v>16579</v>
      </c>
      <c r="E840" s="27">
        <v>2022</v>
      </c>
      <c r="F840" s="25" t="s">
        <v>27513</v>
      </c>
      <c r="G840" s="25" t="s">
        <v>3766</v>
      </c>
      <c r="H840" s="25" t="s">
        <v>26081</v>
      </c>
    </row>
    <row r="841" spans="1:8" ht="72" x14ac:dyDescent="0.3">
      <c r="A841" s="27">
        <v>837</v>
      </c>
      <c r="B841" s="25" t="s">
        <v>17529</v>
      </c>
      <c r="C841" s="25" t="s">
        <v>17530</v>
      </c>
      <c r="D841" s="25" t="s">
        <v>17528</v>
      </c>
      <c r="E841" s="27">
        <v>2022</v>
      </c>
      <c r="F841" s="25" t="s">
        <v>27514</v>
      </c>
      <c r="G841" s="25" t="s">
        <v>3766</v>
      </c>
      <c r="H841" s="25" t="s">
        <v>25780</v>
      </c>
    </row>
    <row r="842" spans="1:8" ht="57.6" x14ac:dyDescent="0.3">
      <c r="A842" s="27">
        <v>838</v>
      </c>
      <c r="B842" s="25" t="s">
        <v>17834</v>
      </c>
      <c r="C842" s="25" t="s">
        <v>13787</v>
      </c>
      <c r="D842" s="25" t="s">
        <v>13789</v>
      </c>
      <c r="E842" s="27">
        <v>2022</v>
      </c>
      <c r="F842" s="25" t="s">
        <v>27515</v>
      </c>
      <c r="G842" s="25" t="s">
        <v>3766</v>
      </c>
      <c r="H842" s="25" t="s">
        <v>26088</v>
      </c>
    </row>
    <row r="843" spans="1:8" ht="43.2" x14ac:dyDescent="0.3">
      <c r="A843" s="27">
        <v>839</v>
      </c>
      <c r="B843" s="25" t="s">
        <v>17839</v>
      </c>
      <c r="C843" s="25" t="s">
        <v>17840</v>
      </c>
      <c r="D843" s="25" t="s">
        <v>17838</v>
      </c>
      <c r="E843" s="27">
        <v>2022</v>
      </c>
      <c r="F843" s="25" t="s">
        <v>27516</v>
      </c>
      <c r="G843" s="25" t="s">
        <v>3766</v>
      </c>
      <c r="H843" s="25" t="s">
        <v>26088</v>
      </c>
    </row>
    <row r="844" spans="1:8" ht="43.2" x14ac:dyDescent="0.3">
      <c r="A844" s="27">
        <v>840</v>
      </c>
      <c r="B844" s="25" t="s">
        <v>16119</v>
      </c>
      <c r="C844" s="25" t="s">
        <v>16120</v>
      </c>
      <c r="D844" s="25" t="s">
        <v>16118</v>
      </c>
      <c r="E844" s="27">
        <v>2023</v>
      </c>
      <c r="F844" s="25" t="s">
        <v>27517</v>
      </c>
      <c r="G844" s="25" t="s">
        <v>3766</v>
      </c>
      <c r="H844" s="25" t="s">
        <v>26081</v>
      </c>
    </row>
    <row r="845" spans="1:8" ht="72" x14ac:dyDescent="0.3">
      <c r="A845" s="27">
        <v>841</v>
      </c>
      <c r="B845" s="25" t="s">
        <v>16375</v>
      </c>
      <c r="C845" s="25" t="s">
        <v>16376</v>
      </c>
      <c r="D845" s="25" t="s">
        <v>16374</v>
      </c>
      <c r="E845" s="27">
        <v>2022</v>
      </c>
      <c r="F845" s="25" t="s">
        <v>27518</v>
      </c>
      <c r="G845" s="25" t="s">
        <v>3766</v>
      </c>
      <c r="H845" s="25" t="s">
        <v>27519</v>
      </c>
    </row>
    <row r="846" spans="1:8" ht="86.4" x14ac:dyDescent="0.3">
      <c r="A846" s="27">
        <v>842</v>
      </c>
      <c r="B846" s="25" t="s">
        <v>17222</v>
      </c>
      <c r="C846" s="25" t="s">
        <v>17550</v>
      </c>
      <c r="D846" s="25" t="s">
        <v>17549</v>
      </c>
      <c r="E846" s="27">
        <v>2022</v>
      </c>
      <c r="F846" s="25" t="s">
        <v>27520</v>
      </c>
      <c r="G846" s="25" t="s">
        <v>3766</v>
      </c>
      <c r="H846" s="25" t="s">
        <v>27296</v>
      </c>
    </row>
    <row r="847" spans="1:8" ht="43.2" x14ac:dyDescent="0.3">
      <c r="A847" s="27">
        <v>843</v>
      </c>
      <c r="B847" s="25" t="s">
        <v>17553</v>
      </c>
      <c r="C847" s="25" t="s">
        <v>17554</v>
      </c>
      <c r="D847" s="25" t="s">
        <v>17552</v>
      </c>
      <c r="E847" s="27">
        <v>2022</v>
      </c>
      <c r="F847" s="25" t="s">
        <v>27521</v>
      </c>
      <c r="G847" s="25" t="s">
        <v>3766</v>
      </c>
      <c r="H847" s="25" t="s">
        <v>26088</v>
      </c>
    </row>
    <row r="848" spans="1:8" ht="72" x14ac:dyDescent="0.3">
      <c r="A848" s="27">
        <v>844</v>
      </c>
      <c r="B848" s="25" t="s">
        <v>17557</v>
      </c>
      <c r="C848" s="25" t="s">
        <v>17558</v>
      </c>
      <c r="D848" s="25" t="s">
        <v>17556</v>
      </c>
      <c r="E848" s="27">
        <v>2022</v>
      </c>
      <c r="F848" s="25" t="s">
        <v>27522</v>
      </c>
      <c r="G848" s="25" t="s">
        <v>3766</v>
      </c>
      <c r="H848" s="25" t="s">
        <v>26480</v>
      </c>
    </row>
    <row r="849" spans="1:8" ht="86.4" x14ac:dyDescent="0.3">
      <c r="A849" s="27">
        <v>845</v>
      </c>
      <c r="B849" s="25" t="s">
        <v>17561</v>
      </c>
      <c r="C849" s="25" t="s">
        <v>17562</v>
      </c>
      <c r="D849" s="25" t="s">
        <v>17560</v>
      </c>
      <c r="E849" s="27">
        <v>2022</v>
      </c>
      <c r="F849" s="25" t="s">
        <v>27523</v>
      </c>
      <c r="G849" s="25" t="s">
        <v>3766</v>
      </c>
      <c r="H849" s="25" t="s">
        <v>26450</v>
      </c>
    </row>
    <row r="850" spans="1:8" ht="86.4" x14ac:dyDescent="0.3">
      <c r="A850" s="27">
        <v>846</v>
      </c>
      <c r="B850" s="25" t="s">
        <v>16389</v>
      </c>
      <c r="C850" s="25" t="s">
        <v>16218</v>
      </c>
      <c r="D850" s="25" t="s">
        <v>16388</v>
      </c>
      <c r="E850" s="27">
        <v>2023</v>
      </c>
      <c r="G850" s="25" t="s">
        <v>3766</v>
      </c>
      <c r="H850" s="25" t="s">
        <v>27303</v>
      </c>
    </row>
    <row r="851" spans="1:8" ht="72" x14ac:dyDescent="0.3">
      <c r="A851" s="27">
        <v>847</v>
      </c>
      <c r="B851" s="25" t="s">
        <v>16154</v>
      </c>
      <c r="C851" s="25" t="s">
        <v>16155</v>
      </c>
      <c r="D851" s="25" t="s">
        <v>16153</v>
      </c>
      <c r="E851" s="27">
        <v>2023</v>
      </c>
      <c r="F851" s="25" t="s">
        <v>27524</v>
      </c>
      <c r="G851" s="25" t="s">
        <v>3766</v>
      </c>
      <c r="H851" s="25" t="s">
        <v>27303</v>
      </c>
    </row>
    <row r="852" spans="1:8" ht="100.8" x14ac:dyDescent="0.3">
      <c r="A852" s="27">
        <v>848</v>
      </c>
      <c r="B852" s="25" t="s">
        <v>17876</v>
      </c>
      <c r="C852" s="25" t="s">
        <v>17877</v>
      </c>
      <c r="D852" s="25" t="s">
        <v>17875</v>
      </c>
      <c r="E852" s="27">
        <v>2022</v>
      </c>
      <c r="F852" s="25" t="s">
        <v>27525</v>
      </c>
      <c r="G852" s="25" t="s">
        <v>3766</v>
      </c>
      <c r="H852" s="25" t="s">
        <v>26088</v>
      </c>
    </row>
    <row r="853" spans="1:8" ht="72" x14ac:dyDescent="0.3">
      <c r="A853" s="27">
        <v>849</v>
      </c>
      <c r="B853" s="25" t="s">
        <v>16165</v>
      </c>
      <c r="C853" s="25" t="s">
        <v>15935</v>
      </c>
      <c r="D853" s="25" t="s">
        <v>16164</v>
      </c>
      <c r="E853" s="27">
        <v>2023</v>
      </c>
      <c r="F853" s="25" t="s">
        <v>27526</v>
      </c>
      <c r="G853" s="25" t="s">
        <v>3766</v>
      </c>
      <c r="H853" s="25" t="s">
        <v>27303</v>
      </c>
    </row>
    <row r="854" spans="1:8" ht="72" x14ac:dyDescent="0.3">
      <c r="A854" s="27">
        <v>850</v>
      </c>
      <c r="B854" s="25" t="s">
        <v>17572</v>
      </c>
      <c r="C854" s="25" t="s">
        <v>17573</v>
      </c>
      <c r="D854" s="25" t="s">
        <v>17571</v>
      </c>
      <c r="E854" s="27">
        <v>2022</v>
      </c>
      <c r="F854" s="25" t="s">
        <v>27527</v>
      </c>
      <c r="G854" s="25" t="s">
        <v>3766</v>
      </c>
      <c r="H854" s="25" t="s">
        <v>27528</v>
      </c>
    </row>
    <row r="855" spans="1:8" ht="57.6" x14ac:dyDescent="0.3">
      <c r="A855" s="27">
        <v>851</v>
      </c>
      <c r="B855" s="25" t="s">
        <v>17880</v>
      </c>
      <c r="C855" s="25" t="s">
        <v>17881</v>
      </c>
      <c r="D855" s="25" t="s">
        <v>17879</v>
      </c>
      <c r="E855" s="27">
        <v>2022</v>
      </c>
      <c r="F855" s="25" t="s">
        <v>27529</v>
      </c>
      <c r="G855" s="25" t="s">
        <v>3766</v>
      </c>
      <c r="H855" s="25" t="s">
        <v>26088</v>
      </c>
    </row>
    <row r="856" spans="1:8" ht="57.6" x14ac:dyDescent="0.3">
      <c r="A856" s="27">
        <v>852</v>
      </c>
      <c r="B856" s="25" t="s">
        <v>17579</v>
      </c>
      <c r="C856" s="25" t="s">
        <v>17580</v>
      </c>
      <c r="D856" s="25" t="s">
        <v>17578</v>
      </c>
      <c r="E856" s="27">
        <v>2022</v>
      </c>
      <c r="F856" s="25" t="s">
        <v>27530</v>
      </c>
      <c r="G856" s="25" t="s">
        <v>3766</v>
      </c>
      <c r="H856" s="25" t="s">
        <v>25780</v>
      </c>
    </row>
    <row r="857" spans="1:8" ht="43.2" x14ac:dyDescent="0.3">
      <c r="A857" s="27">
        <v>853</v>
      </c>
      <c r="B857" s="25" t="s">
        <v>17583</v>
      </c>
      <c r="C857" s="25" t="s">
        <v>17584</v>
      </c>
      <c r="D857" s="25" t="s">
        <v>17582</v>
      </c>
      <c r="E857" s="27">
        <v>2022</v>
      </c>
      <c r="F857" s="25" t="s">
        <v>27531</v>
      </c>
      <c r="G857" s="25" t="s">
        <v>3766</v>
      </c>
      <c r="H857" s="25" t="s">
        <v>26088</v>
      </c>
    </row>
    <row r="858" spans="1:8" ht="72" x14ac:dyDescent="0.3">
      <c r="A858" s="27">
        <v>854</v>
      </c>
      <c r="B858" s="25" t="s">
        <v>16408</v>
      </c>
      <c r="C858" s="25" t="s">
        <v>13014</v>
      </c>
      <c r="D858" s="25" t="s">
        <v>16407</v>
      </c>
      <c r="E858" s="27">
        <v>2023</v>
      </c>
      <c r="F858" s="25" t="s">
        <v>27532</v>
      </c>
      <c r="G858" s="25" t="s">
        <v>3766</v>
      </c>
      <c r="H858" s="25" t="s">
        <v>27303</v>
      </c>
    </row>
    <row r="859" spans="1:8" ht="72" x14ac:dyDescent="0.3">
      <c r="A859" s="27">
        <v>855</v>
      </c>
      <c r="B859" s="25" t="s">
        <v>16184</v>
      </c>
      <c r="C859" s="25" t="s">
        <v>15689</v>
      </c>
      <c r="D859" s="25" t="s">
        <v>16183</v>
      </c>
      <c r="E859" s="27">
        <v>2023</v>
      </c>
      <c r="F859" s="25" t="s">
        <v>27533</v>
      </c>
      <c r="G859" s="25" t="s">
        <v>3766</v>
      </c>
      <c r="H859" s="25" t="s">
        <v>27303</v>
      </c>
    </row>
    <row r="860" spans="1:8" ht="72" x14ac:dyDescent="0.3">
      <c r="A860" s="27">
        <v>856</v>
      </c>
      <c r="B860" s="25" t="s">
        <v>16187</v>
      </c>
      <c r="C860" s="25" t="s">
        <v>15935</v>
      </c>
      <c r="D860" s="25" t="s">
        <v>16186</v>
      </c>
      <c r="E860" s="27">
        <v>2023</v>
      </c>
      <c r="F860" s="25" t="s">
        <v>27534</v>
      </c>
      <c r="G860" s="25" t="s">
        <v>3766</v>
      </c>
      <c r="H860" s="25" t="s">
        <v>27303</v>
      </c>
    </row>
    <row r="861" spans="1:8" ht="57.6" x14ac:dyDescent="0.3">
      <c r="A861" s="27">
        <v>857</v>
      </c>
      <c r="B861" s="25" t="s">
        <v>17130</v>
      </c>
      <c r="C861" s="25" t="s">
        <v>17131</v>
      </c>
      <c r="D861" s="25" t="s">
        <v>17129</v>
      </c>
      <c r="E861" s="27">
        <v>2022</v>
      </c>
      <c r="F861" s="25" t="s">
        <v>27535</v>
      </c>
      <c r="G861" s="25" t="s">
        <v>3766</v>
      </c>
      <c r="H861" s="25" t="s">
        <v>26480</v>
      </c>
    </row>
    <row r="862" spans="1:8" ht="57.6" x14ac:dyDescent="0.3">
      <c r="A862" s="27">
        <v>858</v>
      </c>
      <c r="B862" s="25" t="s">
        <v>17898</v>
      </c>
      <c r="C862" s="25" t="s">
        <v>17899</v>
      </c>
      <c r="D862" s="25" t="s">
        <v>17897</v>
      </c>
      <c r="E862" s="27">
        <v>2022</v>
      </c>
      <c r="F862" s="25" t="s">
        <v>27536</v>
      </c>
      <c r="G862" s="25" t="s">
        <v>3766</v>
      </c>
      <c r="H862" s="25" t="s">
        <v>26088</v>
      </c>
    </row>
    <row r="863" spans="1:8" ht="86.4" x14ac:dyDescent="0.3">
      <c r="A863" s="27">
        <v>859</v>
      </c>
      <c r="B863" s="25" t="s">
        <v>17595</v>
      </c>
      <c r="C863" s="25" t="s">
        <v>17530</v>
      </c>
      <c r="D863" s="25" t="s">
        <v>17594</v>
      </c>
      <c r="E863" s="27">
        <v>2022</v>
      </c>
      <c r="F863" s="25" t="s">
        <v>27514</v>
      </c>
      <c r="G863" s="25" t="s">
        <v>3766</v>
      </c>
      <c r="H863" s="25" t="s">
        <v>25780</v>
      </c>
    </row>
    <row r="864" spans="1:8" ht="72" x14ac:dyDescent="0.3">
      <c r="A864" s="27">
        <v>860</v>
      </c>
      <c r="B864" s="25" t="s">
        <v>16639</v>
      </c>
      <c r="C864" s="25" t="s">
        <v>16640</v>
      </c>
      <c r="D864" s="25" t="s">
        <v>16638</v>
      </c>
      <c r="E864" s="27">
        <v>2022</v>
      </c>
      <c r="F864" s="25" t="s">
        <v>27537</v>
      </c>
      <c r="G864" s="25" t="s">
        <v>3766</v>
      </c>
      <c r="H864" s="25" t="s">
        <v>26445</v>
      </c>
    </row>
    <row r="865" spans="1:8" ht="57.6" x14ac:dyDescent="0.3">
      <c r="A865" s="27">
        <v>861</v>
      </c>
      <c r="B865" s="25" t="s">
        <v>17601</v>
      </c>
      <c r="C865" s="25" t="s">
        <v>17602</v>
      </c>
      <c r="D865" s="25" t="s">
        <v>17600</v>
      </c>
      <c r="E865" s="27">
        <v>2022</v>
      </c>
      <c r="F865" s="25" t="s">
        <v>27538</v>
      </c>
      <c r="G865" s="25" t="s">
        <v>3766</v>
      </c>
      <c r="H865" s="25" t="s">
        <v>25780</v>
      </c>
    </row>
    <row r="866" spans="1:8" ht="57.6" x14ac:dyDescent="0.3">
      <c r="A866" s="27">
        <v>862</v>
      </c>
      <c r="B866" s="25" t="s">
        <v>17911</v>
      </c>
      <c r="C866" s="25" t="s">
        <v>17912</v>
      </c>
      <c r="D866" s="25" t="s">
        <v>17910</v>
      </c>
      <c r="E866" s="27">
        <v>2022</v>
      </c>
      <c r="F866" s="25" t="s">
        <v>27539</v>
      </c>
      <c r="G866" s="25" t="s">
        <v>3766</v>
      </c>
      <c r="H866" s="25" t="s">
        <v>26088</v>
      </c>
    </row>
    <row r="867" spans="1:8" ht="57.6" x14ac:dyDescent="0.3">
      <c r="A867" s="27">
        <v>863</v>
      </c>
      <c r="B867" s="25" t="s">
        <v>17619</v>
      </c>
      <c r="C867" s="25" t="s">
        <v>17620</v>
      </c>
      <c r="D867" s="25" t="s">
        <v>14121</v>
      </c>
      <c r="E867" s="27">
        <v>2022</v>
      </c>
      <c r="F867" s="25" t="s">
        <v>27540</v>
      </c>
      <c r="G867" s="25" t="s">
        <v>3766</v>
      </c>
      <c r="H867" s="25" t="s">
        <v>25780</v>
      </c>
    </row>
    <row r="868" spans="1:8" ht="43.2" x14ac:dyDescent="0.3">
      <c r="A868" s="27">
        <v>864</v>
      </c>
      <c r="B868" s="25" t="s">
        <v>16653</v>
      </c>
      <c r="C868" s="25" t="s">
        <v>16652</v>
      </c>
      <c r="D868" s="25" t="s">
        <v>16652</v>
      </c>
      <c r="E868" s="27">
        <v>2022</v>
      </c>
      <c r="F868" s="25" t="s">
        <v>27541</v>
      </c>
      <c r="G868" s="25" t="s">
        <v>3766</v>
      </c>
      <c r="H868" s="25" t="s">
        <v>26081</v>
      </c>
    </row>
    <row r="869" spans="1:8" ht="100.8" x14ac:dyDescent="0.3">
      <c r="A869" s="27">
        <v>865</v>
      </c>
      <c r="B869" s="25" t="s">
        <v>17630</v>
      </c>
      <c r="C869" s="25" t="s">
        <v>17530</v>
      </c>
      <c r="D869" s="25" t="s">
        <v>17629</v>
      </c>
      <c r="E869" s="27">
        <v>2022</v>
      </c>
      <c r="F869" s="25" t="s">
        <v>27514</v>
      </c>
      <c r="G869" s="25" t="s">
        <v>3766</v>
      </c>
      <c r="H869" s="25" t="s">
        <v>25780</v>
      </c>
    </row>
    <row r="870" spans="1:8" ht="72" x14ac:dyDescent="0.3">
      <c r="A870" s="27">
        <v>866</v>
      </c>
      <c r="B870" s="25" t="s">
        <v>17633</v>
      </c>
      <c r="C870" s="25" t="s">
        <v>17634</v>
      </c>
      <c r="D870" s="25" t="s">
        <v>17632</v>
      </c>
      <c r="E870" s="27">
        <v>2022</v>
      </c>
      <c r="F870" s="25" t="s">
        <v>27542</v>
      </c>
      <c r="G870" s="25" t="s">
        <v>3766</v>
      </c>
      <c r="H870" s="25" t="s">
        <v>25780</v>
      </c>
    </row>
    <row r="871" spans="1:8" ht="86.4" x14ac:dyDescent="0.3">
      <c r="A871" s="27">
        <v>867</v>
      </c>
      <c r="B871" s="25" t="s">
        <v>16442</v>
      </c>
      <c r="C871" s="25" t="s">
        <v>13014</v>
      </c>
      <c r="D871" s="25" t="s">
        <v>13779</v>
      </c>
      <c r="E871" s="27">
        <v>2023</v>
      </c>
      <c r="F871" s="25" t="s">
        <v>27532</v>
      </c>
      <c r="G871" s="25" t="s">
        <v>3766</v>
      </c>
      <c r="H871" s="25" t="s">
        <v>27303</v>
      </c>
    </row>
    <row r="872" spans="1:8" ht="43.2" x14ac:dyDescent="0.3">
      <c r="A872" s="27">
        <v>868</v>
      </c>
      <c r="B872" s="25" t="s">
        <v>16895</v>
      </c>
      <c r="C872" s="25" t="s">
        <v>16896</v>
      </c>
      <c r="D872" s="25" t="s">
        <v>16894</v>
      </c>
      <c r="E872" s="27">
        <v>2022</v>
      </c>
      <c r="F872" s="25" t="s">
        <v>27543</v>
      </c>
      <c r="G872" s="25" t="s">
        <v>3766</v>
      </c>
      <c r="H872" s="25" t="s">
        <v>27544</v>
      </c>
    </row>
    <row r="873" spans="1:8" ht="43.2" x14ac:dyDescent="0.3">
      <c r="A873" s="27">
        <v>869</v>
      </c>
      <c r="B873" s="25" t="s">
        <v>17931</v>
      </c>
      <c r="C873" s="25" t="s">
        <v>17932</v>
      </c>
      <c r="D873" s="25" t="s">
        <v>17930</v>
      </c>
      <c r="E873" s="27">
        <v>2022</v>
      </c>
      <c r="F873" s="25" t="s">
        <v>27545</v>
      </c>
      <c r="G873" s="25" t="s">
        <v>3766</v>
      </c>
      <c r="H873" s="25" t="s">
        <v>26460</v>
      </c>
    </row>
    <row r="874" spans="1:8" ht="43.2" x14ac:dyDescent="0.3">
      <c r="A874" s="27">
        <v>870</v>
      </c>
      <c r="B874" s="25" t="s">
        <v>16200</v>
      </c>
      <c r="C874" s="25" t="s">
        <v>16201</v>
      </c>
      <c r="D874" s="25" t="s">
        <v>16199</v>
      </c>
      <c r="E874" s="27">
        <v>2023</v>
      </c>
      <c r="G874" s="25" t="s">
        <v>3766</v>
      </c>
      <c r="H874" s="25" t="s">
        <v>25780</v>
      </c>
    </row>
    <row r="875" spans="1:8" ht="72" x14ac:dyDescent="0.3">
      <c r="A875" s="27">
        <v>871</v>
      </c>
      <c r="B875" s="25" t="s">
        <v>17935</v>
      </c>
      <c r="C875" s="25" t="s">
        <v>17936</v>
      </c>
      <c r="D875" s="25" t="s">
        <v>17934</v>
      </c>
      <c r="E875" s="27">
        <v>2022</v>
      </c>
      <c r="F875" s="25" t="s">
        <v>27546</v>
      </c>
      <c r="G875" s="25" t="s">
        <v>3766</v>
      </c>
      <c r="H875" s="25" t="s">
        <v>26480</v>
      </c>
    </row>
    <row r="876" spans="1:8" ht="57.6" x14ac:dyDescent="0.3">
      <c r="A876" s="27">
        <v>872</v>
      </c>
      <c r="B876" s="25" t="s">
        <v>17939</v>
      </c>
      <c r="C876" s="25" t="s">
        <v>17940</v>
      </c>
      <c r="D876" s="25" t="s">
        <v>17938</v>
      </c>
      <c r="E876" s="27">
        <v>2022</v>
      </c>
      <c r="F876" s="25" t="s">
        <v>27547</v>
      </c>
      <c r="G876" s="25" t="s">
        <v>3766</v>
      </c>
      <c r="H876" s="25" t="s">
        <v>25780</v>
      </c>
    </row>
    <row r="877" spans="1:8" ht="43.2" x14ac:dyDescent="0.3">
      <c r="A877" s="27">
        <v>873</v>
      </c>
      <c r="B877" s="25" t="s">
        <v>17946</v>
      </c>
      <c r="C877" s="25" t="s">
        <v>17947</v>
      </c>
      <c r="D877" s="25" t="s">
        <v>17945</v>
      </c>
      <c r="E877" s="27">
        <v>2022</v>
      </c>
      <c r="F877" s="25" t="s">
        <v>27548</v>
      </c>
      <c r="G877" s="25" t="s">
        <v>3766</v>
      </c>
      <c r="H877" s="25" t="s">
        <v>25980</v>
      </c>
    </row>
    <row r="878" spans="1:8" ht="72" x14ac:dyDescent="0.3">
      <c r="A878" s="27">
        <v>874</v>
      </c>
      <c r="B878" s="25" t="s">
        <v>17637</v>
      </c>
      <c r="C878" s="25" t="s">
        <v>17573</v>
      </c>
      <c r="D878" s="25" t="s">
        <v>17636</v>
      </c>
      <c r="E878" s="27">
        <v>2022</v>
      </c>
      <c r="F878" s="25" t="s">
        <v>27527</v>
      </c>
      <c r="G878" s="25" t="s">
        <v>3766</v>
      </c>
      <c r="H878" s="25" t="s">
        <v>27528</v>
      </c>
    </row>
    <row r="879" spans="1:8" ht="57.6" x14ac:dyDescent="0.3">
      <c r="A879" s="27">
        <v>875</v>
      </c>
      <c r="B879" s="25" t="s">
        <v>17648</v>
      </c>
      <c r="C879" s="25" t="s">
        <v>17562</v>
      </c>
      <c r="D879" s="25" t="s">
        <v>17647</v>
      </c>
      <c r="E879" s="27">
        <v>2022</v>
      </c>
      <c r="F879" s="25" t="s">
        <v>27523</v>
      </c>
      <c r="G879" s="25" t="s">
        <v>3766</v>
      </c>
      <c r="H879" s="25" t="s">
        <v>26450</v>
      </c>
    </row>
    <row r="880" spans="1:8" ht="57.6" x14ac:dyDescent="0.3">
      <c r="A880" s="27">
        <v>876</v>
      </c>
      <c r="B880" s="25" t="s">
        <v>16693</v>
      </c>
      <c r="C880" s="25" t="s">
        <v>16640</v>
      </c>
      <c r="D880" s="25" t="s">
        <v>16692</v>
      </c>
      <c r="E880" s="27">
        <v>2022</v>
      </c>
      <c r="F880" s="25" t="s">
        <v>27537</v>
      </c>
      <c r="G880" s="25" t="s">
        <v>3766</v>
      </c>
      <c r="H880" s="25" t="s">
        <v>26445</v>
      </c>
    </row>
    <row r="881" spans="1:8" ht="57.6" x14ac:dyDescent="0.3">
      <c r="A881" s="27">
        <v>877</v>
      </c>
      <c r="B881" s="25" t="s">
        <v>16696</v>
      </c>
      <c r="C881" s="25" t="s">
        <v>16640</v>
      </c>
      <c r="D881" s="25" t="s">
        <v>16695</v>
      </c>
      <c r="E881" s="27">
        <v>2022</v>
      </c>
      <c r="F881" s="25" t="s">
        <v>27537</v>
      </c>
      <c r="G881" s="25" t="s">
        <v>3766</v>
      </c>
      <c r="H881" s="25" t="s">
        <v>26445</v>
      </c>
    </row>
    <row r="882" spans="1:8" ht="43.2" x14ac:dyDescent="0.3">
      <c r="A882" s="27">
        <v>878</v>
      </c>
      <c r="B882" s="25" t="s">
        <v>17958</v>
      </c>
      <c r="C882" s="25" t="s">
        <v>17959</v>
      </c>
      <c r="D882" s="25" t="s">
        <v>17957</v>
      </c>
      <c r="E882" s="27">
        <v>2022</v>
      </c>
      <c r="F882" s="25" t="s">
        <v>27549</v>
      </c>
      <c r="G882" s="25" t="s">
        <v>3766</v>
      </c>
      <c r="H882" s="25" t="s">
        <v>26088</v>
      </c>
    </row>
    <row r="883" spans="1:8" ht="57.6" x14ac:dyDescent="0.3">
      <c r="A883" s="27">
        <v>879</v>
      </c>
      <c r="B883" s="25" t="s">
        <v>17658</v>
      </c>
      <c r="C883" s="25" t="s">
        <v>17659</v>
      </c>
      <c r="D883" s="25" t="s">
        <v>17657</v>
      </c>
      <c r="E883" s="27">
        <v>2022</v>
      </c>
      <c r="F883" s="25" t="s">
        <v>27550</v>
      </c>
      <c r="G883" s="25" t="s">
        <v>3766</v>
      </c>
      <c r="H883" s="25" t="s">
        <v>26480</v>
      </c>
    </row>
    <row r="884" spans="1:8" ht="86.4" x14ac:dyDescent="0.3">
      <c r="A884" s="27">
        <v>880</v>
      </c>
      <c r="B884" s="25" t="s">
        <v>17662</v>
      </c>
      <c r="C884" s="25" t="s">
        <v>17663</v>
      </c>
      <c r="D884" s="25" t="s">
        <v>17661</v>
      </c>
      <c r="E884" s="27">
        <v>2022</v>
      </c>
      <c r="F884" s="25" t="s">
        <v>27551</v>
      </c>
      <c r="G884" s="25" t="s">
        <v>3766</v>
      </c>
      <c r="H884" s="25" t="s">
        <v>26081</v>
      </c>
    </row>
    <row r="885" spans="1:8" ht="57.6" x14ac:dyDescent="0.3">
      <c r="A885" s="27">
        <v>881</v>
      </c>
      <c r="B885" s="25" t="s">
        <v>17969</v>
      </c>
      <c r="C885" s="25" t="s">
        <v>17970</v>
      </c>
      <c r="D885" s="25" t="s">
        <v>17968</v>
      </c>
      <c r="E885" s="27">
        <v>2022</v>
      </c>
      <c r="F885" s="25" t="s">
        <v>27552</v>
      </c>
      <c r="G885" s="25" t="s">
        <v>3766</v>
      </c>
      <c r="H885" s="25" t="s">
        <v>26445</v>
      </c>
    </row>
    <row r="886" spans="1:8" ht="57.6" x14ac:dyDescent="0.3">
      <c r="A886" s="27">
        <v>882</v>
      </c>
      <c r="B886" s="25" t="s">
        <v>17677</v>
      </c>
      <c r="C886" s="25" t="s">
        <v>17678</v>
      </c>
      <c r="D886" s="25" t="s">
        <v>17676</v>
      </c>
      <c r="E886" s="27">
        <v>2022</v>
      </c>
      <c r="F886" s="25" t="s">
        <v>27553</v>
      </c>
      <c r="G886" s="25" t="s">
        <v>3766</v>
      </c>
      <c r="H886" s="25" t="s">
        <v>25780</v>
      </c>
    </row>
    <row r="887" spans="1:8" ht="86.4" x14ac:dyDescent="0.3">
      <c r="A887" s="27">
        <v>883</v>
      </c>
      <c r="B887" s="25" t="s">
        <v>17190</v>
      </c>
      <c r="C887" s="25" t="s">
        <v>17191</v>
      </c>
      <c r="D887" s="25" t="s">
        <v>17189</v>
      </c>
      <c r="E887" s="27">
        <v>2022</v>
      </c>
      <c r="F887" s="25" t="s">
        <v>27554</v>
      </c>
      <c r="G887" s="25" t="s">
        <v>3766</v>
      </c>
      <c r="H887" s="25" t="s">
        <v>27384</v>
      </c>
    </row>
    <row r="888" spans="1:8" ht="86.4" x14ac:dyDescent="0.3">
      <c r="A888" s="27">
        <v>884</v>
      </c>
      <c r="B888" s="25" t="s">
        <v>17681</v>
      </c>
      <c r="C888" s="25" t="s">
        <v>17682</v>
      </c>
      <c r="D888" s="25" t="s">
        <v>17680</v>
      </c>
      <c r="E888" s="27">
        <v>2022</v>
      </c>
      <c r="F888" s="25" t="s">
        <v>27555</v>
      </c>
      <c r="G888" s="25" t="s">
        <v>3766</v>
      </c>
      <c r="H888" s="25" t="s">
        <v>26088</v>
      </c>
    </row>
    <row r="889" spans="1:8" ht="57.6" x14ac:dyDescent="0.3">
      <c r="A889" s="27">
        <v>885</v>
      </c>
      <c r="B889" s="25" t="s">
        <v>17982</v>
      </c>
      <c r="C889" s="25" t="s">
        <v>17818</v>
      </c>
      <c r="D889" s="25" t="s">
        <v>17981</v>
      </c>
      <c r="E889" s="27">
        <v>2022</v>
      </c>
      <c r="F889" s="25" t="s">
        <v>27556</v>
      </c>
      <c r="G889" s="25" t="s">
        <v>3766</v>
      </c>
      <c r="H889" s="25" t="s">
        <v>25780</v>
      </c>
    </row>
    <row r="890" spans="1:8" ht="72" x14ac:dyDescent="0.3">
      <c r="A890" s="27">
        <v>886</v>
      </c>
      <c r="B890" s="25" t="s">
        <v>17984</v>
      </c>
      <c r="C890" s="25" t="s">
        <v>13787</v>
      </c>
      <c r="D890" s="25" t="s">
        <v>13785</v>
      </c>
      <c r="E890" s="27">
        <v>2022</v>
      </c>
      <c r="F890" s="25" t="s">
        <v>27515</v>
      </c>
      <c r="G890" s="25" t="s">
        <v>3766</v>
      </c>
      <c r="H890" s="25" t="s">
        <v>26088</v>
      </c>
    </row>
    <row r="891" spans="1:8" ht="72" x14ac:dyDescent="0.3">
      <c r="A891" s="27">
        <v>887</v>
      </c>
      <c r="B891" s="25" t="s">
        <v>17989</v>
      </c>
      <c r="C891" s="25" t="s">
        <v>12930</v>
      </c>
      <c r="D891" s="25" t="s">
        <v>12928</v>
      </c>
      <c r="E891" s="27">
        <v>2022</v>
      </c>
      <c r="F891" s="25" t="s">
        <v>27557</v>
      </c>
      <c r="G891" s="25" t="s">
        <v>3766</v>
      </c>
      <c r="H891" s="25" t="s">
        <v>26088</v>
      </c>
    </row>
    <row r="892" spans="1:8" ht="57.6" x14ac:dyDescent="0.3">
      <c r="A892" s="27">
        <v>888</v>
      </c>
      <c r="B892" s="25" t="s">
        <v>16729</v>
      </c>
      <c r="C892" s="25" t="s">
        <v>16640</v>
      </c>
      <c r="D892" s="25" t="s">
        <v>16728</v>
      </c>
      <c r="E892" s="27">
        <v>2022</v>
      </c>
      <c r="F892" s="25" t="s">
        <v>27537</v>
      </c>
      <c r="G892" s="25" t="s">
        <v>3766</v>
      </c>
      <c r="H892" s="25" t="s">
        <v>26445</v>
      </c>
    </row>
    <row r="893" spans="1:8" ht="57.6" x14ac:dyDescent="0.3">
      <c r="A893" s="27">
        <v>889</v>
      </c>
      <c r="B893" s="25" t="s">
        <v>17689</v>
      </c>
      <c r="C893" s="25" t="s">
        <v>17530</v>
      </c>
      <c r="D893" s="25" t="s">
        <v>17688</v>
      </c>
      <c r="E893" s="27">
        <v>2022</v>
      </c>
      <c r="F893" s="25" t="s">
        <v>27514</v>
      </c>
      <c r="G893" s="25" t="s">
        <v>3766</v>
      </c>
      <c r="H893" s="25" t="s">
        <v>25780</v>
      </c>
    </row>
    <row r="894" spans="1:8" ht="43.2" x14ac:dyDescent="0.3">
      <c r="A894" s="27">
        <v>890</v>
      </c>
      <c r="B894" s="25" t="s">
        <v>17696</v>
      </c>
      <c r="C894" s="25" t="s">
        <v>17697</v>
      </c>
      <c r="D894" s="25" t="s">
        <v>17695</v>
      </c>
      <c r="E894" s="27">
        <v>2022</v>
      </c>
      <c r="F894" s="25" t="s">
        <v>27558</v>
      </c>
      <c r="G894" s="25" t="s">
        <v>3766</v>
      </c>
      <c r="H894" s="25" t="s">
        <v>25780</v>
      </c>
    </row>
    <row r="895" spans="1:8" ht="72" x14ac:dyDescent="0.3">
      <c r="A895" s="27">
        <v>891</v>
      </c>
      <c r="B895" s="25" t="s">
        <v>17717</v>
      </c>
      <c r="C895" s="25" t="s">
        <v>17718</v>
      </c>
      <c r="D895" s="25" t="s">
        <v>17716</v>
      </c>
      <c r="E895" s="27">
        <v>2022</v>
      </c>
      <c r="F895" s="25" t="s">
        <v>27559</v>
      </c>
      <c r="G895" s="25" t="s">
        <v>3766</v>
      </c>
      <c r="H895" s="25" t="s">
        <v>27296</v>
      </c>
    </row>
    <row r="896" spans="1:8" ht="57.6" x14ac:dyDescent="0.3">
      <c r="A896" s="27">
        <v>892</v>
      </c>
      <c r="B896" s="25" t="s">
        <v>17725</v>
      </c>
      <c r="C896" s="25" t="s">
        <v>17726</v>
      </c>
      <c r="D896" s="25" t="s">
        <v>17724</v>
      </c>
      <c r="E896" s="27">
        <v>2022</v>
      </c>
      <c r="F896" s="25" t="s">
        <v>27560</v>
      </c>
      <c r="G896" s="25" t="s">
        <v>3766</v>
      </c>
      <c r="H896" s="25" t="s">
        <v>26088</v>
      </c>
    </row>
    <row r="897" spans="1:8" ht="72" x14ac:dyDescent="0.3">
      <c r="A897" s="27">
        <v>893</v>
      </c>
      <c r="B897" s="25" t="s">
        <v>16486</v>
      </c>
      <c r="C897" s="25" t="s">
        <v>15770</v>
      </c>
      <c r="D897" s="25" t="s">
        <v>16485</v>
      </c>
      <c r="E897" s="27">
        <v>2023</v>
      </c>
      <c r="F897" s="25" t="s">
        <v>27561</v>
      </c>
      <c r="G897" s="25" t="s">
        <v>3766</v>
      </c>
      <c r="H897" s="25" t="s">
        <v>27303</v>
      </c>
    </row>
    <row r="898" spans="1:8" ht="72" x14ac:dyDescent="0.3">
      <c r="A898" s="27">
        <v>894</v>
      </c>
      <c r="B898" s="25" t="s">
        <v>16492</v>
      </c>
      <c r="C898" s="25" t="s">
        <v>13014</v>
      </c>
      <c r="D898" s="25" t="s">
        <v>13773</v>
      </c>
      <c r="E898" s="27">
        <v>2023</v>
      </c>
      <c r="F898" s="25" t="s">
        <v>27532</v>
      </c>
      <c r="G898" s="25" t="s">
        <v>3766</v>
      </c>
      <c r="H898" s="25" t="s">
        <v>27303</v>
      </c>
    </row>
    <row r="899" spans="1:8" ht="57.6" x14ac:dyDescent="0.3">
      <c r="A899" s="27">
        <v>895</v>
      </c>
      <c r="B899" s="25" t="s">
        <v>17222</v>
      </c>
      <c r="C899" s="25" t="s">
        <v>17223</v>
      </c>
      <c r="D899" s="25" t="s">
        <v>17221</v>
      </c>
      <c r="E899" s="27">
        <v>2022</v>
      </c>
      <c r="F899" s="25" t="s">
        <v>27562</v>
      </c>
      <c r="G899" s="25" t="s">
        <v>3766</v>
      </c>
      <c r="H899" s="25" t="s">
        <v>25980</v>
      </c>
    </row>
    <row r="900" spans="1:8" ht="57.6" x14ac:dyDescent="0.3">
      <c r="A900" s="27">
        <v>896</v>
      </c>
      <c r="B900" s="25" t="s">
        <v>17226</v>
      </c>
      <c r="C900" s="25" t="s">
        <v>17223</v>
      </c>
      <c r="D900" s="25" t="s">
        <v>17225</v>
      </c>
      <c r="E900" s="27">
        <v>2022</v>
      </c>
      <c r="F900" s="25" t="s">
        <v>27562</v>
      </c>
      <c r="G900" s="25" t="s">
        <v>3766</v>
      </c>
      <c r="H900" s="25" t="s">
        <v>25980</v>
      </c>
    </row>
    <row r="901" spans="1:8" ht="43.2" x14ac:dyDescent="0.3">
      <c r="A901" s="27">
        <v>897</v>
      </c>
      <c r="B901" s="25" t="s">
        <v>16952</v>
      </c>
      <c r="C901" s="25" t="s">
        <v>16954</v>
      </c>
      <c r="D901" s="25" t="s">
        <v>16951</v>
      </c>
      <c r="E901" s="27">
        <v>2022</v>
      </c>
      <c r="F901" s="25" t="s">
        <v>27563</v>
      </c>
      <c r="G901" s="25" t="s">
        <v>3766</v>
      </c>
      <c r="H901" s="25" t="s">
        <v>26445</v>
      </c>
    </row>
    <row r="902" spans="1:8" ht="43.2" x14ac:dyDescent="0.3">
      <c r="A902" s="27">
        <v>898</v>
      </c>
      <c r="B902" s="25" t="s">
        <v>18022</v>
      </c>
      <c r="C902" s="25" t="s">
        <v>17932</v>
      </c>
      <c r="D902" s="25" t="s">
        <v>18021</v>
      </c>
      <c r="E902" s="27">
        <v>2022</v>
      </c>
      <c r="F902" s="25" t="s">
        <v>27545</v>
      </c>
      <c r="G902" s="25" t="s">
        <v>3766</v>
      </c>
      <c r="H902" s="25" t="s">
        <v>26460</v>
      </c>
    </row>
    <row r="903" spans="1:8" ht="86.4" x14ac:dyDescent="0.3">
      <c r="A903" s="27">
        <v>899</v>
      </c>
      <c r="B903" s="25" t="s">
        <v>17744</v>
      </c>
      <c r="C903" s="25" t="s">
        <v>17584</v>
      </c>
      <c r="D903" s="25" t="s">
        <v>17743</v>
      </c>
      <c r="E903" s="27">
        <v>2022</v>
      </c>
      <c r="F903" s="25" t="s">
        <v>27531</v>
      </c>
      <c r="G903" s="25" t="s">
        <v>3766</v>
      </c>
      <c r="H903" s="25" t="s">
        <v>26088</v>
      </c>
    </row>
    <row r="904" spans="1:8" ht="86.4" x14ac:dyDescent="0.3">
      <c r="A904" s="27">
        <v>900</v>
      </c>
      <c r="B904" s="25" t="s">
        <v>16509</v>
      </c>
      <c r="C904" s="25" t="s">
        <v>13014</v>
      </c>
      <c r="D904" s="25" t="s">
        <v>13776</v>
      </c>
      <c r="E904" s="27">
        <v>2023</v>
      </c>
      <c r="F904" s="25" t="s">
        <v>27532</v>
      </c>
      <c r="G904" s="25" t="s">
        <v>3766</v>
      </c>
      <c r="H904" s="25" t="s">
        <v>27303</v>
      </c>
    </row>
    <row r="905" spans="1:8" ht="86.4" x14ac:dyDescent="0.3">
      <c r="A905" s="27">
        <v>901</v>
      </c>
      <c r="B905" s="25" t="s">
        <v>17750</v>
      </c>
      <c r="C905" s="25" t="s">
        <v>17584</v>
      </c>
      <c r="D905" s="25" t="s">
        <v>17749</v>
      </c>
      <c r="E905" s="27">
        <v>2022</v>
      </c>
      <c r="F905" s="25" t="s">
        <v>27531</v>
      </c>
      <c r="G905" s="25" t="s">
        <v>3766</v>
      </c>
      <c r="H905" s="25" t="s">
        <v>26088</v>
      </c>
    </row>
    <row r="906" spans="1:8" ht="72" x14ac:dyDescent="0.3">
      <c r="A906" s="27">
        <v>902</v>
      </c>
      <c r="B906" s="25" t="s">
        <v>18035</v>
      </c>
      <c r="C906" s="25" t="s">
        <v>17620</v>
      </c>
      <c r="D906" s="25" t="s">
        <v>18034</v>
      </c>
      <c r="E906" s="27">
        <v>2022</v>
      </c>
      <c r="F906" s="25" t="s">
        <v>27540</v>
      </c>
      <c r="G906" s="25" t="s">
        <v>3766</v>
      </c>
      <c r="H906" s="25" t="s">
        <v>25780</v>
      </c>
    </row>
    <row r="907" spans="1:8" ht="72" x14ac:dyDescent="0.3">
      <c r="A907" s="27">
        <v>903</v>
      </c>
      <c r="B907" s="25" t="s">
        <v>17759</v>
      </c>
      <c r="C907" s="25" t="s">
        <v>17760</v>
      </c>
      <c r="D907" s="25" t="s">
        <v>17758</v>
      </c>
      <c r="E907" s="27">
        <v>2022</v>
      </c>
      <c r="F907" s="25" t="s">
        <v>27564</v>
      </c>
      <c r="G907" s="25" t="s">
        <v>3766</v>
      </c>
      <c r="H907" s="25" t="s">
        <v>25780</v>
      </c>
    </row>
    <row r="908" spans="1:8" ht="57.6" x14ac:dyDescent="0.3">
      <c r="A908" s="27">
        <v>904</v>
      </c>
      <c r="B908" s="25" t="s">
        <v>17619</v>
      </c>
      <c r="C908" s="25" t="s">
        <v>17620</v>
      </c>
      <c r="D908" s="25" t="s">
        <v>17620</v>
      </c>
      <c r="E908" s="27">
        <v>2022</v>
      </c>
      <c r="F908" s="25" t="s">
        <v>27540</v>
      </c>
      <c r="G908" s="25" t="s">
        <v>3766</v>
      </c>
      <c r="H908" s="25" t="s">
        <v>25780</v>
      </c>
    </row>
    <row r="909" spans="1:8" ht="57.6" x14ac:dyDescent="0.3">
      <c r="A909" s="27">
        <v>905</v>
      </c>
      <c r="B909" s="25" t="s">
        <v>17764</v>
      </c>
      <c r="C909" s="25" t="s">
        <v>17558</v>
      </c>
      <c r="D909" s="25" t="s">
        <v>17763</v>
      </c>
      <c r="E909" s="27">
        <v>2022</v>
      </c>
      <c r="F909" s="25" t="s">
        <v>27522</v>
      </c>
      <c r="G909" s="25" t="s">
        <v>3766</v>
      </c>
      <c r="H909" s="25" t="s">
        <v>26480</v>
      </c>
    </row>
    <row r="910" spans="1:8" ht="43.2" x14ac:dyDescent="0.3">
      <c r="A910" s="27">
        <v>906</v>
      </c>
      <c r="B910" s="25" t="s">
        <v>17767</v>
      </c>
      <c r="C910" s="25" t="s">
        <v>17584</v>
      </c>
      <c r="D910" s="25" t="s">
        <v>17766</v>
      </c>
      <c r="E910" s="27">
        <v>2022</v>
      </c>
      <c r="F910" s="25" t="s">
        <v>27531</v>
      </c>
      <c r="G910" s="25" t="s">
        <v>3766</v>
      </c>
      <c r="H910" s="25" t="s">
        <v>26088</v>
      </c>
    </row>
    <row r="911" spans="1:8" ht="57.6" x14ac:dyDescent="0.3">
      <c r="A911" s="27">
        <v>907</v>
      </c>
      <c r="B911" s="25" t="s">
        <v>16304</v>
      </c>
      <c r="C911" s="25" t="s">
        <v>16097</v>
      </c>
      <c r="D911" s="25" t="s">
        <v>16303</v>
      </c>
      <c r="E911" s="27">
        <v>2023</v>
      </c>
      <c r="F911" s="25" t="s">
        <v>27512</v>
      </c>
      <c r="G911" s="25" t="s">
        <v>3766</v>
      </c>
      <c r="H911" s="25" t="s">
        <v>25780</v>
      </c>
    </row>
    <row r="912" spans="1:8" ht="43.2" x14ac:dyDescent="0.3">
      <c r="A912" s="27">
        <v>908</v>
      </c>
      <c r="B912" s="25" t="s">
        <v>15849</v>
      </c>
      <c r="C912" s="25" t="s">
        <v>17773</v>
      </c>
      <c r="D912" s="25" t="s">
        <v>17772</v>
      </c>
      <c r="E912" s="27">
        <v>2022</v>
      </c>
      <c r="F912" s="25" t="s">
        <v>27565</v>
      </c>
      <c r="G912" s="25" t="s">
        <v>3766</v>
      </c>
      <c r="H912" s="25" t="s">
        <v>26088</v>
      </c>
    </row>
    <row r="913" spans="1:8" ht="28.8" x14ac:dyDescent="0.3">
      <c r="A913" s="27">
        <v>909</v>
      </c>
      <c r="B913" s="25" t="s">
        <v>17002</v>
      </c>
      <c r="C913" s="25" t="s">
        <v>16954</v>
      </c>
      <c r="D913" s="25" t="s">
        <v>17001</v>
      </c>
      <c r="E913" s="27">
        <v>2022</v>
      </c>
      <c r="F913" s="25" t="s">
        <v>27563</v>
      </c>
      <c r="G913" s="25" t="s">
        <v>3766</v>
      </c>
      <c r="H913" s="25" t="s">
        <v>26445</v>
      </c>
    </row>
    <row r="914" spans="1:8" ht="43.2" x14ac:dyDescent="0.3">
      <c r="A914" s="27">
        <v>910</v>
      </c>
      <c r="B914" s="25" t="s">
        <v>17776</v>
      </c>
      <c r="C914" s="25" t="s">
        <v>17777</v>
      </c>
      <c r="D914" s="25" t="s">
        <v>17775</v>
      </c>
      <c r="E914" s="27">
        <v>2022</v>
      </c>
      <c r="F914" s="25" t="s">
        <v>27566</v>
      </c>
      <c r="G914" s="25" t="s">
        <v>3766</v>
      </c>
      <c r="H914" s="25" t="s">
        <v>26445</v>
      </c>
    </row>
    <row r="915" spans="1:8" ht="72" x14ac:dyDescent="0.3">
      <c r="A915" s="27">
        <v>911</v>
      </c>
      <c r="B915" s="25" t="s">
        <v>15871</v>
      </c>
      <c r="C915" s="25" t="s">
        <v>17780</v>
      </c>
      <c r="D915" s="25" t="s">
        <v>17779</v>
      </c>
      <c r="E915" s="27">
        <v>2022</v>
      </c>
      <c r="F915" s="25" t="s">
        <v>27567</v>
      </c>
      <c r="G915" s="25" t="s">
        <v>3766</v>
      </c>
      <c r="H915" s="25" t="s">
        <v>26445</v>
      </c>
    </row>
    <row r="916" spans="1:8" ht="72" x14ac:dyDescent="0.3">
      <c r="A916" s="27">
        <v>912</v>
      </c>
      <c r="B916" s="25" t="s">
        <v>17783</v>
      </c>
      <c r="C916" s="25" t="s">
        <v>17784</v>
      </c>
      <c r="D916" s="25" t="s">
        <v>17782</v>
      </c>
      <c r="E916" s="27">
        <v>2022</v>
      </c>
      <c r="F916" s="25" t="s">
        <v>27568</v>
      </c>
      <c r="G916" s="25" t="s">
        <v>3766</v>
      </c>
      <c r="H916" s="25" t="s">
        <v>27149</v>
      </c>
    </row>
    <row r="917" spans="1:8" ht="72" x14ac:dyDescent="0.3">
      <c r="A917" s="27">
        <v>913</v>
      </c>
      <c r="B917" s="25" t="s">
        <v>16531</v>
      </c>
      <c r="C917" s="25" t="s">
        <v>13014</v>
      </c>
      <c r="D917" s="25" t="s">
        <v>13022</v>
      </c>
      <c r="E917" s="27">
        <v>2023</v>
      </c>
      <c r="F917" s="25" t="s">
        <v>27532</v>
      </c>
      <c r="G917" s="25" t="s">
        <v>3766</v>
      </c>
      <c r="H917" s="25" t="s">
        <v>27303</v>
      </c>
    </row>
    <row r="918" spans="1:8" ht="72" x14ac:dyDescent="0.3">
      <c r="A918" s="27">
        <v>914</v>
      </c>
      <c r="B918" s="25" t="s">
        <v>17787</v>
      </c>
      <c r="C918" s="25" t="s">
        <v>17620</v>
      </c>
      <c r="D918" s="25" t="s">
        <v>17786</v>
      </c>
      <c r="E918" s="27">
        <v>2022</v>
      </c>
      <c r="F918" s="25" t="s">
        <v>27540</v>
      </c>
      <c r="G918" s="25" t="s">
        <v>3766</v>
      </c>
      <c r="H918" s="25" t="s">
        <v>25780</v>
      </c>
    </row>
    <row r="919" spans="1:8" ht="28.8" x14ac:dyDescent="0.3">
      <c r="A919" s="27">
        <v>915</v>
      </c>
      <c r="B919" s="25" t="s">
        <v>17002</v>
      </c>
      <c r="C919" s="25" t="s">
        <v>16954</v>
      </c>
      <c r="D919" s="25" t="s">
        <v>14770</v>
      </c>
      <c r="E919" s="27">
        <v>2022</v>
      </c>
      <c r="F919" s="25" t="s">
        <v>27563</v>
      </c>
      <c r="G919" s="25" t="s">
        <v>3766</v>
      </c>
      <c r="H919" s="25" t="s">
        <v>26445</v>
      </c>
    </row>
    <row r="920" spans="1:8" ht="57.6" x14ac:dyDescent="0.3">
      <c r="A920" s="27">
        <v>916</v>
      </c>
      <c r="B920" s="25" t="s">
        <v>18072</v>
      </c>
      <c r="C920" s="25" t="s">
        <v>18073</v>
      </c>
      <c r="D920" s="25" t="s">
        <v>18071</v>
      </c>
      <c r="E920" s="27">
        <v>2022</v>
      </c>
      <c r="F920" s="25" t="s">
        <v>27569</v>
      </c>
      <c r="G920" s="25" t="s">
        <v>3766</v>
      </c>
      <c r="H920" s="25" t="s">
        <v>26088</v>
      </c>
    </row>
    <row r="921" spans="1:8" ht="43.2" x14ac:dyDescent="0.3">
      <c r="A921" s="27">
        <v>917</v>
      </c>
      <c r="B921" s="25" t="s">
        <v>17800</v>
      </c>
      <c r="C921" s="25" t="s">
        <v>17801</v>
      </c>
      <c r="D921" s="25" t="s">
        <v>17799</v>
      </c>
      <c r="E921" s="27">
        <v>2022</v>
      </c>
      <c r="F921" s="25" t="s">
        <v>27570</v>
      </c>
      <c r="G921" s="25" t="s">
        <v>3766</v>
      </c>
      <c r="H921" s="25" t="s">
        <v>25780</v>
      </c>
    </row>
    <row r="922" spans="1:8" ht="72" x14ac:dyDescent="0.3">
      <c r="A922" s="27">
        <v>918</v>
      </c>
      <c r="B922" s="25" t="s">
        <v>17804</v>
      </c>
      <c r="C922" s="25" t="s">
        <v>17784</v>
      </c>
      <c r="D922" s="25" t="s">
        <v>17803</v>
      </c>
      <c r="E922" s="27">
        <v>2022</v>
      </c>
      <c r="F922" s="25" t="s">
        <v>27568</v>
      </c>
      <c r="G922" s="25" t="s">
        <v>3766</v>
      </c>
      <c r="H922" s="25" t="s">
        <v>27149</v>
      </c>
    </row>
    <row r="923" spans="1:8" ht="28.8" x14ac:dyDescent="0.3">
      <c r="A923" s="27">
        <v>919</v>
      </c>
      <c r="B923" s="25" t="s">
        <v>17053</v>
      </c>
      <c r="C923" s="25" t="s">
        <v>16954</v>
      </c>
      <c r="D923" s="25" t="s">
        <v>17052</v>
      </c>
      <c r="E923" s="27">
        <v>2022</v>
      </c>
      <c r="F923" s="25" t="s">
        <v>27563</v>
      </c>
      <c r="G923" s="25" t="s">
        <v>3766</v>
      </c>
      <c r="H923" s="25" t="s">
        <v>26445</v>
      </c>
    </row>
    <row r="924" spans="1:8" ht="43.2" x14ac:dyDescent="0.3">
      <c r="A924" s="27">
        <v>920</v>
      </c>
      <c r="B924" s="25" t="s">
        <v>17813</v>
      </c>
      <c r="C924" s="25" t="s">
        <v>17814</v>
      </c>
      <c r="D924" s="25" t="s">
        <v>17812</v>
      </c>
      <c r="E924" s="27">
        <v>2022</v>
      </c>
      <c r="F924" s="25" t="s">
        <v>27571</v>
      </c>
      <c r="G924" s="25" t="s">
        <v>3766</v>
      </c>
      <c r="H924" s="25" t="s">
        <v>26450</v>
      </c>
    </row>
    <row r="925" spans="1:8" ht="72" x14ac:dyDescent="0.3">
      <c r="A925" s="27">
        <v>921</v>
      </c>
      <c r="B925" s="25" t="s">
        <v>16571</v>
      </c>
      <c r="C925" s="25" t="s">
        <v>15689</v>
      </c>
      <c r="D925" s="25" t="s">
        <v>16570</v>
      </c>
      <c r="E925" s="27">
        <v>2023</v>
      </c>
      <c r="F925" s="25" t="s">
        <v>27572</v>
      </c>
      <c r="G925" s="25" t="s">
        <v>3766</v>
      </c>
      <c r="H925" s="25" t="s">
        <v>27303</v>
      </c>
    </row>
    <row r="926" spans="1:8" ht="57.6" x14ac:dyDescent="0.3">
      <c r="A926" s="27">
        <v>922</v>
      </c>
      <c r="B926" s="25" t="s">
        <v>17817</v>
      </c>
      <c r="C926" s="25" t="s">
        <v>17818</v>
      </c>
      <c r="D926" s="25" t="s">
        <v>17816</v>
      </c>
      <c r="E926" s="27">
        <v>2022</v>
      </c>
      <c r="F926" s="25" t="s">
        <v>27556</v>
      </c>
      <c r="G926" s="25" t="s">
        <v>3766</v>
      </c>
      <c r="H926" s="25" t="s">
        <v>25780</v>
      </c>
    </row>
    <row r="927" spans="1:8" ht="72" x14ac:dyDescent="0.3">
      <c r="A927" s="27">
        <v>923</v>
      </c>
      <c r="B927" s="25" t="s">
        <v>18088</v>
      </c>
      <c r="C927" s="25" t="s">
        <v>18089</v>
      </c>
      <c r="D927" s="25" t="s">
        <v>18087</v>
      </c>
      <c r="E927" s="27">
        <v>2022</v>
      </c>
      <c r="G927" s="25" t="s">
        <v>3766</v>
      </c>
      <c r="H927" s="25" t="s">
        <v>27303</v>
      </c>
    </row>
    <row r="928" spans="1:8" ht="43.2" x14ac:dyDescent="0.3">
      <c r="A928" s="27">
        <v>924</v>
      </c>
      <c r="B928" s="25" t="s">
        <v>19046</v>
      </c>
      <c r="C928" s="25" t="s">
        <v>19047</v>
      </c>
      <c r="D928" s="25" t="s">
        <v>19045</v>
      </c>
      <c r="E928" s="27">
        <v>2021</v>
      </c>
      <c r="F928" s="25" t="s">
        <v>27573</v>
      </c>
      <c r="G928" s="25" t="s">
        <v>3766</v>
      </c>
      <c r="H928" s="25" t="s">
        <v>25980</v>
      </c>
    </row>
    <row r="929" spans="1:8" ht="158.4" x14ac:dyDescent="0.3">
      <c r="A929" s="27">
        <v>925</v>
      </c>
      <c r="B929" s="25" t="s">
        <v>18100</v>
      </c>
      <c r="C929" s="25" t="s">
        <v>18101</v>
      </c>
      <c r="D929" s="25" t="s">
        <v>18099</v>
      </c>
      <c r="E929" s="27">
        <v>2022</v>
      </c>
      <c r="G929" s="25" t="s">
        <v>3766</v>
      </c>
      <c r="H929" s="25" t="s">
        <v>26106</v>
      </c>
    </row>
    <row r="930" spans="1:8" ht="72" x14ac:dyDescent="0.3">
      <c r="A930" s="27">
        <v>926</v>
      </c>
      <c r="B930" s="25" t="s">
        <v>18107</v>
      </c>
      <c r="C930" s="25" t="s">
        <v>18108</v>
      </c>
      <c r="D930" s="25" t="s">
        <v>18106</v>
      </c>
      <c r="E930" s="27">
        <v>2022</v>
      </c>
      <c r="G930" s="25" t="s">
        <v>3766</v>
      </c>
      <c r="H930" s="25" t="s">
        <v>27303</v>
      </c>
    </row>
    <row r="931" spans="1:8" ht="43.2" x14ac:dyDescent="0.3">
      <c r="A931" s="27">
        <v>927</v>
      </c>
      <c r="B931" s="25" t="s">
        <v>19494</v>
      </c>
      <c r="C931" s="25" t="s">
        <v>19495</v>
      </c>
      <c r="D931" s="25" t="s">
        <v>19493</v>
      </c>
      <c r="E931" s="27">
        <v>2021</v>
      </c>
      <c r="F931" s="25" t="s">
        <v>27574</v>
      </c>
      <c r="G931" s="25" t="s">
        <v>3766</v>
      </c>
      <c r="H931" s="25" t="s">
        <v>25780</v>
      </c>
    </row>
    <row r="932" spans="1:8" ht="43.2" x14ac:dyDescent="0.3">
      <c r="A932" s="27">
        <v>928</v>
      </c>
      <c r="B932" s="25" t="s">
        <v>19498</v>
      </c>
      <c r="C932" s="25" t="s">
        <v>19499</v>
      </c>
      <c r="D932" s="25" t="s">
        <v>19497</v>
      </c>
      <c r="E932" s="27">
        <v>2021</v>
      </c>
      <c r="F932" s="25" t="s">
        <v>27575</v>
      </c>
      <c r="G932" s="25" t="s">
        <v>3766</v>
      </c>
      <c r="H932" s="25" t="s">
        <v>26450</v>
      </c>
    </row>
    <row r="933" spans="1:8" ht="86.4" x14ac:dyDescent="0.3">
      <c r="A933" s="27">
        <v>929</v>
      </c>
      <c r="B933" s="25" t="s">
        <v>19506</v>
      </c>
      <c r="C933" s="25" t="s">
        <v>19507</v>
      </c>
      <c r="D933" s="25" t="s">
        <v>19505</v>
      </c>
      <c r="E933" s="27">
        <v>2021</v>
      </c>
      <c r="F933" s="25" t="s">
        <v>27576</v>
      </c>
      <c r="G933" s="25" t="s">
        <v>3766</v>
      </c>
      <c r="H933" s="25" t="s">
        <v>25780</v>
      </c>
    </row>
    <row r="934" spans="1:8" ht="28.8" x14ac:dyDescent="0.3">
      <c r="A934" s="27">
        <v>930</v>
      </c>
      <c r="B934" s="25" t="s">
        <v>14685</v>
      </c>
      <c r="C934" s="25" t="s">
        <v>19514</v>
      </c>
      <c r="D934" s="25" t="s">
        <v>19513</v>
      </c>
      <c r="E934" s="27">
        <v>2021</v>
      </c>
      <c r="F934" s="25" t="s">
        <v>27577</v>
      </c>
      <c r="G934" s="25" t="s">
        <v>3766</v>
      </c>
      <c r="H934" s="25" t="s">
        <v>26445</v>
      </c>
    </row>
    <row r="935" spans="1:8" ht="28.8" x14ac:dyDescent="0.3">
      <c r="A935" s="27">
        <v>931</v>
      </c>
      <c r="B935" s="25" t="s">
        <v>14877</v>
      </c>
      <c r="C935" s="25" t="s">
        <v>19518</v>
      </c>
      <c r="D935" s="25" t="s">
        <v>19516</v>
      </c>
      <c r="E935" s="27">
        <v>2021</v>
      </c>
      <c r="F935" s="25" t="s">
        <v>27578</v>
      </c>
      <c r="G935" s="25" t="s">
        <v>3766</v>
      </c>
      <c r="H935" s="25" t="s">
        <v>26450</v>
      </c>
    </row>
    <row r="936" spans="1:8" ht="28.8" x14ac:dyDescent="0.3">
      <c r="A936" s="27">
        <v>932</v>
      </c>
      <c r="B936" s="25" t="s">
        <v>14685</v>
      </c>
      <c r="C936" s="25" t="s">
        <v>19514</v>
      </c>
      <c r="D936" s="25" t="s">
        <v>14770</v>
      </c>
      <c r="E936" s="27">
        <v>2021</v>
      </c>
      <c r="F936" s="25" t="s">
        <v>27577</v>
      </c>
      <c r="G936" s="25" t="s">
        <v>3766</v>
      </c>
      <c r="H936" s="25" t="s">
        <v>26445</v>
      </c>
    </row>
    <row r="937" spans="1:8" ht="57.6" x14ac:dyDescent="0.3">
      <c r="A937" s="27">
        <v>933</v>
      </c>
      <c r="B937" s="25" t="s">
        <v>18374</v>
      </c>
      <c r="C937" s="25" t="s">
        <v>18375</v>
      </c>
      <c r="D937" s="25" t="s">
        <v>18373</v>
      </c>
      <c r="E937" s="27">
        <v>2021</v>
      </c>
      <c r="F937" s="25" t="s">
        <v>27579</v>
      </c>
      <c r="G937" s="25" t="s">
        <v>3766</v>
      </c>
      <c r="H937" s="25" t="s">
        <v>27296</v>
      </c>
    </row>
    <row r="938" spans="1:8" ht="57.6" x14ac:dyDescent="0.3">
      <c r="A938" s="27">
        <v>934</v>
      </c>
      <c r="B938" s="25" t="s">
        <v>19267</v>
      </c>
      <c r="C938" s="25" t="s">
        <v>19268</v>
      </c>
      <c r="D938" s="25" t="s">
        <v>19266</v>
      </c>
      <c r="E938" s="27">
        <v>2021</v>
      </c>
      <c r="F938" s="25" t="s">
        <v>27580</v>
      </c>
      <c r="G938" s="25" t="s">
        <v>3766</v>
      </c>
      <c r="H938" s="25" t="s">
        <v>27384</v>
      </c>
    </row>
    <row r="939" spans="1:8" ht="72" x14ac:dyDescent="0.3">
      <c r="A939" s="27">
        <v>935</v>
      </c>
      <c r="B939" s="25" t="s">
        <v>19070</v>
      </c>
      <c r="C939" s="25" t="s">
        <v>19071</v>
      </c>
      <c r="D939" s="25" t="s">
        <v>19069</v>
      </c>
      <c r="E939" s="27">
        <v>2021</v>
      </c>
      <c r="F939" s="25" t="s">
        <v>27581</v>
      </c>
      <c r="G939" s="25" t="s">
        <v>3766</v>
      </c>
      <c r="H939" s="25" t="s">
        <v>27296</v>
      </c>
    </row>
    <row r="940" spans="1:8" ht="43.2" x14ac:dyDescent="0.3">
      <c r="A940" s="27">
        <v>936</v>
      </c>
      <c r="B940" s="25" t="s">
        <v>18620</v>
      </c>
      <c r="C940" s="25" t="s">
        <v>18621</v>
      </c>
      <c r="D940" s="25" t="s">
        <v>18619</v>
      </c>
      <c r="E940" s="27">
        <v>2021</v>
      </c>
      <c r="F940" s="25" t="s">
        <v>27582</v>
      </c>
      <c r="G940" s="25" t="s">
        <v>3766</v>
      </c>
      <c r="H940" s="25" t="s">
        <v>25696</v>
      </c>
    </row>
    <row r="941" spans="1:8" ht="72" x14ac:dyDescent="0.3">
      <c r="A941" s="27">
        <v>937</v>
      </c>
      <c r="B941" s="25" t="s">
        <v>18134</v>
      </c>
      <c r="C941" s="25" t="s">
        <v>18135</v>
      </c>
      <c r="D941" s="25" t="s">
        <v>18133</v>
      </c>
      <c r="E941" s="27">
        <v>2022</v>
      </c>
      <c r="F941" s="25" t="s">
        <v>27583</v>
      </c>
      <c r="G941" s="25" t="s">
        <v>3766</v>
      </c>
      <c r="H941" s="25" t="s">
        <v>26088</v>
      </c>
    </row>
    <row r="942" spans="1:8" ht="57.6" x14ac:dyDescent="0.3">
      <c r="A942" s="27">
        <v>938</v>
      </c>
      <c r="B942" s="25" t="s">
        <v>19074</v>
      </c>
      <c r="C942" s="25" t="s">
        <v>19075</v>
      </c>
      <c r="D942" s="25" t="s">
        <v>19073</v>
      </c>
      <c r="E942" s="27">
        <v>2021</v>
      </c>
      <c r="F942" s="25" t="s">
        <v>27584</v>
      </c>
      <c r="G942" s="25" t="s">
        <v>3766</v>
      </c>
      <c r="H942" s="25" t="s">
        <v>27384</v>
      </c>
    </row>
    <row r="943" spans="1:8" ht="57.6" x14ac:dyDescent="0.3">
      <c r="A943" s="27">
        <v>939</v>
      </c>
      <c r="B943" s="25" t="s">
        <v>18628</v>
      </c>
      <c r="C943" s="25" t="s">
        <v>18629</v>
      </c>
      <c r="D943" s="25" t="s">
        <v>18627</v>
      </c>
      <c r="E943" s="27">
        <v>2021</v>
      </c>
      <c r="F943" s="25" t="s">
        <v>27585</v>
      </c>
      <c r="G943" s="25" t="s">
        <v>3766</v>
      </c>
      <c r="H943" s="25" t="s">
        <v>26480</v>
      </c>
    </row>
    <row r="944" spans="1:8" ht="43.2" x14ac:dyDescent="0.3">
      <c r="A944" s="27">
        <v>940</v>
      </c>
      <c r="B944" s="25" t="s">
        <v>19287</v>
      </c>
      <c r="C944" s="25" t="s">
        <v>19268</v>
      </c>
      <c r="D944" s="25" t="s">
        <v>19286</v>
      </c>
      <c r="E944" s="27">
        <v>2021</v>
      </c>
      <c r="F944" s="25" t="s">
        <v>27580</v>
      </c>
      <c r="G944" s="25" t="s">
        <v>3766</v>
      </c>
      <c r="H944" s="25" t="s">
        <v>27384</v>
      </c>
    </row>
    <row r="945" spans="1:8" ht="72" x14ac:dyDescent="0.3">
      <c r="A945" s="27">
        <v>941</v>
      </c>
      <c r="B945" s="25" t="s">
        <v>17222</v>
      </c>
      <c r="C945" s="25" t="s">
        <v>19296</v>
      </c>
      <c r="D945" s="25" t="s">
        <v>19295</v>
      </c>
      <c r="E945" s="27">
        <v>2021</v>
      </c>
      <c r="F945" s="25" t="s">
        <v>27586</v>
      </c>
      <c r="G945" s="25" t="s">
        <v>3766</v>
      </c>
      <c r="H945" s="25" t="s">
        <v>25980</v>
      </c>
    </row>
    <row r="946" spans="1:8" ht="43.2" x14ac:dyDescent="0.3">
      <c r="A946" s="27">
        <v>942</v>
      </c>
      <c r="B946" s="25" t="s">
        <v>19568</v>
      </c>
      <c r="C946" s="25" t="s">
        <v>19514</v>
      </c>
      <c r="D946" s="25" t="s">
        <v>19567</v>
      </c>
      <c r="E946" s="27">
        <v>2021</v>
      </c>
      <c r="F946" s="25" t="s">
        <v>27577</v>
      </c>
      <c r="G946" s="25" t="s">
        <v>3766</v>
      </c>
      <c r="H946" s="25" t="s">
        <v>26445</v>
      </c>
    </row>
    <row r="947" spans="1:8" ht="43.2" x14ac:dyDescent="0.3">
      <c r="A947" s="27">
        <v>943</v>
      </c>
      <c r="B947" s="25" t="s">
        <v>18144</v>
      </c>
      <c r="C947" s="25" t="s">
        <v>12933</v>
      </c>
      <c r="D947" s="25" t="s">
        <v>12933</v>
      </c>
      <c r="E947" s="27">
        <v>2022</v>
      </c>
      <c r="F947" s="25" t="s">
        <v>27587</v>
      </c>
      <c r="G947" s="25" t="s">
        <v>3766</v>
      </c>
      <c r="H947" s="25" t="s">
        <v>26088</v>
      </c>
    </row>
    <row r="948" spans="1:8" ht="72" x14ac:dyDescent="0.3">
      <c r="A948" s="27">
        <v>944</v>
      </c>
      <c r="B948" s="25" t="s">
        <v>19571</v>
      </c>
      <c r="C948" s="25" t="s">
        <v>19572</v>
      </c>
      <c r="D948" s="25" t="s">
        <v>19570</v>
      </c>
      <c r="E948" s="27">
        <v>2021</v>
      </c>
      <c r="F948" s="25" t="s">
        <v>27588</v>
      </c>
      <c r="G948" s="25" t="s">
        <v>3766</v>
      </c>
      <c r="H948" s="25" t="s">
        <v>27296</v>
      </c>
    </row>
    <row r="949" spans="1:8" ht="72" x14ac:dyDescent="0.3">
      <c r="A949" s="27">
        <v>945</v>
      </c>
      <c r="B949" s="25" t="s">
        <v>19575</v>
      </c>
      <c r="C949" s="25" t="s">
        <v>19576</v>
      </c>
      <c r="D949" s="25" t="s">
        <v>19574</v>
      </c>
      <c r="E949" s="27">
        <v>2021</v>
      </c>
      <c r="F949" s="25" t="s">
        <v>27589</v>
      </c>
      <c r="G949" s="25" t="s">
        <v>3766</v>
      </c>
      <c r="H949" s="25" t="s">
        <v>26088</v>
      </c>
    </row>
    <row r="950" spans="1:8" ht="72" x14ac:dyDescent="0.3">
      <c r="A950" s="27">
        <v>946</v>
      </c>
      <c r="B950" s="25" t="s">
        <v>14437</v>
      </c>
      <c r="C950" s="25" t="s">
        <v>15689</v>
      </c>
      <c r="D950" s="25" t="s">
        <v>17883</v>
      </c>
      <c r="E950" s="27">
        <v>2022</v>
      </c>
      <c r="F950" s="25" t="s">
        <v>27590</v>
      </c>
      <c r="G950" s="25" t="s">
        <v>3766</v>
      </c>
      <c r="H950" s="25" t="s">
        <v>27303</v>
      </c>
    </row>
    <row r="951" spans="1:8" ht="100.8" x14ac:dyDescent="0.3">
      <c r="A951" s="27">
        <v>947</v>
      </c>
      <c r="B951" s="25" t="s">
        <v>17886</v>
      </c>
      <c r="C951" s="25" t="s">
        <v>17887</v>
      </c>
      <c r="D951" s="25" t="s">
        <v>17885</v>
      </c>
      <c r="E951" s="27">
        <v>2022</v>
      </c>
      <c r="F951" s="25" t="s">
        <v>27591</v>
      </c>
      <c r="G951" s="25" t="s">
        <v>3766</v>
      </c>
      <c r="H951" s="25" t="s">
        <v>26088</v>
      </c>
    </row>
    <row r="952" spans="1:8" ht="57.6" x14ac:dyDescent="0.3">
      <c r="A952" s="27">
        <v>948</v>
      </c>
      <c r="B952" s="25" t="s">
        <v>17890</v>
      </c>
      <c r="C952" s="25" t="s">
        <v>17891</v>
      </c>
      <c r="D952" s="25" t="s">
        <v>17889</v>
      </c>
      <c r="E952" s="27">
        <v>2022</v>
      </c>
      <c r="F952" s="25" t="s">
        <v>27592</v>
      </c>
      <c r="G952" s="25" t="s">
        <v>3766</v>
      </c>
      <c r="H952" s="25" t="s">
        <v>26088</v>
      </c>
    </row>
    <row r="953" spans="1:8" ht="57.6" x14ac:dyDescent="0.3">
      <c r="A953" s="27">
        <v>949</v>
      </c>
      <c r="B953" s="25" t="s">
        <v>17894</v>
      </c>
      <c r="C953" s="25" t="s">
        <v>17895</v>
      </c>
      <c r="D953" s="25" t="s">
        <v>17893</v>
      </c>
      <c r="E953" s="27">
        <v>2022</v>
      </c>
      <c r="F953" s="25" t="s">
        <v>27593</v>
      </c>
      <c r="G953" s="25" t="s">
        <v>3766</v>
      </c>
      <c r="H953" s="25" t="s">
        <v>26088</v>
      </c>
    </row>
    <row r="954" spans="1:8" ht="72" x14ac:dyDescent="0.3">
      <c r="A954" s="27">
        <v>950</v>
      </c>
      <c r="B954" s="25" t="s">
        <v>19588</v>
      </c>
      <c r="C954" s="25" t="s">
        <v>19589</v>
      </c>
      <c r="D954" s="25" t="s">
        <v>19587</v>
      </c>
      <c r="E954" s="27">
        <v>2021</v>
      </c>
      <c r="F954" s="25" t="s">
        <v>27594</v>
      </c>
      <c r="G954" s="25" t="s">
        <v>3766</v>
      </c>
      <c r="H954" s="25" t="s">
        <v>26088</v>
      </c>
    </row>
    <row r="955" spans="1:8" ht="72" x14ac:dyDescent="0.3">
      <c r="A955" s="27">
        <v>951</v>
      </c>
      <c r="B955" s="25" t="s">
        <v>18153</v>
      </c>
      <c r="C955" s="25" t="s">
        <v>18089</v>
      </c>
      <c r="D955" s="25" t="s">
        <v>18152</v>
      </c>
      <c r="E955" s="27">
        <v>2022</v>
      </c>
      <c r="G955" s="25" t="s">
        <v>3766</v>
      </c>
      <c r="H955" s="25" t="s">
        <v>27303</v>
      </c>
    </row>
    <row r="956" spans="1:8" ht="86.4" x14ac:dyDescent="0.3">
      <c r="A956" s="27">
        <v>952</v>
      </c>
      <c r="B956" s="25" t="s">
        <v>18156</v>
      </c>
      <c r="C956" s="25" t="s">
        <v>15770</v>
      </c>
      <c r="D956" s="25" t="s">
        <v>18155</v>
      </c>
      <c r="E956" s="27">
        <v>2022</v>
      </c>
      <c r="F956" s="25" t="s">
        <v>27595</v>
      </c>
      <c r="G956" s="25" t="s">
        <v>3766</v>
      </c>
      <c r="H956" s="25" t="s">
        <v>27303</v>
      </c>
    </row>
    <row r="957" spans="1:8" ht="72" x14ac:dyDescent="0.3">
      <c r="A957" s="27">
        <v>953</v>
      </c>
      <c r="B957" s="25" t="s">
        <v>19599</v>
      </c>
      <c r="C957" s="25" t="s">
        <v>19600</v>
      </c>
      <c r="D957" s="25" t="s">
        <v>19598</v>
      </c>
      <c r="E957" s="27">
        <v>2021</v>
      </c>
      <c r="F957" s="25" t="s">
        <v>27596</v>
      </c>
      <c r="G957" s="25" t="s">
        <v>3766</v>
      </c>
      <c r="H957" s="25" t="s">
        <v>25780</v>
      </c>
    </row>
    <row r="958" spans="1:8" ht="100.8" x14ac:dyDescent="0.3">
      <c r="A958" s="27">
        <v>954</v>
      </c>
      <c r="B958" s="25" t="s">
        <v>17905</v>
      </c>
      <c r="C958" s="25" t="s">
        <v>17887</v>
      </c>
      <c r="D958" s="25" t="s">
        <v>17904</v>
      </c>
      <c r="E958" s="27">
        <v>2022</v>
      </c>
      <c r="F958" s="25" t="s">
        <v>27591</v>
      </c>
      <c r="G958" s="25" t="s">
        <v>3766</v>
      </c>
      <c r="H958" s="25" t="s">
        <v>26088</v>
      </c>
    </row>
    <row r="959" spans="1:8" ht="43.2" x14ac:dyDescent="0.3">
      <c r="A959" s="27">
        <v>955</v>
      </c>
      <c r="B959" s="25" t="s">
        <v>18651</v>
      </c>
      <c r="C959" s="25" t="s">
        <v>18621</v>
      </c>
      <c r="D959" s="25" t="s">
        <v>18650</v>
      </c>
      <c r="E959" s="27">
        <v>2021</v>
      </c>
      <c r="F959" s="25" t="s">
        <v>27582</v>
      </c>
      <c r="G959" s="25" t="s">
        <v>3766</v>
      </c>
      <c r="H959" s="25" t="s">
        <v>25696</v>
      </c>
    </row>
    <row r="960" spans="1:8" ht="43.2" x14ac:dyDescent="0.3">
      <c r="A960" s="27">
        <v>956</v>
      </c>
      <c r="B960" s="25" t="s">
        <v>14433</v>
      </c>
      <c r="C960" s="25" t="s">
        <v>27597</v>
      </c>
      <c r="D960" s="25" t="s">
        <v>27597</v>
      </c>
      <c r="E960" s="27">
        <v>2021</v>
      </c>
      <c r="F960" s="25" t="s">
        <v>27598</v>
      </c>
      <c r="G960" s="25" t="s">
        <v>3766</v>
      </c>
      <c r="H960" s="25" t="s">
        <v>25780</v>
      </c>
    </row>
    <row r="961" spans="1:8" ht="57.6" x14ac:dyDescent="0.3">
      <c r="A961" s="27">
        <v>957</v>
      </c>
      <c r="B961" s="25" t="s">
        <v>19096</v>
      </c>
      <c r="C961" s="25" t="s">
        <v>19097</v>
      </c>
      <c r="D961" s="25" t="s">
        <v>19095</v>
      </c>
      <c r="E961" s="27">
        <v>2021</v>
      </c>
      <c r="F961" s="25" t="s">
        <v>27599</v>
      </c>
      <c r="G961" s="25" t="s">
        <v>3766</v>
      </c>
      <c r="H961" s="25" t="s">
        <v>25980</v>
      </c>
    </row>
    <row r="962" spans="1:8" ht="72" x14ac:dyDescent="0.3">
      <c r="A962" s="27">
        <v>958</v>
      </c>
      <c r="B962" s="25" t="s">
        <v>18178</v>
      </c>
      <c r="C962" s="25" t="s">
        <v>16155</v>
      </c>
      <c r="D962" s="25" t="s">
        <v>18177</v>
      </c>
      <c r="E962" s="27">
        <v>2022</v>
      </c>
      <c r="F962" s="25" t="s">
        <v>27600</v>
      </c>
      <c r="G962" s="25" t="s">
        <v>3766</v>
      </c>
      <c r="H962" s="25" t="s">
        <v>27303</v>
      </c>
    </row>
    <row r="963" spans="1:8" ht="43.2" x14ac:dyDescent="0.3">
      <c r="A963" s="27">
        <v>959</v>
      </c>
      <c r="B963" s="25" t="s">
        <v>17658</v>
      </c>
      <c r="C963" s="25" t="s">
        <v>17922</v>
      </c>
      <c r="D963" s="25" t="s">
        <v>17921</v>
      </c>
      <c r="E963" s="27">
        <v>2022</v>
      </c>
      <c r="F963" s="25" t="s">
        <v>27601</v>
      </c>
      <c r="G963" s="25" t="s">
        <v>3766</v>
      </c>
      <c r="H963" s="25" t="s">
        <v>26088</v>
      </c>
    </row>
    <row r="964" spans="1:8" ht="72" x14ac:dyDescent="0.3">
      <c r="A964" s="27">
        <v>960</v>
      </c>
      <c r="B964" s="25" t="s">
        <v>18193</v>
      </c>
      <c r="C964" s="25" t="s">
        <v>18165</v>
      </c>
      <c r="D964" s="25" t="s">
        <v>18192</v>
      </c>
      <c r="E964" s="27">
        <v>2022</v>
      </c>
      <c r="G964" s="25" t="s">
        <v>3766</v>
      </c>
      <c r="H964" s="25" t="s">
        <v>27303</v>
      </c>
    </row>
    <row r="965" spans="1:8" ht="72" x14ac:dyDescent="0.3">
      <c r="A965" s="27">
        <v>961</v>
      </c>
      <c r="B965" s="25" t="s">
        <v>18196</v>
      </c>
      <c r="C965" s="25" t="s">
        <v>18108</v>
      </c>
      <c r="D965" s="25" t="s">
        <v>18195</v>
      </c>
      <c r="E965" s="27">
        <v>2022</v>
      </c>
      <c r="G965" s="25" t="s">
        <v>3766</v>
      </c>
      <c r="H965" s="25" t="s">
        <v>27303</v>
      </c>
    </row>
    <row r="966" spans="1:8" ht="72" x14ac:dyDescent="0.3">
      <c r="A966" s="27">
        <v>962</v>
      </c>
      <c r="B966" s="25" t="s">
        <v>17952</v>
      </c>
      <c r="C966" s="25" t="s">
        <v>15935</v>
      </c>
      <c r="D966" s="25" t="s">
        <v>17951</v>
      </c>
      <c r="E966" s="27">
        <v>2022</v>
      </c>
      <c r="F966" s="25" t="s">
        <v>27602</v>
      </c>
      <c r="G966" s="25" t="s">
        <v>3766</v>
      </c>
      <c r="H966" s="25" t="s">
        <v>27303</v>
      </c>
    </row>
    <row r="967" spans="1:8" ht="57.6" x14ac:dyDescent="0.3">
      <c r="A967" s="27">
        <v>963</v>
      </c>
      <c r="B967" s="25" t="s">
        <v>17955</v>
      </c>
      <c r="C967" s="25" t="s">
        <v>17891</v>
      </c>
      <c r="D967" s="25" t="s">
        <v>17954</v>
      </c>
      <c r="E967" s="27">
        <v>2022</v>
      </c>
      <c r="F967" s="25" t="s">
        <v>27592</v>
      </c>
      <c r="G967" s="25" t="s">
        <v>3766</v>
      </c>
      <c r="H967" s="25" t="s">
        <v>26088</v>
      </c>
    </row>
    <row r="968" spans="1:8" ht="57.6" x14ac:dyDescent="0.3">
      <c r="A968" s="27">
        <v>964</v>
      </c>
      <c r="B968" s="25" t="s">
        <v>19267</v>
      </c>
      <c r="C968" s="25" t="s">
        <v>19268</v>
      </c>
      <c r="D968" s="25" t="s">
        <v>19361</v>
      </c>
      <c r="E968" s="27">
        <v>2021</v>
      </c>
      <c r="F968" s="25" t="s">
        <v>27580</v>
      </c>
      <c r="G968" s="25" t="s">
        <v>3766</v>
      </c>
      <c r="H968" s="25" t="s">
        <v>27384</v>
      </c>
    </row>
    <row r="969" spans="1:8" ht="43.2" x14ac:dyDescent="0.3">
      <c r="A969" s="27">
        <v>965</v>
      </c>
      <c r="B969" s="25" t="s">
        <v>14685</v>
      </c>
      <c r="C969" s="25" t="s">
        <v>19514</v>
      </c>
      <c r="D969" s="25" t="s">
        <v>19660</v>
      </c>
      <c r="E969" s="27">
        <v>2021</v>
      </c>
      <c r="F969" s="25" t="s">
        <v>27577</v>
      </c>
      <c r="G969" s="25" t="s">
        <v>3766</v>
      </c>
      <c r="H969" s="25" t="s">
        <v>26445</v>
      </c>
    </row>
    <row r="970" spans="1:8" ht="57.6" x14ac:dyDescent="0.3">
      <c r="A970" s="27">
        <v>966</v>
      </c>
      <c r="B970" s="25" t="s">
        <v>17946</v>
      </c>
      <c r="C970" s="25" t="s">
        <v>19364</v>
      </c>
      <c r="D970" s="25" t="s">
        <v>19363</v>
      </c>
      <c r="E970" s="27">
        <v>2021</v>
      </c>
      <c r="F970" s="25" t="s">
        <v>27603</v>
      </c>
      <c r="G970" s="25" t="s">
        <v>3766</v>
      </c>
      <c r="H970" s="25" t="s">
        <v>25980</v>
      </c>
    </row>
    <row r="971" spans="1:8" ht="43.2" x14ac:dyDescent="0.3">
      <c r="A971" s="27">
        <v>967</v>
      </c>
      <c r="B971" s="25" t="s">
        <v>17962</v>
      </c>
      <c r="C971" s="25" t="s">
        <v>17963</v>
      </c>
      <c r="D971" s="25" t="s">
        <v>17961</v>
      </c>
      <c r="E971" s="27">
        <v>2022</v>
      </c>
      <c r="F971" s="25" t="s">
        <v>27604</v>
      </c>
      <c r="G971" s="25" t="s">
        <v>3766</v>
      </c>
      <c r="H971" s="25" t="s">
        <v>26088</v>
      </c>
    </row>
    <row r="972" spans="1:8" ht="57.6" x14ac:dyDescent="0.3">
      <c r="A972" s="27">
        <v>968</v>
      </c>
      <c r="B972" s="25" t="s">
        <v>19670</v>
      </c>
      <c r="C972" s="25" t="s">
        <v>19671</v>
      </c>
      <c r="D972" s="25" t="s">
        <v>19669</v>
      </c>
      <c r="E972" s="27">
        <v>2021</v>
      </c>
      <c r="F972" s="25" t="s">
        <v>27605</v>
      </c>
      <c r="G972" s="25" t="s">
        <v>3766</v>
      </c>
      <c r="H972" s="25" t="s">
        <v>26450</v>
      </c>
    </row>
    <row r="973" spans="1:8" ht="72" x14ac:dyDescent="0.3">
      <c r="A973" s="27">
        <v>969</v>
      </c>
      <c r="B973" s="25" t="s">
        <v>17222</v>
      </c>
      <c r="C973" s="25" t="s">
        <v>18089</v>
      </c>
      <c r="D973" s="25" t="s">
        <v>18219</v>
      </c>
      <c r="E973" s="27">
        <v>2022</v>
      </c>
      <c r="G973" s="25" t="s">
        <v>3766</v>
      </c>
      <c r="H973" s="25" t="s">
        <v>27303</v>
      </c>
    </row>
    <row r="974" spans="1:8" ht="57.6" x14ac:dyDescent="0.3">
      <c r="A974" s="27">
        <v>970</v>
      </c>
      <c r="B974" s="25" t="s">
        <v>19135</v>
      </c>
      <c r="C974" s="25" t="s">
        <v>19136</v>
      </c>
      <c r="D974" s="25" t="s">
        <v>19134</v>
      </c>
      <c r="E974" s="27">
        <v>2021</v>
      </c>
      <c r="F974" s="25" t="s">
        <v>27606</v>
      </c>
      <c r="G974" s="25" t="s">
        <v>3766</v>
      </c>
      <c r="H974" s="25" t="s">
        <v>25980</v>
      </c>
    </row>
    <row r="975" spans="1:8" ht="43.2" x14ac:dyDescent="0.3">
      <c r="A975" s="27">
        <v>971</v>
      </c>
      <c r="B975" s="25" t="s">
        <v>17725</v>
      </c>
      <c r="C975" s="25" t="s">
        <v>19677</v>
      </c>
      <c r="D975" s="25" t="s">
        <v>19676</v>
      </c>
      <c r="E975" s="27">
        <v>2021</v>
      </c>
      <c r="F975" s="25" t="s">
        <v>27607</v>
      </c>
      <c r="G975" s="25" t="s">
        <v>3766</v>
      </c>
      <c r="H975" s="25" t="s">
        <v>26480</v>
      </c>
    </row>
    <row r="976" spans="1:8" ht="57.6" x14ac:dyDescent="0.3">
      <c r="A976" s="27">
        <v>972</v>
      </c>
      <c r="B976" s="25" t="s">
        <v>17222</v>
      </c>
      <c r="C976" s="25" t="s">
        <v>18689</v>
      </c>
      <c r="D976" s="25" t="s">
        <v>18688</v>
      </c>
      <c r="E976" s="27">
        <v>2021</v>
      </c>
      <c r="F976" s="25" t="s">
        <v>27608</v>
      </c>
      <c r="G976" s="25" t="s">
        <v>3766</v>
      </c>
      <c r="H976" s="25" t="s">
        <v>27348</v>
      </c>
    </row>
    <row r="977" spans="1:8" ht="72" x14ac:dyDescent="0.3">
      <c r="A977" s="27">
        <v>973</v>
      </c>
      <c r="B977" s="25" t="s">
        <v>18225</v>
      </c>
      <c r="C977" s="25" t="s">
        <v>12933</v>
      </c>
      <c r="D977" s="25" t="s">
        <v>12937</v>
      </c>
      <c r="E977" s="27">
        <v>2022</v>
      </c>
      <c r="F977" s="25" t="s">
        <v>27587</v>
      </c>
      <c r="G977" s="25" t="s">
        <v>3766</v>
      </c>
      <c r="H977" s="25" t="s">
        <v>26088</v>
      </c>
    </row>
    <row r="978" spans="1:8" ht="43.2" x14ac:dyDescent="0.3">
      <c r="A978" s="27">
        <v>974</v>
      </c>
      <c r="B978" s="25" t="s">
        <v>19680</v>
      </c>
      <c r="C978" s="25" t="s">
        <v>19495</v>
      </c>
      <c r="D978" s="25" t="s">
        <v>19679</v>
      </c>
      <c r="E978" s="27">
        <v>2021</v>
      </c>
      <c r="F978" s="25" t="s">
        <v>27574</v>
      </c>
      <c r="G978" s="25" t="s">
        <v>3766</v>
      </c>
      <c r="H978" s="25" t="s">
        <v>25780</v>
      </c>
    </row>
    <row r="979" spans="1:8" ht="72" x14ac:dyDescent="0.3">
      <c r="A979" s="27">
        <v>975</v>
      </c>
      <c r="B979" s="25" t="s">
        <v>17987</v>
      </c>
      <c r="C979" s="25" t="s">
        <v>15689</v>
      </c>
      <c r="D979" s="25" t="s">
        <v>17986</v>
      </c>
      <c r="E979" s="27">
        <v>2022</v>
      </c>
      <c r="F979" s="25" t="s">
        <v>27609</v>
      </c>
      <c r="G979" s="25" t="s">
        <v>3766</v>
      </c>
      <c r="H979" s="25" t="s">
        <v>27303</v>
      </c>
    </row>
    <row r="980" spans="1:8" ht="72" x14ac:dyDescent="0.3">
      <c r="A980" s="27">
        <v>976</v>
      </c>
      <c r="B980" s="25" t="s">
        <v>19692</v>
      </c>
      <c r="C980" s="25" t="s">
        <v>19693</v>
      </c>
      <c r="D980" s="25" t="s">
        <v>19691</v>
      </c>
      <c r="E980" s="27">
        <v>2021</v>
      </c>
      <c r="F980" s="25" t="s">
        <v>27610</v>
      </c>
      <c r="G980" s="25" t="s">
        <v>3766</v>
      </c>
      <c r="H980" s="25" t="s">
        <v>26081</v>
      </c>
    </row>
    <row r="981" spans="1:8" ht="57.6" x14ac:dyDescent="0.3">
      <c r="A981" s="27">
        <v>977</v>
      </c>
      <c r="B981" s="25" t="s">
        <v>19156</v>
      </c>
      <c r="C981" s="25" t="s">
        <v>19157</v>
      </c>
      <c r="D981" s="25" t="s">
        <v>19155</v>
      </c>
      <c r="E981" s="27">
        <v>2021</v>
      </c>
      <c r="F981" s="25" t="s">
        <v>27611</v>
      </c>
      <c r="G981" s="25" t="s">
        <v>3766</v>
      </c>
      <c r="H981" s="25" t="s">
        <v>27612</v>
      </c>
    </row>
    <row r="982" spans="1:8" ht="100.8" x14ac:dyDescent="0.3">
      <c r="A982" s="27">
        <v>978</v>
      </c>
      <c r="B982" s="25" t="s">
        <v>17992</v>
      </c>
      <c r="C982" s="25" t="s">
        <v>17862</v>
      </c>
      <c r="D982" s="25" t="s">
        <v>17991</v>
      </c>
      <c r="E982" s="27">
        <v>2022</v>
      </c>
      <c r="F982" s="25" t="s">
        <v>27613</v>
      </c>
      <c r="G982" s="25" t="s">
        <v>3766</v>
      </c>
      <c r="H982" s="25" t="s">
        <v>26088</v>
      </c>
    </row>
    <row r="983" spans="1:8" ht="72" x14ac:dyDescent="0.3">
      <c r="A983" s="27">
        <v>979</v>
      </c>
      <c r="B983" s="25" t="s">
        <v>18153</v>
      </c>
      <c r="C983" s="25" t="s">
        <v>15689</v>
      </c>
      <c r="D983" s="25" t="s">
        <v>18456</v>
      </c>
      <c r="E983" s="27">
        <v>2022</v>
      </c>
      <c r="G983" s="25" t="s">
        <v>3766</v>
      </c>
      <c r="H983" s="25" t="s">
        <v>27303</v>
      </c>
    </row>
    <row r="984" spans="1:8" ht="43.2" x14ac:dyDescent="0.3">
      <c r="A984" s="27">
        <v>980</v>
      </c>
      <c r="B984" s="25" t="s">
        <v>19163</v>
      </c>
      <c r="C984" s="25" t="s">
        <v>19075</v>
      </c>
      <c r="D984" s="25" t="s">
        <v>19162</v>
      </c>
      <c r="E984" s="27">
        <v>2021</v>
      </c>
      <c r="F984" s="25" t="s">
        <v>27584</v>
      </c>
      <c r="G984" s="25" t="s">
        <v>3766</v>
      </c>
      <c r="H984" s="25" t="s">
        <v>27384</v>
      </c>
    </row>
    <row r="985" spans="1:8" ht="57.6" x14ac:dyDescent="0.3">
      <c r="A985" s="27">
        <v>981</v>
      </c>
      <c r="B985" s="25" t="s">
        <v>19166</v>
      </c>
      <c r="C985" s="25" t="s">
        <v>19075</v>
      </c>
      <c r="D985" s="25" t="s">
        <v>19165</v>
      </c>
      <c r="E985" s="27">
        <v>2021</v>
      </c>
      <c r="F985" s="25" t="s">
        <v>27584</v>
      </c>
      <c r="G985" s="25" t="s">
        <v>3766</v>
      </c>
      <c r="H985" s="25" t="s">
        <v>27384</v>
      </c>
    </row>
    <row r="986" spans="1:8" ht="57.6" x14ac:dyDescent="0.3">
      <c r="A986" s="27">
        <v>982</v>
      </c>
      <c r="B986" s="25" t="s">
        <v>19704</v>
      </c>
      <c r="C986" s="25" t="s">
        <v>19705</v>
      </c>
      <c r="D986" s="25" t="s">
        <v>19703</v>
      </c>
      <c r="E986" s="27">
        <v>2021</v>
      </c>
      <c r="F986" s="25" t="s">
        <v>27614</v>
      </c>
      <c r="G986" s="25" t="s">
        <v>3766</v>
      </c>
      <c r="H986" s="25" t="s">
        <v>26088</v>
      </c>
    </row>
    <row r="987" spans="1:8" ht="72" x14ac:dyDescent="0.3">
      <c r="A987" s="27">
        <v>983</v>
      </c>
      <c r="B987" s="25" t="s">
        <v>18233</v>
      </c>
      <c r="C987" s="25" t="s">
        <v>15935</v>
      </c>
      <c r="D987" s="25" t="s">
        <v>18232</v>
      </c>
      <c r="E987" s="27">
        <v>2022</v>
      </c>
      <c r="F987" s="25" t="s">
        <v>27615</v>
      </c>
      <c r="G987" s="25" t="s">
        <v>3766</v>
      </c>
      <c r="H987" s="25" t="s">
        <v>27303</v>
      </c>
    </row>
    <row r="988" spans="1:8" ht="72" x14ac:dyDescent="0.3">
      <c r="A988" s="27">
        <v>984</v>
      </c>
      <c r="B988" s="25" t="s">
        <v>18238</v>
      </c>
      <c r="C988" s="25" t="s">
        <v>18089</v>
      </c>
      <c r="D988" s="25" t="s">
        <v>18237</v>
      </c>
      <c r="E988" s="27">
        <v>2022</v>
      </c>
      <c r="G988" s="25" t="s">
        <v>3766</v>
      </c>
      <c r="H988" s="25" t="s">
        <v>27303</v>
      </c>
    </row>
    <row r="989" spans="1:8" ht="57.6" x14ac:dyDescent="0.3">
      <c r="A989" s="27">
        <v>985</v>
      </c>
      <c r="B989" s="25" t="s">
        <v>19712</v>
      </c>
      <c r="C989" s="25" t="s">
        <v>19713</v>
      </c>
      <c r="D989" s="25" t="s">
        <v>19711</v>
      </c>
      <c r="E989" s="27">
        <v>2021</v>
      </c>
      <c r="F989" s="25" t="s">
        <v>27616</v>
      </c>
      <c r="G989" s="25" t="s">
        <v>3766</v>
      </c>
      <c r="H989" s="25" t="s">
        <v>27296</v>
      </c>
    </row>
    <row r="990" spans="1:8" ht="57.6" x14ac:dyDescent="0.3">
      <c r="A990" s="27">
        <v>986</v>
      </c>
      <c r="B990" s="25" t="s">
        <v>19716</v>
      </c>
      <c r="C990" s="25" t="s">
        <v>19717</v>
      </c>
      <c r="D990" s="25" t="s">
        <v>19715</v>
      </c>
      <c r="E990" s="27">
        <v>2021</v>
      </c>
      <c r="F990" s="25" t="s">
        <v>27617</v>
      </c>
      <c r="G990" s="25" t="s">
        <v>3766</v>
      </c>
      <c r="H990" s="25" t="s">
        <v>27296</v>
      </c>
    </row>
    <row r="991" spans="1:8" ht="28.8" x14ac:dyDescent="0.3">
      <c r="A991" s="27">
        <v>987</v>
      </c>
      <c r="B991" s="25" t="s">
        <v>19720</v>
      </c>
      <c r="C991" s="25" t="s">
        <v>19721</v>
      </c>
      <c r="D991" s="25" t="s">
        <v>19719</v>
      </c>
      <c r="E991" s="27">
        <v>2021</v>
      </c>
      <c r="F991" s="25" t="s">
        <v>27618</v>
      </c>
      <c r="G991" s="25" t="s">
        <v>3766</v>
      </c>
      <c r="H991" s="25" t="s">
        <v>26450</v>
      </c>
    </row>
    <row r="992" spans="1:8" ht="100.8" x14ac:dyDescent="0.3">
      <c r="A992" s="27">
        <v>988</v>
      </c>
      <c r="B992" s="25" t="s">
        <v>18249</v>
      </c>
      <c r="C992" s="25" t="s">
        <v>15770</v>
      </c>
      <c r="D992" s="25" t="s">
        <v>18248</v>
      </c>
      <c r="E992" s="27">
        <v>2022</v>
      </c>
      <c r="F992" s="25" t="s">
        <v>27619</v>
      </c>
      <c r="G992" s="25" t="s">
        <v>3766</v>
      </c>
      <c r="H992" s="25" t="s">
        <v>27303</v>
      </c>
    </row>
    <row r="993" spans="1:8" ht="86.4" x14ac:dyDescent="0.3">
      <c r="A993" s="27">
        <v>989</v>
      </c>
      <c r="B993" s="25" t="s">
        <v>16100</v>
      </c>
      <c r="C993" s="25" t="s">
        <v>15689</v>
      </c>
      <c r="D993" s="25" t="s">
        <v>18255</v>
      </c>
      <c r="E993" s="27">
        <v>2022</v>
      </c>
      <c r="F993" s="25" t="s">
        <v>27620</v>
      </c>
      <c r="G993" s="25" t="s">
        <v>3766</v>
      </c>
      <c r="H993" s="25" t="s">
        <v>27303</v>
      </c>
    </row>
    <row r="994" spans="1:8" ht="72" x14ac:dyDescent="0.3">
      <c r="A994" s="27">
        <v>990</v>
      </c>
      <c r="B994" s="25" t="s">
        <v>19728</v>
      </c>
      <c r="C994" s="25" t="s">
        <v>19729</v>
      </c>
      <c r="D994" s="25" t="s">
        <v>19727</v>
      </c>
      <c r="E994" s="27">
        <v>2021</v>
      </c>
      <c r="F994" s="25" t="s">
        <v>27621</v>
      </c>
      <c r="G994" s="25" t="s">
        <v>3766</v>
      </c>
      <c r="H994" s="25" t="s">
        <v>26081</v>
      </c>
    </row>
    <row r="995" spans="1:8" ht="72" x14ac:dyDescent="0.3">
      <c r="A995" s="27">
        <v>991</v>
      </c>
      <c r="B995" s="25" t="s">
        <v>18258</v>
      </c>
      <c r="C995" s="25" t="s">
        <v>15689</v>
      </c>
      <c r="D995" s="25" t="s">
        <v>18257</v>
      </c>
      <c r="E995" s="27">
        <v>2022</v>
      </c>
      <c r="F995" s="25" t="s">
        <v>27622</v>
      </c>
      <c r="G995" s="25" t="s">
        <v>3766</v>
      </c>
      <c r="H995" s="25" t="s">
        <v>27303</v>
      </c>
    </row>
    <row r="996" spans="1:8" ht="57.6" x14ac:dyDescent="0.3">
      <c r="A996" s="27">
        <v>992</v>
      </c>
      <c r="B996" s="25" t="s">
        <v>18032</v>
      </c>
      <c r="C996" s="25" t="s">
        <v>17895</v>
      </c>
      <c r="D996" s="25" t="s">
        <v>18031</v>
      </c>
      <c r="E996" s="27">
        <v>2022</v>
      </c>
      <c r="F996" s="25" t="s">
        <v>27593</v>
      </c>
      <c r="G996" s="25" t="s">
        <v>3766</v>
      </c>
      <c r="H996" s="25" t="s">
        <v>26088</v>
      </c>
    </row>
    <row r="997" spans="1:8" ht="57.6" x14ac:dyDescent="0.3">
      <c r="A997" s="27">
        <v>993</v>
      </c>
      <c r="B997" s="25" t="s">
        <v>19732</v>
      </c>
      <c r="C997" s="25" t="s">
        <v>19733</v>
      </c>
      <c r="D997" s="25" t="s">
        <v>19731</v>
      </c>
      <c r="E997" s="27">
        <v>2021</v>
      </c>
      <c r="F997" s="25" t="s">
        <v>27623</v>
      </c>
      <c r="G997" s="25" t="s">
        <v>3766</v>
      </c>
      <c r="H997" s="25" t="s">
        <v>27296</v>
      </c>
    </row>
    <row r="998" spans="1:8" ht="43.2" x14ac:dyDescent="0.3">
      <c r="A998" s="27">
        <v>994</v>
      </c>
      <c r="B998" s="25" t="s">
        <v>18732</v>
      </c>
      <c r="C998" s="25" t="s">
        <v>18621</v>
      </c>
      <c r="D998" s="25" t="s">
        <v>18731</v>
      </c>
      <c r="E998" s="27">
        <v>2021</v>
      </c>
      <c r="F998" s="25" t="s">
        <v>27582</v>
      </c>
      <c r="G998" s="25" t="s">
        <v>3766</v>
      </c>
      <c r="H998" s="25" t="s">
        <v>25696</v>
      </c>
    </row>
    <row r="999" spans="1:8" ht="57.6" x14ac:dyDescent="0.3">
      <c r="A999" s="27">
        <v>995</v>
      </c>
      <c r="B999" s="25" t="s">
        <v>19735</v>
      </c>
      <c r="C999" s="25" t="s">
        <v>19576</v>
      </c>
      <c r="D999" s="25" t="s">
        <v>19576</v>
      </c>
      <c r="E999" s="27">
        <v>2021</v>
      </c>
      <c r="F999" s="25" t="s">
        <v>27589</v>
      </c>
      <c r="G999" s="25" t="s">
        <v>3766</v>
      </c>
      <c r="H999" s="25" t="s">
        <v>26088</v>
      </c>
    </row>
    <row r="1000" spans="1:8" ht="43.2" x14ac:dyDescent="0.3">
      <c r="A1000" s="27">
        <v>996</v>
      </c>
      <c r="B1000" s="25" t="s">
        <v>19189</v>
      </c>
      <c r="C1000" s="25" t="s">
        <v>19075</v>
      </c>
      <c r="D1000" s="25" t="s">
        <v>19188</v>
      </c>
      <c r="E1000" s="27">
        <v>2021</v>
      </c>
      <c r="F1000" s="25" t="s">
        <v>27584</v>
      </c>
      <c r="G1000" s="25" t="s">
        <v>3766</v>
      </c>
      <c r="H1000" s="25" t="s">
        <v>27384</v>
      </c>
    </row>
    <row r="1001" spans="1:8" ht="72" x14ac:dyDescent="0.3">
      <c r="A1001" s="27">
        <v>997</v>
      </c>
      <c r="B1001" s="25" t="s">
        <v>18504</v>
      </c>
      <c r="C1001" s="25" t="s">
        <v>15689</v>
      </c>
      <c r="D1001" s="25" t="s">
        <v>18503</v>
      </c>
      <c r="E1001" s="27">
        <v>2022</v>
      </c>
      <c r="F1001" s="25" t="s">
        <v>27624</v>
      </c>
      <c r="G1001" s="25" t="s">
        <v>3766</v>
      </c>
      <c r="H1001" s="25" t="s">
        <v>27303</v>
      </c>
    </row>
    <row r="1002" spans="1:8" ht="72" x14ac:dyDescent="0.3">
      <c r="A1002" s="27">
        <v>998</v>
      </c>
      <c r="B1002" s="25" t="s">
        <v>18041</v>
      </c>
      <c r="C1002" s="25" t="s">
        <v>17891</v>
      </c>
      <c r="D1002" s="25" t="s">
        <v>18040</v>
      </c>
      <c r="E1002" s="27">
        <v>2022</v>
      </c>
      <c r="F1002" s="25" t="s">
        <v>27592</v>
      </c>
      <c r="G1002" s="25" t="s">
        <v>3766</v>
      </c>
      <c r="H1002" s="25" t="s">
        <v>26088</v>
      </c>
    </row>
    <row r="1003" spans="1:8" ht="72" x14ac:dyDescent="0.3">
      <c r="A1003" s="27">
        <v>999</v>
      </c>
      <c r="B1003" s="25" t="s">
        <v>15481</v>
      </c>
      <c r="C1003" s="25" t="s">
        <v>15689</v>
      </c>
      <c r="D1003" s="25" t="s">
        <v>18283</v>
      </c>
      <c r="E1003" s="27">
        <v>2022</v>
      </c>
      <c r="F1003" s="25" t="s">
        <v>27625</v>
      </c>
      <c r="G1003" s="25" t="s">
        <v>3766</v>
      </c>
      <c r="H1003" s="25" t="s">
        <v>27303</v>
      </c>
    </row>
    <row r="1004" spans="1:8" ht="86.4" x14ac:dyDescent="0.3">
      <c r="A1004" s="27">
        <v>1000</v>
      </c>
      <c r="B1004" s="25" t="s">
        <v>19747</v>
      </c>
      <c r="C1004" s="25" t="s">
        <v>19748</v>
      </c>
      <c r="D1004" s="25" t="s">
        <v>19746</v>
      </c>
      <c r="E1004" s="27">
        <v>2021</v>
      </c>
      <c r="F1004" s="25" t="s">
        <v>27626</v>
      </c>
      <c r="G1004" s="25" t="s">
        <v>3766</v>
      </c>
      <c r="H1004" s="25" t="s">
        <v>25780</v>
      </c>
    </row>
    <row r="1005" spans="1:8" ht="28.8" x14ac:dyDescent="0.3">
      <c r="A1005" s="27">
        <v>1001</v>
      </c>
      <c r="B1005" s="25" t="s">
        <v>19751</v>
      </c>
      <c r="C1005" s="25" t="s">
        <v>19721</v>
      </c>
      <c r="D1005" s="25" t="s">
        <v>19750</v>
      </c>
      <c r="E1005" s="27">
        <v>2021</v>
      </c>
      <c r="F1005" s="25" t="s">
        <v>27618</v>
      </c>
      <c r="G1005" s="25" t="s">
        <v>3766</v>
      </c>
      <c r="H1005" s="25" t="s">
        <v>26450</v>
      </c>
    </row>
    <row r="1006" spans="1:8" ht="57.6" x14ac:dyDescent="0.3">
      <c r="A1006" s="27">
        <v>1002</v>
      </c>
      <c r="B1006" s="25" t="s">
        <v>19209</v>
      </c>
      <c r="C1006" s="25" t="s">
        <v>19136</v>
      </c>
      <c r="D1006" s="25" t="s">
        <v>19208</v>
      </c>
      <c r="E1006" s="27">
        <v>2021</v>
      </c>
      <c r="F1006" s="25" t="s">
        <v>27606</v>
      </c>
      <c r="G1006" s="25" t="s">
        <v>3766</v>
      </c>
      <c r="H1006" s="25" t="s">
        <v>25980</v>
      </c>
    </row>
    <row r="1007" spans="1:8" ht="72" x14ac:dyDescent="0.3">
      <c r="A1007" s="27">
        <v>1003</v>
      </c>
      <c r="B1007" s="25" t="s">
        <v>19758</v>
      </c>
      <c r="C1007" s="25" t="s">
        <v>19759</v>
      </c>
      <c r="D1007" s="25" t="s">
        <v>19757</v>
      </c>
      <c r="E1007" s="27">
        <v>2021</v>
      </c>
      <c r="F1007" s="25" t="s">
        <v>27627</v>
      </c>
      <c r="G1007" s="25" t="s">
        <v>3766</v>
      </c>
      <c r="H1007" s="25" t="s">
        <v>26450</v>
      </c>
    </row>
    <row r="1008" spans="1:8" ht="72" x14ac:dyDescent="0.3">
      <c r="A1008" s="27">
        <v>1004</v>
      </c>
      <c r="B1008" s="25" t="s">
        <v>18299</v>
      </c>
      <c r="C1008" s="25" t="s">
        <v>16218</v>
      </c>
      <c r="D1008" s="25" t="s">
        <v>18298</v>
      </c>
      <c r="E1008" s="27">
        <v>2022</v>
      </c>
      <c r="G1008" s="25" t="s">
        <v>3766</v>
      </c>
      <c r="H1008" s="25" t="s">
        <v>27303</v>
      </c>
    </row>
    <row r="1009" spans="1:8" ht="28.8" x14ac:dyDescent="0.3">
      <c r="A1009" s="27">
        <v>1005</v>
      </c>
      <c r="B1009" s="25" t="s">
        <v>19762</v>
      </c>
      <c r="C1009" s="25" t="s">
        <v>19763</v>
      </c>
      <c r="D1009" s="25" t="s">
        <v>19761</v>
      </c>
      <c r="E1009" s="27">
        <v>2021</v>
      </c>
      <c r="F1009" s="25" t="s">
        <v>27628</v>
      </c>
      <c r="G1009" s="25" t="s">
        <v>3766</v>
      </c>
      <c r="H1009" s="25" t="s">
        <v>25780</v>
      </c>
    </row>
    <row r="1010" spans="1:8" ht="115.2" x14ac:dyDescent="0.3">
      <c r="A1010" s="27">
        <v>1006</v>
      </c>
      <c r="B1010" s="25" t="s">
        <v>19226</v>
      </c>
      <c r="C1010" s="25" t="s">
        <v>12949</v>
      </c>
      <c r="D1010" s="25" t="s">
        <v>12947</v>
      </c>
      <c r="E1010" s="27">
        <v>2021</v>
      </c>
      <c r="F1010" s="25" t="s">
        <v>27629</v>
      </c>
      <c r="G1010" s="25" t="s">
        <v>3766</v>
      </c>
      <c r="H1010" s="25" t="s">
        <v>26480</v>
      </c>
    </row>
    <row r="1011" spans="1:8" ht="28.8" x14ac:dyDescent="0.3">
      <c r="A1011" s="27">
        <v>1007</v>
      </c>
      <c r="B1011" s="25" t="s">
        <v>18780</v>
      </c>
      <c r="C1011" s="25" t="s">
        <v>18621</v>
      </c>
      <c r="D1011" s="25" t="s">
        <v>18779</v>
      </c>
      <c r="E1011" s="27">
        <v>2021</v>
      </c>
      <c r="F1011" s="25" t="s">
        <v>27582</v>
      </c>
      <c r="G1011" s="25" t="s">
        <v>3766</v>
      </c>
      <c r="H1011" s="25" t="s">
        <v>25696</v>
      </c>
    </row>
    <row r="1012" spans="1:8" ht="28.8" x14ac:dyDescent="0.3">
      <c r="A1012" s="27">
        <v>1008</v>
      </c>
      <c r="B1012" s="25" t="s">
        <v>19783</v>
      </c>
      <c r="C1012" s="25" t="s">
        <v>19763</v>
      </c>
      <c r="D1012" s="25" t="s">
        <v>19782</v>
      </c>
      <c r="E1012" s="27">
        <v>2021</v>
      </c>
      <c r="F1012" s="25" t="s">
        <v>27628</v>
      </c>
      <c r="G1012" s="25" t="s">
        <v>3766</v>
      </c>
      <c r="H1012" s="25" t="s">
        <v>25780</v>
      </c>
    </row>
    <row r="1013" spans="1:8" ht="72" x14ac:dyDescent="0.3">
      <c r="A1013" s="27">
        <v>1009</v>
      </c>
      <c r="B1013" s="25" t="s">
        <v>17952</v>
      </c>
      <c r="C1013" s="25" t="s">
        <v>15689</v>
      </c>
      <c r="D1013" s="25" t="s">
        <v>18317</v>
      </c>
      <c r="E1013" s="27">
        <v>2022</v>
      </c>
      <c r="F1013" s="25" t="s">
        <v>27630</v>
      </c>
      <c r="G1013" s="25" t="s">
        <v>3766</v>
      </c>
      <c r="H1013" s="25" t="s">
        <v>27303</v>
      </c>
    </row>
    <row r="1014" spans="1:8" ht="72" x14ac:dyDescent="0.3">
      <c r="A1014" s="27">
        <v>1010</v>
      </c>
      <c r="B1014" s="25" t="s">
        <v>16960</v>
      </c>
      <c r="C1014" s="25" t="s">
        <v>15689</v>
      </c>
      <c r="D1014" s="25" t="s">
        <v>18541</v>
      </c>
      <c r="E1014" s="27">
        <v>2022</v>
      </c>
      <c r="F1014" s="25" t="s">
        <v>27631</v>
      </c>
      <c r="G1014" s="25" t="s">
        <v>3766</v>
      </c>
      <c r="H1014" s="25" t="s">
        <v>27303</v>
      </c>
    </row>
    <row r="1015" spans="1:8" ht="57.6" x14ac:dyDescent="0.3">
      <c r="A1015" s="27">
        <v>1011</v>
      </c>
      <c r="B1015" s="25" t="s">
        <v>18193</v>
      </c>
      <c r="C1015" s="25" t="s">
        <v>18375</v>
      </c>
      <c r="D1015" s="25" t="s">
        <v>18543</v>
      </c>
      <c r="E1015" s="27">
        <v>2021</v>
      </c>
      <c r="F1015" s="25" t="s">
        <v>27579</v>
      </c>
      <c r="G1015" s="25" t="s">
        <v>3766</v>
      </c>
      <c r="H1015" s="25" t="s">
        <v>27296</v>
      </c>
    </row>
    <row r="1016" spans="1:8" ht="43.2" x14ac:dyDescent="0.3">
      <c r="A1016" s="27">
        <v>1012</v>
      </c>
      <c r="B1016" s="25" t="s">
        <v>19786</v>
      </c>
      <c r="C1016" s="25" t="s">
        <v>19576</v>
      </c>
      <c r="D1016" s="25" t="s">
        <v>19785</v>
      </c>
      <c r="E1016" s="27">
        <v>2021</v>
      </c>
      <c r="F1016" s="25" t="s">
        <v>27589</v>
      </c>
      <c r="G1016" s="25" t="s">
        <v>3766</v>
      </c>
      <c r="H1016" s="25" t="s">
        <v>26088</v>
      </c>
    </row>
    <row r="1017" spans="1:8" ht="28.8" x14ac:dyDescent="0.3">
      <c r="A1017" s="27">
        <v>1013</v>
      </c>
      <c r="B1017" s="25" t="s">
        <v>18797</v>
      </c>
      <c r="C1017" s="25" t="s">
        <v>18621</v>
      </c>
      <c r="D1017" s="25" t="s">
        <v>18796</v>
      </c>
      <c r="E1017" s="27">
        <v>2021</v>
      </c>
      <c r="F1017" s="25" t="s">
        <v>27582</v>
      </c>
      <c r="G1017" s="25" t="s">
        <v>3766</v>
      </c>
      <c r="H1017" s="25" t="s">
        <v>25696</v>
      </c>
    </row>
    <row r="1018" spans="1:8" ht="57.6" x14ac:dyDescent="0.3">
      <c r="A1018" s="27">
        <v>1014</v>
      </c>
      <c r="B1018" s="25" t="s">
        <v>18803</v>
      </c>
      <c r="C1018" s="25" t="s">
        <v>18804</v>
      </c>
      <c r="D1018" s="25" t="s">
        <v>18802</v>
      </c>
      <c r="E1018" s="27">
        <v>2021</v>
      </c>
      <c r="F1018" s="25" t="s">
        <v>27632</v>
      </c>
      <c r="G1018" s="25" t="s">
        <v>3766</v>
      </c>
      <c r="H1018" s="25" t="s">
        <v>26480</v>
      </c>
    </row>
    <row r="1019" spans="1:8" ht="86.4" x14ac:dyDescent="0.3">
      <c r="A1019" s="27">
        <v>1015</v>
      </c>
      <c r="B1019" s="25" t="s">
        <v>18081</v>
      </c>
      <c r="C1019" s="25" t="s">
        <v>17862</v>
      </c>
      <c r="D1019" s="25" t="s">
        <v>18080</v>
      </c>
      <c r="E1019" s="27">
        <v>2022</v>
      </c>
      <c r="F1019" s="25" t="s">
        <v>27613</v>
      </c>
      <c r="G1019" s="25" t="s">
        <v>3766</v>
      </c>
      <c r="H1019" s="25" t="s">
        <v>26088</v>
      </c>
    </row>
    <row r="1020" spans="1:8" ht="72" x14ac:dyDescent="0.3">
      <c r="A1020" s="27">
        <v>1016</v>
      </c>
      <c r="B1020" s="25" t="s">
        <v>18341</v>
      </c>
      <c r="C1020" s="25" t="s">
        <v>18135</v>
      </c>
      <c r="D1020" s="25" t="s">
        <v>18340</v>
      </c>
      <c r="E1020" s="27">
        <v>2022</v>
      </c>
      <c r="F1020" s="25" t="s">
        <v>27583</v>
      </c>
      <c r="G1020" s="25" t="s">
        <v>3766</v>
      </c>
      <c r="H1020" s="25" t="s">
        <v>26088</v>
      </c>
    </row>
    <row r="1021" spans="1:8" ht="43.2" x14ac:dyDescent="0.3">
      <c r="A1021" s="27">
        <v>1017</v>
      </c>
      <c r="B1021" s="25" t="s">
        <v>19490</v>
      </c>
      <c r="C1021" s="25" t="s">
        <v>19491</v>
      </c>
      <c r="D1021" s="25" t="s">
        <v>19489</v>
      </c>
      <c r="E1021" s="27">
        <v>2021</v>
      </c>
      <c r="F1021" s="25" t="s">
        <v>27633</v>
      </c>
      <c r="G1021" s="25" t="s">
        <v>3766</v>
      </c>
      <c r="H1021" s="25" t="s">
        <v>26088</v>
      </c>
    </row>
    <row r="1022" spans="1:8" ht="57.6" x14ac:dyDescent="0.3">
      <c r="A1022" s="27">
        <v>1018</v>
      </c>
      <c r="B1022" s="25" t="s">
        <v>21182</v>
      </c>
      <c r="C1022" s="25" t="s">
        <v>21183</v>
      </c>
      <c r="D1022" s="25" t="s">
        <v>21181</v>
      </c>
      <c r="E1022" s="27">
        <v>2020</v>
      </c>
      <c r="G1022" s="25" t="s">
        <v>3766</v>
      </c>
      <c r="H1022" s="25" t="s">
        <v>25780</v>
      </c>
    </row>
    <row r="1023" spans="1:8" ht="43.2" x14ac:dyDescent="0.3">
      <c r="A1023" s="27">
        <v>1019</v>
      </c>
      <c r="B1023" s="25" t="s">
        <v>19502</v>
      </c>
      <c r="C1023" s="25" t="s">
        <v>19503</v>
      </c>
      <c r="D1023" s="25" t="s">
        <v>19501</v>
      </c>
      <c r="E1023" s="27">
        <v>2021</v>
      </c>
      <c r="F1023" s="25" t="s">
        <v>27634</v>
      </c>
      <c r="G1023" s="25" t="s">
        <v>3766</v>
      </c>
      <c r="H1023" s="25" t="s">
        <v>26088</v>
      </c>
    </row>
    <row r="1024" spans="1:8" ht="57.6" x14ac:dyDescent="0.3">
      <c r="A1024" s="27">
        <v>1020</v>
      </c>
      <c r="B1024" s="25" t="s">
        <v>21191</v>
      </c>
      <c r="C1024" s="25" t="s">
        <v>21192</v>
      </c>
      <c r="D1024" s="25" t="s">
        <v>21190</v>
      </c>
      <c r="E1024" s="27">
        <v>2020</v>
      </c>
      <c r="F1024" s="25" t="s">
        <v>27635</v>
      </c>
      <c r="G1024" s="25" t="s">
        <v>3766</v>
      </c>
      <c r="H1024" s="25" t="s">
        <v>26088</v>
      </c>
    </row>
    <row r="1025" spans="1:8" ht="57.6" x14ac:dyDescent="0.3">
      <c r="A1025" s="27">
        <v>1021</v>
      </c>
      <c r="B1025" s="25" t="s">
        <v>21200</v>
      </c>
      <c r="C1025" s="25" t="s">
        <v>21201</v>
      </c>
      <c r="D1025" s="25" t="s">
        <v>21199</v>
      </c>
      <c r="E1025" s="27">
        <v>2020</v>
      </c>
      <c r="F1025" s="25" t="s">
        <v>27636</v>
      </c>
      <c r="G1025" s="25" t="s">
        <v>3766</v>
      </c>
      <c r="H1025" s="25" t="s">
        <v>26480</v>
      </c>
    </row>
    <row r="1026" spans="1:8" ht="72" x14ac:dyDescent="0.3">
      <c r="A1026" s="27">
        <v>1022</v>
      </c>
      <c r="B1026" s="25" t="s">
        <v>19828</v>
      </c>
      <c r="C1026" s="25" t="s">
        <v>15689</v>
      </c>
      <c r="D1026" s="25" t="s">
        <v>19827</v>
      </c>
      <c r="E1026" s="27">
        <v>2021</v>
      </c>
      <c r="G1026" s="25" t="s">
        <v>3766</v>
      </c>
      <c r="H1026" s="25" t="s">
        <v>27303</v>
      </c>
    </row>
    <row r="1027" spans="1:8" ht="28.8" x14ac:dyDescent="0.3">
      <c r="A1027" s="27">
        <v>1023</v>
      </c>
      <c r="B1027" s="25" t="s">
        <v>19522</v>
      </c>
      <c r="C1027" s="25" t="s">
        <v>19523</v>
      </c>
      <c r="D1027" s="25" t="s">
        <v>19521</v>
      </c>
      <c r="E1027" s="27">
        <v>2021</v>
      </c>
      <c r="F1027" s="25" t="s">
        <v>27637</v>
      </c>
      <c r="G1027" s="25" t="s">
        <v>3766</v>
      </c>
      <c r="H1027" s="25" t="s">
        <v>26088</v>
      </c>
    </row>
    <row r="1028" spans="1:8" ht="57.6" x14ac:dyDescent="0.3">
      <c r="A1028" s="27">
        <v>1024</v>
      </c>
      <c r="B1028" s="25" t="s">
        <v>20075</v>
      </c>
      <c r="C1028" s="25" t="s">
        <v>15935</v>
      </c>
      <c r="D1028" s="25" t="s">
        <v>20074</v>
      </c>
      <c r="E1028" s="27">
        <v>2021</v>
      </c>
      <c r="F1028" s="25" t="s">
        <v>27638</v>
      </c>
      <c r="G1028" s="25" t="s">
        <v>3766</v>
      </c>
      <c r="H1028" s="25" t="s">
        <v>25696</v>
      </c>
    </row>
    <row r="1029" spans="1:8" ht="72" x14ac:dyDescent="0.3">
      <c r="A1029" s="27">
        <v>1025</v>
      </c>
      <c r="B1029" s="25" t="s">
        <v>19847</v>
      </c>
      <c r="C1029" s="25" t="s">
        <v>19848</v>
      </c>
      <c r="D1029" s="25" t="s">
        <v>19846</v>
      </c>
      <c r="E1029" s="27">
        <v>2021</v>
      </c>
      <c r="G1029" s="25" t="s">
        <v>3766</v>
      </c>
      <c r="H1029" s="25" t="s">
        <v>25696</v>
      </c>
    </row>
    <row r="1030" spans="1:8" ht="216" x14ac:dyDescent="0.3">
      <c r="A1030" s="27">
        <v>1026</v>
      </c>
      <c r="B1030" s="25" t="s">
        <v>21215</v>
      </c>
      <c r="C1030" s="25" t="s">
        <v>21195</v>
      </c>
      <c r="D1030" s="25" t="s">
        <v>21214</v>
      </c>
      <c r="E1030" s="27">
        <v>2020</v>
      </c>
      <c r="F1030" s="25" t="s">
        <v>27639</v>
      </c>
      <c r="G1030" s="25" t="s">
        <v>3766</v>
      </c>
      <c r="H1030" s="25" t="s">
        <v>26088</v>
      </c>
    </row>
    <row r="1031" spans="1:8" ht="57.6" x14ac:dyDescent="0.3">
      <c r="A1031" s="27">
        <v>1027</v>
      </c>
      <c r="B1031" s="25" t="s">
        <v>21218</v>
      </c>
      <c r="C1031" s="25" t="s">
        <v>21212</v>
      </c>
      <c r="D1031" s="25" t="s">
        <v>21217</v>
      </c>
      <c r="E1031" s="27">
        <v>2020</v>
      </c>
      <c r="F1031" s="25" t="s">
        <v>27640</v>
      </c>
      <c r="G1031" s="25" t="s">
        <v>3766</v>
      </c>
      <c r="H1031" s="25" t="s">
        <v>26450</v>
      </c>
    </row>
    <row r="1032" spans="1:8" ht="72" x14ac:dyDescent="0.3">
      <c r="A1032" s="27">
        <v>1028</v>
      </c>
      <c r="B1032" s="25" t="s">
        <v>19855</v>
      </c>
      <c r="C1032" s="25" t="s">
        <v>15564</v>
      </c>
      <c r="D1032" s="25" t="s">
        <v>19854</v>
      </c>
      <c r="E1032" s="27">
        <v>2021</v>
      </c>
      <c r="F1032" s="25" t="s">
        <v>27641</v>
      </c>
      <c r="G1032" s="25" t="s">
        <v>3766</v>
      </c>
      <c r="H1032" s="25" t="s">
        <v>27303</v>
      </c>
    </row>
    <row r="1033" spans="1:8" ht="57.6" x14ac:dyDescent="0.3">
      <c r="A1033" s="27">
        <v>1029</v>
      </c>
      <c r="B1033" s="25" t="s">
        <v>21221</v>
      </c>
      <c r="C1033" s="25" t="s">
        <v>21212</v>
      </c>
      <c r="D1033" s="25" t="s">
        <v>21220</v>
      </c>
      <c r="E1033" s="27">
        <v>2020</v>
      </c>
      <c r="F1033" s="25" t="s">
        <v>27640</v>
      </c>
      <c r="G1033" s="25" t="s">
        <v>3766</v>
      </c>
      <c r="H1033" s="25" t="s">
        <v>26450</v>
      </c>
    </row>
    <row r="1034" spans="1:8" ht="57.6" x14ac:dyDescent="0.3">
      <c r="A1034" s="27">
        <v>1030</v>
      </c>
      <c r="B1034" s="25" t="s">
        <v>17962</v>
      </c>
      <c r="C1034" s="25" t="s">
        <v>19533</v>
      </c>
      <c r="D1034" s="25" t="s">
        <v>19532</v>
      </c>
      <c r="E1034" s="27">
        <v>2021</v>
      </c>
      <c r="F1034" s="25" t="s">
        <v>27642</v>
      </c>
      <c r="G1034" s="25" t="s">
        <v>3766</v>
      </c>
      <c r="H1034" s="25" t="s">
        <v>25780</v>
      </c>
    </row>
    <row r="1035" spans="1:8" ht="72" x14ac:dyDescent="0.3">
      <c r="A1035" s="27">
        <v>1031</v>
      </c>
      <c r="B1035" s="25" t="s">
        <v>20087</v>
      </c>
      <c r="C1035" s="25" t="s">
        <v>15689</v>
      </c>
      <c r="D1035" s="25" t="s">
        <v>20086</v>
      </c>
      <c r="E1035" s="27">
        <v>2021</v>
      </c>
      <c r="F1035" s="25" t="s">
        <v>27643</v>
      </c>
      <c r="G1035" s="25" t="s">
        <v>3766</v>
      </c>
      <c r="H1035" s="25" t="s">
        <v>27303</v>
      </c>
    </row>
    <row r="1036" spans="1:8" ht="86.4" x14ac:dyDescent="0.3">
      <c r="A1036" s="27">
        <v>1032</v>
      </c>
      <c r="B1036" s="25" t="s">
        <v>19858</v>
      </c>
      <c r="C1036" s="25" t="s">
        <v>19859</v>
      </c>
      <c r="D1036" s="25" t="s">
        <v>19857</v>
      </c>
      <c r="E1036" s="27">
        <v>2021</v>
      </c>
      <c r="G1036" s="25" t="s">
        <v>3766</v>
      </c>
      <c r="H1036" s="25" t="s">
        <v>25696</v>
      </c>
    </row>
    <row r="1037" spans="1:8" ht="57.6" x14ac:dyDescent="0.3">
      <c r="A1037" s="27">
        <v>1033</v>
      </c>
      <c r="B1037" s="25" t="s">
        <v>19539</v>
      </c>
      <c r="C1037" s="25" t="s">
        <v>19540</v>
      </c>
      <c r="D1037" s="25" t="s">
        <v>19538</v>
      </c>
      <c r="E1037" s="27">
        <v>2021</v>
      </c>
      <c r="F1037" s="25" t="s">
        <v>27644</v>
      </c>
      <c r="G1037" s="25" t="s">
        <v>3766</v>
      </c>
      <c r="H1037" s="25" t="s">
        <v>26088</v>
      </c>
    </row>
    <row r="1038" spans="1:8" ht="72" x14ac:dyDescent="0.3">
      <c r="A1038" s="27">
        <v>1034</v>
      </c>
      <c r="B1038" s="25" t="s">
        <v>19543</v>
      </c>
      <c r="C1038" s="25" t="s">
        <v>19503</v>
      </c>
      <c r="D1038" s="25" t="s">
        <v>19542</v>
      </c>
      <c r="E1038" s="27">
        <v>2021</v>
      </c>
      <c r="F1038" s="25" t="s">
        <v>27634</v>
      </c>
      <c r="G1038" s="25" t="s">
        <v>3766</v>
      </c>
      <c r="H1038" s="25" t="s">
        <v>26088</v>
      </c>
    </row>
    <row r="1039" spans="1:8" ht="72" x14ac:dyDescent="0.3">
      <c r="A1039" s="27">
        <v>1035</v>
      </c>
      <c r="B1039" s="25" t="s">
        <v>19546</v>
      </c>
      <c r="C1039" s="25" t="s">
        <v>19547</v>
      </c>
      <c r="D1039" s="25" t="s">
        <v>19545</v>
      </c>
      <c r="E1039" s="27">
        <v>2021</v>
      </c>
      <c r="F1039" s="25" t="s">
        <v>27645</v>
      </c>
      <c r="G1039" s="25" t="s">
        <v>3766</v>
      </c>
      <c r="H1039" s="25" t="s">
        <v>26088</v>
      </c>
    </row>
    <row r="1040" spans="1:8" ht="43.2" x14ac:dyDescent="0.3">
      <c r="A1040" s="27">
        <v>1036</v>
      </c>
      <c r="B1040" s="25" t="s">
        <v>20138</v>
      </c>
      <c r="C1040" s="25" t="s">
        <v>21237</v>
      </c>
      <c r="D1040" s="25" t="s">
        <v>21236</v>
      </c>
      <c r="E1040" s="27">
        <v>2020</v>
      </c>
      <c r="F1040" s="25" t="s">
        <v>27646</v>
      </c>
      <c r="G1040" s="25" t="s">
        <v>3766</v>
      </c>
      <c r="H1040" s="25" t="s">
        <v>26088</v>
      </c>
    </row>
    <row r="1041" spans="1:8" ht="43.2" x14ac:dyDescent="0.3">
      <c r="A1041" s="27">
        <v>1037</v>
      </c>
      <c r="B1041" s="25" t="s">
        <v>19552</v>
      </c>
      <c r="C1041" s="25" t="s">
        <v>19553</v>
      </c>
      <c r="D1041" s="25" t="s">
        <v>19551</v>
      </c>
      <c r="E1041" s="27">
        <v>2021</v>
      </c>
      <c r="F1041" s="25" t="s">
        <v>27647</v>
      </c>
      <c r="G1041" s="25" t="s">
        <v>3766</v>
      </c>
      <c r="H1041" s="25" t="s">
        <v>27110</v>
      </c>
    </row>
    <row r="1042" spans="1:8" ht="100.8" x14ac:dyDescent="0.3">
      <c r="A1042" s="27">
        <v>1038</v>
      </c>
      <c r="B1042" s="25" t="s">
        <v>19556</v>
      </c>
      <c r="C1042" s="25" t="s">
        <v>19557</v>
      </c>
      <c r="D1042" s="25" t="s">
        <v>19555</v>
      </c>
      <c r="E1042" s="27">
        <v>2021</v>
      </c>
      <c r="F1042" s="25" t="s">
        <v>27648</v>
      </c>
      <c r="G1042" s="25" t="s">
        <v>3766</v>
      </c>
      <c r="H1042" s="25" t="s">
        <v>26088</v>
      </c>
    </row>
    <row r="1043" spans="1:8" ht="100.8" x14ac:dyDescent="0.3">
      <c r="A1043" s="27">
        <v>1039</v>
      </c>
      <c r="B1043" s="25" t="s">
        <v>19564</v>
      </c>
      <c r="C1043" s="25" t="s">
        <v>19565</v>
      </c>
      <c r="D1043" s="25" t="s">
        <v>19563</v>
      </c>
      <c r="E1043" s="27">
        <v>2021</v>
      </c>
      <c r="F1043" s="25" t="s">
        <v>27649</v>
      </c>
      <c r="G1043" s="25" t="s">
        <v>3766</v>
      </c>
      <c r="H1043" s="25" t="s">
        <v>26088</v>
      </c>
    </row>
    <row r="1044" spans="1:8" ht="72" x14ac:dyDescent="0.3">
      <c r="A1044" s="27">
        <v>1040</v>
      </c>
      <c r="B1044" s="25" t="s">
        <v>19871</v>
      </c>
      <c r="C1044" s="25" t="s">
        <v>15935</v>
      </c>
      <c r="D1044" s="25" t="s">
        <v>19870</v>
      </c>
      <c r="E1044" s="27">
        <v>2021</v>
      </c>
      <c r="G1044" s="25" t="s">
        <v>3766</v>
      </c>
      <c r="H1044" s="25" t="s">
        <v>27303</v>
      </c>
    </row>
    <row r="1045" spans="1:8" ht="72" x14ac:dyDescent="0.3">
      <c r="A1045" s="27">
        <v>1041</v>
      </c>
      <c r="B1045" s="25" t="s">
        <v>19874</v>
      </c>
      <c r="C1045" s="25" t="s">
        <v>16155</v>
      </c>
      <c r="D1045" s="25" t="s">
        <v>19873</v>
      </c>
      <c r="E1045" s="27">
        <v>2021</v>
      </c>
      <c r="F1045" s="25" t="s">
        <v>27650</v>
      </c>
      <c r="G1045" s="25" t="s">
        <v>3766</v>
      </c>
      <c r="H1045" s="25" t="s">
        <v>27303</v>
      </c>
    </row>
    <row r="1046" spans="1:8" ht="72" x14ac:dyDescent="0.3">
      <c r="A1046" s="27">
        <v>1042</v>
      </c>
      <c r="B1046" s="25" t="s">
        <v>19888</v>
      </c>
      <c r="C1046" s="25" t="s">
        <v>15689</v>
      </c>
      <c r="D1046" s="25" t="s">
        <v>19887</v>
      </c>
      <c r="E1046" s="27">
        <v>2021</v>
      </c>
      <c r="G1046" s="25" t="s">
        <v>3766</v>
      </c>
      <c r="H1046" s="25" t="s">
        <v>27303</v>
      </c>
    </row>
    <row r="1047" spans="1:8" ht="72" x14ac:dyDescent="0.3">
      <c r="A1047" s="27">
        <v>1043</v>
      </c>
      <c r="B1047" s="25" t="s">
        <v>20124</v>
      </c>
      <c r="C1047" s="25" t="s">
        <v>20125</v>
      </c>
      <c r="D1047" s="25" t="s">
        <v>20123</v>
      </c>
      <c r="E1047" s="27">
        <v>2021</v>
      </c>
      <c r="G1047" s="25" t="s">
        <v>3766</v>
      </c>
      <c r="H1047" s="25" t="s">
        <v>25780</v>
      </c>
    </row>
    <row r="1048" spans="1:8" ht="57.6" x14ac:dyDescent="0.3">
      <c r="A1048" s="27">
        <v>1044</v>
      </c>
      <c r="B1048" s="25" t="s">
        <v>21256</v>
      </c>
      <c r="C1048" s="25" t="s">
        <v>21257</v>
      </c>
      <c r="D1048" s="25" t="s">
        <v>21255</v>
      </c>
      <c r="E1048" s="27">
        <v>2020</v>
      </c>
      <c r="F1048" s="25" t="s">
        <v>27651</v>
      </c>
      <c r="G1048" s="25" t="s">
        <v>3766</v>
      </c>
      <c r="H1048" s="25" t="s">
        <v>26480</v>
      </c>
    </row>
    <row r="1049" spans="1:8" ht="43.2" x14ac:dyDescent="0.3">
      <c r="A1049" s="27">
        <v>1045</v>
      </c>
      <c r="B1049" s="25" t="s">
        <v>19596</v>
      </c>
      <c r="C1049" s="25" t="s">
        <v>19576</v>
      </c>
      <c r="D1049" s="25" t="s">
        <v>19595</v>
      </c>
      <c r="E1049" s="27">
        <v>2021</v>
      </c>
      <c r="F1049" s="25" t="s">
        <v>27589</v>
      </c>
      <c r="G1049" s="25" t="s">
        <v>3766</v>
      </c>
      <c r="H1049" s="25" t="s">
        <v>26088</v>
      </c>
    </row>
    <row r="1050" spans="1:8" ht="72" x14ac:dyDescent="0.3">
      <c r="A1050" s="27">
        <v>1046</v>
      </c>
      <c r="B1050" s="25" t="s">
        <v>15849</v>
      </c>
      <c r="C1050" s="25" t="s">
        <v>15935</v>
      </c>
      <c r="D1050" s="25" t="s">
        <v>19890</v>
      </c>
      <c r="E1050" s="27">
        <v>2021</v>
      </c>
      <c r="F1050" s="25" t="s">
        <v>27652</v>
      </c>
      <c r="G1050" s="25" t="s">
        <v>3766</v>
      </c>
      <c r="H1050" s="25" t="s">
        <v>27303</v>
      </c>
    </row>
    <row r="1051" spans="1:8" ht="43.2" x14ac:dyDescent="0.3">
      <c r="A1051" s="27">
        <v>1047</v>
      </c>
      <c r="B1051" s="25" t="s">
        <v>19603</v>
      </c>
      <c r="C1051" s="25" t="s">
        <v>19491</v>
      </c>
      <c r="D1051" s="25" t="s">
        <v>19602</v>
      </c>
      <c r="E1051" s="27">
        <v>2021</v>
      </c>
      <c r="F1051" s="25" t="s">
        <v>27633</v>
      </c>
      <c r="G1051" s="25" t="s">
        <v>3766</v>
      </c>
      <c r="H1051" s="25" t="s">
        <v>26088</v>
      </c>
    </row>
    <row r="1052" spans="1:8" ht="57.6" x14ac:dyDescent="0.3">
      <c r="A1052" s="27">
        <v>1048</v>
      </c>
      <c r="B1052" s="25" t="s">
        <v>19609</v>
      </c>
      <c r="C1052" s="25" t="s">
        <v>12961</v>
      </c>
      <c r="D1052" s="25" t="s">
        <v>12959</v>
      </c>
      <c r="E1052" s="27">
        <v>2021</v>
      </c>
      <c r="F1052" s="25" t="s">
        <v>27653</v>
      </c>
      <c r="G1052" s="25" t="s">
        <v>3766</v>
      </c>
      <c r="H1052" s="25" t="s">
        <v>26450</v>
      </c>
    </row>
    <row r="1053" spans="1:8" ht="43.2" x14ac:dyDescent="0.3">
      <c r="A1053" s="27">
        <v>1049</v>
      </c>
      <c r="B1053" s="25" t="s">
        <v>19612</v>
      </c>
      <c r="C1053" s="25" t="s">
        <v>19491</v>
      </c>
      <c r="D1053" s="25" t="s">
        <v>19611</v>
      </c>
      <c r="E1053" s="27">
        <v>2021</v>
      </c>
      <c r="F1053" s="25" t="s">
        <v>27633</v>
      </c>
      <c r="G1053" s="25" t="s">
        <v>3766</v>
      </c>
      <c r="H1053" s="25" t="s">
        <v>26088</v>
      </c>
    </row>
    <row r="1054" spans="1:8" ht="57.6" x14ac:dyDescent="0.3">
      <c r="A1054" s="27">
        <v>1050</v>
      </c>
      <c r="B1054" s="25" t="s">
        <v>19502</v>
      </c>
      <c r="C1054" s="25" t="s">
        <v>21212</v>
      </c>
      <c r="D1054" s="25" t="s">
        <v>21259</v>
      </c>
      <c r="E1054" s="27">
        <v>2020</v>
      </c>
      <c r="F1054" s="25" t="s">
        <v>27640</v>
      </c>
      <c r="G1054" s="25" t="s">
        <v>3766</v>
      </c>
      <c r="H1054" s="25" t="s">
        <v>26450</v>
      </c>
    </row>
    <row r="1055" spans="1:8" ht="28.8" x14ac:dyDescent="0.3">
      <c r="A1055" s="27">
        <v>1051</v>
      </c>
      <c r="B1055" s="25" t="s">
        <v>19615</v>
      </c>
      <c r="C1055" s="25" t="s">
        <v>19523</v>
      </c>
      <c r="D1055" s="25" t="s">
        <v>19614</v>
      </c>
      <c r="E1055" s="27">
        <v>2021</v>
      </c>
      <c r="F1055" s="25" t="s">
        <v>27637</v>
      </c>
      <c r="G1055" s="25" t="s">
        <v>3766</v>
      </c>
      <c r="H1055" s="25" t="s">
        <v>26088</v>
      </c>
    </row>
    <row r="1056" spans="1:8" ht="86.4" x14ac:dyDescent="0.3">
      <c r="A1056" s="27">
        <v>1052</v>
      </c>
      <c r="B1056" s="25" t="s">
        <v>19893</v>
      </c>
      <c r="C1056" s="25" t="s">
        <v>19894</v>
      </c>
      <c r="D1056" s="25" t="s">
        <v>19892</v>
      </c>
      <c r="E1056" s="27">
        <v>2021</v>
      </c>
      <c r="G1056" s="25" t="s">
        <v>3766</v>
      </c>
      <c r="H1056" s="25" t="s">
        <v>27303</v>
      </c>
    </row>
    <row r="1057" spans="1:8" ht="72" x14ac:dyDescent="0.3">
      <c r="A1057" s="27">
        <v>1053</v>
      </c>
      <c r="B1057" s="25" t="s">
        <v>20153</v>
      </c>
      <c r="C1057" s="25" t="s">
        <v>18108</v>
      </c>
      <c r="D1057" s="25" t="s">
        <v>20152</v>
      </c>
      <c r="E1057" s="27">
        <v>2021</v>
      </c>
      <c r="G1057" s="25" t="s">
        <v>3766</v>
      </c>
      <c r="H1057" s="25" t="s">
        <v>27303</v>
      </c>
    </row>
    <row r="1058" spans="1:8" ht="72" x14ac:dyDescent="0.3">
      <c r="A1058" s="27">
        <v>1054</v>
      </c>
      <c r="B1058" s="25" t="s">
        <v>19626</v>
      </c>
      <c r="C1058" s="25" t="s">
        <v>19627</v>
      </c>
      <c r="D1058" s="25" t="s">
        <v>19625</v>
      </c>
      <c r="E1058" s="27">
        <v>2021</v>
      </c>
      <c r="F1058" s="25" t="s">
        <v>27654</v>
      </c>
      <c r="G1058" s="25" t="s">
        <v>3766</v>
      </c>
      <c r="H1058" s="25" t="s">
        <v>26088</v>
      </c>
    </row>
    <row r="1059" spans="1:8" ht="72" x14ac:dyDescent="0.3">
      <c r="A1059" s="27">
        <v>1055</v>
      </c>
      <c r="B1059" s="25" t="s">
        <v>19900</v>
      </c>
      <c r="C1059" s="25" t="s">
        <v>18108</v>
      </c>
      <c r="D1059" s="25" t="s">
        <v>19899</v>
      </c>
      <c r="E1059" s="27">
        <v>2021</v>
      </c>
      <c r="G1059" s="25" t="s">
        <v>3766</v>
      </c>
      <c r="H1059" s="25" t="s">
        <v>27303</v>
      </c>
    </row>
    <row r="1060" spans="1:8" ht="72" x14ac:dyDescent="0.3">
      <c r="A1060" s="27">
        <v>1056</v>
      </c>
      <c r="B1060" s="25" t="s">
        <v>20160</v>
      </c>
      <c r="C1060" s="25" t="s">
        <v>15770</v>
      </c>
      <c r="D1060" s="25" t="s">
        <v>20159</v>
      </c>
      <c r="E1060" s="27">
        <v>2021</v>
      </c>
      <c r="F1060" s="25" t="s">
        <v>27655</v>
      </c>
      <c r="G1060" s="25" t="s">
        <v>3766</v>
      </c>
      <c r="H1060" s="25" t="s">
        <v>27303</v>
      </c>
    </row>
    <row r="1061" spans="1:8" ht="72" x14ac:dyDescent="0.3">
      <c r="A1061" s="27">
        <v>1057</v>
      </c>
      <c r="B1061" s="25" t="s">
        <v>18352</v>
      </c>
      <c r="C1061" s="25" t="s">
        <v>15935</v>
      </c>
      <c r="D1061" s="25" t="s">
        <v>20168</v>
      </c>
      <c r="E1061" s="27">
        <v>2021</v>
      </c>
      <c r="F1061" s="25" t="s">
        <v>27638</v>
      </c>
      <c r="G1061" s="25" t="s">
        <v>3766</v>
      </c>
      <c r="H1061" s="25" t="s">
        <v>25696</v>
      </c>
    </row>
    <row r="1062" spans="1:8" ht="43.2" x14ac:dyDescent="0.3">
      <c r="A1062" s="27">
        <v>1058</v>
      </c>
      <c r="B1062" s="25" t="s">
        <v>19630</v>
      </c>
      <c r="C1062" s="25" t="s">
        <v>19491</v>
      </c>
      <c r="D1062" s="25" t="s">
        <v>19629</v>
      </c>
      <c r="E1062" s="27">
        <v>2021</v>
      </c>
      <c r="F1062" s="25" t="s">
        <v>27633</v>
      </c>
      <c r="G1062" s="25" t="s">
        <v>3766</v>
      </c>
      <c r="H1062" s="25" t="s">
        <v>26088</v>
      </c>
    </row>
    <row r="1063" spans="1:8" ht="100.8" x14ac:dyDescent="0.3">
      <c r="A1063" s="27">
        <v>1059</v>
      </c>
      <c r="B1063" s="25" t="s">
        <v>19633</v>
      </c>
      <c r="C1063" s="25" t="s">
        <v>19634</v>
      </c>
      <c r="D1063" s="25" t="s">
        <v>19632</v>
      </c>
      <c r="E1063" s="27">
        <v>2021</v>
      </c>
      <c r="F1063" s="25" t="s">
        <v>27656</v>
      </c>
      <c r="G1063" s="25" t="s">
        <v>3766</v>
      </c>
      <c r="H1063" s="25" t="s">
        <v>27296</v>
      </c>
    </row>
    <row r="1064" spans="1:8" ht="72" x14ac:dyDescent="0.3">
      <c r="A1064" s="27">
        <v>1060</v>
      </c>
      <c r="B1064" s="25" t="s">
        <v>19637</v>
      </c>
      <c r="C1064" s="25" t="s">
        <v>19638</v>
      </c>
      <c r="D1064" s="25" t="s">
        <v>19636</v>
      </c>
      <c r="E1064" s="27">
        <v>2021</v>
      </c>
      <c r="F1064" s="25" t="s">
        <v>27657</v>
      </c>
      <c r="G1064" s="25" t="s">
        <v>3766</v>
      </c>
      <c r="H1064" s="25" t="s">
        <v>26445</v>
      </c>
    </row>
    <row r="1065" spans="1:8" ht="72" x14ac:dyDescent="0.3">
      <c r="A1065" s="27">
        <v>1061</v>
      </c>
      <c r="B1065" s="25" t="s">
        <v>19906</v>
      </c>
      <c r="C1065" s="25" t="s">
        <v>15935</v>
      </c>
      <c r="D1065" s="25" t="s">
        <v>19905</v>
      </c>
      <c r="E1065" s="27">
        <v>2021</v>
      </c>
      <c r="F1065" s="25" t="s">
        <v>27658</v>
      </c>
      <c r="G1065" s="25" t="s">
        <v>3766</v>
      </c>
      <c r="H1065" s="25" t="s">
        <v>27303</v>
      </c>
    </row>
    <row r="1066" spans="1:8" ht="72" x14ac:dyDescent="0.3">
      <c r="A1066" s="27">
        <v>1062</v>
      </c>
      <c r="B1066" s="25" t="s">
        <v>21300</v>
      </c>
      <c r="C1066" s="25" t="s">
        <v>21212</v>
      </c>
      <c r="D1066" s="25" t="s">
        <v>21212</v>
      </c>
      <c r="E1066" s="27">
        <v>2020</v>
      </c>
      <c r="F1066" s="25" t="s">
        <v>27640</v>
      </c>
      <c r="G1066" s="25" t="s">
        <v>3766</v>
      </c>
      <c r="H1066" s="25" t="s">
        <v>26450</v>
      </c>
    </row>
    <row r="1067" spans="1:8" ht="43.2" x14ac:dyDescent="0.3">
      <c r="A1067" s="27">
        <v>1063</v>
      </c>
      <c r="B1067" s="25" t="s">
        <v>20173</v>
      </c>
      <c r="C1067" s="25" t="s">
        <v>20125</v>
      </c>
      <c r="D1067" s="25" t="s">
        <v>20172</v>
      </c>
      <c r="E1067" s="27">
        <v>2021</v>
      </c>
      <c r="G1067" s="25" t="s">
        <v>3766</v>
      </c>
      <c r="H1067" s="25" t="s">
        <v>25780</v>
      </c>
    </row>
    <row r="1068" spans="1:8" ht="72" x14ac:dyDescent="0.3">
      <c r="A1068" s="27">
        <v>1064</v>
      </c>
      <c r="B1068" s="25" t="s">
        <v>27659</v>
      </c>
      <c r="C1068" s="25" t="s">
        <v>19547</v>
      </c>
      <c r="D1068" s="25" t="s">
        <v>9820</v>
      </c>
      <c r="E1068" s="27">
        <v>2021</v>
      </c>
      <c r="F1068" s="25" t="s">
        <v>27645</v>
      </c>
      <c r="G1068" s="25" t="s">
        <v>3766</v>
      </c>
      <c r="H1068" s="25" t="s">
        <v>26088</v>
      </c>
    </row>
    <row r="1069" spans="1:8" ht="57.6" x14ac:dyDescent="0.3">
      <c r="A1069" s="27">
        <v>1065</v>
      </c>
      <c r="B1069" s="25" t="s">
        <v>19211</v>
      </c>
      <c r="C1069" s="25" t="s">
        <v>19648</v>
      </c>
      <c r="D1069" s="25" t="s">
        <v>19647</v>
      </c>
      <c r="E1069" s="27">
        <v>2021</v>
      </c>
      <c r="G1069" s="25" t="s">
        <v>3766</v>
      </c>
      <c r="H1069" s="25" t="s">
        <v>27032</v>
      </c>
    </row>
    <row r="1070" spans="1:8" ht="72" x14ac:dyDescent="0.3">
      <c r="A1070" s="27">
        <v>1066</v>
      </c>
      <c r="B1070" s="25" t="s">
        <v>19915</v>
      </c>
      <c r="C1070" s="25" t="s">
        <v>15689</v>
      </c>
      <c r="D1070" s="25" t="s">
        <v>19914</v>
      </c>
      <c r="E1070" s="27">
        <v>2021</v>
      </c>
      <c r="F1070" s="25" t="s">
        <v>27660</v>
      </c>
      <c r="G1070" s="25" t="s">
        <v>3766</v>
      </c>
      <c r="H1070" s="25" t="s">
        <v>27303</v>
      </c>
    </row>
    <row r="1071" spans="1:8" ht="86.4" x14ac:dyDescent="0.3">
      <c r="A1071" s="27">
        <v>1067</v>
      </c>
      <c r="B1071" s="25" t="s">
        <v>19918</v>
      </c>
      <c r="C1071" s="25" t="s">
        <v>19919</v>
      </c>
      <c r="D1071" s="25" t="s">
        <v>19917</v>
      </c>
      <c r="E1071" s="27">
        <v>2021</v>
      </c>
      <c r="F1071" s="25" t="s">
        <v>27661</v>
      </c>
      <c r="G1071" s="25" t="s">
        <v>3766</v>
      </c>
      <c r="H1071" s="25" t="s">
        <v>27296</v>
      </c>
    </row>
    <row r="1072" spans="1:8" ht="72" x14ac:dyDescent="0.3">
      <c r="A1072" s="27">
        <v>1068</v>
      </c>
      <c r="B1072" s="25" t="s">
        <v>19922</v>
      </c>
      <c r="C1072" s="25" t="s">
        <v>19547</v>
      </c>
      <c r="D1072" s="25" t="s">
        <v>19921</v>
      </c>
      <c r="E1072" s="27">
        <v>2021</v>
      </c>
      <c r="F1072" s="25" t="s">
        <v>27645</v>
      </c>
      <c r="G1072" s="25" t="s">
        <v>3766</v>
      </c>
      <c r="H1072" s="25" t="s">
        <v>26088</v>
      </c>
    </row>
    <row r="1073" spans="1:8" ht="57.6" x14ac:dyDescent="0.3">
      <c r="A1073" s="27">
        <v>1069</v>
      </c>
      <c r="B1073" s="25" t="s">
        <v>21325</v>
      </c>
      <c r="C1073" s="25" t="s">
        <v>21212</v>
      </c>
      <c r="D1073" s="25" t="s">
        <v>21324</v>
      </c>
      <c r="E1073" s="27">
        <v>2020</v>
      </c>
      <c r="F1073" s="25" t="s">
        <v>27640</v>
      </c>
      <c r="G1073" s="25" t="s">
        <v>3766</v>
      </c>
      <c r="H1073" s="25" t="s">
        <v>26450</v>
      </c>
    </row>
    <row r="1074" spans="1:8" ht="86.4" x14ac:dyDescent="0.3">
      <c r="A1074" s="27">
        <v>1070</v>
      </c>
      <c r="B1074" s="25" t="s">
        <v>19928</v>
      </c>
      <c r="C1074" s="25" t="s">
        <v>19929</v>
      </c>
      <c r="D1074" s="25" t="s">
        <v>19927</v>
      </c>
      <c r="E1074" s="27">
        <v>2021</v>
      </c>
      <c r="G1074" s="25" t="s">
        <v>3766</v>
      </c>
      <c r="H1074" s="25" t="s">
        <v>27303</v>
      </c>
    </row>
    <row r="1075" spans="1:8" ht="86.4" x14ac:dyDescent="0.3">
      <c r="A1075" s="27">
        <v>1071</v>
      </c>
      <c r="B1075" s="25" t="s">
        <v>20184</v>
      </c>
      <c r="C1075" s="25" t="s">
        <v>20185</v>
      </c>
      <c r="D1075" s="25" t="s">
        <v>20183</v>
      </c>
      <c r="E1075" s="27">
        <v>2021</v>
      </c>
      <c r="F1075" s="25" t="s">
        <v>27662</v>
      </c>
      <c r="G1075" s="25" t="s">
        <v>3766</v>
      </c>
      <c r="H1075" s="25" t="s">
        <v>25696</v>
      </c>
    </row>
    <row r="1076" spans="1:8" ht="57.6" x14ac:dyDescent="0.3">
      <c r="A1076" s="27">
        <v>1072</v>
      </c>
      <c r="B1076" s="25" t="s">
        <v>19674</v>
      </c>
      <c r="C1076" s="25" t="s">
        <v>19576</v>
      </c>
      <c r="D1076" s="25" t="s">
        <v>19673</v>
      </c>
      <c r="E1076" s="27">
        <v>2021</v>
      </c>
      <c r="F1076" s="25" t="s">
        <v>27589</v>
      </c>
      <c r="G1076" s="25" t="s">
        <v>3766</v>
      </c>
      <c r="H1076" s="25" t="s">
        <v>26088</v>
      </c>
    </row>
    <row r="1077" spans="1:8" ht="72" x14ac:dyDescent="0.3">
      <c r="A1077" s="27">
        <v>1073</v>
      </c>
      <c r="B1077" s="25" t="s">
        <v>19940</v>
      </c>
      <c r="C1077" s="25" t="s">
        <v>19941</v>
      </c>
      <c r="D1077" s="25" t="s">
        <v>19939</v>
      </c>
      <c r="E1077" s="27">
        <v>2021</v>
      </c>
      <c r="G1077" s="25" t="s">
        <v>3766</v>
      </c>
      <c r="H1077" s="25" t="s">
        <v>27303</v>
      </c>
    </row>
    <row r="1078" spans="1:8" ht="72" x14ac:dyDescent="0.3">
      <c r="A1078" s="27">
        <v>1074</v>
      </c>
      <c r="B1078" s="25" t="s">
        <v>20878</v>
      </c>
      <c r="C1078" s="25" t="s">
        <v>20879</v>
      </c>
      <c r="D1078" s="25" t="s">
        <v>20877</v>
      </c>
      <c r="E1078" s="27">
        <v>2020</v>
      </c>
      <c r="F1078" s="25" t="s">
        <v>27663</v>
      </c>
      <c r="G1078" s="25" t="s">
        <v>3766</v>
      </c>
      <c r="H1078" s="25" t="s">
        <v>26450</v>
      </c>
    </row>
    <row r="1079" spans="1:8" ht="43.2" x14ac:dyDescent="0.3">
      <c r="A1079" s="27">
        <v>1075</v>
      </c>
      <c r="B1079" s="25" t="s">
        <v>20597</v>
      </c>
      <c r="C1079" s="25" t="s">
        <v>20598</v>
      </c>
      <c r="D1079" s="25" t="s">
        <v>20596</v>
      </c>
      <c r="E1079" s="27">
        <v>2020</v>
      </c>
      <c r="F1079" s="25" t="s">
        <v>27664</v>
      </c>
      <c r="G1079" s="25" t="s">
        <v>3766</v>
      </c>
      <c r="H1079" s="25" t="s">
        <v>26480</v>
      </c>
    </row>
    <row r="1080" spans="1:8" ht="57.6" x14ac:dyDescent="0.3">
      <c r="A1080" s="27">
        <v>1076</v>
      </c>
      <c r="B1080" s="25" t="s">
        <v>21331</v>
      </c>
      <c r="C1080" s="25" t="s">
        <v>21304</v>
      </c>
      <c r="D1080" s="25" t="s">
        <v>21330</v>
      </c>
      <c r="E1080" s="27">
        <v>2020</v>
      </c>
      <c r="F1080" s="25" t="s">
        <v>27665</v>
      </c>
      <c r="G1080" s="25" t="s">
        <v>3766</v>
      </c>
      <c r="H1080" s="25" t="s">
        <v>26088</v>
      </c>
    </row>
    <row r="1081" spans="1:8" ht="57.6" x14ac:dyDescent="0.3">
      <c r="A1081" s="27">
        <v>1077</v>
      </c>
      <c r="B1081" s="25" t="s">
        <v>19689</v>
      </c>
      <c r="C1081" s="25" t="s">
        <v>19576</v>
      </c>
      <c r="D1081" s="25" t="s">
        <v>19688</v>
      </c>
      <c r="E1081" s="27">
        <v>2021</v>
      </c>
      <c r="F1081" s="25" t="s">
        <v>27589</v>
      </c>
      <c r="G1081" s="25" t="s">
        <v>3766</v>
      </c>
      <c r="H1081" s="25" t="s">
        <v>26088</v>
      </c>
    </row>
    <row r="1082" spans="1:8" ht="72" x14ac:dyDescent="0.3">
      <c r="A1082" s="27">
        <v>1078</v>
      </c>
      <c r="B1082" s="25" t="s">
        <v>19696</v>
      </c>
      <c r="C1082" s="25" t="s">
        <v>19697</v>
      </c>
      <c r="D1082" s="25" t="s">
        <v>19695</v>
      </c>
      <c r="E1082" s="27">
        <v>2021</v>
      </c>
      <c r="G1082" s="25" t="s">
        <v>3766</v>
      </c>
      <c r="H1082" s="25" t="s">
        <v>27303</v>
      </c>
    </row>
    <row r="1083" spans="1:8" ht="43.2" x14ac:dyDescent="0.3">
      <c r="A1083" s="27">
        <v>1079</v>
      </c>
      <c r="B1083" s="25" t="s">
        <v>19612</v>
      </c>
      <c r="C1083" s="25" t="s">
        <v>19491</v>
      </c>
      <c r="D1083" s="25" t="s">
        <v>19946</v>
      </c>
      <c r="E1083" s="27">
        <v>2021</v>
      </c>
      <c r="F1083" s="25" t="s">
        <v>27633</v>
      </c>
      <c r="G1083" s="25" t="s">
        <v>3766</v>
      </c>
      <c r="H1083" s="25" t="s">
        <v>26088</v>
      </c>
    </row>
    <row r="1084" spans="1:8" ht="57.6" x14ac:dyDescent="0.3">
      <c r="A1084" s="27">
        <v>1080</v>
      </c>
      <c r="B1084" s="25" t="s">
        <v>20601</v>
      </c>
      <c r="C1084" s="25" t="s">
        <v>20602</v>
      </c>
      <c r="D1084" s="25" t="s">
        <v>20600</v>
      </c>
      <c r="E1084" s="27">
        <v>2020</v>
      </c>
      <c r="F1084" s="25" t="s">
        <v>27666</v>
      </c>
      <c r="G1084" s="25" t="s">
        <v>3766</v>
      </c>
      <c r="H1084" s="25" t="s">
        <v>25980</v>
      </c>
    </row>
    <row r="1085" spans="1:8" ht="72" x14ac:dyDescent="0.3">
      <c r="A1085" s="27">
        <v>1081</v>
      </c>
      <c r="B1085" s="25" t="s">
        <v>15509</v>
      </c>
      <c r="C1085" s="25" t="s">
        <v>15689</v>
      </c>
      <c r="D1085" s="25" t="s">
        <v>19948</v>
      </c>
      <c r="E1085" s="27">
        <v>2021</v>
      </c>
      <c r="G1085" s="25" t="s">
        <v>3766</v>
      </c>
      <c r="H1085" s="25" t="s">
        <v>27303</v>
      </c>
    </row>
    <row r="1086" spans="1:8" ht="57.6" x14ac:dyDescent="0.3">
      <c r="A1086" s="27">
        <v>1082</v>
      </c>
      <c r="B1086" s="25" t="s">
        <v>19950</v>
      </c>
      <c r="C1086" s="25" t="s">
        <v>12966</v>
      </c>
      <c r="D1086" s="25" t="s">
        <v>12964</v>
      </c>
      <c r="E1086" s="27">
        <v>2021</v>
      </c>
      <c r="F1086" s="25" t="s">
        <v>27667</v>
      </c>
      <c r="G1086" s="25" t="s">
        <v>3766</v>
      </c>
      <c r="H1086" s="25" t="s">
        <v>26450</v>
      </c>
    </row>
    <row r="1087" spans="1:8" ht="57.6" x14ac:dyDescent="0.3">
      <c r="A1087" s="27">
        <v>1083</v>
      </c>
      <c r="B1087" s="25" t="s">
        <v>19700</v>
      </c>
      <c r="C1087" s="25" t="s">
        <v>19701</v>
      </c>
      <c r="D1087" s="25" t="s">
        <v>19699</v>
      </c>
      <c r="E1087" s="27">
        <v>2021</v>
      </c>
      <c r="F1087" s="25" t="s">
        <v>27668</v>
      </c>
      <c r="G1087" s="25" t="s">
        <v>3766</v>
      </c>
      <c r="H1087" s="25" t="s">
        <v>27528</v>
      </c>
    </row>
    <row r="1088" spans="1:8" ht="57.6" x14ac:dyDescent="0.3">
      <c r="A1088" s="27">
        <v>1084</v>
      </c>
      <c r="B1088" s="25" t="s">
        <v>19953</v>
      </c>
      <c r="C1088" s="25" t="s">
        <v>19954</v>
      </c>
      <c r="D1088" s="25" t="s">
        <v>19952</v>
      </c>
      <c r="E1088" s="27">
        <v>2021</v>
      </c>
      <c r="F1088" s="25" t="s">
        <v>27669</v>
      </c>
      <c r="G1088" s="25" t="s">
        <v>3766</v>
      </c>
      <c r="H1088" s="25" t="s">
        <v>26450</v>
      </c>
    </row>
    <row r="1089" spans="1:8" ht="72" x14ac:dyDescent="0.3">
      <c r="A1089" s="27">
        <v>1085</v>
      </c>
      <c r="B1089" s="25" t="s">
        <v>20210</v>
      </c>
      <c r="C1089" s="25" t="s">
        <v>15935</v>
      </c>
      <c r="D1089" s="25" t="s">
        <v>20209</v>
      </c>
      <c r="E1089" s="27">
        <v>2021</v>
      </c>
      <c r="F1089" s="25" t="s">
        <v>27638</v>
      </c>
      <c r="G1089" s="25" t="s">
        <v>3766</v>
      </c>
      <c r="H1089" s="25" t="s">
        <v>25696</v>
      </c>
    </row>
    <row r="1090" spans="1:8" ht="72" x14ac:dyDescent="0.3">
      <c r="A1090" s="27">
        <v>1086</v>
      </c>
      <c r="B1090" s="25" t="s">
        <v>16402</v>
      </c>
      <c r="C1090" s="25" t="s">
        <v>15689</v>
      </c>
      <c r="D1090" s="25" t="s">
        <v>20223</v>
      </c>
      <c r="E1090" s="27">
        <v>2021</v>
      </c>
      <c r="G1090" s="25" t="s">
        <v>3766</v>
      </c>
      <c r="H1090" s="25" t="s">
        <v>27303</v>
      </c>
    </row>
    <row r="1091" spans="1:8" ht="57.6" x14ac:dyDescent="0.3">
      <c r="A1091" s="27">
        <v>1087</v>
      </c>
      <c r="B1091" s="25" t="s">
        <v>19966</v>
      </c>
      <c r="C1091" s="25" t="s">
        <v>19967</v>
      </c>
      <c r="D1091" s="25" t="s">
        <v>19965</v>
      </c>
      <c r="E1091" s="27">
        <v>2021</v>
      </c>
      <c r="G1091" s="25" t="s">
        <v>3766</v>
      </c>
      <c r="H1091" s="25" t="s">
        <v>27670</v>
      </c>
    </row>
    <row r="1092" spans="1:8" ht="72" x14ac:dyDescent="0.3">
      <c r="A1092" s="27">
        <v>1088</v>
      </c>
      <c r="B1092" s="25" t="s">
        <v>27671</v>
      </c>
      <c r="C1092" s="25" t="s">
        <v>19547</v>
      </c>
      <c r="D1092" s="25" t="s">
        <v>27672</v>
      </c>
      <c r="E1092" s="27">
        <v>2021</v>
      </c>
      <c r="F1092" s="25" t="s">
        <v>27645</v>
      </c>
      <c r="G1092" s="25" t="s">
        <v>3766</v>
      </c>
      <c r="H1092" s="25" t="s">
        <v>26088</v>
      </c>
    </row>
    <row r="1093" spans="1:8" ht="72" x14ac:dyDescent="0.3">
      <c r="A1093" s="27">
        <v>1089</v>
      </c>
      <c r="B1093" s="25" t="s">
        <v>20245</v>
      </c>
      <c r="C1093" s="25" t="s">
        <v>16155</v>
      </c>
      <c r="D1093" s="25" t="s">
        <v>20244</v>
      </c>
      <c r="E1093" s="27">
        <v>2021</v>
      </c>
      <c r="F1093" s="25" t="s">
        <v>27650</v>
      </c>
      <c r="G1093" s="25" t="s">
        <v>3766</v>
      </c>
      <c r="H1093" s="25" t="s">
        <v>27303</v>
      </c>
    </row>
    <row r="1094" spans="1:8" ht="72" x14ac:dyDescent="0.3">
      <c r="A1094" s="27">
        <v>1090</v>
      </c>
      <c r="B1094" s="25" t="s">
        <v>27671</v>
      </c>
      <c r="C1094" s="25" t="s">
        <v>19547</v>
      </c>
      <c r="D1094" s="25" t="s">
        <v>27673</v>
      </c>
      <c r="E1094" s="27">
        <v>2021</v>
      </c>
      <c r="F1094" s="25" t="s">
        <v>27645</v>
      </c>
      <c r="G1094" s="25" t="s">
        <v>3766</v>
      </c>
      <c r="H1094" s="25" t="s">
        <v>26088</v>
      </c>
    </row>
    <row r="1095" spans="1:8" ht="43.2" x14ac:dyDescent="0.3">
      <c r="A1095" s="27">
        <v>1091</v>
      </c>
      <c r="B1095" s="25" t="s">
        <v>19741</v>
      </c>
      <c r="C1095" s="25" t="s">
        <v>19742</v>
      </c>
      <c r="D1095" s="25" t="s">
        <v>19740</v>
      </c>
      <c r="E1095" s="27">
        <v>2021</v>
      </c>
      <c r="F1095" s="25" t="s">
        <v>27674</v>
      </c>
      <c r="G1095" s="25" t="s">
        <v>3766</v>
      </c>
      <c r="H1095" s="25" t="s">
        <v>27296</v>
      </c>
    </row>
    <row r="1096" spans="1:8" ht="57.6" x14ac:dyDescent="0.3">
      <c r="A1096" s="27">
        <v>1092</v>
      </c>
      <c r="B1096" s="25" t="s">
        <v>21368</v>
      </c>
      <c r="C1096" s="25" t="s">
        <v>21304</v>
      </c>
      <c r="D1096" s="25" t="s">
        <v>21367</v>
      </c>
      <c r="E1096" s="27">
        <v>2020</v>
      </c>
      <c r="F1096" s="25" t="s">
        <v>27665</v>
      </c>
      <c r="G1096" s="25" t="s">
        <v>3766</v>
      </c>
      <c r="H1096" s="25" t="s">
        <v>26088</v>
      </c>
    </row>
    <row r="1097" spans="1:8" ht="57.6" x14ac:dyDescent="0.3">
      <c r="A1097" s="27">
        <v>1093</v>
      </c>
      <c r="B1097" s="25" t="s">
        <v>21371</v>
      </c>
      <c r="C1097" s="25" t="s">
        <v>21212</v>
      </c>
      <c r="D1097" s="25" t="s">
        <v>21370</v>
      </c>
      <c r="E1097" s="27">
        <v>2020</v>
      </c>
      <c r="F1097" s="25" t="s">
        <v>27640</v>
      </c>
      <c r="G1097" s="25" t="s">
        <v>3766</v>
      </c>
      <c r="H1097" s="25" t="s">
        <v>26450</v>
      </c>
    </row>
    <row r="1098" spans="1:8" ht="57.6" x14ac:dyDescent="0.3">
      <c r="A1098" s="27">
        <v>1094</v>
      </c>
      <c r="B1098" s="25" t="s">
        <v>17962</v>
      </c>
      <c r="C1098" s="25" t="s">
        <v>19565</v>
      </c>
      <c r="D1098" s="25" t="s">
        <v>19978</v>
      </c>
      <c r="E1098" s="27">
        <v>2021</v>
      </c>
      <c r="F1098" s="25" t="s">
        <v>27649</v>
      </c>
      <c r="G1098" s="25" t="s">
        <v>3766</v>
      </c>
      <c r="H1098" s="25" t="s">
        <v>26088</v>
      </c>
    </row>
    <row r="1099" spans="1:8" ht="57.6" x14ac:dyDescent="0.3">
      <c r="A1099" s="27">
        <v>1095</v>
      </c>
      <c r="B1099" s="25" t="s">
        <v>21300</v>
      </c>
      <c r="C1099" s="25" t="s">
        <v>21212</v>
      </c>
      <c r="D1099" s="25" t="s">
        <v>14121</v>
      </c>
      <c r="E1099" s="27">
        <v>2020</v>
      </c>
      <c r="F1099" s="25" t="s">
        <v>27640</v>
      </c>
      <c r="G1099" s="25" t="s">
        <v>3766</v>
      </c>
      <c r="H1099" s="25" t="s">
        <v>26450</v>
      </c>
    </row>
    <row r="1100" spans="1:8" ht="72" x14ac:dyDescent="0.3">
      <c r="A1100" s="27">
        <v>1096</v>
      </c>
      <c r="B1100" s="25" t="s">
        <v>19981</v>
      </c>
      <c r="C1100" s="25" t="s">
        <v>15935</v>
      </c>
      <c r="D1100" s="25" t="s">
        <v>19980</v>
      </c>
      <c r="E1100" s="27">
        <v>2021</v>
      </c>
      <c r="G1100" s="25" t="s">
        <v>3766</v>
      </c>
      <c r="H1100" s="25" t="s">
        <v>27303</v>
      </c>
    </row>
    <row r="1101" spans="1:8" ht="57.6" x14ac:dyDescent="0.3">
      <c r="A1101" s="27">
        <v>1097</v>
      </c>
      <c r="B1101" s="25" t="s">
        <v>19754</v>
      </c>
      <c r="C1101" s="25" t="s">
        <v>19755</v>
      </c>
      <c r="D1101" s="25" t="s">
        <v>19753</v>
      </c>
      <c r="E1101" s="27">
        <v>2021</v>
      </c>
      <c r="F1101" s="25" t="s">
        <v>27675</v>
      </c>
      <c r="G1101" s="25" t="s">
        <v>3766</v>
      </c>
      <c r="H1101" s="25" t="s">
        <v>26088</v>
      </c>
    </row>
    <row r="1102" spans="1:8" ht="72" x14ac:dyDescent="0.3">
      <c r="A1102" s="27">
        <v>1098</v>
      </c>
      <c r="B1102" s="25" t="s">
        <v>15849</v>
      </c>
      <c r="C1102" s="25" t="s">
        <v>15935</v>
      </c>
      <c r="D1102" s="25" t="s">
        <v>19983</v>
      </c>
      <c r="E1102" s="27">
        <v>2021</v>
      </c>
      <c r="F1102" s="25" t="s">
        <v>27652</v>
      </c>
      <c r="G1102" s="25" t="s">
        <v>3766</v>
      </c>
      <c r="H1102" s="25" t="s">
        <v>27303</v>
      </c>
    </row>
    <row r="1103" spans="1:8" ht="72" x14ac:dyDescent="0.3">
      <c r="A1103" s="27">
        <v>1099</v>
      </c>
      <c r="B1103" s="25" t="s">
        <v>21386</v>
      </c>
      <c r="C1103" s="25" t="s">
        <v>21387</v>
      </c>
      <c r="D1103" s="25" t="s">
        <v>21385</v>
      </c>
      <c r="E1103" s="27">
        <v>2020</v>
      </c>
      <c r="F1103" s="25" t="s">
        <v>27676</v>
      </c>
      <c r="G1103" s="25" t="s">
        <v>3766</v>
      </c>
      <c r="H1103" s="25" t="s">
        <v>26088</v>
      </c>
    </row>
    <row r="1104" spans="1:8" ht="57.6" x14ac:dyDescent="0.3">
      <c r="A1104" s="27">
        <v>1100</v>
      </c>
      <c r="B1104" s="25" t="s">
        <v>17222</v>
      </c>
      <c r="C1104" s="25" t="s">
        <v>21135</v>
      </c>
      <c r="D1104" s="25" t="s">
        <v>21134</v>
      </c>
      <c r="E1104" s="27">
        <v>2020</v>
      </c>
      <c r="F1104" s="25" t="s">
        <v>27677</v>
      </c>
      <c r="G1104" s="25" t="s">
        <v>3766</v>
      </c>
      <c r="H1104" s="25" t="s">
        <v>25980</v>
      </c>
    </row>
    <row r="1105" spans="1:8" ht="72" x14ac:dyDescent="0.3">
      <c r="A1105" s="27">
        <v>1101</v>
      </c>
      <c r="B1105" s="25" t="s">
        <v>19773</v>
      </c>
      <c r="C1105" s="25" t="s">
        <v>19774</v>
      </c>
      <c r="D1105" s="25" t="s">
        <v>19772</v>
      </c>
      <c r="E1105" s="27">
        <v>2021</v>
      </c>
      <c r="F1105" s="25" t="s">
        <v>27678</v>
      </c>
      <c r="G1105" s="25" t="s">
        <v>3766</v>
      </c>
      <c r="H1105" s="25" t="s">
        <v>27149</v>
      </c>
    </row>
    <row r="1106" spans="1:8" ht="57.6" x14ac:dyDescent="0.3">
      <c r="A1106" s="27">
        <v>1102</v>
      </c>
      <c r="B1106" s="25" t="s">
        <v>20262</v>
      </c>
      <c r="C1106" s="25" t="s">
        <v>20263</v>
      </c>
      <c r="D1106" s="25" t="s">
        <v>20261</v>
      </c>
      <c r="E1106" s="27">
        <v>2020</v>
      </c>
      <c r="F1106" s="25" t="s">
        <v>27679</v>
      </c>
      <c r="G1106" s="25" t="s">
        <v>3766</v>
      </c>
      <c r="H1106" s="25" t="s">
        <v>25980</v>
      </c>
    </row>
    <row r="1107" spans="1:8" ht="72" x14ac:dyDescent="0.3">
      <c r="A1107" s="27">
        <v>1103</v>
      </c>
      <c r="B1107" s="25" t="s">
        <v>19777</v>
      </c>
      <c r="C1107" s="25" t="s">
        <v>19547</v>
      </c>
      <c r="D1107" s="25" t="s">
        <v>19776</v>
      </c>
      <c r="E1107" s="27">
        <v>2021</v>
      </c>
      <c r="F1107" s="25" t="s">
        <v>27645</v>
      </c>
      <c r="G1107" s="25" t="s">
        <v>3766</v>
      </c>
      <c r="H1107" s="25" t="s">
        <v>26088</v>
      </c>
    </row>
    <row r="1108" spans="1:8" ht="86.4" x14ac:dyDescent="0.3">
      <c r="A1108" s="27">
        <v>1104</v>
      </c>
      <c r="B1108" s="25" t="s">
        <v>20016</v>
      </c>
      <c r="C1108" s="25" t="s">
        <v>19859</v>
      </c>
      <c r="D1108" s="25" t="s">
        <v>20015</v>
      </c>
      <c r="E1108" s="27">
        <v>2021</v>
      </c>
      <c r="G1108" s="25" t="s">
        <v>3766</v>
      </c>
      <c r="H1108" s="25" t="s">
        <v>25696</v>
      </c>
    </row>
    <row r="1109" spans="1:8" ht="72" x14ac:dyDescent="0.3">
      <c r="A1109" s="27">
        <v>1105</v>
      </c>
      <c r="B1109" s="25" t="s">
        <v>14380</v>
      </c>
      <c r="C1109" s="25" t="s">
        <v>15935</v>
      </c>
      <c r="D1109" s="25" t="s">
        <v>20018</v>
      </c>
      <c r="E1109" s="27">
        <v>2021</v>
      </c>
      <c r="F1109" s="25" t="s">
        <v>27680</v>
      </c>
      <c r="G1109" s="25" t="s">
        <v>3766</v>
      </c>
      <c r="H1109" s="25" t="s">
        <v>27303</v>
      </c>
    </row>
    <row r="1110" spans="1:8" ht="72" x14ac:dyDescent="0.3">
      <c r="A1110" s="27">
        <v>1106</v>
      </c>
      <c r="B1110" s="25" t="s">
        <v>21407</v>
      </c>
      <c r="C1110" s="25" t="s">
        <v>21408</v>
      </c>
      <c r="D1110" s="25" t="s">
        <v>21406</v>
      </c>
      <c r="E1110" s="27">
        <v>2020</v>
      </c>
      <c r="F1110" s="25" t="s">
        <v>27681</v>
      </c>
      <c r="G1110" s="25" t="s">
        <v>3766</v>
      </c>
      <c r="H1110" s="25" t="s">
        <v>26088</v>
      </c>
    </row>
    <row r="1111" spans="1:8" ht="57.6" x14ac:dyDescent="0.3">
      <c r="A1111" s="27">
        <v>1107</v>
      </c>
      <c r="B1111" s="25" t="s">
        <v>27682</v>
      </c>
      <c r="C1111" s="25" t="s">
        <v>21376</v>
      </c>
      <c r="D1111" s="25" t="s">
        <v>27683</v>
      </c>
      <c r="E1111" s="27">
        <v>2020</v>
      </c>
      <c r="F1111" s="25" t="s">
        <v>27684</v>
      </c>
      <c r="G1111" s="25" t="s">
        <v>3766</v>
      </c>
      <c r="H1111" s="25" t="s">
        <v>26088</v>
      </c>
    </row>
    <row r="1112" spans="1:8" ht="72" x14ac:dyDescent="0.3">
      <c r="A1112" s="27">
        <v>1108</v>
      </c>
      <c r="B1112" s="25" t="s">
        <v>20276</v>
      </c>
      <c r="C1112" s="25" t="s">
        <v>19929</v>
      </c>
      <c r="D1112" s="25" t="s">
        <v>20275</v>
      </c>
      <c r="E1112" s="27">
        <v>2021</v>
      </c>
      <c r="G1112" s="25" t="s">
        <v>3766</v>
      </c>
      <c r="H1112" s="25" t="s">
        <v>27303</v>
      </c>
    </row>
    <row r="1113" spans="1:8" ht="72" x14ac:dyDescent="0.3">
      <c r="A1113" s="27">
        <v>1109</v>
      </c>
      <c r="B1113" s="25" t="s">
        <v>20041</v>
      </c>
      <c r="C1113" s="25" t="s">
        <v>15689</v>
      </c>
      <c r="D1113" s="25" t="s">
        <v>20040</v>
      </c>
      <c r="E1113" s="27">
        <v>2021</v>
      </c>
      <c r="F1113" s="25" t="s">
        <v>27660</v>
      </c>
      <c r="G1113" s="25" t="s">
        <v>3766</v>
      </c>
      <c r="H1113" s="25" t="s">
        <v>27303</v>
      </c>
    </row>
    <row r="1114" spans="1:8" ht="43.2" x14ac:dyDescent="0.3">
      <c r="A1114" s="27">
        <v>1110</v>
      </c>
      <c r="B1114" s="25" t="s">
        <v>21416</v>
      </c>
      <c r="C1114" s="25" t="s">
        <v>21417</v>
      </c>
      <c r="D1114" s="25" t="s">
        <v>21415</v>
      </c>
      <c r="E1114" s="27">
        <v>2020</v>
      </c>
      <c r="F1114" s="25" t="s">
        <v>27685</v>
      </c>
      <c r="G1114" s="25" t="s">
        <v>3766</v>
      </c>
      <c r="H1114" s="25" t="s">
        <v>27686</v>
      </c>
    </row>
    <row r="1115" spans="1:8" ht="72" x14ac:dyDescent="0.3">
      <c r="A1115" s="27">
        <v>1111</v>
      </c>
      <c r="B1115" s="25" t="s">
        <v>19792</v>
      </c>
      <c r="C1115" s="25" t="s">
        <v>19547</v>
      </c>
      <c r="D1115" s="25" t="s">
        <v>19547</v>
      </c>
      <c r="E1115" s="27">
        <v>2021</v>
      </c>
      <c r="F1115" s="25" t="s">
        <v>27645</v>
      </c>
      <c r="G1115" s="25" t="s">
        <v>3766</v>
      </c>
      <c r="H1115" s="25" t="s">
        <v>26088</v>
      </c>
    </row>
    <row r="1116" spans="1:8" ht="57.6" x14ac:dyDescent="0.3">
      <c r="A1116" s="27">
        <v>1112</v>
      </c>
      <c r="B1116" s="25" t="s">
        <v>21434</v>
      </c>
      <c r="C1116" s="25" t="s">
        <v>21435</v>
      </c>
      <c r="D1116" s="25" t="s">
        <v>21433</v>
      </c>
      <c r="E1116" s="27">
        <v>2020</v>
      </c>
      <c r="F1116" s="25" t="s">
        <v>27687</v>
      </c>
      <c r="G1116" s="25" t="s">
        <v>3766</v>
      </c>
      <c r="H1116" s="25" t="s">
        <v>26088</v>
      </c>
    </row>
    <row r="1117" spans="1:8" ht="72" x14ac:dyDescent="0.3">
      <c r="A1117" s="27">
        <v>1113</v>
      </c>
      <c r="B1117" s="25" t="s">
        <v>20053</v>
      </c>
      <c r="C1117" s="25" t="s">
        <v>15689</v>
      </c>
      <c r="D1117" s="25" t="s">
        <v>20052</v>
      </c>
      <c r="E1117" s="27">
        <v>2021</v>
      </c>
      <c r="G1117" s="25" t="s">
        <v>3766</v>
      </c>
      <c r="H1117" s="25" t="s">
        <v>27303</v>
      </c>
    </row>
    <row r="1118" spans="1:8" ht="57.6" x14ac:dyDescent="0.3">
      <c r="A1118" s="27">
        <v>1114</v>
      </c>
      <c r="B1118" s="25" t="s">
        <v>21444</v>
      </c>
      <c r="C1118" s="25" t="s">
        <v>21376</v>
      </c>
      <c r="D1118" s="25" t="s">
        <v>21443</v>
      </c>
      <c r="E1118" s="27">
        <v>2020</v>
      </c>
      <c r="F1118" s="25" t="s">
        <v>27684</v>
      </c>
      <c r="G1118" s="25" t="s">
        <v>3766</v>
      </c>
      <c r="H1118" s="25" t="s">
        <v>26088</v>
      </c>
    </row>
    <row r="1119" spans="1:8" ht="72" x14ac:dyDescent="0.3">
      <c r="A1119" s="27">
        <v>1115</v>
      </c>
      <c r="B1119" s="25" t="s">
        <v>21948</v>
      </c>
      <c r="C1119" s="25" t="s">
        <v>21949</v>
      </c>
      <c r="D1119" s="25" t="s">
        <v>21947</v>
      </c>
      <c r="E1119" s="27">
        <v>2019</v>
      </c>
      <c r="F1119" s="25" t="s">
        <v>27688</v>
      </c>
      <c r="G1119" s="25" t="s">
        <v>3766</v>
      </c>
      <c r="H1119" s="25" t="s">
        <v>25980</v>
      </c>
    </row>
    <row r="1120" spans="1:8" ht="57.6" x14ac:dyDescent="0.3">
      <c r="A1120" s="27">
        <v>1116</v>
      </c>
      <c r="B1120" s="25" t="s">
        <v>22428</v>
      </c>
      <c r="C1120" s="25" t="s">
        <v>22429</v>
      </c>
      <c r="D1120" s="25" t="s">
        <v>22427</v>
      </c>
      <c r="E1120" s="27">
        <v>2019</v>
      </c>
      <c r="F1120" s="25" t="s">
        <v>27689</v>
      </c>
      <c r="G1120" s="25" t="s">
        <v>3766</v>
      </c>
      <c r="H1120" s="25" t="s">
        <v>27690</v>
      </c>
    </row>
    <row r="1121" spans="1:8" ht="43.2" x14ac:dyDescent="0.3">
      <c r="A1121" s="27">
        <v>1117</v>
      </c>
      <c r="B1121" s="25" t="s">
        <v>14433</v>
      </c>
      <c r="C1121" s="25" t="s">
        <v>21195</v>
      </c>
      <c r="D1121" s="25" t="s">
        <v>21194</v>
      </c>
      <c r="E1121" s="27">
        <v>2020</v>
      </c>
      <c r="F1121" s="25" t="s">
        <v>27639</v>
      </c>
      <c r="G1121" s="25" t="s">
        <v>3766</v>
      </c>
      <c r="H1121" s="25" t="s">
        <v>26088</v>
      </c>
    </row>
    <row r="1122" spans="1:8" ht="57.6" x14ac:dyDescent="0.3">
      <c r="A1122" s="27">
        <v>1118</v>
      </c>
      <c r="B1122" s="25" t="s">
        <v>19502</v>
      </c>
      <c r="C1122" s="25" t="s">
        <v>21459</v>
      </c>
      <c r="D1122" s="25" t="s">
        <v>21458</v>
      </c>
      <c r="E1122" s="27">
        <v>2020</v>
      </c>
      <c r="F1122" s="25" t="s">
        <v>27691</v>
      </c>
      <c r="G1122" s="25" t="s">
        <v>3766</v>
      </c>
      <c r="H1122" s="25" t="s">
        <v>26450</v>
      </c>
    </row>
    <row r="1123" spans="1:8" ht="43.2" x14ac:dyDescent="0.3">
      <c r="A1123" s="27">
        <v>1119</v>
      </c>
      <c r="B1123" s="25" t="s">
        <v>21462</v>
      </c>
      <c r="C1123" s="25" t="s">
        <v>15935</v>
      </c>
      <c r="D1123" s="25" t="s">
        <v>21461</v>
      </c>
      <c r="E1123" s="27">
        <v>2020</v>
      </c>
      <c r="F1123" s="25" t="s">
        <v>27692</v>
      </c>
      <c r="G1123" s="25" t="s">
        <v>3766</v>
      </c>
      <c r="H1123" s="25" t="s">
        <v>25696</v>
      </c>
    </row>
    <row r="1124" spans="1:8" ht="72" x14ac:dyDescent="0.3">
      <c r="A1124" s="27">
        <v>1120</v>
      </c>
      <c r="B1124" s="25" t="s">
        <v>21469</v>
      </c>
      <c r="C1124" s="25" t="s">
        <v>16218</v>
      </c>
      <c r="D1124" s="25" t="s">
        <v>21468</v>
      </c>
      <c r="E1124" s="27">
        <v>2020</v>
      </c>
      <c r="G1124" s="25" t="s">
        <v>3766</v>
      </c>
      <c r="H1124" s="25" t="s">
        <v>27303</v>
      </c>
    </row>
    <row r="1125" spans="1:8" ht="43.2" x14ac:dyDescent="0.3">
      <c r="A1125" s="27">
        <v>1121</v>
      </c>
      <c r="B1125" s="25" t="s">
        <v>14685</v>
      </c>
      <c r="C1125" s="25" t="s">
        <v>22214</v>
      </c>
      <c r="D1125" s="25" t="s">
        <v>14770</v>
      </c>
      <c r="E1125" s="27">
        <v>2019</v>
      </c>
      <c r="F1125" s="25" t="s">
        <v>27693</v>
      </c>
      <c r="G1125" s="25" t="s">
        <v>3766</v>
      </c>
      <c r="H1125" s="25" t="s">
        <v>26445</v>
      </c>
    </row>
    <row r="1126" spans="1:8" ht="43.2" x14ac:dyDescent="0.3">
      <c r="A1126" s="27">
        <v>1122</v>
      </c>
      <c r="B1126" s="25" t="s">
        <v>22448</v>
      </c>
      <c r="C1126" s="25" t="s">
        <v>22449</v>
      </c>
      <c r="D1126" s="25" t="s">
        <v>22447</v>
      </c>
      <c r="E1126" s="27">
        <v>2019</v>
      </c>
      <c r="F1126" s="25" t="s">
        <v>27694</v>
      </c>
      <c r="G1126" s="25" t="s">
        <v>3766</v>
      </c>
      <c r="H1126" s="25" t="s">
        <v>25980</v>
      </c>
    </row>
    <row r="1127" spans="1:8" ht="86.4" x14ac:dyDescent="0.3">
      <c r="A1127" s="27">
        <v>1123</v>
      </c>
      <c r="B1127" s="25" t="s">
        <v>21732</v>
      </c>
      <c r="C1127" s="25" t="s">
        <v>15935</v>
      </c>
      <c r="D1127" s="25" t="s">
        <v>21731</v>
      </c>
      <c r="E1127" s="27">
        <v>2020</v>
      </c>
      <c r="F1127" s="25" t="s">
        <v>27695</v>
      </c>
      <c r="G1127" s="25" t="s">
        <v>3766</v>
      </c>
      <c r="H1127" s="25" t="s">
        <v>25696</v>
      </c>
    </row>
    <row r="1128" spans="1:8" ht="43.2" x14ac:dyDescent="0.3">
      <c r="A1128" s="27">
        <v>1124</v>
      </c>
      <c r="B1128" s="25" t="s">
        <v>21475</v>
      </c>
      <c r="C1128" s="25" t="s">
        <v>21459</v>
      </c>
      <c r="D1128" s="25" t="s">
        <v>14121</v>
      </c>
      <c r="E1128" s="27">
        <v>2020</v>
      </c>
      <c r="F1128" s="25" t="s">
        <v>27691</v>
      </c>
      <c r="G1128" s="25" t="s">
        <v>3766</v>
      </c>
      <c r="H1128" s="25" t="s">
        <v>26450</v>
      </c>
    </row>
    <row r="1129" spans="1:8" ht="57.6" x14ac:dyDescent="0.3">
      <c r="A1129" s="27">
        <v>1125</v>
      </c>
      <c r="B1129" s="25" t="s">
        <v>21744</v>
      </c>
      <c r="C1129" s="25" t="s">
        <v>21590</v>
      </c>
      <c r="D1129" s="25" t="s">
        <v>21743</v>
      </c>
      <c r="E1129" s="27">
        <v>2020</v>
      </c>
      <c r="F1129" s="25" t="s">
        <v>27696</v>
      </c>
      <c r="G1129" s="25" t="s">
        <v>3766</v>
      </c>
      <c r="H1129" s="25" t="s">
        <v>25696</v>
      </c>
    </row>
    <row r="1130" spans="1:8" ht="57.6" x14ac:dyDescent="0.3">
      <c r="A1130" s="27">
        <v>1126</v>
      </c>
      <c r="B1130" s="25" t="s">
        <v>21227</v>
      </c>
      <c r="C1130" s="25" t="s">
        <v>21228</v>
      </c>
      <c r="D1130" s="25" t="s">
        <v>21226</v>
      </c>
      <c r="E1130" s="27">
        <v>2020</v>
      </c>
      <c r="F1130" s="25" t="s">
        <v>27697</v>
      </c>
      <c r="G1130" s="25" t="s">
        <v>3766</v>
      </c>
      <c r="H1130" s="25" t="s">
        <v>27698</v>
      </c>
    </row>
    <row r="1131" spans="1:8" ht="43.2" x14ac:dyDescent="0.3">
      <c r="A1131" s="27">
        <v>1127</v>
      </c>
      <c r="B1131" s="25" t="s">
        <v>22448</v>
      </c>
      <c r="C1131" s="25" t="s">
        <v>22449</v>
      </c>
      <c r="D1131" s="25" t="s">
        <v>22466</v>
      </c>
      <c r="E1131" s="27">
        <v>2019</v>
      </c>
      <c r="F1131" s="25" t="s">
        <v>27694</v>
      </c>
      <c r="G1131" s="25" t="s">
        <v>3766</v>
      </c>
      <c r="H1131" s="25" t="s">
        <v>25980</v>
      </c>
    </row>
    <row r="1132" spans="1:8" ht="72" x14ac:dyDescent="0.3">
      <c r="A1132" s="27">
        <v>1128</v>
      </c>
      <c r="B1132" s="25" t="s">
        <v>21482</v>
      </c>
      <c r="C1132" s="25" t="s">
        <v>15935</v>
      </c>
      <c r="D1132" s="25" t="s">
        <v>21481</v>
      </c>
      <c r="E1132" s="27">
        <v>2020</v>
      </c>
      <c r="F1132" s="25" t="s">
        <v>27699</v>
      </c>
      <c r="G1132" s="25" t="s">
        <v>3766</v>
      </c>
      <c r="H1132" s="25" t="s">
        <v>27303</v>
      </c>
    </row>
    <row r="1133" spans="1:8" ht="57.6" x14ac:dyDescent="0.3">
      <c r="A1133" s="27">
        <v>1129</v>
      </c>
      <c r="B1133" s="25" t="s">
        <v>22471</v>
      </c>
      <c r="C1133" s="25" t="s">
        <v>22472</v>
      </c>
      <c r="D1133" s="25" t="s">
        <v>22470</v>
      </c>
      <c r="E1133" s="27">
        <v>2019</v>
      </c>
      <c r="F1133" s="25" t="s">
        <v>27700</v>
      </c>
      <c r="G1133" s="25" t="s">
        <v>3766</v>
      </c>
      <c r="H1133" s="25" t="s">
        <v>27528</v>
      </c>
    </row>
    <row r="1134" spans="1:8" ht="72" x14ac:dyDescent="0.3">
      <c r="A1134" s="27">
        <v>1130</v>
      </c>
      <c r="B1134" s="25" t="s">
        <v>21485</v>
      </c>
      <c r="C1134" s="25" t="s">
        <v>21486</v>
      </c>
      <c r="D1134" s="25" t="s">
        <v>21484</v>
      </c>
      <c r="E1134" s="27">
        <v>2020</v>
      </c>
      <c r="F1134" s="25" t="s">
        <v>27701</v>
      </c>
      <c r="G1134" s="25" t="s">
        <v>3766</v>
      </c>
      <c r="H1134" s="25" t="s">
        <v>26480</v>
      </c>
    </row>
    <row r="1135" spans="1:8" ht="57.6" x14ac:dyDescent="0.3">
      <c r="A1135" s="27">
        <v>1131</v>
      </c>
      <c r="B1135" s="25" t="s">
        <v>21249</v>
      </c>
      <c r="C1135" s="25" t="s">
        <v>21212</v>
      </c>
      <c r="D1135" s="25" t="s">
        <v>21248</v>
      </c>
      <c r="E1135" s="27">
        <v>2020</v>
      </c>
      <c r="F1135" s="25" t="s">
        <v>27640</v>
      </c>
      <c r="G1135" s="25" t="s">
        <v>3766</v>
      </c>
      <c r="H1135" s="25" t="s">
        <v>26450</v>
      </c>
    </row>
    <row r="1136" spans="1:8" ht="43.2" x14ac:dyDescent="0.3">
      <c r="A1136" s="27">
        <v>1132</v>
      </c>
      <c r="B1136" s="25" t="s">
        <v>21251</v>
      </c>
      <c r="C1136" s="25" t="s">
        <v>21252</v>
      </c>
      <c r="D1136" s="25" t="s">
        <v>14121</v>
      </c>
      <c r="E1136" s="27">
        <v>2020</v>
      </c>
      <c r="G1136" s="25" t="s">
        <v>3766</v>
      </c>
      <c r="H1136" s="25" t="s">
        <v>27470</v>
      </c>
    </row>
    <row r="1137" spans="1:8" ht="57.6" x14ac:dyDescent="0.3">
      <c r="A1137" s="27">
        <v>1133</v>
      </c>
      <c r="B1137" s="25" t="s">
        <v>22961</v>
      </c>
      <c r="C1137" s="25" t="s">
        <v>22962</v>
      </c>
      <c r="D1137" s="25" t="s">
        <v>22960</v>
      </c>
      <c r="E1137" s="27">
        <v>2019</v>
      </c>
      <c r="F1137" s="25" t="s">
        <v>27702</v>
      </c>
      <c r="G1137" s="25" t="s">
        <v>3766</v>
      </c>
      <c r="H1137" s="25" t="s">
        <v>26810</v>
      </c>
    </row>
    <row r="1138" spans="1:8" ht="43.2" x14ac:dyDescent="0.3">
      <c r="A1138" s="27">
        <v>1134</v>
      </c>
      <c r="B1138" s="25" t="s">
        <v>14685</v>
      </c>
      <c r="C1138" s="25" t="s">
        <v>22214</v>
      </c>
      <c r="D1138" s="25" t="s">
        <v>22252</v>
      </c>
      <c r="E1138" s="27">
        <v>2019</v>
      </c>
      <c r="F1138" s="25" t="s">
        <v>27693</v>
      </c>
      <c r="G1138" s="25" t="s">
        <v>3766</v>
      </c>
      <c r="H1138" s="25" t="s">
        <v>26445</v>
      </c>
    </row>
    <row r="1139" spans="1:8" ht="43.2" x14ac:dyDescent="0.3">
      <c r="A1139" s="27">
        <v>1135</v>
      </c>
      <c r="B1139" s="25" t="s">
        <v>17222</v>
      </c>
      <c r="C1139" s="25" t="s">
        <v>21949</v>
      </c>
      <c r="D1139" s="25" t="s">
        <v>22006</v>
      </c>
      <c r="E1139" s="27">
        <v>2019</v>
      </c>
      <c r="F1139" s="25" t="s">
        <v>27688</v>
      </c>
      <c r="G1139" s="25" t="s">
        <v>3766</v>
      </c>
      <c r="H1139" s="25" t="s">
        <v>25980</v>
      </c>
    </row>
    <row r="1140" spans="1:8" ht="57.6" x14ac:dyDescent="0.3">
      <c r="A1140" s="27">
        <v>1136</v>
      </c>
      <c r="B1140" s="25" t="s">
        <v>19502</v>
      </c>
      <c r="C1140" s="25" t="s">
        <v>21252</v>
      </c>
      <c r="D1140" s="25" t="s">
        <v>21492</v>
      </c>
      <c r="E1140" s="27">
        <v>2020</v>
      </c>
      <c r="G1140" s="25" t="s">
        <v>3766</v>
      </c>
      <c r="H1140" s="25" t="s">
        <v>27470</v>
      </c>
    </row>
    <row r="1141" spans="1:8" ht="57.6" x14ac:dyDescent="0.3">
      <c r="A1141" s="27">
        <v>1137</v>
      </c>
      <c r="B1141" s="25" t="s">
        <v>21262</v>
      </c>
      <c r="C1141" s="25" t="s">
        <v>21263</v>
      </c>
      <c r="D1141" s="25" t="s">
        <v>21261</v>
      </c>
      <c r="E1141" s="27">
        <v>2020</v>
      </c>
      <c r="F1141" s="25" t="s">
        <v>27703</v>
      </c>
      <c r="G1141" s="25" t="s">
        <v>3766</v>
      </c>
      <c r="H1141" s="25" t="s">
        <v>26450</v>
      </c>
    </row>
    <row r="1142" spans="1:8" ht="57.6" x14ac:dyDescent="0.3">
      <c r="A1142" s="27">
        <v>1138</v>
      </c>
      <c r="B1142" s="25" t="s">
        <v>21497</v>
      </c>
      <c r="C1142" s="25" t="s">
        <v>15935</v>
      </c>
      <c r="D1142" s="25" t="s">
        <v>21496</v>
      </c>
      <c r="E1142" s="27">
        <v>2020</v>
      </c>
      <c r="F1142" s="25" t="s">
        <v>27692</v>
      </c>
      <c r="G1142" s="25" t="s">
        <v>3766</v>
      </c>
      <c r="H1142" s="25" t="s">
        <v>25696</v>
      </c>
    </row>
    <row r="1143" spans="1:8" ht="72" x14ac:dyDescent="0.3">
      <c r="A1143" s="27">
        <v>1139</v>
      </c>
      <c r="B1143" s="25" t="s">
        <v>21788</v>
      </c>
      <c r="C1143" s="25" t="s">
        <v>21789</v>
      </c>
      <c r="D1143" s="25" t="s">
        <v>21787</v>
      </c>
      <c r="E1143" s="27">
        <v>2019</v>
      </c>
      <c r="F1143" s="25" t="s">
        <v>27704</v>
      </c>
      <c r="G1143" s="25" t="s">
        <v>3766</v>
      </c>
      <c r="H1143" s="25" t="s">
        <v>26480</v>
      </c>
    </row>
    <row r="1144" spans="1:8" ht="72" x14ac:dyDescent="0.3">
      <c r="A1144" s="27">
        <v>1140</v>
      </c>
      <c r="B1144" s="25" t="s">
        <v>21500</v>
      </c>
      <c r="C1144" s="25" t="s">
        <v>15935</v>
      </c>
      <c r="D1144" s="25" t="s">
        <v>21499</v>
      </c>
      <c r="E1144" s="27">
        <v>2020</v>
      </c>
      <c r="F1144" s="25" t="s">
        <v>27692</v>
      </c>
      <c r="G1144" s="25" t="s">
        <v>3766</v>
      </c>
      <c r="H1144" s="25" t="s">
        <v>25696</v>
      </c>
    </row>
    <row r="1145" spans="1:8" ht="72" x14ac:dyDescent="0.3">
      <c r="A1145" s="27">
        <v>1141</v>
      </c>
      <c r="B1145" s="25" t="s">
        <v>21503</v>
      </c>
      <c r="C1145" s="25" t="s">
        <v>16218</v>
      </c>
      <c r="D1145" s="25" t="s">
        <v>21502</v>
      </c>
      <c r="E1145" s="27">
        <v>2020</v>
      </c>
      <c r="G1145" s="25" t="s">
        <v>3766</v>
      </c>
      <c r="H1145" s="25" t="s">
        <v>27303</v>
      </c>
    </row>
    <row r="1146" spans="1:8" ht="57.6" x14ac:dyDescent="0.3">
      <c r="A1146" s="27">
        <v>1142</v>
      </c>
      <c r="B1146" s="25" t="s">
        <v>21506</v>
      </c>
      <c r="C1146" s="25" t="s">
        <v>15935</v>
      </c>
      <c r="D1146" s="25" t="s">
        <v>21505</v>
      </c>
      <c r="E1146" s="27">
        <v>2020</v>
      </c>
      <c r="F1146" s="25" t="s">
        <v>27692</v>
      </c>
      <c r="G1146" s="25" t="s">
        <v>3766</v>
      </c>
      <c r="H1146" s="25" t="s">
        <v>25696</v>
      </c>
    </row>
    <row r="1147" spans="1:8" ht="43.2" x14ac:dyDescent="0.3">
      <c r="A1147" s="27">
        <v>1143</v>
      </c>
      <c r="B1147" s="25" t="s">
        <v>21509</v>
      </c>
      <c r="C1147" s="25" t="s">
        <v>15935</v>
      </c>
      <c r="D1147" s="25" t="s">
        <v>21508</v>
      </c>
      <c r="E1147" s="27">
        <v>2020</v>
      </c>
      <c r="F1147" s="25" t="s">
        <v>27692</v>
      </c>
      <c r="G1147" s="25" t="s">
        <v>3766</v>
      </c>
      <c r="H1147" s="25" t="s">
        <v>25696</v>
      </c>
    </row>
    <row r="1148" spans="1:8" ht="72" x14ac:dyDescent="0.3">
      <c r="A1148" s="27">
        <v>1144</v>
      </c>
      <c r="B1148" s="25" t="s">
        <v>21512</v>
      </c>
      <c r="C1148" s="25" t="s">
        <v>15935</v>
      </c>
      <c r="D1148" s="25" t="s">
        <v>21511</v>
      </c>
      <c r="E1148" s="27">
        <v>2020</v>
      </c>
      <c r="F1148" s="25" t="s">
        <v>27692</v>
      </c>
      <c r="G1148" s="25" t="s">
        <v>3766</v>
      </c>
      <c r="H1148" s="25" t="s">
        <v>25696</v>
      </c>
    </row>
    <row r="1149" spans="1:8" ht="57.6" x14ac:dyDescent="0.3">
      <c r="A1149" s="27">
        <v>1145</v>
      </c>
      <c r="B1149" s="25" t="s">
        <v>16814</v>
      </c>
      <c r="C1149" s="25" t="s">
        <v>15935</v>
      </c>
      <c r="D1149" s="25" t="s">
        <v>21514</v>
      </c>
      <c r="E1149" s="27">
        <v>2020</v>
      </c>
      <c r="F1149" s="25" t="s">
        <v>27692</v>
      </c>
      <c r="G1149" s="25" t="s">
        <v>3766</v>
      </c>
      <c r="H1149" s="25" t="s">
        <v>25696</v>
      </c>
    </row>
    <row r="1150" spans="1:8" ht="43.2" x14ac:dyDescent="0.3">
      <c r="A1150" s="27">
        <v>1146</v>
      </c>
      <c r="B1150" s="25" t="s">
        <v>14685</v>
      </c>
      <c r="C1150" s="25" t="s">
        <v>23244</v>
      </c>
      <c r="D1150" s="25" t="s">
        <v>23243</v>
      </c>
      <c r="E1150" s="27">
        <v>2019</v>
      </c>
      <c r="F1150" s="25" t="s">
        <v>27705</v>
      </c>
      <c r="G1150" s="25" t="s">
        <v>3766</v>
      </c>
      <c r="H1150" s="25" t="s">
        <v>26445</v>
      </c>
    </row>
    <row r="1151" spans="1:8" ht="86.4" x14ac:dyDescent="0.3">
      <c r="A1151" s="27">
        <v>1147</v>
      </c>
      <c r="B1151" s="25" t="s">
        <v>23247</v>
      </c>
      <c r="C1151" s="25" t="s">
        <v>23248</v>
      </c>
      <c r="D1151" s="25" t="s">
        <v>23246</v>
      </c>
      <c r="E1151" s="27">
        <v>2019</v>
      </c>
      <c r="F1151" s="25" t="s">
        <v>27706</v>
      </c>
      <c r="G1151" s="25" t="s">
        <v>3766</v>
      </c>
      <c r="H1151" s="25" t="s">
        <v>26480</v>
      </c>
    </row>
    <row r="1152" spans="1:8" ht="57.6" x14ac:dyDescent="0.3">
      <c r="A1152" s="27">
        <v>1148</v>
      </c>
      <c r="B1152" s="25" t="s">
        <v>21517</v>
      </c>
      <c r="C1152" s="25" t="s">
        <v>21459</v>
      </c>
      <c r="D1152" s="25" t="s">
        <v>21516</v>
      </c>
      <c r="E1152" s="27">
        <v>2020</v>
      </c>
      <c r="F1152" s="25" t="s">
        <v>27691</v>
      </c>
      <c r="G1152" s="25" t="s">
        <v>3766</v>
      </c>
      <c r="H1152" s="25" t="s">
        <v>26450</v>
      </c>
    </row>
    <row r="1153" spans="1:8" ht="43.2" x14ac:dyDescent="0.3">
      <c r="A1153" s="27">
        <v>1149</v>
      </c>
      <c r="B1153" s="25" t="s">
        <v>21520</v>
      </c>
      <c r="C1153" s="25" t="s">
        <v>18101</v>
      </c>
      <c r="D1153" s="25" t="s">
        <v>21519</v>
      </c>
      <c r="E1153" s="27">
        <v>2020</v>
      </c>
      <c r="G1153" s="25" t="s">
        <v>3766</v>
      </c>
      <c r="H1153" s="25" t="s">
        <v>26106</v>
      </c>
    </row>
    <row r="1154" spans="1:8" ht="43.2" x14ac:dyDescent="0.3">
      <c r="A1154" s="27">
        <v>1150</v>
      </c>
      <c r="B1154" s="25" t="s">
        <v>23000</v>
      </c>
      <c r="C1154" s="25" t="s">
        <v>23001</v>
      </c>
      <c r="D1154" s="25" t="s">
        <v>22999</v>
      </c>
      <c r="E1154" s="27">
        <v>2019</v>
      </c>
      <c r="F1154" s="25" t="s">
        <v>27707</v>
      </c>
      <c r="G1154" s="25" t="s">
        <v>3766</v>
      </c>
      <c r="H1154" s="25" t="s">
        <v>26450</v>
      </c>
    </row>
    <row r="1155" spans="1:8" ht="57.6" x14ac:dyDescent="0.3">
      <c r="A1155" s="27">
        <v>1151</v>
      </c>
      <c r="B1155" s="25" t="s">
        <v>21303</v>
      </c>
      <c r="C1155" s="25" t="s">
        <v>21304</v>
      </c>
      <c r="D1155" s="25" t="s">
        <v>21302</v>
      </c>
      <c r="E1155" s="27">
        <v>2020</v>
      </c>
      <c r="F1155" s="25" t="s">
        <v>27665</v>
      </c>
      <c r="G1155" s="25" t="s">
        <v>3766</v>
      </c>
      <c r="H1155" s="25" t="s">
        <v>26088</v>
      </c>
    </row>
    <row r="1156" spans="1:8" ht="72" x14ac:dyDescent="0.3">
      <c r="A1156" s="27">
        <v>1152</v>
      </c>
      <c r="B1156" s="25" t="s">
        <v>21529</v>
      </c>
      <c r="C1156" s="25" t="s">
        <v>16218</v>
      </c>
      <c r="D1156" s="25" t="s">
        <v>21528</v>
      </c>
      <c r="E1156" s="27">
        <v>2020</v>
      </c>
      <c r="G1156" s="25" t="s">
        <v>3766</v>
      </c>
      <c r="H1156" s="25" t="s">
        <v>27303</v>
      </c>
    </row>
    <row r="1157" spans="1:8" ht="57.6" x14ac:dyDescent="0.3">
      <c r="A1157" s="27">
        <v>1153</v>
      </c>
      <c r="B1157" s="25" t="s">
        <v>20601</v>
      </c>
      <c r="C1157" s="25" t="s">
        <v>22287</v>
      </c>
      <c r="D1157" s="25" t="s">
        <v>20600</v>
      </c>
      <c r="E1157" s="27">
        <v>2019</v>
      </c>
      <c r="F1157" s="25" t="s">
        <v>27708</v>
      </c>
      <c r="G1157" s="25" t="s">
        <v>3766</v>
      </c>
      <c r="H1157" s="25" t="s">
        <v>25980</v>
      </c>
    </row>
    <row r="1158" spans="1:8" ht="43.2" x14ac:dyDescent="0.3">
      <c r="A1158" s="27">
        <v>1154</v>
      </c>
      <c r="B1158" s="25" t="s">
        <v>21475</v>
      </c>
      <c r="C1158" s="25" t="s">
        <v>21459</v>
      </c>
      <c r="D1158" s="25" t="s">
        <v>21531</v>
      </c>
      <c r="E1158" s="27">
        <v>2020</v>
      </c>
      <c r="F1158" s="25" t="s">
        <v>27691</v>
      </c>
      <c r="G1158" s="25" t="s">
        <v>3766</v>
      </c>
      <c r="H1158" s="25" t="s">
        <v>26450</v>
      </c>
    </row>
    <row r="1159" spans="1:8" ht="57.6" x14ac:dyDescent="0.3">
      <c r="A1159" s="27">
        <v>1155</v>
      </c>
      <c r="B1159" s="25" t="s">
        <v>21807</v>
      </c>
      <c r="C1159" s="25" t="s">
        <v>21808</v>
      </c>
      <c r="D1159" s="25" t="s">
        <v>21806</v>
      </c>
      <c r="E1159" s="27">
        <v>2020</v>
      </c>
      <c r="G1159" s="25" t="s">
        <v>3766</v>
      </c>
      <c r="H1159" s="25" t="s">
        <v>27709</v>
      </c>
    </row>
    <row r="1160" spans="1:8" ht="57.6" x14ac:dyDescent="0.3">
      <c r="A1160" s="27">
        <v>1156</v>
      </c>
      <c r="B1160" s="25" t="s">
        <v>23286</v>
      </c>
      <c r="C1160" s="25" t="s">
        <v>21252</v>
      </c>
      <c r="D1160" s="25" t="s">
        <v>23285</v>
      </c>
      <c r="E1160" s="27">
        <v>2019</v>
      </c>
      <c r="G1160" s="25" t="s">
        <v>3766</v>
      </c>
      <c r="H1160" s="25" t="s">
        <v>27470</v>
      </c>
    </row>
    <row r="1161" spans="1:8" ht="28.8" x14ac:dyDescent="0.3">
      <c r="A1161" s="27">
        <v>1157</v>
      </c>
      <c r="B1161" s="25" t="s">
        <v>21317</v>
      </c>
      <c r="C1161" s="25" t="s">
        <v>21318</v>
      </c>
      <c r="D1161" s="25" t="s">
        <v>21316</v>
      </c>
      <c r="E1161" s="27">
        <v>2020</v>
      </c>
      <c r="F1161" s="25" t="s">
        <v>27710</v>
      </c>
      <c r="G1161" s="25" t="s">
        <v>3766</v>
      </c>
      <c r="H1161" s="25" t="s">
        <v>27698</v>
      </c>
    </row>
    <row r="1162" spans="1:8" ht="43.2" x14ac:dyDescent="0.3">
      <c r="A1162" s="27">
        <v>1158</v>
      </c>
      <c r="B1162" s="25" t="s">
        <v>21555</v>
      </c>
      <c r="C1162" s="25" t="s">
        <v>21556</v>
      </c>
      <c r="D1162" s="25" t="s">
        <v>21554</v>
      </c>
      <c r="E1162" s="27">
        <v>2020</v>
      </c>
      <c r="F1162" s="25" t="s">
        <v>27711</v>
      </c>
      <c r="G1162" s="25" t="s">
        <v>3766</v>
      </c>
      <c r="H1162" s="25" t="s">
        <v>26088</v>
      </c>
    </row>
    <row r="1163" spans="1:8" ht="72" x14ac:dyDescent="0.3">
      <c r="A1163" s="27">
        <v>1159</v>
      </c>
      <c r="B1163" s="25" t="s">
        <v>21824</v>
      </c>
      <c r="C1163" s="25" t="s">
        <v>21825</v>
      </c>
      <c r="D1163" s="25" t="s">
        <v>21823</v>
      </c>
      <c r="E1163" s="27">
        <v>2020</v>
      </c>
      <c r="G1163" s="25" t="s">
        <v>3766</v>
      </c>
      <c r="H1163" s="25" t="s">
        <v>27303</v>
      </c>
    </row>
    <row r="1164" spans="1:8" ht="57.6" x14ac:dyDescent="0.3">
      <c r="A1164" s="27">
        <v>1160</v>
      </c>
      <c r="B1164" s="25" t="s">
        <v>19858</v>
      </c>
      <c r="C1164" s="25" t="s">
        <v>21949</v>
      </c>
      <c r="D1164" s="25" t="s">
        <v>22071</v>
      </c>
      <c r="E1164" s="27">
        <v>2019</v>
      </c>
      <c r="F1164" s="25" t="s">
        <v>27688</v>
      </c>
      <c r="G1164" s="25" t="s">
        <v>3766</v>
      </c>
      <c r="H1164" s="25" t="s">
        <v>25980</v>
      </c>
    </row>
    <row r="1165" spans="1:8" ht="72" x14ac:dyDescent="0.3">
      <c r="A1165" s="27">
        <v>1161</v>
      </c>
      <c r="B1165" s="25" t="s">
        <v>23310</v>
      </c>
      <c r="C1165" s="25" t="s">
        <v>23311</v>
      </c>
      <c r="D1165" s="25" t="s">
        <v>23309</v>
      </c>
      <c r="E1165" s="27">
        <v>2019</v>
      </c>
      <c r="F1165" s="25" t="s">
        <v>27712</v>
      </c>
      <c r="G1165" s="25" t="s">
        <v>3766</v>
      </c>
      <c r="H1165" s="25" t="s">
        <v>26088</v>
      </c>
    </row>
    <row r="1166" spans="1:8" ht="57.6" x14ac:dyDescent="0.3">
      <c r="A1166" s="27">
        <v>1162</v>
      </c>
      <c r="B1166" s="25" t="s">
        <v>21576</v>
      </c>
      <c r="C1166" s="25" t="s">
        <v>15935</v>
      </c>
      <c r="D1166" s="25" t="s">
        <v>21575</v>
      </c>
      <c r="E1166" s="27">
        <v>2020</v>
      </c>
      <c r="F1166" s="25" t="s">
        <v>27692</v>
      </c>
      <c r="G1166" s="25" t="s">
        <v>3766</v>
      </c>
      <c r="H1166" s="25" t="s">
        <v>25696</v>
      </c>
    </row>
    <row r="1167" spans="1:8" ht="100.8" x14ac:dyDescent="0.3">
      <c r="A1167" s="27">
        <v>1163</v>
      </c>
      <c r="B1167" s="25" t="s">
        <v>22794</v>
      </c>
      <c r="C1167" s="25" t="s">
        <v>22795</v>
      </c>
      <c r="D1167" s="25" t="s">
        <v>22793</v>
      </c>
      <c r="E1167" s="27">
        <v>2019</v>
      </c>
      <c r="F1167" s="25" t="s">
        <v>27713</v>
      </c>
      <c r="G1167" s="25" t="s">
        <v>3766</v>
      </c>
      <c r="H1167" s="25" t="s">
        <v>26450</v>
      </c>
    </row>
    <row r="1168" spans="1:8" ht="43.2" x14ac:dyDescent="0.3">
      <c r="A1168" s="27">
        <v>1164</v>
      </c>
      <c r="B1168" s="25" t="s">
        <v>21337</v>
      </c>
      <c r="C1168" s="25" t="s">
        <v>21338</v>
      </c>
      <c r="D1168" s="25" t="s">
        <v>21336</v>
      </c>
      <c r="E1168" s="27">
        <v>2020</v>
      </c>
      <c r="F1168" s="25" t="s">
        <v>27714</v>
      </c>
      <c r="G1168" s="25" t="s">
        <v>3766</v>
      </c>
      <c r="H1168" s="25" t="s">
        <v>26088</v>
      </c>
    </row>
    <row r="1169" spans="1:8" ht="72" x14ac:dyDescent="0.3">
      <c r="A1169" s="27">
        <v>1165</v>
      </c>
      <c r="B1169" s="25" t="s">
        <v>21579</v>
      </c>
      <c r="C1169" s="25" t="s">
        <v>16218</v>
      </c>
      <c r="D1169" s="25" t="s">
        <v>21578</v>
      </c>
      <c r="E1169" s="27">
        <v>2020</v>
      </c>
      <c r="G1169" s="25" t="s">
        <v>3766</v>
      </c>
      <c r="H1169" s="25" t="s">
        <v>27303</v>
      </c>
    </row>
    <row r="1170" spans="1:8" ht="57.6" x14ac:dyDescent="0.3">
      <c r="A1170" s="27">
        <v>1166</v>
      </c>
      <c r="B1170" s="25" t="s">
        <v>21348</v>
      </c>
      <c r="C1170" s="25" t="s">
        <v>21304</v>
      </c>
      <c r="D1170" s="25" t="s">
        <v>21347</v>
      </c>
      <c r="E1170" s="27">
        <v>2020</v>
      </c>
      <c r="F1170" s="25" t="s">
        <v>27665</v>
      </c>
      <c r="G1170" s="25" t="s">
        <v>3766</v>
      </c>
      <c r="H1170" s="25" t="s">
        <v>26088</v>
      </c>
    </row>
    <row r="1171" spans="1:8" ht="57.6" x14ac:dyDescent="0.3">
      <c r="A1171" s="27">
        <v>1167</v>
      </c>
      <c r="B1171" s="25" t="s">
        <v>14685</v>
      </c>
      <c r="C1171" s="25" t="s">
        <v>22214</v>
      </c>
      <c r="D1171" s="25" t="s">
        <v>22324</v>
      </c>
      <c r="E1171" s="27">
        <v>2019</v>
      </c>
      <c r="F1171" s="25" t="s">
        <v>27693</v>
      </c>
      <c r="G1171" s="25" t="s">
        <v>3766</v>
      </c>
      <c r="H1171" s="25" t="s">
        <v>26445</v>
      </c>
    </row>
    <row r="1172" spans="1:8" ht="86.4" x14ac:dyDescent="0.3">
      <c r="A1172" s="27">
        <v>1168</v>
      </c>
      <c r="B1172" s="25" t="s">
        <v>21351</v>
      </c>
      <c r="C1172" s="25" t="s">
        <v>21352</v>
      </c>
      <c r="D1172" s="25" t="s">
        <v>21350</v>
      </c>
      <c r="E1172" s="27">
        <v>2020</v>
      </c>
      <c r="F1172" s="25" t="s">
        <v>27715</v>
      </c>
      <c r="G1172" s="25" t="s">
        <v>3766</v>
      </c>
      <c r="H1172" s="25" t="s">
        <v>26088</v>
      </c>
    </row>
    <row r="1173" spans="1:8" ht="43.2" x14ac:dyDescent="0.3">
      <c r="A1173" s="27">
        <v>1169</v>
      </c>
      <c r="B1173" s="25" t="s">
        <v>22329</v>
      </c>
      <c r="C1173" s="25" t="s">
        <v>22330</v>
      </c>
      <c r="D1173" s="25" t="s">
        <v>22328</v>
      </c>
      <c r="E1173" s="27">
        <v>2019</v>
      </c>
      <c r="F1173" s="25" t="s">
        <v>27716</v>
      </c>
      <c r="G1173" s="25" t="s">
        <v>3766</v>
      </c>
      <c r="H1173" s="25" t="s">
        <v>26480</v>
      </c>
    </row>
    <row r="1174" spans="1:8" ht="43.2" x14ac:dyDescent="0.3">
      <c r="A1174" s="27">
        <v>1170</v>
      </c>
      <c r="B1174" s="25" t="s">
        <v>17662</v>
      </c>
      <c r="C1174" s="25" t="s">
        <v>21459</v>
      </c>
      <c r="D1174" s="25" t="s">
        <v>21587</v>
      </c>
      <c r="E1174" s="27">
        <v>2020</v>
      </c>
      <c r="F1174" s="25" t="s">
        <v>27691</v>
      </c>
      <c r="G1174" s="25" t="s">
        <v>3766</v>
      </c>
      <c r="H1174" s="25" t="s">
        <v>26450</v>
      </c>
    </row>
    <row r="1175" spans="1:8" ht="57.6" x14ac:dyDescent="0.3">
      <c r="A1175" s="27">
        <v>1171</v>
      </c>
      <c r="B1175" s="25" t="s">
        <v>16100</v>
      </c>
      <c r="C1175" s="25" t="s">
        <v>21590</v>
      </c>
      <c r="D1175" s="25" t="s">
        <v>21589</v>
      </c>
      <c r="E1175" s="27">
        <v>2020</v>
      </c>
      <c r="F1175" s="25" t="s">
        <v>27717</v>
      </c>
      <c r="G1175" s="25" t="s">
        <v>3766</v>
      </c>
      <c r="H1175" s="25" t="s">
        <v>25696</v>
      </c>
    </row>
    <row r="1176" spans="1:8" ht="72" x14ac:dyDescent="0.3">
      <c r="A1176" s="27">
        <v>1172</v>
      </c>
      <c r="B1176" s="25" t="s">
        <v>21598</v>
      </c>
      <c r="C1176" s="25" t="s">
        <v>21599</v>
      </c>
      <c r="D1176" s="25" t="s">
        <v>21597</v>
      </c>
      <c r="E1176" s="27">
        <v>2020</v>
      </c>
      <c r="F1176" s="25" t="s">
        <v>27718</v>
      </c>
      <c r="G1176" s="25" t="s">
        <v>3766</v>
      </c>
      <c r="H1176" s="25" t="s">
        <v>26088</v>
      </c>
    </row>
    <row r="1177" spans="1:8" ht="57.6" x14ac:dyDescent="0.3">
      <c r="A1177" s="27">
        <v>1173</v>
      </c>
      <c r="B1177" s="25" t="s">
        <v>21606</v>
      </c>
      <c r="C1177" s="25" t="s">
        <v>15935</v>
      </c>
      <c r="D1177" s="25" t="s">
        <v>21605</v>
      </c>
      <c r="E1177" s="27">
        <v>2020</v>
      </c>
      <c r="F1177" s="25" t="s">
        <v>27692</v>
      </c>
      <c r="G1177" s="25" t="s">
        <v>3766</v>
      </c>
      <c r="H1177" s="25" t="s">
        <v>25696</v>
      </c>
    </row>
    <row r="1178" spans="1:8" ht="57.6" x14ac:dyDescent="0.3">
      <c r="A1178" s="27">
        <v>1174</v>
      </c>
      <c r="B1178" s="25" t="s">
        <v>21609</v>
      </c>
      <c r="C1178" s="25" t="s">
        <v>21304</v>
      </c>
      <c r="D1178" s="25" t="s">
        <v>21608</v>
      </c>
      <c r="E1178" s="27">
        <v>2020</v>
      </c>
      <c r="F1178" s="25" t="s">
        <v>27665</v>
      </c>
      <c r="G1178" s="25" t="s">
        <v>3766</v>
      </c>
      <c r="H1178" s="25" t="s">
        <v>26088</v>
      </c>
    </row>
    <row r="1179" spans="1:8" ht="72" x14ac:dyDescent="0.3">
      <c r="A1179" s="27">
        <v>1175</v>
      </c>
      <c r="B1179" s="25" t="s">
        <v>23347</v>
      </c>
      <c r="C1179" s="25" t="s">
        <v>23110</v>
      </c>
      <c r="D1179" s="25" t="s">
        <v>23346</v>
      </c>
      <c r="E1179" s="27">
        <v>2019</v>
      </c>
      <c r="F1179" s="25" t="s">
        <v>27719</v>
      </c>
      <c r="G1179" s="25" t="s">
        <v>3766</v>
      </c>
      <c r="H1179" s="25" t="s">
        <v>26450</v>
      </c>
    </row>
    <row r="1180" spans="1:8" ht="57.6" x14ac:dyDescent="0.3">
      <c r="A1180" s="27">
        <v>1176</v>
      </c>
      <c r="B1180" s="25" t="s">
        <v>22124</v>
      </c>
      <c r="C1180" s="25" t="s">
        <v>22125</v>
      </c>
      <c r="D1180" s="25" t="s">
        <v>22123</v>
      </c>
      <c r="E1180" s="27">
        <v>2019</v>
      </c>
      <c r="F1180" s="25" t="s">
        <v>27720</v>
      </c>
      <c r="G1180" s="25" t="s">
        <v>3766</v>
      </c>
      <c r="H1180" s="25" t="s">
        <v>27721</v>
      </c>
    </row>
    <row r="1181" spans="1:8" ht="43.2" x14ac:dyDescent="0.3">
      <c r="A1181" s="27">
        <v>1177</v>
      </c>
      <c r="B1181" s="25" t="s">
        <v>21375</v>
      </c>
      <c r="C1181" s="25" t="s">
        <v>21376</v>
      </c>
      <c r="D1181" s="25" t="s">
        <v>21374</v>
      </c>
      <c r="E1181" s="27">
        <v>2020</v>
      </c>
      <c r="F1181" s="25" t="s">
        <v>27684</v>
      </c>
      <c r="G1181" s="25" t="s">
        <v>3766</v>
      </c>
      <c r="H1181" s="25" t="s">
        <v>26088</v>
      </c>
    </row>
    <row r="1182" spans="1:8" ht="43.2" x14ac:dyDescent="0.3">
      <c r="A1182" s="27">
        <v>1178</v>
      </c>
      <c r="B1182" s="25" t="s">
        <v>21630</v>
      </c>
      <c r="C1182" s="25" t="s">
        <v>21631</v>
      </c>
      <c r="D1182" s="25" t="s">
        <v>21629</v>
      </c>
      <c r="E1182" s="27">
        <v>2020</v>
      </c>
      <c r="G1182" s="25" t="s">
        <v>3766</v>
      </c>
      <c r="H1182" s="25" t="s">
        <v>27722</v>
      </c>
    </row>
    <row r="1183" spans="1:8" ht="57.6" x14ac:dyDescent="0.3">
      <c r="A1183" s="27">
        <v>1179</v>
      </c>
      <c r="B1183" s="25" t="s">
        <v>21500</v>
      </c>
      <c r="C1183" s="25" t="s">
        <v>15935</v>
      </c>
      <c r="D1183" s="25" t="s">
        <v>21633</v>
      </c>
      <c r="E1183" s="27">
        <v>2020</v>
      </c>
      <c r="F1183" s="25" t="s">
        <v>27692</v>
      </c>
      <c r="G1183" s="25" t="s">
        <v>3766</v>
      </c>
      <c r="H1183" s="25" t="s">
        <v>25696</v>
      </c>
    </row>
    <row r="1184" spans="1:8" ht="57.6" x14ac:dyDescent="0.3">
      <c r="A1184" s="27">
        <v>1180</v>
      </c>
      <c r="B1184" s="25" t="s">
        <v>21699</v>
      </c>
      <c r="C1184" s="25" t="s">
        <v>22368</v>
      </c>
      <c r="D1184" s="25" t="s">
        <v>22367</v>
      </c>
      <c r="E1184" s="27">
        <v>2019</v>
      </c>
      <c r="F1184" s="25" t="s">
        <v>27723</v>
      </c>
      <c r="G1184" s="25" t="s">
        <v>3766</v>
      </c>
      <c r="H1184" s="25" t="s">
        <v>25980</v>
      </c>
    </row>
    <row r="1185" spans="1:8" ht="57.6" x14ac:dyDescent="0.3">
      <c r="A1185" s="27">
        <v>1181</v>
      </c>
      <c r="B1185" s="25" t="s">
        <v>22140</v>
      </c>
      <c r="C1185" s="25" t="s">
        <v>22141</v>
      </c>
      <c r="D1185" s="25" t="s">
        <v>22139</v>
      </c>
      <c r="E1185" s="27">
        <v>2019</v>
      </c>
      <c r="F1185" s="25" t="s">
        <v>27724</v>
      </c>
      <c r="G1185" s="25" t="s">
        <v>3766</v>
      </c>
      <c r="H1185" s="25" t="s">
        <v>25980</v>
      </c>
    </row>
    <row r="1186" spans="1:8" ht="57.6" x14ac:dyDescent="0.3">
      <c r="A1186" s="27">
        <v>1182</v>
      </c>
      <c r="B1186" s="25" t="s">
        <v>23339</v>
      </c>
      <c r="C1186" s="25" t="s">
        <v>23340</v>
      </c>
      <c r="D1186" s="25" t="s">
        <v>23371</v>
      </c>
      <c r="E1186" s="27">
        <v>2019</v>
      </c>
      <c r="F1186" s="25" t="s">
        <v>27725</v>
      </c>
      <c r="G1186" s="25" t="s">
        <v>3766</v>
      </c>
      <c r="H1186" s="25" t="s">
        <v>26088</v>
      </c>
    </row>
    <row r="1187" spans="1:8" ht="57.6" x14ac:dyDescent="0.3">
      <c r="A1187" s="27">
        <v>1183</v>
      </c>
      <c r="B1187" s="25" t="s">
        <v>19543</v>
      </c>
      <c r="C1187" s="25" t="s">
        <v>21459</v>
      </c>
      <c r="D1187" s="25" t="s">
        <v>21635</v>
      </c>
      <c r="E1187" s="27">
        <v>2020</v>
      </c>
      <c r="F1187" s="25" t="s">
        <v>27691</v>
      </c>
      <c r="G1187" s="25" t="s">
        <v>3766</v>
      </c>
      <c r="H1187" s="25" t="s">
        <v>26450</v>
      </c>
    </row>
    <row r="1188" spans="1:8" ht="43.2" x14ac:dyDescent="0.3">
      <c r="A1188" s="27">
        <v>1184</v>
      </c>
      <c r="B1188" s="25" t="s">
        <v>23105</v>
      </c>
      <c r="C1188" s="25" t="s">
        <v>23106</v>
      </c>
      <c r="D1188" s="25" t="s">
        <v>23104</v>
      </c>
      <c r="E1188" s="27">
        <v>2019</v>
      </c>
      <c r="F1188" s="25" t="s">
        <v>27726</v>
      </c>
      <c r="G1188" s="25" t="s">
        <v>3766</v>
      </c>
      <c r="H1188" s="25" t="s">
        <v>26450</v>
      </c>
    </row>
    <row r="1189" spans="1:8" ht="86.4" x14ac:dyDescent="0.3">
      <c r="A1189" s="27">
        <v>1185</v>
      </c>
      <c r="B1189" s="25" t="s">
        <v>23109</v>
      </c>
      <c r="C1189" s="25" t="s">
        <v>23110</v>
      </c>
      <c r="D1189" s="25" t="s">
        <v>23108</v>
      </c>
      <c r="E1189" s="27">
        <v>2019</v>
      </c>
      <c r="F1189" s="25" t="s">
        <v>27719</v>
      </c>
      <c r="G1189" s="25" t="s">
        <v>3766</v>
      </c>
      <c r="H1189" s="25" t="s">
        <v>26450</v>
      </c>
    </row>
    <row r="1190" spans="1:8" ht="43.2" x14ac:dyDescent="0.3">
      <c r="A1190" s="27">
        <v>1186</v>
      </c>
      <c r="B1190" s="25" t="s">
        <v>21638</v>
      </c>
      <c r="C1190" s="25" t="s">
        <v>21459</v>
      </c>
      <c r="D1190" s="25" t="s">
        <v>21637</v>
      </c>
      <c r="E1190" s="27">
        <v>2020</v>
      </c>
      <c r="F1190" s="25" t="s">
        <v>27691</v>
      </c>
      <c r="G1190" s="25" t="s">
        <v>3766</v>
      </c>
      <c r="H1190" s="25" t="s">
        <v>26450</v>
      </c>
    </row>
    <row r="1191" spans="1:8" ht="72" x14ac:dyDescent="0.3">
      <c r="A1191" s="27">
        <v>1187</v>
      </c>
      <c r="B1191" s="25" t="s">
        <v>21883</v>
      </c>
      <c r="C1191" s="25" t="s">
        <v>15935</v>
      </c>
      <c r="D1191" s="25" t="s">
        <v>21882</v>
      </c>
      <c r="E1191" s="27">
        <v>2020</v>
      </c>
      <c r="G1191" s="25" t="s">
        <v>3766</v>
      </c>
      <c r="H1191" s="25" t="s">
        <v>27727</v>
      </c>
    </row>
    <row r="1192" spans="1:8" ht="43.2" x14ac:dyDescent="0.3">
      <c r="A1192" s="27">
        <v>1188</v>
      </c>
      <c r="B1192" s="25" t="s">
        <v>20496</v>
      </c>
      <c r="C1192" s="25" t="s">
        <v>22146</v>
      </c>
      <c r="D1192" s="25" t="s">
        <v>22145</v>
      </c>
      <c r="E1192" s="27">
        <v>2019</v>
      </c>
      <c r="F1192" s="25" t="s">
        <v>27728</v>
      </c>
      <c r="G1192" s="25" t="s">
        <v>3766</v>
      </c>
      <c r="H1192" s="25" t="s">
        <v>26081</v>
      </c>
    </row>
    <row r="1193" spans="1:8" ht="57.6" x14ac:dyDescent="0.3">
      <c r="A1193" s="27">
        <v>1189</v>
      </c>
      <c r="B1193" s="25" t="s">
        <v>21390</v>
      </c>
      <c r="C1193" s="25" t="s">
        <v>21387</v>
      </c>
      <c r="D1193" s="25" t="s">
        <v>21389</v>
      </c>
      <c r="E1193" s="27">
        <v>2020</v>
      </c>
      <c r="F1193" s="25" t="s">
        <v>27676</v>
      </c>
      <c r="G1193" s="25" t="s">
        <v>3766</v>
      </c>
      <c r="H1193" s="25" t="s">
        <v>26088</v>
      </c>
    </row>
    <row r="1194" spans="1:8" ht="72" x14ac:dyDescent="0.3">
      <c r="A1194" s="27">
        <v>1190</v>
      </c>
      <c r="B1194" s="25" t="s">
        <v>21889</v>
      </c>
      <c r="C1194" s="25" t="s">
        <v>19929</v>
      </c>
      <c r="D1194" s="25" t="s">
        <v>21888</v>
      </c>
      <c r="E1194" s="27">
        <v>2020</v>
      </c>
      <c r="G1194" s="25" t="s">
        <v>3766</v>
      </c>
      <c r="H1194" s="25" t="s">
        <v>25696</v>
      </c>
    </row>
    <row r="1195" spans="1:8" ht="72" x14ac:dyDescent="0.3">
      <c r="A1195" s="27">
        <v>1191</v>
      </c>
      <c r="B1195" s="25" t="s">
        <v>21655</v>
      </c>
      <c r="C1195" s="25" t="s">
        <v>15935</v>
      </c>
      <c r="D1195" s="25" t="s">
        <v>21654</v>
      </c>
      <c r="E1195" s="27">
        <v>2020</v>
      </c>
      <c r="F1195" s="25" t="s">
        <v>27699</v>
      </c>
      <c r="G1195" s="25" t="s">
        <v>3766</v>
      </c>
      <c r="H1195" s="25" t="s">
        <v>27303</v>
      </c>
    </row>
    <row r="1196" spans="1:8" ht="115.2" x14ac:dyDescent="0.3">
      <c r="A1196" s="27">
        <v>1192</v>
      </c>
      <c r="B1196" s="25" t="s">
        <v>19858</v>
      </c>
      <c r="C1196" s="25" t="s">
        <v>15689</v>
      </c>
      <c r="D1196" s="25" t="s">
        <v>21657</v>
      </c>
      <c r="E1196" s="27">
        <v>2020</v>
      </c>
      <c r="G1196" s="25" t="s">
        <v>3766</v>
      </c>
      <c r="H1196" s="25" t="s">
        <v>25696</v>
      </c>
    </row>
    <row r="1197" spans="1:8" ht="43.2" x14ac:dyDescent="0.3">
      <c r="A1197" s="27">
        <v>1193</v>
      </c>
      <c r="B1197" s="25" t="s">
        <v>21660</v>
      </c>
      <c r="C1197" s="25" t="s">
        <v>21459</v>
      </c>
      <c r="D1197" s="25" t="s">
        <v>21659</v>
      </c>
      <c r="E1197" s="27">
        <v>2020</v>
      </c>
      <c r="F1197" s="25" t="s">
        <v>27691</v>
      </c>
      <c r="G1197" s="25" t="s">
        <v>3766</v>
      </c>
      <c r="H1197" s="25" t="s">
        <v>26450</v>
      </c>
    </row>
    <row r="1198" spans="1:8" ht="57.6" x14ac:dyDescent="0.3">
      <c r="A1198" s="27">
        <v>1194</v>
      </c>
      <c r="B1198" s="25" t="s">
        <v>21892</v>
      </c>
      <c r="C1198" s="25" t="s">
        <v>21893</v>
      </c>
      <c r="D1198" s="25" t="s">
        <v>21891</v>
      </c>
      <c r="E1198" s="27">
        <v>2020</v>
      </c>
      <c r="F1198" s="25" t="s">
        <v>27729</v>
      </c>
      <c r="G1198" s="25" t="s">
        <v>3766</v>
      </c>
      <c r="H1198" s="25" t="s">
        <v>26499</v>
      </c>
    </row>
    <row r="1199" spans="1:8" ht="43.2" x14ac:dyDescent="0.3">
      <c r="A1199" s="27">
        <v>1195</v>
      </c>
      <c r="B1199" s="25" t="s">
        <v>21669</v>
      </c>
      <c r="C1199" s="25" t="s">
        <v>15935</v>
      </c>
      <c r="D1199" s="25" t="s">
        <v>21668</v>
      </c>
      <c r="E1199" s="27">
        <v>2020</v>
      </c>
      <c r="F1199" s="25" t="s">
        <v>27692</v>
      </c>
      <c r="G1199" s="25" t="s">
        <v>3766</v>
      </c>
      <c r="H1199" s="25" t="s">
        <v>25696</v>
      </c>
    </row>
    <row r="1200" spans="1:8" ht="57.6" x14ac:dyDescent="0.3">
      <c r="A1200" s="27">
        <v>1196</v>
      </c>
      <c r="B1200" s="25" t="s">
        <v>21396</v>
      </c>
      <c r="C1200" s="25" t="s">
        <v>21252</v>
      </c>
      <c r="D1200" s="25" t="s">
        <v>21395</v>
      </c>
      <c r="E1200" s="27">
        <v>2020</v>
      </c>
      <c r="G1200" s="25" t="s">
        <v>3766</v>
      </c>
      <c r="H1200" s="25" t="s">
        <v>27470</v>
      </c>
    </row>
    <row r="1201" spans="1:8" ht="57.6" x14ac:dyDescent="0.3">
      <c r="A1201" s="27">
        <v>1197</v>
      </c>
      <c r="B1201" s="25" t="s">
        <v>19502</v>
      </c>
      <c r="C1201" s="25" t="s">
        <v>21212</v>
      </c>
      <c r="D1201" s="25" t="s">
        <v>21674</v>
      </c>
      <c r="E1201" s="27">
        <v>2020</v>
      </c>
      <c r="F1201" s="25" t="s">
        <v>27640</v>
      </c>
      <c r="G1201" s="25" t="s">
        <v>3766</v>
      </c>
      <c r="H1201" s="25" t="s">
        <v>26450</v>
      </c>
    </row>
    <row r="1202" spans="1:8" ht="72" x14ac:dyDescent="0.3">
      <c r="A1202" s="27">
        <v>1198</v>
      </c>
      <c r="B1202" s="25" t="s">
        <v>17509</v>
      </c>
      <c r="C1202" s="25" t="s">
        <v>18108</v>
      </c>
      <c r="D1202" s="25" t="s">
        <v>21676</v>
      </c>
      <c r="E1202" s="27">
        <v>2020</v>
      </c>
      <c r="G1202" s="25" t="s">
        <v>3766</v>
      </c>
      <c r="H1202" s="25" t="s">
        <v>27303</v>
      </c>
    </row>
    <row r="1203" spans="1:8" ht="43.2" x14ac:dyDescent="0.3">
      <c r="A1203" s="27">
        <v>1199</v>
      </c>
      <c r="B1203" s="25" t="s">
        <v>17876</v>
      </c>
      <c r="C1203" s="25" t="s">
        <v>21252</v>
      </c>
      <c r="D1203" s="25" t="s">
        <v>21678</v>
      </c>
      <c r="E1203" s="27">
        <v>2020</v>
      </c>
      <c r="G1203" s="25" t="s">
        <v>3766</v>
      </c>
      <c r="H1203" s="25" t="s">
        <v>27470</v>
      </c>
    </row>
    <row r="1204" spans="1:8" ht="43.2" x14ac:dyDescent="0.3">
      <c r="A1204" s="27">
        <v>1200</v>
      </c>
      <c r="B1204" s="25" t="s">
        <v>22167</v>
      </c>
      <c r="C1204" s="25" t="s">
        <v>22168</v>
      </c>
      <c r="D1204" s="25" t="s">
        <v>22166</v>
      </c>
      <c r="E1204" s="27">
        <v>2019</v>
      </c>
      <c r="F1204" s="25" t="s">
        <v>27730</v>
      </c>
      <c r="G1204" s="25" t="s">
        <v>3766</v>
      </c>
      <c r="H1204" s="25" t="s">
        <v>25980</v>
      </c>
    </row>
    <row r="1205" spans="1:8" ht="100.8" x14ac:dyDescent="0.3">
      <c r="A1205" s="27">
        <v>1201</v>
      </c>
      <c r="B1205" s="25" t="s">
        <v>23145</v>
      </c>
      <c r="C1205" s="25" t="s">
        <v>23146</v>
      </c>
      <c r="D1205" s="25" t="s">
        <v>23144</v>
      </c>
      <c r="E1205" s="27">
        <v>2019</v>
      </c>
      <c r="F1205" s="25" t="s">
        <v>27731</v>
      </c>
      <c r="G1205" s="25" t="s">
        <v>3766</v>
      </c>
      <c r="H1205" s="25" t="s">
        <v>26480</v>
      </c>
    </row>
    <row r="1206" spans="1:8" ht="72" x14ac:dyDescent="0.3">
      <c r="A1206" s="27">
        <v>1202</v>
      </c>
      <c r="B1206" s="25" t="s">
        <v>23152</v>
      </c>
      <c r="C1206" s="25" t="s">
        <v>23153</v>
      </c>
      <c r="D1206" s="25" t="s">
        <v>23151</v>
      </c>
      <c r="E1206" s="27">
        <v>2019</v>
      </c>
      <c r="F1206" s="25" t="s">
        <v>27732</v>
      </c>
      <c r="G1206" s="25" t="s">
        <v>3766</v>
      </c>
      <c r="H1206" s="25" t="s">
        <v>25980</v>
      </c>
    </row>
    <row r="1207" spans="1:8" ht="43.2" x14ac:dyDescent="0.3">
      <c r="A1207" s="27">
        <v>1203</v>
      </c>
      <c r="B1207" s="25" t="s">
        <v>21692</v>
      </c>
      <c r="C1207" s="25" t="s">
        <v>21693</v>
      </c>
      <c r="D1207" s="25" t="s">
        <v>21691</v>
      </c>
      <c r="E1207" s="27">
        <v>2020</v>
      </c>
      <c r="F1207" s="25" t="s">
        <v>27733</v>
      </c>
      <c r="G1207" s="25" t="s">
        <v>3766</v>
      </c>
      <c r="H1207" s="25" t="s">
        <v>26088</v>
      </c>
    </row>
    <row r="1208" spans="1:8" ht="57.6" x14ac:dyDescent="0.3">
      <c r="A1208" s="27">
        <v>1204</v>
      </c>
      <c r="B1208" s="25" t="s">
        <v>21430</v>
      </c>
      <c r="C1208" s="25" t="s">
        <v>21431</v>
      </c>
      <c r="D1208" s="25" t="s">
        <v>21429</v>
      </c>
      <c r="E1208" s="27">
        <v>2020</v>
      </c>
      <c r="F1208" s="25" t="s">
        <v>27734</v>
      </c>
      <c r="G1208" s="25" t="s">
        <v>3766</v>
      </c>
      <c r="H1208" s="25" t="s">
        <v>27528</v>
      </c>
    </row>
    <row r="1209" spans="1:8" ht="72" x14ac:dyDescent="0.3">
      <c r="A1209" s="27">
        <v>1205</v>
      </c>
      <c r="B1209" s="25" t="s">
        <v>21699</v>
      </c>
      <c r="C1209" s="25" t="s">
        <v>16218</v>
      </c>
      <c r="D1209" s="25" t="s">
        <v>21698</v>
      </c>
      <c r="E1209" s="27">
        <v>2020</v>
      </c>
      <c r="G1209" s="25" t="s">
        <v>3766</v>
      </c>
      <c r="H1209" s="25" t="s">
        <v>27303</v>
      </c>
    </row>
    <row r="1210" spans="1:8" ht="43.2" x14ac:dyDescent="0.3">
      <c r="A1210" s="27">
        <v>1206</v>
      </c>
      <c r="B1210" s="25" t="s">
        <v>21705</v>
      </c>
      <c r="C1210" s="25" t="s">
        <v>21459</v>
      </c>
      <c r="D1210" s="25" t="s">
        <v>21704</v>
      </c>
      <c r="E1210" s="27">
        <v>2020</v>
      </c>
      <c r="F1210" s="25" t="s">
        <v>27691</v>
      </c>
      <c r="G1210" s="25" t="s">
        <v>3766</v>
      </c>
      <c r="H1210" s="25" t="s">
        <v>26450</v>
      </c>
    </row>
    <row r="1211" spans="1:8" ht="100.8" x14ac:dyDescent="0.3">
      <c r="A1211" s="27">
        <v>1207</v>
      </c>
      <c r="B1211" s="25" t="s">
        <v>23173</v>
      </c>
      <c r="C1211" s="25" t="s">
        <v>23174</v>
      </c>
      <c r="D1211" s="25" t="s">
        <v>23172</v>
      </c>
      <c r="E1211" s="27">
        <v>2019</v>
      </c>
      <c r="F1211" s="25" t="s">
        <v>27735</v>
      </c>
      <c r="G1211" s="25" t="s">
        <v>3766</v>
      </c>
      <c r="H1211" s="25" t="s">
        <v>26450</v>
      </c>
    </row>
    <row r="1212" spans="1:8" ht="57.6" x14ac:dyDescent="0.3">
      <c r="A1212" s="27">
        <v>1208</v>
      </c>
      <c r="B1212" s="25" t="s">
        <v>21709</v>
      </c>
      <c r="C1212" s="25" t="s">
        <v>15689</v>
      </c>
      <c r="D1212" s="25" t="s">
        <v>21708</v>
      </c>
      <c r="E1212" s="27">
        <v>2020</v>
      </c>
      <c r="G1212" s="25" t="s">
        <v>3766</v>
      </c>
      <c r="H1212" s="25" t="s">
        <v>25696</v>
      </c>
    </row>
    <row r="1213" spans="1:8" ht="43.2" x14ac:dyDescent="0.3">
      <c r="A1213" s="27">
        <v>1209</v>
      </c>
      <c r="B1213" s="25" t="s">
        <v>17222</v>
      </c>
      <c r="C1213" s="25" t="s">
        <v>22188</v>
      </c>
      <c r="D1213" s="25" t="s">
        <v>17221</v>
      </c>
      <c r="E1213" s="27">
        <v>2019</v>
      </c>
      <c r="F1213" s="25" t="s">
        <v>27736</v>
      </c>
      <c r="G1213" s="25" t="s">
        <v>3766</v>
      </c>
      <c r="H1213" s="25" t="s">
        <v>25980</v>
      </c>
    </row>
    <row r="1214" spans="1:8" ht="72" x14ac:dyDescent="0.3">
      <c r="A1214" s="27">
        <v>1210</v>
      </c>
      <c r="B1214" s="25" t="s">
        <v>20245</v>
      </c>
      <c r="C1214" s="25" t="s">
        <v>16155</v>
      </c>
      <c r="D1214" s="25" t="s">
        <v>21928</v>
      </c>
      <c r="E1214" s="27">
        <v>2020</v>
      </c>
      <c r="F1214" s="25" t="s">
        <v>27737</v>
      </c>
      <c r="G1214" s="25" t="s">
        <v>3766</v>
      </c>
      <c r="H1214" s="25" t="s">
        <v>25696</v>
      </c>
    </row>
    <row r="1215" spans="1:8" ht="72" x14ac:dyDescent="0.3">
      <c r="A1215" s="27">
        <v>1211</v>
      </c>
      <c r="B1215" s="25" t="s">
        <v>21931</v>
      </c>
      <c r="C1215" s="25" t="s">
        <v>19929</v>
      </c>
      <c r="D1215" s="25" t="s">
        <v>21930</v>
      </c>
      <c r="E1215" s="27">
        <v>2020</v>
      </c>
      <c r="G1215" s="25" t="s">
        <v>3766</v>
      </c>
      <c r="H1215" s="25" t="s">
        <v>25696</v>
      </c>
    </row>
    <row r="1216" spans="1:8" ht="57.6" x14ac:dyDescent="0.3">
      <c r="A1216" s="27">
        <v>1212</v>
      </c>
      <c r="B1216" s="25" t="s">
        <v>23425</v>
      </c>
      <c r="C1216" s="25" t="s">
        <v>23426</v>
      </c>
      <c r="D1216" s="25" t="s">
        <v>23424</v>
      </c>
      <c r="E1216" s="27">
        <v>2019</v>
      </c>
      <c r="F1216" s="25" t="s">
        <v>27738</v>
      </c>
      <c r="G1216" s="25" t="s">
        <v>3766</v>
      </c>
      <c r="H1216" s="25" t="s">
        <v>26088</v>
      </c>
    </row>
    <row r="1217" spans="1:8" ht="28.8" x14ac:dyDescent="0.3">
      <c r="A1217" s="27">
        <v>1213</v>
      </c>
      <c r="B1217" s="25" t="s">
        <v>23477</v>
      </c>
      <c r="C1217" s="25" t="s">
        <v>15935</v>
      </c>
      <c r="D1217" s="25" t="s">
        <v>23507</v>
      </c>
      <c r="E1217" s="27">
        <v>2019</v>
      </c>
      <c r="G1217" s="25" t="s">
        <v>3766</v>
      </c>
      <c r="H1217" s="25" t="s">
        <v>27727</v>
      </c>
    </row>
    <row r="1218" spans="1:8" ht="86.4" x14ac:dyDescent="0.3">
      <c r="A1218" s="27">
        <v>1214</v>
      </c>
      <c r="B1218" s="25" t="s">
        <v>23184</v>
      </c>
      <c r="C1218" s="25" t="s">
        <v>23185</v>
      </c>
      <c r="D1218" s="25" t="s">
        <v>23183</v>
      </c>
      <c r="E1218" s="27">
        <v>2019</v>
      </c>
      <c r="G1218" s="25" t="s">
        <v>3766</v>
      </c>
      <c r="H1218" s="25" t="s">
        <v>27470</v>
      </c>
    </row>
    <row r="1219" spans="1:8" ht="72" x14ac:dyDescent="0.3">
      <c r="A1219" s="27">
        <v>1215</v>
      </c>
      <c r="B1219" s="25" t="s">
        <v>23306</v>
      </c>
      <c r="C1219" s="25" t="s">
        <v>23307</v>
      </c>
      <c r="D1219" s="25" t="s">
        <v>23305</v>
      </c>
      <c r="E1219" s="27">
        <v>2019</v>
      </c>
      <c r="F1219" s="25" t="s">
        <v>27739</v>
      </c>
      <c r="G1219" s="25" t="s">
        <v>3766</v>
      </c>
      <c r="H1219" s="25" t="s">
        <v>26450</v>
      </c>
    </row>
    <row r="1220" spans="1:8" ht="57.6" x14ac:dyDescent="0.3">
      <c r="A1220" s="27">
        <v>1216</v>
      </c>
      <c r="B1220" s="25" t="s">
        <v>23367</v>
      </c>
      <c r="C1220" s="25" t="s">
        <v>23368</v>
      </c>
      <c r="D1220" s="25" t="s">
        <v>23366</v>
      </c>
      <c r="E1220" s="27">
        <v>2019</v>
      </c>
      <c r="F1220" s="25" t="s">
        <v>27740</v>
      </c>
      <c r="G1220" s="25" t="s">
        <v>3766</v>
      </c>
      <c r="H1220" s="25" t="s">
        <v>26450</v>
      </c>
    </row>
    <row r="1221" spans="1:8" ht="57.6" x14ac:dyDescent="0.3">
      <c r="A1221" s="27">
        <v>1217</v>
      </c>
      <c r="B1221" s="25" t="s">
        <v>23377</v>
      </c>
      <c r="C1221" s="25" t="s">
        <v>23185</v>
      </c>
      <c r="D1221" s="25" t="s">
        <v>23376</v>
      </c>
      <c r="E1221" s="27">
        <v>2019</v>
      </c>
      <c r="G1221" s="25" t="s">
        <v>3766</v>
      </c>
      <c r="H1221" s="25" t="s">
        <v>27470</v>
      </c>
    </row>
    <row r="1222" spans="1:8" ht="72" x14ac:dyDescent="0.3">
      <c r="A1222" s="27">
        <v>1218</v>
      </c>
      <c r="B1222" s="25" t="s">
        <v>23438</v>
      </c>
      <c r="C1222" s="25" t="s">
        <v>15935</v>
      </c>
      <c r="D1222" s="25" t="s">
        <v>23437</v>
      </c>
      <c r="E1222" s="27">
        <v>2019</v>
      </c>
      <c r="G1222" s="25" t="s">
        <v>3766</v>
      </c>
      <c r="H1222" s="25" t="s">
        <v>27727</v>
      </c>
    </row>
    <row r="1223" spans="1:8" ht="43.2" x14ac:dyDescent="0.3">
      <c r="A1223" s="27">
        <v>1219</v>
      </c>
      <c r="B1223" s="25" t="s">
        <v>23189</v>
      </c>
      <c r="C1223" s="25" t="s">
        <v>23190</v>
      </c>
      <c r="D1223" s="25" t="s">
        <v>23188</v>
      </c>
      <c r="E1223" s="27">
        <v>2019</v>
      </c>
      <c r="F1223" s="25" t="s">
        <v>27741</v>
      </c>
      <c r="G1223" s="25" t="s">
        <v>3766</v>
      </c>
      <c r="H1223" s="25" t="s">
        <v>26450</v>
      </c>
    </row>
    <row r="1224" spans="1:8" ht="43.2" x14ac:dyDescent="0.3">
      <c r="A1224" s="27">
        <v>1220</v>
      </c>
      <c r="B1224" s="25" t="s">
        <v>23450</v>
      </c>
      <c r="C1224" s="25" t="s">
        <v>15564</v>
      </c>
      <c r="D1224" s="25" t="s">
        <v>23449</v>
      </c>
      <c r="E1224" s="27">
        <v>2019</v>
      </c>
      <c r="F1224" s="25" t="s">
        <v>27742</v>
      </c>
      <c r="G1224" s="25" t="s">
        <v>3766</v>
      </c>
      <c r="H1224" s="25" t="s">
        <v>27727</v>
      </c>
    </row>
    <row r="1225" spans="1:8" ht="57.6" x14ac:dyDescent="0.3">
      <c r="A1225" s="27">
        <v>1221</v>
      </c>
      <c r="B1225" s="25" t="s">
        <v>23383</v>
      </c>
      <c r="C1225" s="25" t="s">
        <v>23185</v>
      </c>
      <c r="D1225" s="25" t="s">
        <v>23382</v>
      </c>
      <c r="E1225" s="27">
        <v>2019</v>
      </c>
      <c r="G1225" s="25" t="s">
        <v>3766</v>
      </c>
      <c r="H1225" s="25" t="s">
        <v>27470</v>
      </c>
    </row>
    <row r="1226" spans="1:8" ht="57.6" x14ac:dyDescent="0.3">
      <c r="A1226" s="27">
        <v>1222</v>
      </c>
      <c r="B1226" s="25" t="s">
        <v>23193</v>
      </c>
      <c r="C1226" s="25" t="s">
        <v>23194</v>
      </c>
      <c r="D1226" s="25" t="s">
        <v>23192</v>
      </c>
      <c r="E1226" s="27">
        <v>2019</v>
      </c>
      <c r="F1226" s="25" t="s">
        <v>27743</v>
      </c>
      <c r="G1226" s="25" t="s">
        <v>3766</v>
      </c>
      <c r="H1226" s="25" t="s">
        <v>26450</v>
      </c>
    </row>
    <row r="1227" spans="1:8" ht="43.2" x14ac:dyDescent="0.3">
      <c r="A1227" s="27">
        <v>1223</v>
      </c>
      <c r="B1227" s="25" t="s">
        <v>23316</v>
      </c>
      <c r="C1227" s="25" t="s">
        <v>21631</v>
      </c>
      <c r="D1227" s="25" t="s">
        <v>23315</v>
      </c>
      <c r="E1227" s="27">
        <v>2019</v>
      </c>
      <c r="G1227" s="25" t="s">
        <v>3766</v>
      </c>
      <c r="H1227" s="25" t="s">
        <v>27722</v>
      </c>
    </row>
    <row r="1228" spans="1:8" ht="43.2" x14ac:dyDescent="0.3">
      <c r="A1228" s="27">
        <v>1224</v>
      </c>
      <c r="B1228" s="25" t="s">
        <v>17509</v>
      </c>
      <c r="C1228" s="25" t="s">
        <v>23197</v>
      </c>
      <c r="D1228" s="25" t="s">
        <v>23196</v>
      </c>
      <c r="E1228" s="27">
        <v>2019</v>
      </c>
      <c r="F1228" s="25" t="s">
        <v>27744</v>
      </c>
      <c r="G1228" s="25" t="s">
        <v>3766</v>
      </c>
      <c r="H1228" s="25" t="s">
        <v>26450</v>
      </c>
    </row>
    <row r="1229" spans="1:8" ht="129.6" x14ac:dyDescent="0.3">
      <c r="A1229" s="27">
        <v>1225</v>
      </c>
      <c r="B1229" s="25" t="s">
        <v>23615</v>
      </c>
      <c r="C1229" s="25" t="s">
        <v>15935</v>
      </c>
      <c r="D1229" s="25" t="s">
        <v>23614</v>
      </c>
      <c r="E1229" s="27">
        <v>2019</v>
      </c>
      <c r="G1229" s="25" t="s">
        <v>3766</v>
      </c>
      <c r="H1229" s="25" t="s">
        <v>27727</v>
      </c>
    </row>
    <row r="1230" spans="1:8" ht="86.4" x14ac:dyDescent="0.3">
      <c r="A1230" s="27">
        <v>1226</v>
      </c>
      <c r="B1230" s="25" t="s">
        <v>23203</v>
      </c>
      <c r="C1230" s="25" t="s">
        <v>23204</v>
      </c>
      <c r="D1230" s="25" t="s">
        <v>23202</v>
      </c>
      <c r="E1230" s="27">
        <v>2019</v>
      </c>
      <c r="F1230" s="25" t="s">
        <v>27745</v>
      </c>
      <c r="G1230" s="25" t="s">
        <v>3766</v>
      </c>
      <c r="H1230" s="25" t="s">
        <v>26088</v>
      </c>
    </row>
    <row r="1231" spans="1:8" ht="43.2" x14ac:dyDescent="0.3">
      <c r="A1231" s="27">
        <v>1227</v>
      </c>
      <c r="B1231" s="25" t="s">
        <v>23519</v>
      </c>
      <c r="C1231" s="25" t="s">
        <v>21590</v>
      </c>
      <c r="D1231" s="25" t="s">
        <v>23518</v>
      </c>
      <c r="E1231" s="27">
        <v>2019</v>
      </c>
      <c r="F1231" s="25" t="s">
        <v>27746</v>
      </c>
      <c r="G1231" s="25" t="s">
        <v>3766</v>
      </c>
      <c r="H1231" s="25" t="s">
        <v>27727</v>
      </c>
    </row>
    <row r="1232" spans="1:8" ht="100.8" x14ac:dyDescent="0.3">
      <c r="A1232" s="27">
        <v>1228</v>
      </c>
      <c r="B1232" s="25" t="s">
        <v>27747</v>
      </c>
      <c r="C1232" s="25" t="s">
        <v>23296</v>
      </c>
      <c r="D1232" s="25" t="s">
        <v>27748</v>
      </c>
      <c r="E1232" s="27">
        <v>2019</v>
      </c>
      <c r="F1232" s="25" t="s">
        <v>27749</v>
      </c>
      <c r="G1232" s="25" t="s">
        <v>3766</v>
      </c>
      <c r="H1232" s="25" t="s">
        <v>26088</v>
      </c>
    </row>
    <row r="1233" spans="1:8" ht="72" x14ac:dyDescent="0.3">
      <c r="A1233" s="27">
        <v>1229</v>
      </c>
      <c r="B1233" s="25" t="s">
        <v>23525</v>
      </c>
      <c r="C1233" s="25" t="s">
        <v>15935</v>
      </c>
      <c r="D1233" s="25" t="s">
        <v>23524</v>
      </c>
      <c r="E1233" s="27">
        <v>2019</v>
      </c>
      <c r="G1233" s="25" t="s">
        <v>3766</v>
      </c>
      <c r="H1233" s="25" t="s">
        <v>27727</v>
      </c>
    </row>
    <row r="1234" spans="1:8" ht="86.4" x14ac:dyDescent="0.3">
      <c r="A1234" s="27">
        <v>1230</v>
      </c>
      <c r="B1234" s="25" t="s">
        <v>23327</v>
      </c>
      <c r="C1234" s="25" t="s">
        <v>23204</v>
      </c>
      <c r="D1234" s="25" t="s">
        <v>23326</v>
      </c>
      <c r="E1234" s="27">
        <v>2019</v>
      </c>
      <c r="F1234" s="25" t="s">
        <v>27745</v>
      </c>
      <c r="G1234" s="25" t="s">
        <v>3766</v>
      </c>
      <c r="H1234" s="25" t="s">
        <v>26088</v>
      </c>
    </row>
    <row r="1235" spans="1:8" ht="86.4" x14ac:dyDescent="0.3">
      <c r="A1235" s="27">
        <v>1231</v>
      </c>
      <c r="B1235" s="25" t="s">
        <v>23629</v>
      </c>
      <c r="C1235" s="25" t="s">
        <v>18101</v>
      </c>
      <c r="D1235" s="25" t="s">
        <v>23628</v>
      </c>
      <c r="E1235" s="27">
        <v>2019</v>
      </c>
      <c r="G1235" s="25" t="s">
        <v>3766</v>
      </c>
      <c r="H1235" s="25" t="s">
        <v>26106</v>
      </c>
    </row>
    <row r="1236" spans="1:8" ht="43.2" x14ac:dyDescent="0.3">
      <c r="A1236" s="27">
        <v>1232</v>
      </c>
      <c r="B1236" s="25" t="s">
        <v>23632</v>
      </c>
      <c r="C1236" s="25" t="s">
        <v>15935</v>
      </c>
      <c r="D1236" s="25" t="s">
        <v>23631</v>
      </c>
      <c r="E1236" s="27">
        <v>2019</v>
      </c>
      <c r="G1236" s="25" t="s">
        <v>3766</v>
      </c>
      <c r="H1236" s="25" t="s">
        <v>27727</v>
      </c>
    </row>
    <row r="1237" spans="1:8" ht="57.6" x14ac:dyDescent="0.3">
      <c r="A1237" s="27">
        <v>1233</v>
      </c>
      <c r="B1237" s="25" t="s">
        <v>23505</v>
      </c>
      <c r="C1237" s="25" t="s">
        <v>15564</v>
      </c>
      <c r="D1237" s="25" t="s">
        <v>23527</v>
      </c>
      <c r="E1237" s="27">
        <v>2019</v>
      </c>
      <c r="F1237" s="25" t="s">
        <v>27742</v>
      </c>
      <c r="G1237" s="25" t="s">
        <v>3766</v>
      </c>
      <c r="H1237" s="25" t="s">
        <v>27727</v>
      </c>
    </row>
    <row r="1238" spans="1:8" ht="43.2" x14ac:dyDescent="0.3">
      <c r="A1238" s="27">
        <v>1234</v>
      </c>
      <c r="B1238" s="25" t="s">
        <v>23211</v>
      </c>
      <c r="C1238" s="25" t="s">
        <v>23212</v>
      </c>
      <c r="D1238" s="25" t="s">
        <v>23210</v>
      </c>
      <c r="E1238" s="27">
        <v>2019</v>
      </c>
      <c r="F1238" s="25" t="s">
        <v>27750</v>
      </c>
      <c r="G1238" s="25" t="s">
        <v>3766</v>
      </c>
      <c r="H1238" s="25" t="s">
        <v>26088</v>
      </c>
    </row>
    <row r="1239" spans="1:8" ht="57.6" x14ac:dyDescent="0.3">
      <c r="A1239" s="27">
        <v>1235</v>
      </c>
      <c r="B1239" s="25" t="s">
        <v>23672</v>
      </c>
      <c r="C1239" s="25" t="s">
        <v>23465</v>
      </c>
      <c r="D1239" s="25" t="s">
        <v>23671</v>
      </c>
      <c r="E1239" s="27">
        <v>2019</v>
      </c>
      <c r="G1239" s="25" t="s">
        <v>3766</v>
      </c>
      <c r="H1239" s="25" t="s">
        <v>27751</v>
      </c>
    </row>
    <row r="1240" spans="1:8" ht="57.6" x14ac:dyDescent="0.3">
      <c r="A1240" s="27">
        <v>1236</v>
      </c>
      <c r="B1240" s="25" t="s">
        <v>23464</v>
      </c>
      <c r="C1240" s="25" t="s">
        <v>23465</v>
      </c>
      <c r="D1240" s="25" t="s">
        <v>23463</v>
      </c>
      <c r="E1240" s="27">
        <v>2019</v>
      </c>
      <c r="G1240" s="25" t="s">
        <v>3766</v>
      </c>
      <c r="H1240" s="25" t="s">
        <v>27751</v>
      </c>
    </row>
    <row r="1241" spans="1:8" ht="43.2" x14ac:dyDescent="0.3">
      <c r="A1241" s="27">
        <v>1237</v>
      </c>
      <c r="B1241" s="25" t="s">
        <v>23534</v>
      </c>
      <c r="C1241" s="25" t="s">
        <v>23535</v>
      </c>
      <c r="D1241" s="25" t="s">
        <v>23533</v>
      </c>
      <c r="E1241" s="27">
        <v>2019</v>
      </c>
      <c r="G1241" s="25" t="s">
        <v>3766</v>
      </c>
      <c r="H1241" s="25" t="s">
        <v>27727</v>
      </c>
    </row>
    <row r="1242" spans="1:8" ht="43.2" x14ac:dyDescent="0.3">
      <c r="A1242" s="27">
        <v>1238</v>
      </c>
      <c r="B1242" s="25" t="s">
        <v>23542</v>
      </c>
      <c r="C1242" s="25" t="s">
        <v>15935</v>
      </c>
      <c r="D1242" s="25" t="s">
        <v>23541</v>
      </c>
      <c r="E1242" s="27">
        <v>2019</v>
      </c>
      <c r="G1242" s="25" t="s">
        <v>3766</v>
      </c>
      <c r="H1242" s="25" t="s">
        <v>27727</v>
      </c>
    </row>
    <row r="1243" spans="1:8" ht="72" x14ac:dyDescent="0.3">
      <c r="A1243" s="27">
        <v>1239</v>
      </c>
      <c r="B1243" s="25" t="s">
        <v>23678</v>
      </c>
      <c r="C1243" s="25" t="s">
        <v>16155</v>
      </c>
      <c r="D1243" s="25" t="s">
        <v>23677</v>
      </c>
      <c r="E1243" s="27">
        <v>2019</v>
      </c>
      <c r="F1243" s="25" t="s">
        <v>27752</v>
      </c>
      <c r="G1243" s="25" t="s">
        <v>3766</v>
      </c>
      <c r="H1243" s="25" t="s">
        <v>27727</v>
      </c>
    </row>
    <row r="1244" spans="1:8" ht="28.8" x14ac:dyDescent="0.3">
      <c r="A1244" s="27">
        <v>1240</v>
      </c>
      <c r="B1244" s="25" t="s">
        <v>23477</v>
      </c>
      <c r="C1244" s="25" t="s">
        <v>15689</v>
      </c>
      <c r="D1244" s="25" t="s">
        <v>23476</v>
      </c>
      <c r="E1244" s="27">
        <v>2019</v>
      </c>
      <c r="G1244" s="25" t="s">
        <v>3766</v>
      </c>
      <c r="H1244" s="25" t="s">
        <v>25696</v>
      </c>
    </row>
    <row r="1245" spans="1:8" ht="28.8" x14ac:dyDescent="0.3">
      <c r="A1245" s="27">
        <v>1241</v>
      </c>
      <c r="B1245" s="25" t="s">
        <v>16402</v>
      </c>
      <c r="C1245" s="25" t="s">
        <v>21825</v>
      </c>
      <c r="D1245" s="25" t="s">
        <v>23214</v>
      </c>
      <c r="E1245" s="27">
        <v>2019</v>
      </c>
      <c r="G1245" s="25" t="s">
        <v>3766</v>
      </c>
      <c r="H1245" s="25" t="s">
        <v>25696</v>
      </c>
    </row>
    <row r="1246" spans="1:8" ht="57.6" x14ac:dyDescent="0.3">
      <c r="A1246" s="27">
        <v>1242</v>
      </c>
      <c r="B1246" s="25" t="s">
        <v>23217</v>
      </c>
      <c r="C1246" s="25" t="s">
        <v>21631</v>
      </c>
      <c r="D1246" s="25" t="s">
        <v>23216</v>
      </c>
      <c r="E1246" s="27">
        <v>2019</v>
      </c>
      <c r="G1246" s="25" t="s">
        <v>3766</v>
      </c>
      <c r="H1246" s="25" t="s">
        <v>27722</v>
      </c>
    </row>
    <row r="1247" spans="1:8" ht="86.4" x14ac:dyDescent="0.3">
      <c r="A1247" s="27">
        <v>1243</v>
      </c>
      <c r="B1247" s="25" t="s">
        <v>23339</v>
      </c>
      <c r="C1247" s="25" t="s">
        <v>23340</v>
      </c>
      <c r="D1247" s="25" t="s">
        <v>23338</v>
      </c>
      <c r="E1247" s="27">
        <v>2019</v>
      </c>
      <c r="F1247" s="25" t="s">
        <v>27725</v>
      </c>
      <c r="G1247" s="25" t="s">
        <v>3766</v>
      </c>
      <c r="H1247" s="25" t="s">
        <v>26088</v>
      </c>
    </row>
    <row r="1248" spans="1:8" ht="57.6" x14ac:dyDescent="0.3">
      <c r="A1248" s="27">
        <v>1244</v>
      </c>
      <c r="B1248" s="25" t="s">
        <v>23400</v>
      </c>
      <c r="C1248" s="25" t="s">
        <v>23401</v>
      </c>
      <c r="D1248" s="25" t="s">
        <v>23399</v>
      </c>
      <c r="E1248" s="27">
        <v>2019</v>
      </c>
      <c r="F1248" s="25" t="s">
        <v>27753</v>
      </c>
      <c r="G1248" s="25" t="s">
        <v>3766</v>
      </c>
      <c r="H1248" s="25" t="s">
        <v>26088</v>
      </c>
    </row>
    <row r="1249" spans="1:9" ht="86.4" x14ac:dyDescent="0.3">
      <c r="A1249" s="27">
        <v>1245</v>
      </c>
      <c r="B1249" s="25" t="s">
        <v>23274</v>
      </c>
      <c r="C1249" s="25" t="s">
        <v>23275</v>
      </c>
      <c r="D1249" s="25" t="s">
        <v>23273</v>
      </c>
      <c r="E1249" s="27">
        <v>2019</v>
      </c>
      <c r="F1249" s="25" t="s">
        <v>27754</v>
      </c>
      <c r="G1249" s="25" t="s">
        <v>3766</v>
      </c>
      <c r="H1249" s="25" t="s">
        <v>26088</v>
      </c>
    </row>
    <row r="1250" spans="1:9" ht="86.4" x14ac:dyDescent="0.3">
      <c r="A1250" s="27">
        <v>1246</v>
      </c>
      <c r="B1250" s="25" t="s">
        <v>23327</v>
      </c>
      <c r="C1250" s="25" t="s">
        <v>23204</v>
      </c>
      <c r="D1250" s="25" t="s">
        <v>23403</v>
      </c>
      <c r="E1250" s="27">
        <v>2019</v>
      </c>
      <c r="F1250" s="25" t="s">
        <v>27745</v>
      </c>
      <c r="G1250" s="25" t="s">
        <v>3766</v>
      </c>
      <c r="H1250" s="25" t="s">
        <v>26088</v>
      </c>
    </row>
    <row r="1251" spans="1:9" ht="57.6" x14ac:dyDescent="0.3">
      <c r="A1251" s="27">
        <v>1247</v>
      </c>
      <c r="B1251" s="25" t="s">
        <v>15849</v>
      </c>
      <c r="C1251" s="25" t="s">
        <v>21825</v>
      </c>
      <c r="D1251" s="25" t="s">
        <v>23342</v>
      </c>
      <c r="E1251" s="27">
        <v>2019</v>
      </c>
      <c r="G1251" s="25" t="s">
        <v>3766</v>
      </c>
      <c r="H1251" s="25" t="s">
        <v>25696</v>
      </c>
    </row>
    <row r="1252" spans="1:9" ht="57.6" x14ac:dyDescent="0.3">
      <c r="A1252" s="27">
        <v>1248</v>
      </c>
      <c r="B1252" s="25" t="s">
        <v>23282</v>
      </c>
      <c r="C1252" s="25" t="s">
        <v>23283</v>
      </c>
      <c r="D1252" s="25" t="s">
        <v>23281</v>
      </c>
      <c r="E1252" s="27">
        <v>2019</v>
      </c>
      <c r="F1252" s="25" t="s">
        <v>27755</v>
      </c>
      <c r="G1252" s="25" t="s">
        <v>3766</v>
      </c>
      <c r="H1252" s="25" t="s">
        <v>26088</v>
      </c>
    </row>
    <row r="1253" spans="1:9" ht="43.2" x14ac:dyDescent="0.3">
      <c r="A1253" s="27">
        <v>1249</v>
      </c>
      <c r="B1253" s="25" t="s">
        <v>23488</v>
      </c>
      <c r="C1253" s="25" t="s">
        <v>15935</v>
      </c>
      <c r="D1253" s="25" t="s">
        <v>23487</v>
      </c>
      <c r="E1253" s="27">
        <v>2019</v>
      </c>
      <c r="G1253" s="25" t="s">
        <v>3766</v>
      </c>
      <c r="H1253" s="25" t="s">
        <v>27727</v>
      </c>
    </row>
    <row r="1254" spans="1:9" ht="57.6" x14ac:dyDescent="0.3">
      <c r="A1254" s="27">
        <v>1250</v>
      </c>
      <c r="B1254" s="25" t="s">
        <v>21500</v>
      </c>
      <c r="C1254" s="25" t="s">
        <v>15935</v>
      </c>
      <c r="D1254" s="25" t="s">
        <v>23571</v>
      </c>
      <c r="E1254" s="27">
        <v>2019</v>
      </c>
      <c r="G1254" s="25" t="s">
        <v>3766</v>
      </c>
      <c r="H1254" s="25" t="s">
        <v>27727</v>
      </c>
    </row>
    <row r="1255" spans="1:9" ht="28.8" x14ac:dyDescent="0.3">
      <c r="A1255" s="27">
        <v>1251</v>
      </c>
      <c r="B1255" s="25" t="s">
        <v>23574</v>
      </c>
      <c r="C1255" s="25" t="s">
        <v>15935</v>
      </c>
      <c r="D1255" s="25" t="s">
        <v>23573</v>
      </c>
      <c r="E1255" s="27">
        <v>2019</v>
      </c>
      <c r="G1255" s="25" t="s">
        <v>3766</v>
      </c>
      <c r="H1255" s="25" t="s">
        <v>27727</v>
      </c>
    </row>
    <row r="1256" spans="1:9" ht="57.6" x14ac:dyDescent="0.3">
      <c r="A1256" s="27">
        <v>1252</v>
      </c>
      <c r="B1256" s="25" t="s">
        <v>23580</v>
      </c>
      <c r="C1256" s="25" t="s">
        <v>15564</v>
      </c>
      <c r="D1256" s="25" t="s">
        <v>23579</v>
      </c>
      <c r="E1256" s="27">
        <v>2019</v>
      </c>
      <c r="F1256" s="25" t="s">
        <v>27742</v>
      </c>
      <c r="G1256" s="25" t="s">
        <v>3766</v>
      </c>
      <c r="H1256" s="25" t="s">
        <v>27727</v>
      </c>
    </row>
    <row r="1257" spans="1:9" ht="86.4" x14ac:dyDescent="0.3">
      <c r="A1257" s="27">
        <v>1253</v>
      </c>
      <c r="B1257" s="25" t="s">
        <v>19575</v>
      </c>
      <c r="C1257" s="25" t="s">
        <v>23359</v>
      </c>
      <c r="D1257" s="25" t="s">
        <v>23358</v>
      </c>
      <c r="E1257" s="27">
        <v>2019</v>
      </c>
      <c r="F1257" s="25" t="s">
        <v>27756</v>
      </c>
      <c r="G1257" s="25" t="s">
        <v>3766</v>
      </c>
      <c r="H1257" s="25" t="s">
        <v>26088</v>
      </c>
    </row>
    <row r="1258" spans="1:9" ht="86.4" x14ac:dyDescent="0.3">
      <c r="A1258" s="27">
        <v>1254</v>
      </c>
      <c r="B1258" s="25" t="s">
        <v>23295</v>
      </c>
      <c r="C1258" s="25" t="s">
        <v>23296</v>
      </c>
      <c r="D1258" s="25" t="s">
        <v>23294</v>
      </c>
      <c r="E1258" s="27">
        <v>2019</v>
      </c>
      <c r="F1258" s="25" t="s">
        <v>27749</v>
      </c>
      <c r="G1258" s="25" t="s">
        <v>3766</v>
      </c>
      <c r="H1258" s="25" t="s">
        <v>26088</v>
      </c>
    </row>
    <row r="1259" spans="1:9" ht="72" x14ac:dyDescent="0.3">
      <c r="A1259" s="27">
        <v>1255</v>
      </c>
      <c r="B1259" s="25" t="s">
        <v>23400</v>
      </c>
      <c r="C1259" s="25" t="s">
        <v>21825</v>
      </c>
      <c r="D1259" s="25" t="s">
        <v>23683</v>
      </c>
      <c r="E1259" s="27">
        <v>2019</v>
      </c>
      <c r="G1259" s="25" t="s">
        <v>3766</v>
      </c>
      <c r="H1259" s="25" t="s">
        <v>27303</v>
      </c>
    </row>
    <row r="1260" spans="1:9" ht="43.2" x14ac:dyDescent="0.3">
      <c r="A1260" s="27">
        <v>1256</v>
      </c>
      <c r="B1260" s="25" t="s">
        <v>23429</v>
      </c>
      <c r="C1260" s="25" t="s">
        <v>23185</v>
      </c>
      <c r="D1260" s="25" t="s">
        <v>23428</v>
      </c>
      <c r="E1260" s="27">
        <v>2019</v>
      </c>
      <c r="G1260" s="25" t="s">
        <v>3766</v>
      </c>
      <c r="H1260" s="25" t="s">
        <v>27470</v>
      </c>
    </row>
    <row r="1261" spans="1:9" s="456" customFormat="1" ht="43.2" x14ac:dyDescent="0.3">
      <c r="A1261" s="102">
        <v>1257</v>
      </c>
      <c r="B1261" s="101" t="s">
        <v>23505</v>
      </c>
      <c r="C1261" s="101" t="s">
        <v>15564</v>
      </c>
      <c r="D1261" s="101" t="s">
        <v>23504</v>
      </c>
      <c r="E1261" s="102">
        <v>2019</v>
      </c>
      <c r="F1261" s="101" t="s">
        <v>27742</v>
      </c>
      <c r="G1261" s="101" t="s">
        <v>3766</v>
      </c>
      <c r="H1261" s="101" t="s">
        <v>27727</v>
      </c>
      <c r="I1261" s="883"/>
    </row>
    <row r="1262" spans="1:9" ht="144" x14ac:dyDescent="0.3">
      <c r="B1262" s="44" t="s">
        <v>27757</v>
      </c>
      <c r="C1262" s="33"/>
      <c r="D1262" s="33" t="s">
        <v>27758</v>
      </c>
      <c r="E1262" s="33">
        <v>2024</v>
      </c>
      <c r="F1262" s="33" t="s">
        <v>27759</v>
      </c>
      <c r="G1262" s="33"/>
      <c r="H1262" s="33" t="s">
        <v>27760</v>
      </c>
    </row>
    <row r="1263" spans="1:9" ht="28.8" x14ac:dyDescent="0.3">
      <c r="B1263" s="44" t="s">
        <v>27757</v>
      </c>
      <c r="C1263" s="33"/>
      <c r="D1263" s="33" t="s">
        <v>15577</v>
      </c>
      <c r="E1263" s="44">
        <v>2023</v>
      </c>
      <c r="F1263" s="44">
        <v>9781003351566</v>
      </c>
      <c r="G1263" s="33"/>
      <c r="H1263" s="44" t="s">
        <v>26081</v>
      </c>
    </row>
    <row r="1264" spans="1:9" ht="57.6" x14ac:dyDescent="0.3">
      <c r="B1264" s="44" t="s">
        <v>24996</v>
      </c>
      <c r="C1264" s="33"/>
      <c r="D1264" s="33" t="s">
        <v>27761</v>
      </c>
      <c r="E1264" s="44">
        <v>2022</v>
      </c>
      <c r="F1264" s="44" t="s">
        <v>27762</v>
      </c>
      <c r="G1264" s="33"/>
      <c r="H1264" s="44" t="s">
        <v>25780</v>
      </c>
    </row>
    <row r="1265" spans="2:8" ht="28.8" x14ac:dyDescent="0.3">
      <c r="B1265" s="44" t="s">
        <v>24996</v>
      </c>
      <c r="C1265" s="33"/>
      <c r="D1265" s="33" t="s">
        <v>27763</v>
      </c>
      <c r="E1265" s="44">
        <v>2023</v>
      </c>
      <c r="F1265" s="44">
        <v>9781003345558</v>
      </c>
      <c r="G1265" s="33"/>
      <c r="H1265" s="44" t="s">
        <v>26445</v>
      </c>
    </row>
    <row r="1266" spans="2:8" ht="43.2" x14ac:dyDescent="0.3">
      <c r="B1266" s="44" t="s">
        <v>24996</v>
      </c>
      <c r="C1266" s="33"/>
      <c r="D1266" s="33" t="s">
        <v>15649</v>
      </c>
      <c r="E1266" s="33">
        <v>2023</v>
      </c>
      <c r="F1266" s="33">
        <v>9781003345558</v>
      </c>
      <c r="G1266" s="33"/>
      <c r="H1266" s="33" t="s">
        <v>26445</v>
      </c>
    </row>
    <row r="1267" spans="2:8" ht="86.4" x14ac:dyDescent="0.3">
      <c r="B1267" s="33" t="s">
        <v>27764</v>
      </c>
      <c r="C1267" s="33"/>
      <c r="D1267" s="33" t="s">
        <v>27765</v>
      </c>
      <c r="E1267" s="33">
        <v>2023</v>
      </c>
      <c r="F1267" s="464" t="s">
        <v>27766</v>
      </c>
      <c r="G1267" s="33"/>
      <c r="H1267" s="33" t="s">
        <v>25994</v>
      </c>
    </row>
    <row r="1268" spans="2:8" ht="100.8" x14ac:dyDescent="0.3">
      <c r="B1268" s="33" t="s">
        <v>27767</v>
      </c>
      <c r="C1268" s="33"/>
      <c r="D1268" s="33" t="s">
        <v>27768</v>
      </c>
      <c r="E1268" s="33">
        <v>2023</v>
      </c>
      <c r="F1268" s="33"/>
      <c r="G1268" s="33"/>
      <c r="H1268" s="33" t="s">
        <v>25780</v>
      </c>
    </row>
    <row r="1269" spans="2:8" ht="57.6" x14ac:dyDescent="0.3">
      <c r="B1269" s="33" t="s">
        <v>27769</v>
      </c>
      <c r="C1269" s="33"/>
      <c r="D1269" s="33" t="s">
        <v>27770</v>
      </c>
      <c r="E1269" s="33">
        <v>2023</v>
      </c>
      <c r="F1269" s="33"/>
      <c r="G1269" s="33"/>
      <c r="H1269" s="33" t="s">
        <v>25780</v>
      </c>
    </row>
    <row r="1270" spans="2:8" ht="72" x14ac:dyDescent="0.3">
      <c r="B1270" s="44" t="s">
        <v>27771</v>
      </c>
      <c r="C1270" s="44"/>
      <c r="D1270" s="33" t="s">
        <v>27772</v>
      </c>
      <c r="E1270" s="44">
        <v>2024</v>
      </c>
      <c r="F1270" s="44"/>
      <c r="G1270" s="44"/>
      <c r="H1270" s="44" t="s">
        <v>727</v>
      </c>
    </row>
    <row r="1271" spans="2:8" ht="129.6" x14ac:dyDescent="0.3">
      <c r="B1271" s="44" t="s">
        <v>25044</v>
      </c>
      <c r="C1271" s="44"/>
      <c r="D1271" s="33" t="s">
        <v>27773</v>
      </c>
      <c r="E1271" s="44">
        <v>2022</v>
      </c>
      <c r="F1271" s="464" t="s">
        <v>27774</v>
      </c>
      <c r="G1271" s="44"/>
      <c r="H1271" s="44" t="s">
        <v>25696</v>
      </c>
    </row>
    <row r="1272" spans="2:8" ht="100.8" x14ac:dyDescent="0.3">
      <c r="B1272" s="44" t="s">
        <v>27775</v>
      </c>
      <c r="C1272" s="33" t="s">
        <v>27776</v>
      </c>
      <c r="D1272" s="33" t="s">
        <v>27777</v>
      </c>
      <c r="E1272" s="44">
        <v>2022</v>
      </c>
      <c r="F1272" s="44" t="s">
        <v>27778</v>
      </c>
      <c r="G1272" s="44"/>
      <c r="H1272" s="33" t="s">
        <v>27779</v>
      </c>
    </row>
    <row r="1273" spans="2:8" ht="100.8" x14ac:dyDescent="0.3">
      <c r="B1273" s="44" t="s">
        <v>1084</v>
      </c>
      <c r="C1273" s="33" t="s">
        <v>27780</v>
      </c>
      <c r="D1273" s="33" t="s">
        <v>27776</v>
      </c>
      <c r="E1273" s="44">
        <v>2023</v>
      </c>
      <c r="F1273" s="33" t="s">
        <v>27781</v>
      </c>
      <c r="G1273" s="44"/>
      <c r="H1273" s="464" t="s">
        <v>27782</v>
      </c>
    </row>
    <row r="1274" spans="2:8" ht="72" x14ac:dyDescent="0.3">
      <c r="B1274" s="44" t="s">
        <v>1084</v>
      </c>
      <c r="C1274" s="33" t="s">
        <v>27780</v>
      </c>
      <c r="D1274" s="33" t="s">
        <v>27783</v>
      </c>
      <c r="E1274" s="44">
        <v>2023</v>
      </c>
      <c r="F1274" s="33" t="s">
        <v>27781</v>
      </c>
      <c r="G1274" s="44"/>
      <c r="H1274" s="464" t="s">
        <v>27784</v>
      </c>
    </row>
    <row r="1275" spans="2:8" ht="43.2" x14ac:dyDescent="0.3">
      <c r="B1275" s="27" t="s">
        <v>25066</v>
      </c>
      <c r="C1275" s="27" t="s">
        <v>27785</v>
      </c>
      <c r="D1275" s="27" t="s">
        <v>27786</v>
      </c>
      <c r="E1275" s="25" t="s">
        <v>27787</v>
      </c>
      <c r="F1275" s="27" t="s">
        <v>27788</v>
      </c>
      <c r="G1275" s="109" t="s">
        <v>3766</v>
      </c>
      <c r="H1275" s="27" t="s">
        <v>27789</v>
      </c>
    </row>
    <row r="1276" spans="2:8" x14ac:dyDescent="0.3">
      <c r="B1276" s="894" t="s">
        <v>25070</v>
      </c>
      <c r="G1276" s="109"/>
    </row>
    <row r="1277" spans="2:8" ht="100.8" x14ac:dyDescent="0.3">
      <c r="B1277" s="894" t="s">
        <v>25071</v>
      </c>
      <c r="C1277" s="451" t="s">
        <v>27790</v>
      </c>
      <c r="D1277" s="894" t="s">
        <v>27791</v>
      </c>
      <c r="E1277" s="25" t="s">
        <v>27792</v>
      </c>
      <c r="F1277" s="27" t="s">
        <v>27793</v>
      </c>
      <c r="G1277" s="109" t="s">
        <v>3766</v>
      </c>
      <c r="H1277" s="25" t="s">
        <v>27794</v>
      </c>
    </row>
    <row r="1278" spans="2:8" x14ac:dyDescent="0.3">
      <c r="B1278" s="27" t="s">
        <v>25073</v>
      </c>
      <c r="E1278" s="27"/>
      <c r="F1278" s="27"/>
      <c r="G1278" s="109"/>
    </row>
    <row r="1279" spans="2:8" x14ac:dyDescent="0.3">
      <c r="B1279" s="894" t="s">
        <v>976</v>
      </c>
      <c r="D1279" s="27" t="s">
        <v>27795</v>
      </c>
      <c r="E1279" s="25" t="s">
        <v>27796</v>
      </c>
      <c r="F1279" s="27" t="s">
        <v>27797</v>
      </c>
      <c r="G1279" s="109" t="s">
        <v>3766</v>
      </c>
      <c r="H1279" s="27" t="s">
        <v>27798</v>
      </c>
    </row>
    <row r="1280" spans="2:8" ht="57.6" x14ac:dyDescent="0.3">
      <c r="B1280" s="27" t="s">
        <v>482</v>
      </c>
      <c r="C1280" s="25" t="s">
        <v>27799</v>
      </c>
      <c r="D1280" s="21" t="s">
        <v>27800</v>
      </c>
      <c r="E1280" s="25" t="s">
        <v>27801</v>
      </c>
      <c r="F1280" s="21" t="s">
        <v>27802</v>
      </c>
      <c r="G1280" s="109" t="s">
        <v>3766</v>
      </c>
      <c r="H1280" s="25" t="s">
        <v>27803</v>
      </c>
    </row>
    <row r="1281" spans="2:8" ht="57.6" x14ac:dyDescent="0.3">
      <c r="B1281" s="25" t="s">
        <v>1228</v>
      </c>
      <c r="C1281" s="25" t="s">
        <v>27804</v>
      </c>
      <c r="D1281" s="25" t="s">
        <v>27805</v>
      </c>
      <c r="E1281" s="25">
        <v>2024</v>
      </c>
      <c r="F1281" s="25" t="s">
        <v>27806</v>
      </c>
      <c r="G1281" s="25" t="s">
        <v>3766</v>
      </c>
      <c r="H1281" s="25" t="s">
        <v>26771</v>
      </c>
    </row>
    <row r="1282" spans="2:8" ht="43.2" x14ac:dyDescent="0.3">
      <c r="B1282" s="25" t="s">
        <v>1228</v>
      </c>
      <c r="C1282" s="25" t="s">
        <v>27807</v>
      </c>
      <c r="D1282" s="25" t="s">
        <v>27808</v>
      </c>
      <c r="E1282" s="25">
        <v>2022</v>
      </c>
      <c r="F1282" s="25" t="s">
        <v>27809</v>
      </c>
      <c r="G1282" s="25" t="s">
        <v>3766</v>
      </c>
    </row>
    <row r="1283" spans="2:8" ht="86.4" x14ac:dyDescent="0.3">
      <c r="B1283" s="25" t="s">
        <v>1228</v>
      </c>
      <c r="C1283" s="25" t="s">
        <v>27810</v>
      </c>
      <c r="D1283" s="25" t="s">
        <v>27811</v>
      </c>
      <c r="E1283" s="25">
        <v>2022</v>
      </c>
      <c r="F1283" s="25" t="s">
        <v>27812</v>
      </c>
      <c r="G1283" s="25" t="s">
        <v>3766</v>
      </c>
      <c r="H1283" s="25" t="s">
        <v>27813</v>
      </c>
    </row>
    <row r="1284" spans="2:8" ht="28.8" x14ac:dyDescent="0.3">
      <c r="B1284" s="25" t="s">
        <v>1228</v>
      </c>
      <c r="C1284" s="25" t="s">
        <v>27814</v>
      </c>
      <c r="D1284" s="25" t="s">
        <v>27815</v>
      </c>
      <c r="E1284" s="25">
        <v>2021</v>
      </c>
      <c r="F1284" s="25" t="s">
        <v>27816</v>
      </c>
      <c r="G1284" s="25" t="s">
        <v>3766</v>
      </c>
      <c r="H1284" s="25" t="s">
        <v>27813</v>
      </c>
    </row>
    <row r="1285" spans="2:8" ht="57.6" x14ac:dyDescent="0.3">
      <c r="B1285" s="25" t="s">
        <v>25125</v>
      </c>
      <c r="C1285" s="25" t="s">
        <v>27817</v>
      </c>
      <c r="D1285" s="25" t="s">
        <v>27818</v>
      </c>
      <c r="E1285" s="25">
        <v>2024</v>
      </c>
      <c r="F1285" s="25" t="s">
        <v>27819</v>
      </c>
      <c r="G1285" s="25" t="s">
        <v>3766</v>
      </c>
      <c r="H1285" s="25" t="s">
        <v>27820</v>
      </c>
    </row>
    <row r="1286" spans="2:8" ht="57.6" x14ac:dyDescent="0.3">
      <c r="B1286" s="25" t="s">
        <v>25125</v>
      </c>
      <c r="C1286" s="25" t="s">
        <v>27821</v>
      </c>
      <c r="D1286" s="25" t="s">
        <v>27822</v>
      </c>
      <c r="E1286" s="25">
        <v>2023</v>
      </c>
      <c r="F1286" s="25" t="s">
        <v>27823</v>
      </c>
      <c r="G1286" s="25" t="s">
        <v>3766</v>
      </c>
      <c r="H1286" s="25" t="s">
        <v>27820</v>
      </c>
    </row>
    <row r="1287" spans="2:8" ht="57.6" x14ac:dyDescent="0.3">
      <c r="B1287" s="25" t="s">
        <v>27824</v>
      </c>
      <c r="C1287" s="25" t="s">
        <v>27817</v>
      </c>
      <c r="D1287" s="25" t="s">
        <v>27825</v>
      </c>
      <c r="E1287" s="25">
        <v>2024</v>
      </c>
      <c r="F1287" s="25" t="s">
        <v>27819</v>
      </c>
      <c r="G1287" s="25" t="s">
        <v>3766</v>
      </c>
      <c r="H1287" s="25" t="s">
        <v>27820</v>
      </c>
    </row>
    <row r="1288" spans="2:8" ht="28.8" x14ac:dyDescent="0.3">
      <c r="B1288" s="25" t="s">
        <v>27824</v>
      </c>
      <c r="C1288" s="25" t="s">
        <v>27826</v>
      </c>
      <c r="D1288" s="25" t="s">
        <v>27827</v>
      </c>
      <c r="E1288" s="25">
        <v>2023</v>
      </c>
      <c r="F1288" s="25" t="s">
        <v>27828</v>
      </c>
      <c r="G1288" s="25"/>
      <c r="H1288" s="25" t="s">
        <v>27829</v>
      </c>
    </row>
    <row r="1289" spans="2:8" ht="72" x14ac:dyDescent="0.3">
      <c r="B1289" s="25" t="s">
        <v>25150</v>
      </c>
      <c r="C1289" s="25" t="s">
        <v>27830</v>
      </c>
      <c r="D1289" s="25" t="s">
        <v>25154</v>
      </c>
      <c r="E1289" s="25">
        <v>2021</v>
      </c>
      <c r="F1289" s="25" t="s">
        <v>25156</v>
      </c>
      <c r="G1289" s="25" t="s">
        <v>3561</v>
      </c>
      <c r="H1289" s="25" t="s">
        <v>25696</v>
      </c>
    </row>
    <row r="1290" spans="2:8" ht="57.6" x14ac:dyDescent="0.3">
      <c r="B1290" s="25" t="s">
        <v>2189</v>
      </c>
      <c r="C1290" s="25" t="s">
        <v>27831</v>
      </c>
      <c r="D1290" s="25" t="s">
        <v>27831</v>
      </c>
      <c r="E1290" s="25">
        <v>2020</v>
      </c>
      <c r="G1290" s="25" t="s">
        <v>3766</v>
      </c>
    </row>
    <row r="1291" spans="2:8" ht="57.6" x14ac:dyDescent="0.3">
      <c r="B1291" s="25" t="s">
        <v>2189</v>
      </c>
      <c r="C1291" s="25" t="s">
        <v>27832</v>
      </c>
      <c r="D1291" s="25" t="s">
        <v>27833</v>
      </c>
      <c r="E1291" s="25">
        <v>2021</v>
      </c>
      <c r="G1291" s="25" t="s">
        <v>3766</v>
      </c>
    </row>
    <row r="1292" spans="2:8" ht="43.2" x14ac:dyDescent="0.3">
      <c r="B1292" s="25" t="s">
        <v>27834</v>
      </c>
      <c r="C1292" s="25" t="s">
        <v>27835</v>
      </c>
      <c r="E1292" s="25">
        <v>2020</v>
      </c>
      <c r="F1292" s="25" t="s">
        <v>27836</v>
      </c>
      <c r="G1292" s="25" t="s">
        <v>3766</v>
      </c>
      <c r="H1292" s="25" t="s">
        <v>27837</v>
      </c>
    </row>
    <row r="1293" spans="2:8" ht="28.8" x14ac:dyDescent="0.3">
      <c r="B1293" s="25" t="s">
        <v>27838</v>
      </c>
      <c r="C1293" s="25" t="s">
        <v>27839</v>
      </c>
      <c r="D1293" s="25" t="s">
        <v>76</v>
      </c>
      <c r="E1293" s="948">
        <v>44621</v>
      </c>
      <c r="G1293" s="25" t="s">
        <v>3766</v>
      </c>
      <c r="H1293" s="25" t="s">
        <v>27840</v>
      </c>
    </row>
    <row r="1294" spans="2:8" ht="28.8" x14ac:dyDescent="0.3">
      <c r="B1294" s="25" t="s">
        <v>2129</v>
      </c>
      <c r="C1294" s="25" t="s">
        <v>27841</v>
      </c>
      <c r="E1294" s="25">
        <v>2024</v>
      </c>
      <c r="F1294" s="25" t="s">
        <v>27842</v>
      </c>
      <c r="G1294" s="25" t="s">
        <v>3766</v>
      </c>
    </row>
    <row r="1295" spans="2:8" ht="28.8" x14ac:dyDescent="0.3">
      <c r="B1295" s="25" t="s">
        <v>2129</v>
      </c>
      <c r="C1295" s="25" t="s">
        <v>27843</v>
      </c>
      <c r="E1295" s="25">
        <v>2024</v>
      </c>
      <c r="F1295" s="25" t="s">
        <v>27844</v>
      </c>
      <c r="G1295" s="25" t="s">
        <v>3766</v>
      </c>
    </row>
    <row r="1296" spans="2:8" ht="28.8" x14ac:dyDescent="0.3">
      <c r="B1296" s="25" t="s">
        <v>2129</v>
      </c>
      <c r="C1296" s="25" t="s">
        <v>27845</v>
      </c>
      <c r="E1296" s="25">
        <v>2024</v>
      </c>
      <c r="F1296" s="25" t="s">
        <v>27846</v>
      </c>
      <c r="G1296" s="25" t="s">
        <v>3766</v>
      </c>
    </row>
    <row r="1297" spans="2:8" ht="43.2" x14ac:dyDescent="0.3">
      <c r="B1297" s="25" t="s">
        <v>2129</v>
      </c>
      <c r="C1297" s="25" t="s">
        <v>27847</v>
      </c>
      <c r="E1297" s="25">
        <v>2024</v>
      </c>
      <c r="F1297" s="25" t="s">
        <v>27848</v>
      </c>
      <c r="G1297" s="25" t="s">
        <v>3766</v>
      </c>
    </row>
    <row r="1298" spans="2:8" ht="43.2" x14ac:dyDescent="0.3">
      <c r="B1298" s="25" t="s">
        <v>2129</v>
      </c>
      <c r="C1298" s="25" t="s">
        <v>27849</v>
      </c>
      <c r="E1298" s="25">
        <v>2023</v>
      </c>
      <c r="F1298" s="25" t="s">
        <v>27850</v>
      </c>
      <c r="G1298" s="25" t="s">
        <v>3766</v>
      </c>
    </row>
    <row r="1299" spans="2:8" ht="57.6" x14ac:dyDescent="0.3">
      <c r="B1299" s="962" t="s">
        <v>27851</v>
      </c>
      <c r="C1299" s="962" t="s">
        <v>27852</v>
      </c>
      <c r="D1299" s="962" t="s">
        <v>27853</v>
      </c>
      <c r="E1299" s="63">
        <v>2020</v>
      </c>
      <c r="F1299" s="962" t="s">
        <v>27854</v>
      </c>
      <c r="G1299" s="63" t="s">
        <v>3920</v>
      </c>
      <c r="H1299" s="962" t="s">
        <v>27009</v>
      </c>
    </row>
    <row r="1300" spans="2:8" ht="86.4" x14ac:dyDescent="0.3">
      <c r="B1300" s="962" t="s">
        <v>27851</v>
      </c>
      <c r="C1300" s="962" t="s">
        <v>21352</v>
      </c>
      <c r="D1300" s="962" t="s">
        <v>27855</v>
      </c>
      <c r="E1300" s="63">
        <v>2020</v>
      </c>
      <c r="F1300" s="963" t="s">
        <v>27856</v>
      </c>
      <c r="G1300" s="63" t="s">
        <v>3920</v>
      </c>
      <c r="H1300" s="62" t="s">
        <v>26088</v>
      </c>
    </row>
    <row r="1301" spans="2:8" ht="57.6" x14ac:dyDescent="0.3">
      <c r="B1301" s="962" t="s">
        <v>27851</v>
      </c>
      <c r="C1301" s="962" t="s">
        <v>27857</v>
      </c>
      <c r="D1301" s="962" t="s">
        <v>27858</v>
      </c>
      <c r="E1301" s="63">
        <v>2020</v>
      </c>
      <c r="F1301" s="962" t="s">
        <v>27859</v>
      </c>
      <c r="G1301" s="63" t="s">
        <v>3920</v>
      </c>
      <c r="H1301" s="62" t="s">
        <v>25696</v>
      </c>
    </row>
    <row r="1302" spans="2:8" ht="43.2" x14ac:dyDescent="0.3">
      <c r="B1302" s="962" t="s">
        <v>27851</v>
      </c>
      <c r="C1302" s="962" t="s">
        <v>27857</v>
      </c>
      <c r="D1302" s="962" t="s">
        <v>27860</v>
      </c>
      <c r="E1302" s="63">
        <v>2020</v>
      </c>
      <c r="F1302" s="962" t="s">
        <v>27859</v>
      </c>
      <c r="G1302" s="63" t="s">
        <v>3920</v>
      </c>
      <c r="H1302" s="62" t="s">
        <v>25696</v>
      </c>
    </row>
    <row r="1303" spans="2:8" ht="43.2" x14ac:dyDescent="0.3">
      <c r="B1303" s="962" t="s">
        <v>27851</v>
      </c>
      <c r="C1303" s="962" t="s">
        <v>27861</v>
      </c>
      <c r="D1303" s="962" t="s">
        <v>20223</v>
      </c>
      <c r="E1303" s="63">
        <v>2020</v>
      </c>
      <c r="F1303" s="962" t="s">
        <v>27862</v>
      </c>
      <c r="G1303" s="63" t="s">
        <v>3920</v>
      </c>
      <c r="H1303" s="62" t="s">
        <v>25696</v>
      </c>
    </row>
    <row r="1304" spans="2:8" ht="43.2" x14ac:dyDescent="0.3">
      <c r="B1304" s="62" t="s">
        <v>27863</v>
      </c>
      <c r="C1304" s="962" t="s">
        <v>17784</v>
      </c>
      <c r="D1304" s="962" t="s">
        <v>17803</v>
      </c>
      <c r="E1304" s="61">
        <v>2022</v>
      </c>
      <c r="F1304" s="964" t="s">
        <v>27864</v>
      </c>
      <c r="G1304" s="63" t="s">
        <v>3561</v>
      </c>
      <c r="H1304" s="962" t="s">
        <v>27865</v>
      </c>
    </row>
    <row r="1305" spans="2:8" ht="43.2" x14ac:dyDescent="0.3">
      <c r="B1305" s="62" t="s">
        <v>27863</v>
      </c>
      <c r="C1305" s="962" t="s">
        <v>17784</v>
      </c>
      <c r="D1305" s="962" t="s">
        <v>17782</v>
      </c>
      <c r="E1305" s="61">
        <v>2022</v>
      </c>
      <c r="F1305" s="964" t="s">
        <v>27864</v>
      </c>
      <c r="G1305" s="63" t="s">
        <v>3561</v>
      </c>
      <c r="H1305" s="962" t="s">
        <v>27865</v>
      </c>
    </row>
    <row r="1306" spans="2:8" ht="72" x14ac:dyDescent="0.3">
      <c r="B1306" s="62" t="s">
        <v>27863</v>
      </c>
      <c r="C1306" s="962" t="s">
        <v>27866</v>
      </c>
      <c r="D1306" s="962" t="s">
        <v>27867</v>
      </c>
      <c r="E1306" s="63">
        <v>2023</v>
      </c>
      <c r="F1306" s="962"/>
      <c r="G1306" s="63" t="s">
        <v>3561</v>
      </c>
      <c r="H1306" s="962" t="s">
        <v>27868</v>
      </c>
    </row>
    <row r="1307" spans="2:8" ht="43.2" x14ac:dyDescent="0.3">
      <c r="B1307" s="62" t="s">
        <v>27863</v>
      </c>
      <c r="C1307" s="62" t="s">
        <v>14509</v>
      </c>
      <c r="D1307" s="962" t="s">
        <v>27869</v>
      </c>
      <c r="E1307" s="63">
        <v>2023</v>
      </c>
      <c r="F1307" s="964" t="s">
        <v>27870</v>
      </c>
      <c r="G1307" s="63" t="s">
        <v>3561</v>
      </c>
      <c r="H1307" s="962" t="s">
        <v>27871</v>
      </c>
    </row>
    <row r="1308" spans="2:8" ht="43.2" x14ac:dyDescent="0.3">
      <c r="B1308" s="962" t="s">
        <v>27851</v>
      </c>
      <c r="C1308" s="962" t="s">
        <v>27872</v>
      </c>
      <c r="D1308" s="962" t="s">
        <v>27873</v>
      </c>
      <c r="E1308" s="63">
        <v>2023</v>
      </c>
      <c r="F1308" s="962" t="s">
        <v>27874</v>
      </c>
      <c r="G1308" s="63" t="s">
        <v>3920</v>
      </c>
      <c r="H1308" s="962" t="s">
        <v>26088</v>
      </c>
    </row>
    <row r="1309" spans="2:8" ht="43.2" x14ac:dyDescent="0.3">
      <c r="B1309" s="962" t="s">
        <v>25317</v>
      </c>
      <c r="C1309" s="962" t="s">
        <v>15572</v>
      </c>
      <c r="D1309" s="962" t="s">
        <v>15570</v>
      </c>
      <c r="E1309" s="63">
        <v>2023</v>
      </c>
      <c r="F1309" s="963" t="s">
        <v>27875</v>
      </c>
      <c r="G1309" s="63" t="s">
        <v>3561</v>
      </c>
      <c r="H1309" s="962" t="s">
        <v>27871</v>
      </c>
    </row>
    <row r="1310" spans="2:8" ht="129.6" x14ac:dyDescent="0.3">
      <c r="B1310" s="962" t="s">
        <v>27876</v>
      </c>
      <c r="C1310" s="962" t="s">
        <v>27877</v>
      </c>
      <c r="D1310" s="962" t="s">
        <v>27878</v>
      </c>
      <c r="E1310" s="63">
        <v>2024</v>
      </c>
      <c r="F1310" s="962" t="s">
        <v>27879</v>
      </c>
      <c r="G1310" s="63" t="s">
        <v>3561</v>
      </c>
      <c r="H1310" s="962" t="s">
        <v>27880</v>
      </c>
    </row>
    <row r="1530" spans="9:9" x14ac:dyDescent="0.3">
      <c r="I1530" s="882"/>
    </row>
  </sheetData>
  <mergeCells count="2">
    <mergeCell ref="H404:I404"/>
    <mergeCell ref="H410:I410"/>
  </mergeCells>
  <hyperlinks>
    <hyperlink ref="I314" r:id="rId1"/>
    <hyperlink ref="I305" r:id="rId2"/>
    <hyperlink ref="I306" r:id="rId3"/>
    <hyperlink ref="I307" r:id="rId4"/>
    <hyperlink ref="I308" r:id="rId5"/>
    <hyperlink ref="I309" r:id="rId6"/>
    <hyperlink ref="I310" r:id="rId7"/>
    <hyperlink ref="I311" r:id="rId8" location=":~:text=The%20Zoological%20Survey%20of%20India,of%20more%20than%20100%20years."/>
    <hyperlink ref="I312" r:id="rId9" location=":~:text=The%20Zoological%20Survey%20of%20India,of%20more%20than%20100%20years."/>
    <hyperlink ref="I317" r:id="rId10" location=":~:text=The%20Zoological%20Survey%20of%20India,of%20more%20than%20100%20years."/>
    <hyperlink ref="I316" r:id="rId11" location=":~:text=The%20Zoological%20Survey%20of%20India,of%20more%20than%20100%20years."/>
    <hyperlink ref="I313" r:id="rId12"/>
    <hyperlink ref="I315" r:id="rId13"/>
    <hyperlink ref="I551" r:id="rId14"/>
    <hyperlink ref="I552" r:id="rId15"/>
    <hyperlink ref="H570" r:id="rId16"/>
    <hyperlink ref="I572" r:id="rId17"/>
    <hyperlink ref="C597" r:id="rId18"/>
    <hyperlink ref="H528" r:id="rId19" display="https://doi.org/10.1007/978-981-15-2140-9"/>
    <hyperlink ref="H530" r:id="rId20" display="https://doi.org/10.1007/978-981-15-2140-9"/>
    <hyperlink ref="C531" r:id="rId21" display="https://link.springer.com/book/10.1007/978-981-15-7341-5"/>
    <hyperlink ref="H539" r:id="rId22" display="https://drive.google.com/file/d/1O5fX2WUqibc-ZFj5u7s1VCcyznMZaSWw/view?usp=sharing"/>
    <hyperlink ref="H540" r:id="rId23" display="https://drive.google.com/file/d/1q8kgi38dh6ujvv2ldYwoXie6rrWORDWJ/view?usp=sharing"/>
    <hyperlink ref="H538" r:id="rId24" display="https://www.amazon.in/Media-Globalisation-Towards-Homogeneity- Heterogeneity/dp/B0BN37LSVH"/>
    <hyperlink ref="H529" r:id="rId25"/>
    <hyperlink ref="H541" r:id="rId26" display="https://drive.google.com/file/d/1UoWw_KJB_ngzH27NNPY39mOQtGd4rjB6/view?usp=drive_link"/>
    <hyperlink ref="H534" r:id="rId27" display="https://link.springer.com/referenceworkentry/10.1007/978-3-030-87624-1_304-1McMillan"/>
    <hyperlink ref="I186" r:id="rId28"/>
    <hyperlink ref="I187" r:id="rId29"/>
    <hyperlink ref="I188" r:id="rId30"/>
    <hyperlink ref="I189" r:id="rId31"/>
    <hyperlink ref="I190" r:id="rId32"/>
    <hyperlink ref="I191" r:id="rId33"/>
    <hyperlink ref="I192" r:id="rId34"/>
    <hyperlink ref="I193" r:id="rId35"/>
    <hyperlink ref="I194" r:id="rId36"/>
    <hyperlink ref="I195" r:id="rId37"/>
    <hyperlink ref="I196" r:id="rId38"/>
    <hyperlink ref="I197" r:id="rId39"/>
    <hyperlink ref="I198" r:id="rId40"/>
    <hyperlink ref="I199" r:id="rId41"/>
    <hyperlink ref="I200" r:id="rId42"/>
    <hyperlink ref="I201" r:id="rId43"/>
    <hyperlink ref="I202" r:id="rId44"/>
    <hyperlink ref="I203" r:id="rId45"/>
    <hyperlink ref="I204" r:id="rId46"/>
    <hyperlink ref="I205" r:id="rId47"/>
    <hyperlink ref="I206" r:id="rId48"/>
    <hyperlink ref="I207" r:id="rId49"/>
    <hyperlink ref="I208" r:id="rId50"/>
    <hyperlink ref="I209" r:id="rId51"/>
    <hyperlink ref="I210" r:id="rId52"/>
    <hyperlink ref="I211" r:id="rId53"/>
    <hyperlink ref="I212" r:id="rId54"/>
    <hyperlink ref="I213" r:id="rId55"/>
    <hyperlink ref="I214" r:id="rId56"/>
    <hyperlink ref="I215" r:id="rId57"/>
    <hyperlink ref="I216" r:id="rId58"/>
    <hyperlink ref="I217" r:id="rId59"/>
    <hyperlink ref="I218" r:id="rId60"/>
    <hyperlink ref="I219" r:id="rId61"/>
    <hyperlink ref="I220" r:id="rId62"/>
    <hyperlink ref="I221" r:id="rId63"/>
    <hyperlink ref="I222" r:id="rId64"/>
    <hyperlink ref="I223" r:id="rId65"/>
    <hyperlink ref="I224" r:id="rId66"/>
    <hyperlink ref="I225" r:id="rId67"/>
    <hyperlink ref="H127" r:id="rId68"/>
    <hyperlink ref="C625" r:id="rId69" tooltip="Go to Novel Approaches Towards Wastewater Treatment and Resource Recovery Technologies on ScienceDirect" display="https://www.sciencedirect.com/science/book/9780323906272"/>
    <hyperlink ref="D166" r:id="rId70"/>
    <hyperlink ref="F1267" r:id="rId71"/>
    <hyperlink ref="F1271" r:id="rId72"/>
    <hyperlink ref="H1273" r:id="rId73"/>
    <hyperlink ref="H1274" r:id="rId7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20"/>
  <sheetViews>
    <sheetView topLeftCell="A25" workbookViewId="0">
      <selection activeCell="G124" sqref="G124"/>
    </sheetView>
  </sheetViews>
  <sheetFormatPr defaultRowHeight="14.4" x14ac:dyDescent="0.3"/>
  <cols>
    <col min="1" max="1" width="7.88671875" customWidth="1"/>
    <col min="4" max="4" width="26.5546875" customWidth="1"/>
    <col min="5" max="5" width="15.33203125" customWidth="1"/>
    <col min="6" max="6" width="17.109375" customWidth="1"/>
    <col min="8" max="8" width="20.109375" customWidth="1"/>
    <col min="9" max="9" width="16.33203125" customWidth="1"/>
    <col min="11" max="11" width="22.109375" customWidth="1"/>
  </cols>
  <sheetData>
    <row r="1" spans="1:10" s="67" customFormat="1" ht="15.6" x14ac:dyDescent="0.3">
      <c r="A1" s="65" t="s">
        <v>360</v>
      </c>
      <c r="B1" s="66" t="s">
        <v>361</v>
      </c>
      <c r="C1" s="65"/>
      <c r="D1" s="65"/>
      <c r="E1" s="65"/>
      <c r="F1" s="65"/>
      <c r="G1" s="65"/>
      <c r="H1" s="65"/>
      <c r="I1" s="65"/>
      <c r="J1" s="65"/>
    </row>
    <row r="2" spans="1:10" s="67" customFormat="1" x14ac:dyDescent="0.3">
      <c r="B2" s="67" t="s">
        <v>362</v>
      </c>
    </row>
    <row r="4" spans="1:10" ht="28.8" x14ac:dyDescent="0.3">
      <c r="C4" s="68" t="s">
        <v>363</v>
      </c>
      <c r="D4" s="69" t="s">
        <v>364</v>
      </c>
      <c r="E4" s="69" t="s">
        <v>365</v>
      </c>
      <c r="F4" s="69" t="s">
        <v>366</v>
      </c>
    </row>
    <row r="5" spans="1:10" x14ac:dyDescent="0.3">
      <c r="C5" s="70">
        <v>1</v>
      </c>
      <c r="D5" s="18" t="s">
        <v>367</v>
      </c>
      <c r="E5" s="71" t="s">
        <v>368</v>
      </c>
      <c r="F5" s="21" t="s">
        <v>369</v>
      </c>
    </row>
    <row r="6" spans="1:10" x14ac:dyDescent="0.3">
      <c r="C6" s="70">
        <v>2</v>
      </c>
      <c r="D6" s="18" t="s">
        <v>370</v>
      </c>
      <c r="E6" s="71" t="s">
        <v>368</v>
      </c>
      <c r="F6" s="21" t="s">
        <v>369</v>
      </c>
    </row>
    <row r="7" spans="1:10" x14ac:dyDescent="0.3">
      <c r="C7" s="70">
        <v>3</v>
      </c>
      <c r="D7" s="18" t="s">
        <v>371</v>
      </c>
      <c r="E7" s="71" t="s">
        <v>372</v>
      </c>
      <c r="F7" s="21" t="s">
        <v>373</v>
      </c>
    </row>
    <row r="8" spans="1:10" x14ac:dyDescent="0.3">
      <c r="C8" s="72">
        <v>4</v>
      </c>
      <c r="D8" s="18" t="s">
        <v>374</v>
      </c>
      <c r="E8" s="71" t="s">
        <v>375</v>
      </c>
      <c r="F8" s="21" t="s">
        <v>376</v>
      </c>
    </row>
    <row r="9" spans="1:10" x14ac:dyDescent="0.3">
      <c r="C9" s="72">
        <v>5</v>
      </c>
      <c r="D9" s="53" t="s">
        <v>377</v>
      </c>
      <c r="E9" s="71" t="s">
        <v>378</v>
      </c>
      <c r="F9" s="21" t="s">
        <v>379</v>
      </c>
    </row>
    <row r="10" spans="1:10" x14ac:dyDescent="0.3">
      <c r="C10" s="72">
        <v>6</v>
      </c>
      <c r="D10" s="18" t="s">
        <v>380</v>
      </c>
      <c r="E10" s="71" t="s">
        <v>378</v>
      </c>
      <c r="F10" s="21" t="s">
        <v>381</v>
      </c>
    </row>
    <row r="11" spans="1:10" x14ac:dyDescent="0.3">
      <c r="C11" s="72">
        <v>7</v>
      </c>
      <c r="D11" s="18" t="s">
        <v>382</v>
      </c>
      <c r="E11" s="71" t="s">
        <v>383</v>
      </c>
      <c r="F11" s="21" t="s">
        <v>384</v>
      </c>
    </row>
    <row r="12" spans="1:10" x14ac:dyDescent="0.3">
      <c r="C12" s="72">
        <v>8</v>
      </c>
      <c r="D12" s="18" t="s">
        <v>385</v>
      </c>
      <c r="E12" s="71" t="s">
        <v>383</v>
      </c>
      <c r="F12" s="21" t="s">
        <v>386</v>
      </c>
    </row>
    <row r="13" spans="1:10" x14ac:dyDescent="0.3">
      <c r="C13" s="72">
        <v>9</v>
      </c>
      <c r="D13" s="6" t="s">
        <v>387</v>
      </c>
      <c r="E13" s="71" t="s">
        <v>388</v>
      </c>
      <c r="F13" s="21" t="s">
        <v>389</v>
      </c>
    </row>
    <row r="14" spans="1:10" x14ac:dyDescent="0.3">
      <c r="C14" s="72">
        <v>10</v>
      </c>
      <c r="D14" s="21" t="s">
        <v>390</v>
      </c>
      <c r="E14" s="71" t="s">
        <v>391</v>
      </c>
      <c r="F14" s="21" t="s">
        <v>392</v>
      </c>
    </row>
    <row r="15" spans="1:10" x14ac:dyDescent="0.3">
      <c r="C15" s="72">
        <v>11</v>
      </c>
      <c r="D15" s="18" t="s">
        <v>393</v>
      </c>
      <c r="E15" s="71" t="s">
        <v>391</v>
      </c>
      <c r="F15" s="21" t="s">
        <v>394</v>
      </c>
    </row>
    <row r="16" spans="1:10" x14ac:dyDescent="0.3">
      <c r="C16" s="72">
        <v>12</v>
      </c>
      <c r="D16" s="18" t="s">
        <v>395</v>
      </c>
      <c r="E16" s="71" t="s">
        <v>396</v>
      </c>
      <c r="F16" s="21" t="s">
        <v>397</v>
      </c>
    </row>
    <row r="17" spans="3:6" x14ac:dyDescent="0.3">
      <c r="C17" s="72">
        <v>13</v>
      </c>
      <c r="D17" s="6" t="s">
        <v>398</v>
      </c>
      <c r="E17" s="71" t="s">
        <v>396</v>
      </c>
      <c r="F17" s="21" t="s">
        <v>399</v>
      </c>
    </row>
    <row r="18" spans="3:6" x14ac:dyDescent="0.3">
      <c r="C18" s="72">
        <v>14</v>
      </c>
      <c r="D18" s="22" t="s">
        <v>400</v>
      </c>
      <c r="E18" s="71" t="s">
        <v>396</v>
      </c>
      <c r="F18" s="21" t="s">
        <v>401</v>
      </c>
    </row>
    <row r="19" spans="3:6" x14ac:dyDescent="0.3">
      <c r="C19" s="1098">
        <v>15</v>
      </c>
      <c r="D19" s="1100" t="s">
        <v>402</v>
      </c>
      <c r="E19" s="71" t="s">
        <v>396</v>
      </c>
      <c r="F19" s="21" t="s">
        <v>403</v>
      </c>
    </row>
    <row r="20" spans="3:6" x14ac:dyDescent="0.3">
      <c r="C20" s="1099"/>
      <c r="D20" s="1101"/>
      <c r="E20" s="71" t="s">
        <v>404</v>
      </c>
      <c r="F20" s="21" t="s">
        <v>405</v>
      </c>
    </row>
    <row r="21" spans="3:6" x14ac:dyDescent="0.3">
      <c r="C21" s="73">
        <v>16</v>
      </c>
      <c r="D21" s="21" t="s">
        <v>406</v>
      </c>
      <c r="E21" s="71" t="s">
        <v>407</v>
      </c>
      <c r="F21" s="21" t="s">
        <v>408</v>
      </c>
    </row>
    <row r="22" spans="3:6" x14ac:dyDescent="0.3">
      <c r="C22" s="73">
        <v>17</v>
      </c>
      <c r="D22" s="18" t="s">
        <v>409</v>
      </c>
      <c r="E22" s="71" t="s">
        <v>410</v>
      </c>
      <c r="F22" s="21" t="s">
        <v>411</v>
      </c>
    </row>
    <row r="23" spans="3:6" x14ac:dyDescent="0.3">
      <c r="C23" s="73">
        <v>18</v>
      </c>
      <c r="D23" s="18" t="s">
        <v>412</v>
      </c>
      <c r="E23" s="71" t="s">
        <v>410</v>
      </c>
      <c r="F23" s="21" t="s">
        <v>413</v>
      </c>
    </row>
    <row r="24" spans="3:6" x14ac:dyDescent="0.3">
      <c r="C24" s="71">
        <v>19</v>
      </c>
      <c r="D24" s="18" t="s">
        <v>414</v>
      </c>
      <c r="E24" s="71" t="s">
        <v>410</v>
      </c>
      <c r="F24" s="21" t="s">
        <v>415</v>
      </c>
    </row>
    <row r="25" spans="3:6" x14ac:dyDescent="0.3">
      <c r="C25" s="71">
        <v>20</v>
      </c>
      <c r="D25" s="18" t="s">
        <v>416</v>
      </c>
      <c r="E25" s="71" t="s">
        <v>410</v>
      </c>
      <c r="F25" s="21" t="s">
        <v>389</v>
      </c>
    </row>
    <row r="26" spans="3:6" x14ac:dyDescent="0.3">
      <c r="C26" s="71">
        <v>21</v>
      </c>
      <c r="D26" s="6" t="s">
        <v>417</v>
      </c>
      <c r="E26" s="71" t="s">
        <v>418</v>
      </c>
      <c r="F26" s="21" t="s">
        <v>419</v>
      </c>
    </row>
    <row r="27" spans="3:6" x14ac:dyDescent="0.3">
      <c r="C27" s="71">
        <v>22</v>
      </c>
      <c r="D27" s="18" t="s">
        <v>420</v>
      </c>
      <c r="E27" s="71" t="s">
        <v>418</v>
      </c>
      <c r="F27" s="21" t="s">
        <v>421</v>
      </c>
    </row>
    <row r="28" spans="3:6" x14ac:dyDescent="0.3">
      <c r="C28" s="71">
        <v>23</v>
      </c>
      <c r="D28" s="18" t="s">
        <v>422</v>
      </c>
      <c r="E28" s="71" t="s">
        <v>423</v>
      </c>
      <c r="F28" s="21" t="s">
        <v>424</v>
      </c>
    </row>
    <row r="29" spans="3:6" x14ac:dyDescent="0.3">
      <c r="C29" s="71">
        <v>24</v>
      </c>
      <c r="D29" s="18" t="s">
        <v>425</v>
      </c>
      <c r="E29" s="71" t="s">
        <v>423</v>
      </c>
      <c r="F29" s="21" t="s">
        <v>426</v>
      </c>
    </row>
    <row r="30" spans="3:6" x14ac:dyDescent="0.3">
      <c r="C30" s="71">
        <v>25</v>
      </c>
      <c r="D30" s="18" t="s">
        <v>427</v>
      </c>
      <c r="E30" s="71" t="s">
        <v>423</v>
      </c>
      <c r="F30" s="21" t="s">
        <v>426</v>
      </c>
    </row>
    <row r="31" spans="3:6" x14ac:dyDescent="0.3">
      <c r="C31" s="71">
        <v>26</v>
      </c>
      <c r="D31" s="22" t="s">
        <v>428</v>
      </c>
      <c r="E31" s="71" t="s">
        <v>423</v>
      </c>
      <c r="F31" s="21" t="s">
        <v>429</v>
      </c>
    </row>
    <row r="32" spans="3:6" x14ac:dyDescent="0.3">
      <c r="C32" s="71">
        <v>27</v>
      </c>
      <c r="D32" s="18" t="s">
        <v>430</v>
      </c>
      <c r="E32" s="71" t="s">
        <v>423</v>
      </c>
      <c r="F32" s="21" t="s">
        <v>421</v>
      </c>
    </row>
    <row r="33" spans="3:6" x14ac:dyDescent="0.3">
      <c r="C33" s="71">
        <v>28</v>
      </c>
      <c r="D33" s="6" t="s">
        <v>431</v>
      </c>
      <c r="E33" s="71" t="s">
        <v>432</v>
      </c>
      <c r="F33" s="21" t="s">
        <v>433</v>
      </c>
    </row>
    <row r="34" spans="3:6" x14ac:dyDescent="0.3">
      <c r="C34" s="71">
        <v>29</v>
      </c>
      <c r="D34" s="18" t="s">
        <v>434</v>
      </c>
      <c r="E34" s="71" t="s">
        <v>435</v>
      </c>
      <c r="F34" s="21" t="s">
        <v>436</v>
      </c>
    </row>
    <row r="35" spans="3:6" x14ac:dyDescent="0.3">
      <c r="C35" s="1102">
        <v>30</v>
      </c>
      <c r="D35" s="1100" t="s">
        <v>437</v>
      </c>
      <c r="E35" s="71" t="s">
        <v>258</v>
      </c>
      <c r="F35" s="21" t="s">
        <v>438</v>
      </c>
    </row>
    <row r="36" spans="3:6" x14ac:dyDescent="0.3">
      <c r="C36" s="1103"/>
      <c r="D36" s="1101"/>
      <c r="E36" s="71" t="s">
        <v>439</v>
      </c>
      <c r="F36" s="21" t="s">
        <v>440</v>
      </c>
    </row>
    <row r="37" spans="3:6" x14ac:dyDescent="0.3">
      <c r="C37" s="71">
        <v>31</v>
      </c>
      <c r="D37" s="21" t="s">
        <v>441</v>
      </c>
      <c r="E37" s="71" t="s">
        <v>404</v>
      </c>
      <c r="F37" s="21" t="s">
        <v>442</v>
      </c>
    </row>
    <row r="38" spans="3:6" x14ac:dyDescent="0.3">
      <c r="C38" s="71">
        <v>32</v>
      </c>
      <c r="D38" s="18" t="s">
        <v>443</v>
      </c>
      <c r="E38" s="71" t="s">
        <v>404</v>
      </c>
      <c r="F38" s="21" t="s">
        <v>444</v>
      </c>
    </row>
    <row r="39" spans="3:6" x14ac:dyDescent="0.3">
      <c r="C39" s="71">
        <v>33</v>
      </c>
      <c r="D39" s="18" t="s">
        <v>445</v>
      </c>
      <c r="E39" s="71" t="s">
        <v>404</v>
      </c>
      <c r="F39" s="21" t="s">
        <v>446</v>
      </c>
    </row>
    <row r="40" spans="3:6" x14ac:dyDescent="0.3">
      <c r="C40" s="71">
        <v>34</v>
      </c>
      <c r="D40" s="18" t="s">
        <v>447</v>
      </c>
      <c r="E40" s="71" t="s">
        <v>404</v>
      </c>
      <c r="F40" s="21" t="s">
        <v>448</v>
      </c>
    </row>
    <row r="41" spans="3:6" x14ac:dyDescent="0.3">
      <c r="C41" s="71">
        <v>35</v>
      </c>
      <c r="D41" s="18" t="s">
        <v>449</v>
      </c>
      <c r="E41" s="71" t="s">
        <v>404</v>
      </c>
      <c r="F41" s="21" t="s">
        <v>413</v>
      </c>
    </row>
    <row r="42" spans="3:6" x14ac:dyDescent="0.3">
      <c r="C42" s="71">
        <v>36</v>
      </c>
      <c r="D42" s="18" t="s">
        <v>450</v>
      </c>
      <c r="E42" s="71" t="s">
        <v>451</v>
      </c>
      <c r="F42" s="21" t="s">
        <v>452</v>
      </c>
    </row>
    <row r="43" spans="3:6" x14ac:dyDescent="0.3">
      <c r="C43" s="71">
        <v>37</v>
      </c>
      <c r="D43" s="18" t="s">
        <v>453</v>
      </c>
      <c r="E43" s="71" t="s">
        <v>451</v>
      </c>
      <c r="F43" s="21" t="s">
        <v>408</v>
      </c>
    </row>
    <row r="44" spans="3:6" x14ac:dyDescent="0.3">
      <c r="C44" s="71">
        <v>38</v>
      </c>
      <c r="D44" s="18" t="s">
        <v>454</v>
      </c>
      <c r="E44" s="71" t="s">
        <v>455</v>
      </c>
      <c r="F44" s="21" t="s">
        <v>456</v>
      </c>
    </row>
    <row r="45" spans="3:6" x14ac:dyDescent="0.3">
      <c r="C45" s="71">
        <v>39</v>
      </c>
      <c r="D45" s="18" t="s">
        <v>457</v>
      </c>
      <c r="E45" s="71" t="s">
        <v>251</v>
      </c>
      <c r="F45" s="21" t="s">
        <v>458</v>
      </c>
    </row>
    <row r="46" spans="3:6" x14ac:dyDescent="0.3">
      <c r="C46" s="71">
        <v>40</v>
      </c>
      <c r="D46" s="18" t="s">
        <v>459</v>
      </c>
      <c r="E46" s="71" t="s">
        <v>251</v>
      </c>
      <c r="F46" s="21" t="s">
        <v>458</v>
      </c>
    </row>
    <row r="47" spans="3:6" x14ac:dyDescent="0.3">
      <c r="C47" s="71">
        <v>41</v>
      </c>
      <c r="D47" s="18" t="s">
        <v>460</v>
      </c>
      <c r="E47" s="71" t="s">
        <v>251</v>
      </c>
      <c r="F47" s="21" t="s">
        <v>458</v>
      </c>
    </row>
    <row r="48" spans="3:6" x14ac:dyDescent="0.3">
      <c r="C48" s="71">
        <v>42</v>
      </c>
      <c r="D48" s="18" t="s">
        <v>461</v>
      </c>
      <c r="E48" s="71" t="s">
        <v>251</v>
      </c>
      <c r="F48" s="21" t="s">
        <v>458</v>
      </c>
    </row>
    <row r="49" spans="3:6" x14ac:dyDescent="0.3">
      <c r="C49" s="71">
        <v>43</v>
      </c>
      <c r="D49" s="18" t="s">
        <v>462</v>
      </c>
      <c r="E49" s="71" t="s">
        <v>463</v>
      </c>
      <c r="F49" s="21" t="s">
        <v>464</v>
      </c>
    </row>
    <row r="50" spans="3:6" x14ac:dyDescent="0.3">
      <c r="C50" s="71">
        <v>44</v>
      </c>
      <c r="D50" s="18" t="s">
        <v>465</v>
      </c>
      <c r="E50" s="71" t="s">
        <v>463</v>
      </c>
      <c r="F50" s="21" t="s">
        <v>466</v>
      </c>
    </row>
    <row r="51" spans="3:6" x14ac:dyDescent="0.3">
      <c r="C51" s="71">
        <v>45</v>
      </c>
      <c r="D51" s="18" t="s">
        <v>467</v>
      </c>
      <c r="E51" s="71" t="s">
        <v>468</v>
      </c>
      <c r="F51" s="21" t="s">
        <v>469</v>
      </c>
    </row>
    <row r="52" spans="3:6" x14ac:dyDescent="0.3">
      <c r="C52" s="71">
        <v>46</v>
      </c>
      <c r="D52" s="18" t="s">
        <v>470</v>
      </c>
      <c r="E52" s="71" t="s">
        <v>468</v>
      </c>
      <c r="F52" s="21" t="s">
        <v>469</v>
      </c>
    </row>
    <row r="53" spans="3:6" x14ac:dyDescent="0.3">
      <c r="C53" s="71">
        <v>47</v>
      </c>
      <c r="D53" s="18" t="s">
        <v>471</v>
      </c>
      <c r="E53" s="71" t="s">
        <v>468</v>
      </c>
      <c r="F53" s="21" t="s">
        <v>469</v>
      </c>
    </row>
    <row r="54" spans="3:6" x14ac:dyDescent="0.3">
      <c r="C54" s="71">
        <v>48</v>
      </c>
      <c r="D54" s="53" t="s">
        <v>472</v>
      </c>
      <c r="E54" s="71" t="s">
        <v>473</v>
      </c>
      <c r="F54" s="21" t="s">
        <v>474</v>
      </c>
    </row>
    <row r="55" spans="3:6" x14ac:dyDescent="0.3">
      <c r="C55" s="71">
        <v>49</v>
      </c>
      <c r="D55" s="18" t="s">
        <v>475</v>
      </c>
      <c r="E55" s="71" t="s">
        <v>473</v>
      </c>
      <c r="F55" s="21" t="s">
        <v>476</v>
      </c>
    </row>
    <row r="56" spans="3:6" x14ac:dyDescent="0.3">
      <c r="C56" s="71">
        <v>50</v>
      </c>
      <c r="D56" s="18" t="s">
        <v>477</v>
      </c>
      <c r="E56" s="71" t="s">
        <v>478</v>
      </c>
      <c r="F56" s="21" t="s">
        <v>479</v>
      </c>
    </row>
    <row r="57" spans="3:6" x14ac:dyDescent="0.3">
      <c r="C57" s="71">
        <v>51</v>
      </c>
      <c r="D57" s="18" t="s">
        <v>480</v>
      </c>
      <c r="E57" s="71" t="s">
        <v>226</v>
      </c>
      <c r="F57" s="21" t="s">
        <v>481</v>
      </c>
    </row>
    <row r="58" spans="3:6" x14ac:dyDescent="0.3">
      <c r="C58" s="71">
        <v>52</v>
      </c>
      <c r="D58" s="18" t="s">
        <v>482</v>
      </c>
      <c r="E58" s="71" t="s">
        <v>238</v>
      </c>
      <c r="F58" s="21" t="s">
        <v>483</v>
      </c>
    </row>
    <row r="59" spans="3:6" x14ac:dyDescent="0.3">
      <c r="C59" s="71">
        <v>53</v>
      </c>
      <c r="D59" s="18" t="s">
        <v>484</v>
      </c>
      <c r="E59" s="71" t="s">
        <v>238</v>
      </c>
      <c r="F59" s="21" t="s">
        <v>485</v>
      </c>
    </row>
    <row r="60" spans="3:6" x14ac:dyDescent="0.3">
      <c r="C60" s="71">
        <v>54</v>
      </c>
      <c r="D60" s="18" t="s">
        <v>486</v>
      </c>
      <c r="E60" s="71" t="s">
        <v>238</v>
      </c>
      <c r="F60" s="21" t="s">
        <v>487</v>
      </c>
    </row>
    <row r="61" spans="3:6" x14ac:dyDescent="0.3">
      <c r="C61" s="71">
        <v>55</v>
      </c>
      <c r="D61" s="18" t="s">
        <v>488</v>
      </c>
      <c r="E61" s="71" t="s">
        <v>238</v>
      </c>
      <c r="F61" s="21" t="s">
        <v>489</v>
      </c>
    </row>
    <row r="62" spans="3:6" x14ac:dyDescent="0.3">
      <c r="C62" s="71">
        <v>56</v>
      </c>
      <c r="D62" s="18" t="s">
        <v>490</v>
      </c>
      <c r="E62" s="71" t="s">
        <v>238</v>
      </c>
      <c r="F62" s="21" t="s">
        <v>491</v>
      </c>
    </row>
    <row r="63" spans="3:6" x14ac:dyDescent="0.3">
      <c r="C63" s="71">
        <v>57</v>
      </c>
      <c r="D63" s="18" t="s">
        <v>492</v>
      </c>
      <c r="E63" s="71" t="s">
        <v>238</v>
      </c>
      <c r="F63" s="21" t="s">
        <v>493</v>
      </c>
    </row>
    <row r="64" spans="3:6" x14ac:dyDescent="0.3">
      <c r="C64" s="71">
        <v>58</v>
      </c>
      <c r="D64" s="18" t="s">
        <v>494</v>
      </c>
      <c r="E64" s="71" t="s">
        <v>238</v>
      </c>
      <c r="F64" s="21" t="s">
        <v>495</v>
      </c>
    </row>
    <row r="65" spans="3:6" x14ac:dyDescent="0.3">
      <c r="C65" s="71">
        <v>59</v>
      </c>
      <c r="D65" s="18" t="s">
        <v>496</v>
      </c>
      <c r="E65" s="71" t="s">
        <v>238</v>
      </c>
      <c r="F65" s="21" t="s">
        <v>497</v>
      </c>
    </row>
    <row r="66" spans="3:6" x14ac:dyDescent="0.3">
      <c r="C66" s="71">
        <v>60</v>
      </c>
      <c r="D66" s="18" t="s">
        <v>498</v>
      </c>
      <c r="E66" s="71" t="s">
        <v>238</v>
      </c>
      <c r="F66" s="21" t="s">
        <v>499</v>
      </c>
    </row>
    <row r="67" spans="3:6" x14ac:dyDescent="0.3">
      <c r="C67" s="71">
        <v>61</v>
      </c>
      <c r="D67" s="18" t="s">
        <v>500</v>
      </c>
      <c r="E67" s="71" t="s">
        <v>501</v>
      </c>
      <c r="F67" s="21" t="s">
        <v>502</v>
      </c>
    </row>
    <row r="68" spans="3:6" x14ac:dyDescent="0.3">
      <c r="C68" s="71">
        <v>62</v>
      </c>
      <c r="D68" s="22" t="s">
        <v>503</v>
      </c>
      <c r="E68" s="71" t="s">
        <v>501</v>
      </c>
      <c r="F68" s="21" t="s">
        <v>504</v>
      </c>
    </row>
    <row r="69" spans="3:6" x14ac:dyDescent="0.3">
      <c r="C69" s="71">
        <v>63</v>
      </c>
      <c r="D69" s="18" t="s">
        <v>505</v>
      </c>
      <c r="E69" s="71" t="s">
        <v>501</v>
      </c>
      <c r="F69" s="21" t="s">
        <v>506</v>
      </c>
    </row>
    <row r="70" spans="3:6" x14ac:dyDescent="0.3">
      <c r="C70" s="71">
        <v>64</v>
      </c>
      <c r="D70" s="18" t="s">
        <v>507</v>
      </c>
      <c r="E70" s="71" t="s">
        <v>508</v>
      </c>
      <c r="F70" s="21" t="s">
        <v>413</v>
      </c>
    </row>
    <row r="71" spans="3:6" ht="28.8" x14ac:dyDescent="0.3">
      <c r="C71" s="71">
        <v>65</v>
      </c>
      <c r="D71" s="18" t="s">
        <v>509</v>
      </c>
      <c r="E71" s="71" t="s">
        <v>510</v>
      </c>
      <c r="F71" s="21" t="s">
        <v>511</v>
      </c>
    </row>
    <row r="72" spans="3:6" x14ac:dyDescent="0.3">
      <c r="C72" s="71">
        <v>66</v>
      </c>
      <c r="D72" s="18" t="s">
        <v>512</v>
      </c>
      <c r="E72" s="71" t="s">
        <v>510</v>
      </c>
      <c r="F72" s="21" t="s">
        <v>513</v>
      </c>
    </row>
    <row r="73" spans="3:6" x14ac:dyDescent="0.3">
      <c r="C73" s="71">
        <v>67</v>
      </c>
      <c r="D73" s="18" t="s">
        <v>514</v>
      </c>
      <c r="E73" s="71" t="s">
        <v>510</v>
      </c>
      <c r="F73" s="21" t="s">
        <v>515</v>
      </c>
    </row>
    <row r="74" spans="3:6" x14ac:dyDescent="0.3">
      <c r="C74" s="71">
        <v>68</v>
      </c>
      <c r="D74" s="18" t="s">
        <v>516</v>
      </c>
      <c r="E74" s="71" t="s">
        <v>517</v>
      </c>
      <c r="F74" s="21" t="s">
        <v>518</v>
      </c>
    </row>
    <row r="75" spans="3:6" x14ac:dyDescent="0.3">
      <c r="C75" s="71">
        <v>69</v>
      </c>
      <c r="D75" s="18" t="s">
        <v>519</v>
      </c>
      <c r="E75" s="71" t="s">
        <v>517</v>
      </c>
      <c r="F75" s="21" t="s">
        <v>518</v>
      </c>
    </row>
    <row r="76" spans="3:6" x14ac:dyDescent="0.3">
      <c r="C76" s="71">
        <v>70</v>
      </c>
      <c r="D76" s="18" t="s">
        <v>520</v>
      </c>
      <c r="E76" s="71" t="s">
        <v>517</v>
      </c>
      <c r="F76" s="21" t="s">
        <v>521</v>
      </c>
    </row>
    <row r="77" spans="3:6" x14ac:dyDescent="0.3">
      <c r="C77" s="71">
        <v>71</v>
      </c>
      <c r="D77" s="18" t="s">
        <v>522</v>
      </c>
      <c r="E77" s="71" t="s">
        <v>517</v>
      </c>
      <c r="F77" s="21" t="s">
        <v>521</v>
      </c>
    </row>
    <row r="78" spans="3:6" x14ac:dyDescent="0.3">
      <c r="C78" s="71">
        <v>72</v>
      </c>
      <c r="D78" s="18" t="s">
        <v>523</v>
      </c>
      <c r="E78" s="71" t="s">
        <v>524</v>
      </c>
      <c r="F78" s="21" t="s">
        <v>525</v>
      </c>
    </row>
    <row r="79" spans="3:6" x14ac:dyDescent="0.3">
      <c r="C79" s="71">
        <v>73</v>
      </c>
      <c r="D79" s="18" t="s">
        <v>526</v>
      </c>
      <c r="E79" s="71" t="s">
        <v>524</v>
      </c>
      <c r="F79" s="21" t="s">
        <v>527</v>
      </c>
    </row>
    <row r="80" spans="3:6" x14ac:dyDescent="0.3">
      <c r="C80" s="71">
        <v>74</v>
      </c>
      <c r="D80" s="18" t="s">
        <v>528</v>
      </c>
      <c r="E80" s="71" t="s">
        <v>524</v>
      </c>
      <c r="F80" s="21" t="s">
        <v>529</v>
      </c>
    </row>
    <row r="81" spans="3:6" x14ac:dyDescent="0.3">
      <c r="C81" s="71">
        <v>75</v>
      </c>
      <c r="D81" s="18" t="s">
        <v>530</v>
      </c>
      <c r="E81" s="71" t="s">
        <v>524</v>
      </c>
      <c r="F81" s="21" t="s">
        <v>531</v>
      </c>
    </row>
    <row r="82" spans="3:6" x14ac:dyDescent="0.3">
      <c r="C82" s="71">
        <v>76</v>
      </c>
      <c r="D82" s="18" t="s">
        <v>532</v>
      </c>
      <c r="E82" s="71" t="s">
        <v>524</v>
      </c>
      <c r="F82" s="21" t="s">
        <v>529</v>
      </c>
    </row>
    <row r="83" spans="3:6" x14ac:dyDescent="0.3">
      <c r="C83" s="71">
        <v>77</v>
      </c>
      <c r="D83" s="18" t="s">
        <v>533</v>
      </c>
      <c r="E83" s="71" t="s">
        <v>534</v>
      </c>
      <c r="F83" s="21" t="s">
        <v>535</v>
      </c>
    </row>
    <row r="84" spans="3:6" x14ac:dyDescent="0.3">
      <c r="C84" s="71">
        <v>78</v>
      </c>
      <c r="D84" s="18" t="s">
        <v>536</v>
      </c>
      <c r="E84" s="71" t="s">
        <v>537</v>
      </c>
      <c r="F84" s="21" t="s">
        <v>413</v>
      </c>
    </row>
    <row r="85" spans="3:6" x14ac:dyDescent="0.3">
      <c r="C85" s="71">
        <v>79</v>
      </c>
      <c r="D85" s="18" t="s">
        <v>538</v>
      </c>
      <c r="E85" s="71" t="s">
        <v>537</v>
      </c>
      <c r="F85" s="21" t="s">
        <v>539</v>
      </c>
    </row>
    <row r="86" spans="3:6" x14ac:dyDescent="0.3">
      <c r="C86" s="71">
        <v>80</v>
      </c>
      <c r="D86" s="18" t="s">
        <v>540</v>
      </c>
      <c r="E86" s="71" t="s">
        <v>541</v>
      </c>
      <c r="F86" s="21" t="s">
        <v>542</v>
      </c>
    </row>
    <row r="87" spans="3:6" x14ac:dyDescent="0.3">
      <c r="C87" s="71">
        <v>81</v>
      </c>
      <c r="D87" s="18" t="s">
        <v>543</v>
      </c>
      <c r="E87" s="71" t="s">
        <v>541</v>
      </c>
      <c r="F87" s="21" t="s">
        <v>542</v>
      </c>
    </row>
    <row r="88" spans="3:6" x14ac:dyDescent="0.3">
      <c r="C88" s="71">
        <v>82</v>
      </c>
      <c r="D88" s="18" t="s">
        <v>544</v>
      </c>
      <c r="E88" s="71" t="s">
        <v>545</v>
      </c>
      <c r="F88" s="21" t="s">
        <v>413</v>
      </c>
    </row>
    <row r="89" spans="3:6" x14ac:dyDescent="0.3">
      <c r="C89" s="71">
        <v>83</v>
      </c>
      <c r="D89" s="74" t="s">
        <v>546</v>
      </c>
      <c r="E89" s="71" t="s">
        <v>547</v>
      </c>
      <c r="F89" s="21" t="s">
        <v>469</v>
      </c>
    </row>
    <row r="90" spans="3:6" x14ac:dyDescent="0.3">
      <c r="C90" s="71">
        <v>84</v>
      </c>
      <c r="D90" s="74" t="s">
        <v>548</v>
      </c>
      <c r="E90" s="71" t="s">
        <v>547</v>
      </c>
      <c r="F90" s="21" t="s">
        <v>469</v>
      </c>
    </row>
    <row r="91" spans="3:6" x14ac:dyDescent="0.3">
      <c r="C91" s="71">
        <v>85</v>
      </c>
      <c r="D91" s="18" t="s">
        <v>549</v>
      </c>
      <c r="E91" s="71" t="s">
        <v>547</v>
      </c>
      <c r="F91" s="21" t="s">
        <v>469</v>
      </c>
    </row>
    <row r="92" spans="3:6" x14ac:dyDescent="0.3">
      <c r="C92" s="71">
        <v>86</v>
      </c>
      <c r="D92" s="74" t="s">
        <v>550</v>
      </c>
      <c r="E92" s="71" t="s">
        <v>547</v>
      </c>
      <c r="F92" s="21" t="s">
        <v>469</v>
      </c>
    </row>
    <row r="93" spans="3:6" x14ac:dyDescent="0.3">
      <c r="C93" s="71">
        <v>87</v>
      </c>
      <c r="D93" s="18" t="s">
        <v>551</v>
      </c>
      <c r="E93" s="71" t="s">
        <v>547</v>
      </c>
      <c r="F93" s="21" t="s">
        <v>469</v>
      </c>
    </row>
    <row r="94" spans="3:6" x14ac:dyDescent="0.3">
      <c r="C94" s="71">
        <v>88</v>
      </c>
      <c r="D94" s="18" t="s">
        <v>552</v>
      </c>
      <c r="E94" s="71" t="s">
        <v>547</v>
      </c>
      <c r="F94" s="21" t="s">
        <v>469</v>
      </c>
    </row>
    <row r="95" spans="3:6" x14ac:dyDescent="0.3">
      <c r="C95" s="71">
        <v>89</v>
      </c>
      <c r="D95" s="18" t="s">
        <v>553</v>
      </c>
      <c r="E95" s="71" t="s">
        <v>554</v>
      </c>
      <c r="F95" s="21" t="s">
        <v>555</v>
      </c>
    </row>
    <row r="96" spans="3:6" x14ac:dyDescent="0.3">
      <c r="C96" s="71">
        <v>90</v>
      </c>
      <c r="D96" s="74" t="s">
        <v>556</v>
      </c>
      <c r="E96" s="71" t="s">
        <v>554</v>
      </c>
      <c r="F96" s="21" t="s">
        <v>555</v>
      </c>
    </row>
    <row r="97" spans="3:6" x14ac:dyDescent="0.3">
      <c r="C97" s="71">
        <v>91</v>
      </c>
      <c r="D97" s="53" t="s">
        <v>557</v>
      </c>
      <c r="E97" s="71" t="s">
        <v>558</v>
      </c>
      <c r="F97" s="21" t="s">
        <v>559</v>
      </c>
    </row>
    <row r="98" spans="3:6" x14ac:dyDescent="0.3">
      <c r="C98" s="71">
        <v>92</v>
      </c>
      <c r="D98" s="22" t="s">
        <v>560</v>
      </c>
      <c r="E98" s="71" t="s">
        <v>561</v>
      </c>
      <c r="F98" s="21" t="s">
        <v>562</v>
      </c>
    </row>
    <row r="99" spans="3:6" x14ac:dyDescent="0.3">
      <c r="C99" s="71">
        <v>93</v>
      </c>
      <c r="D99" s="74" t="s">
        <v>563</v>
      </c>
      <c r="E99" s="71" t="s">
        <v>564</v>
      </c>
      <c r="F99" s="21" t="s">
        <v>376</v>
      </c>
    </row>
    <row r="100" spans="3:6" x14ac:dyDescent="0.3">
      <c r="C100" s="71">
        <v>94</v>
      </c>
      <c r="D100" s="18" t="s">
        <v>565</v>
      </c>
      <c r="E100" s="71" t="s">
        <v>566</v>
      </c>
      <c r="F100" s="21" t="s">
        <v>567</v>
      </c>
    </row>
    <row r="101" spans="3:6" x14ac:dyDescent="0.3">
      <c r="C101" s="71">
        <v>95</v>
      </c>
      <c r="D101" s="53" t="s">
        <v>568</v>
      </c>
      <c r="E101" s="71" t="s">
        <v>569</v>
      </c>
      <c r="F101" s="21" t="s">
        <v>413</v>
      </c>
    </row>
    <row r="102" spans="3:6" x14ac:dyDescent="0.3">
      <c r="C102" s="71">
        <v>96</v>
      </c>
      <c r="D102" s="18" t="s">
        <v>570</v>
      </c>
      <c r="E102" s="71" t="s">
        <v>571</v>
      </c>
      <c r="F102" s="21" t="s">
        <v>572</v>
      </c>
    </row>
    <row r="103" spans="3:6" x14ac:dyDescent="0.3">
      <c r="C103" s="71">
        <v>97</v>
      </c>
      <c r="D103" s="18" t="s">
        <v>573</v>
      </c>
      <c r="E103" s="71" t="s">
        <v>571</v>
      </c>
      <c r="F103" s="21" t="s">
        <v>469</v>
      </c>
    </row>
    <row r="104" spans="3:6" x14ac:dyDescent="0.3">
      <c r="C104" s="71">
        <v>98</v>
      </c>
      <c r="D104" s="53" t="s">
        <v>574</v>
      </c>
      <c r="E104" s="71" t="s">
        <v>571</v>
      </c>
      <c r="F104" s="21" t="s">
        <v>575</v>
      </c>
    </row>
    <row r="105" spans="3:6" x14ac:dyDescent="0.3">
      <c r="C105" s="71">
        <v>99</v>
      </c>
      <c r="D105" s="18" t="s">
        <v>576</v>
      </c>
      <c r="E105" s="71" t="s">
        <v>571</v>
      </c>
      <c r="F105" s="21" t="s">
        <v>577</v>
      </c>
    </row>
    <row r="106" spans="3:6" ht="28.8" x14ac:dyDescent="0.3">
      <c r="C106" s="71">
        <v>100</v>
      </c>
      <c r="D106" s="22" t="s">
        <v>578</v>
      </c>
      <c r="E106" s="71" t="s">
        <v>579</v>
      </c>
      <c r="F106" s="21" t="s">
        <v>464</v>
      </c>
    </row>
    <row r="107" spans="3:6" x14ac:dyDescent="0.3">
      <c r="C107" s="71">
        <v>101</v>
      </c>
      <c r="D107" s="18" t="s">
        <v>580</v>
      </c>
      <c r="E107" s="71" t="s">
        <v>581</v>
      </c>
      <c r="F107" s="21" t="s">
        <v>582</v>
      </c>
    </row>
    <row r="108" spans="3:6" x14ac:dyDescent="0.3">
      <c r="C108" s="71">
        <v>102</v>
      </c>
      <c r="D108" s="18" t="s">
        <v>583</v>
      </c>
      <c r="E108" s="71" t="s">
        <v>581</v>
      </c>
      <c r="F108" s="21" t="s">
        <v>584</v>
      </c>
    </row>
    <row r="109" spans="3:6" x14ac:dyDescent="0.3">
      <c r="C109" s="71">
        <v>103</v>
      </c>
      <c r="D109" s="74" t="s">
        <v>585</v>
      </c>
      <c r="E109" s="71" t="s">
        <v>586</v>
      </c>
      <c r="F109" s="21" t="s">
        <v>587</v>
      </c>
    </row>
    <row r="110" spans="3:6" x14ac:dyDescent="0.3">
      <c r="C110" s="71">
        <v>104</v>
      </c>
      <c r="D110" s="18" t="s">
        <v>588</v>
      </c>
      <c r="E110" s="71" t="s">
        <v>586</v>
      </c>
      <c r="F110" s="21" t="s">
        <v>589</v>
      </c>
    </row>
    <row r="111" spans="3:6" x14ac:dyDescent="0.3">
      <c r="C111" s="71">
        <v>105</v>
      </c>
      <c r="D111" s="74" t="s">
        <v>590</v>
      </c>
      <c r="E111" s="71" t="s">
        <v>591</v>
      </c>
      <c r="F111" s="21" t="s">
        <v>469</v>
      </c>
    </row>
    <row r="112" spans="3:6" x14ac:dyDescent="0.3">
      <c r="C112" s="71">
        <v>106</v>
      </c>
      <c r="D112" s="22" t="s">
        <v>592</v>
      </c>
      <c r="E112" s="71" t="s">
        <v>591</v>
      </c>
      <c r="F112" s="21" t="s">
        <v>506</v>
      </c>
    </row>
    <row r="113" spans="3:6" x14ac:dyDescent="0.3">
      <c r="C113" s="71">
        <v>107</v>
      </c>
      <c r="D113" s="74" t="s">
        <v>593</v>
      </c>
      <c r="E113" s="71" t="s">
        <v>591</v>
      </c>
      <c r="F113" s="21" t="s">
        <v>506</v>
      </c>
    </row>
    <row r="114" spans="3:6" x14ac:dyDescent="0.3">
      <c r="C114" s="71">
        <v>108</v>
      </c>
      <c r="D114" s="74" t="s">
        <v>594</v>
      </c>
      <c r="E114" s="71" t="s">
        <v>591</v>
      </c>
      <c r="F114" s="21" t="s">
        <v>506</v>
      </c>
    </row>
    <row r="115" spans="3:6" x14ac:dyDescent="0.3">
      <c r="C115" s="71">
        <v>109</v>
      </c>
      <c r="D115" s="74" t="s">
        <v>595</v>
      </c>
      <c r="E115" s="71" t="s">
        <v>596</v>
      </c>
      <c r="F115" s="21" t="s">
        <v>413</v>
      </c>
    </row>
    <row r="116" spans="3:6" x14ac:dyDescent="0.3">
      <c r="C116" s="71">
        <v>110</v>
      </c>
      <c r="D116" s="18" t="s">
        <v>597</v>
      </c>
      <c r="E116" s="71" t="s">
        <v>596</v>
      </c>
      <c r="F116" s="21" t="s">
        <v>413</v>
      </c>
    </row>
    <row r="117" spans="3:6" x14ac:dyDescent="0.3">
      <c r="C117" s="71">
        <v>111</v>
      </c>
      <c r="D117" s="22" t="s">
        <v>598</v>
      </c>
      <c r="E117" s="71" t="s">
        <v>599</v>
      </c>
      <c r="F117" s="21" t="s">
        <v>413</v>
      </c>
    </row>
    <row r="118" spans="3:6" x14ac:dyDescent="0.3">
      <c r="C118" s="71">
        <v>112</v>
      </c>
      <c r="D118" s="18" t="s">
        <v>600</v>
      </c>
      <c r="E118" s="71" t="s">
        <v>601</v>
      </c>
      <c r="F118" s="21" t="s">
        <v>413</v>
      </c>
    </row>
    <row r="119" spans="3:6" x14ac:dyDescent="0.3">
      <c r="C119" s="71">
        <v>113</v>
      </c>
      <c r="D119" s="18" t="s">
        <v>602</v>
      </c>
      <c r="E119" s="71" t="s">
        <v>603</v>
      </c>
      <c r="F119" s="21" t="s">
        <v>559</v>
      </c>
    </row>
    <row r="120" spans="3:6" x14ac:dyDescent="0.3">
      <c r="C120" s="71">
        <v>114</v>
      </c>
      <c r="D120" s="22" t="s">
        <v>604</v>
      </c>
      <c r="E120" s="71" t="s">
        <v>603</v>
      </c>
      <c r="F120" s="21" t="s">
        <v>413</v>
      </c>
    </row>
  </sheetData>
  <mergeCells count="4">
    <mergeCell ref="C19:C20"/>
    <mergeCell ref="D19:D20"/>
    <mergeCell ref="C35:C36"/>
    <mergeCell ref="D35:D36"/>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5"/>
  <sheetViews>
    <sheetView workbookViewId="0">
      <selection sqref="A1:H1"/>
    </sheetView>
  </sheetViews>
  <sheetFormatPr defaultColWidth="25.88671875" defaultRowHeight="13.2" x14ac:dyDescent="0.25"/>
  <cols>
    <col min="1" max="1" width="27.44140625" style="75" customWidth="1"/>
    <col min="2" max="2" width="21.88671875" style="75" customWidth="1"/>
    <col min="3" max="3" width="16.44140625" style="75" customWidth="1"/>
    <col min="4" max="4" width="31.109375" style="75" customWidth="1"/>
    <col min="5" max="5" width="22.44140625" style="75" customWidth="1"/>
    <col min="6" max="6" width="30.33203125" style="96" customWidth="1"/>
    <col min="7" max="7" width="15" style="75" customWidth="1"/>
    <col min="8" max="8" width="14.6640625" style="75" customWidth="1"/>
    <col min="9" max="254" width="25.88671875" style="75"/>
    <col min="255" max="255" width="27.44140625" style="75" customWidth="1"/>
    <col min="256" max="256" width="21.88671875" style="75" customWidth="1"/>
    <col min="257" max="257" width="16.44140625" style="75" customWidth="1"/>
    <col min="258" max="258" width="31.109375" style="75" customWidth="1"/>
    <col min="259" max="259" width="22.44140625" style="75" customWidth="1"/>
    <col min="260" max="260" width="30.33203125" style="75" customWidth="1"/>
    <col min="261" max="261" width="15" style="75" customWidth="1"/>
    <col min="262" max="262" width="14.6640625" style="75" customWidth="1"/>
    <col min="263" max="263" width="13.6640625" style="75" customWidth="1"/>
    <col min="264" max="264" width="14.33203125" style="75" customWidth="1"/>
    <col min="265" max="510" width="25.88671875" style="75"/>
    <col min="511" max="511" width="27.44140625" style="75" customWidth="1"/>
    <col min="512" max="512" width="21.88671875" style="75" customWidth="1"/>
    <col min="513" max="513" width="16.44140625" style="75" customWidth="1"/>
    <col min="514" max="514" width="31.109375" style="75" customWidth="1"/>
    <col min="515" max="515" width="22.44140625" style="75" customWidth="1"/>
    <col min="516" max="516" width="30.33203125" style="75" customWidth="1"/>
    <col min="517" max="517" width="15" style="75" customWidth="1"/>
    <col min="518" max="518" width="14.6640625" style="75" customWidth="1"/>
    <col min="519" max="519" width="13.6640625" style="75" customWidth="1"/>
    <col min="520" max="520" width="14.33203125" style="75" customWidth="1"/>
    <col min="521" max="766" width="25.88671875" style="75"/>
    <col min="767" max="767" width="27.44140625" style="75" customWidth="1"/>
    <col min="768" max="768" width="21.88671875" style="75" customWidth="1"/>
    <col min="769" max="769" width="16.44140625" style="75" customWidth="1"/>
    <col min="770" max="770" width="31.109375" style="75" customWidth="1"/>
    <col min="771" max="771" width="22.44140625" style="75" customWidth="1"/>
    <col min="772" max="772" width="30.33203125" style="75" customWidth="1"/>
    <col min="773" max="773" width="15" style="75" customWidth="1"/>
    <col min="774" max="774" width="14.6640625" style="75" customWidth="1"/>
    <col min="775" max="775" width="13.6640625" style="75" customWidth="1"/>
    <col min="776" max="776" width="14.33203125" style="75" customWidth="1"/>
    <col min="777" max="1022" width="25.88671875" style="75"/>
    <col min="1023" max="1023" width="27.44140625" style="75" customWidth="1"/>
    <col min="1024" max="1024" width="21.88671875" style="75" customWidth="1"/>
    <col min="1025" max="1025" width="16.44140625" style="75" customWidth="1"/>
    <col min="1026" max="1026" width="31.109375" style="75" customWidth="1"/>
    <col min="1027" max="1027" width="22.44140625" style="75" customWidth="1"/>
    <col min="1028" max="1028" width="30.33203125" style="75" customWidth="1"/>
    <col min="1029" max="1029" width="15" style="75" customWidth="1"/>
    <col min="1030" max="1030" width="14.6640625" style="75" customWidth="1"/>
    <col min="1031" max="1031" width="13.6640625" style="75" customWidth="1"/>
    <col min="1032" max="1032" width="14.33203125" style="75" customWidth="1"/>
    <col min="1033" max="1278" width="25.88671875" style="75"/>
    <col min="1279" max="1279" width="27.44140625" style="75" customWidth="1"/>
    <col min="1280" max="1280" width="21.88671875" style="75" customWidth="1"/>
    <col min="1281" max="1281" width="16.44140625" style="75" customWidth="1"/>
    <col min="1282" max="1282" width="31.109375" style="75" customWidth="1"/>
    <col min="1283" max="1283" width="22.44140625" style="75" customWidth="1"/>
    <col min="1284" max="1284" width="30.33203125" style="75" customWidth="1"/>
    <col min="1285" max="1285" width="15" style="75" customWidth="1"/>
    <col min="1286" max="1286" width="14.6640625" style="75" customWidth="1"/>
    <col min="1287" max="1287" width="13.6640625" style="75" customWidth="1"/>
    <col min="1288" max="1288" width="14.33203125" style="75" customWidth="1"/>
    <col min="1289" max="1534" width="25.88671875" style="75"/>
    <col min="1535" max="1535" width="27.44140625" style="75" customWidth="1"/>
    <col min="1536" max="1536" width="21.88671875" style="75" customWidth="1"/>
    <col min="1537" max="1537" width="16.44140625" style="75" customWidth="1"/>
    <col min="1538" max="1538" width="31.109375" style="75" customWidth="1"/>
    <col min="1539" max="1539" width="22.44140625" style="75" customWidth="1"/>
    <col min="1540" max="1540" width="30.33203125" style="75" customWidth="1"/>
    <col min="1541" max="1541" width="15" style="75" customWidth="1"/>
    <col min="1542" max="1542" width="14.6640625" style="75" customWidth="1"/>
    <col min="1543" max="1543" width="13.6640625" style="75" customWidth="1"/>
    <col min="1544" max="1544" width="14.33203125" style="75" customWidth="1"/>
    <col min="1545" max="1790" width="25.88671875" style="75"/>
    <col min="1791" max="1791" width="27.44140625" style="75" customWidth="1"/>
    <col min="1792" max="1792" width="21.88671875" style="75" customWidth="1"/>
    <col min="1793" max="1793" width="16.44140625" style="75" customWidth="1"/>
    <col min="1794" max="1794" width="31.109375" style="75" customWidth="1"/>
    <col min="1795" max="1795" width="22.44140625" style="75" customWidth="1"/>
    <col min="1796" max="1796" width="30.33203125" style="75" customWidth="1"/>
    <col min="1797" max="1797" width="15" style="75" customWidth="1"/>
    <col min="1798" max="1798" width="14.6640625" style="75" customWidth="1"/>
    <col min="1799" max="1799" width="13.6640625" style="75" customWidth="1"/>
    <col min="1800" max="1800" width="14.33203125" style="75" customWidth="1"/>
    <col min="1801" max="2046" width="25.88671875" style="75"/>
    <col min="2047" max="2047" width="27.44140625" style="75" customWidth="1"/>
    <col min="2048" max="2048" width="21.88671875" style="75" customWidth="1"/>
    <col min="2049" max="2049" width="16.44140625" style="75" customWidth="1"/>
    <col min="2050" max="2050" width="31.109375" style="75" customWidth="1"/>
    <col min="2051" max="2051" width="22.44140625" style="75" customWidth="1"/>
    <col min="2052" max="2052" width="30.33203125" style="75" customWidth="1"/>
    <col min="2053" max="2053" width="15" style="75" customWidth="1"/>
    <col min="2054" max="2054" width="14.6640625" style="75" customWidth="1"/>
    <col min="2055" max="2055" width="13.6640625" style="75" customWidth="1"/>
    <col min="2056" max="2056" width="14.33203125" style="75" customWidth="1"/>
    <col min="2057" max="2302" width="25.88671875" style="75"/>
    <col min="2303" max="2303" width="27.44140625" style="75" customWidth="1"/>
    <col min="2304" max="2304" width="21.88671875" style="75" customWidth="1"/>
    <col min="2305" max="2305" width="16.44140625" style="75" customWidth="1"/>
    <col min="2306" max="2306" width="31.109375" style="75" customWidth="1"/>
    <col min="2307" max="2307" width="22.44140625" style="75" customWidth="1"/>
    <col min="2308" max="2308" width="30.33203125" style="75" customWidth="1"/>
    <col min="2309" max="2309" width="15" style="75" customWidth="1"/>
    <col min="2310" max="2310" width="14.6640625" style="75" customWidth="1"/>
    <col min="2311" max="2311" width="13.6640625" style="75" customWidth="1"/>
    <col min="2312" max="2312" width="14.33203125" style="75" customWidth="1"/>
    <col min="2313" max="2558" width="25.88671875" style="75"/>
    <col min="2559" max="2559" width="27.44140625" style="75" customWidth="1"/>
    <col min="2560" max="2560" width="21.88671875" style="75" customWidth="1"/>
    <col min="2561" max="2561" width="16.44140625" style="75" customWidth="1"/>
    <col min="2562" max="2562" width="31.109375" style="75" customWidth="1"/>
    <col min="2563" max="2563" width="22.44140625" style="75" customWidth="1"/>
    <col min="2564" max="2564" width="30.33203125" style="75" customWidth="1"/>
    <col min="2565" max="2565" width="15" style="75" customWidth="1"/>
    <col min="2566" max="2566" width="14.6640625" style="75" customWidth="1"/>
    <col min="2567" max="2567" width="13.6640625" style="75" customWidth="1"/>
    <col min="2568" max="2568" width="14.33203125" style="75" customWidth="1"/>
    <col min="2569" max="2814" width="25.88671875" style="75"/>
    <col min="2815" max="2815" width="27.44140625" style="75" customWidth="1"/>
    <col min="2816" max="2816" width="21.88671875" style="75" customWidth="1"/>
    <col min="2817" max="2817" width="16.44140625" style="75" customWidth="1"/>
    <col min="2818" max="2818" width="31.109375" style="75" customWidth="1"/>
    <col min="2819" max="2819" width="22.44140625" style="75" customWidth="1"/>
    <col min="2820" max="2820" width="30.33203125" style="75" customWidth="1"/>
    <col min="2821" max="2821" width="15" style="75" customWidth="1"/>
    <col min="2822" max="2822" width="14.6640625" style="75" customWidth="1"/>
    <col min="2823" max="2823" width="13.6640625" style="75" customWidth="1"/>
    <col min="2824" max="2824" width="14.33203125" style="75" customWidth="1"/>
    <col min="2825" max="3070" width="25.88671875" style="75"/>
    <col min="3071" max="3071" width="27.44140625" style="75" customWidth="1"/>
    <col min="3072" max="3072" width="21.88671875" style="75" customWidth="1"/>
    <col min="3073" max="3073" width="16.44140625" style="75" customWidth="1"/>
    <col min="3074" max="3074" width="31.109375" style="75" customWidth="1"/>
    <col min="3075" max="3075" width="22.44140625" style="75" customWidth="1"/>
    <col min="3076" max="3076" width="30.33203125" style="75" customWidth="1"/>
    <col min="3077" max="3077" width="15" style="75" customWidth="1"/>
    <col min="3078" max="3078" width="14.6640625" style="75" customWidth="1"/>
    <col min="3079" max="3079" width="13.6640625" style="75" customWidth="1"/>
    <col min="3080" max="3080" width="14.33203125" style="75" customWidth="1"/>
    <col min="3081" max="3326" width="25.88671875" style="75"/>
    <col min="3327" max="3327" width="27.44140625" style="75" customWidth="1"/>
    <col min="3328" max="3328" width="21.88671875" style="75" customWidth="1"/>
    <col min="3329" max="3329" width="16.44140625" style="75" customWidth="1"/>
    <col min="3330" max="3330" width="31.109375" style="75" customWidth="1"/>
    <col min="3331" max="3331" width="22.44140625" style="75" customWidth="1"/>
    <col min="3332" max="3332" width="30.33203125" style="75" customWidth="1"/>
    <col min="3333" max="3333" width="15" style="75" customWidth="1"/>
    <col min="3334" max="3334" width="14.6640625" style="75" customWidth="1"/>
    <col min="3335" max="3335" width="13.6640625" style="75" customWidth="1"/>
    <col min="3336" max="3336" width="14.33203125" style="75" customWidth="1"/>
    <col min="3337" max="3582" width="25.88671875" style="75"/>
    <col min="3583" max="3583" width="27.44140625" style="75" customWidth="1"/>
    <col min="3584" max="3584" width="21.88671875" style="75" customWidth="1"/>
    <col min="3585" max="3585" width="16.44140625" style="75" customWidth="1"/>
    <col min="3586" max="3586" width="31.109375" style="75" customWidth="1"/>
    <col min="3587" max="3587" width="22.44140625" style="75" customWidth="1"/>
    <col min="3588" max="3588" width="30.33203125" style="75" customWidth="1"/>
    <col min="3589" max="3589" width="15" style="75" customWidth="1"/>
    <col min="3590" max="3590" width="14.6640625" style="75" customWidth="1"/>
    <col min="3591" max="3591" width="13.6640625" style="75" customWidth="1"/>
    <col min="3592" max="3592" width="14.33203125" style="75" customWidth="1"/>
    <col min="3593" max="3838" width="25.88671875" style="75"/>
    <col min="3839" max="3839" width="27.44140625" style="75" customWidth="1"/>
    <col min="3840" max="3840" width="21.88671875" style="75" customWidth="1"/>
    <col min="3841" max="3841" width="16.44140625" style="75" customWidth="1"/>
    <col min="3842" max="3842" width="31.109375" style="75" customWidth="1"/>
    <col min="3843" max="3843" width="22.44140625" style="75" customWidth="1"/>
    <col min="3844" max="3844" width="30.33203125" style="75" customWidth="1"/>
    <col min="3845" max="3845" width="15" style="75" customWidth="1"/>
    <col min="3846" max="3846" width="14.6640625" style="75" customWidth="1"/>
    <col min="3847" max="3847" width="13.6640625" style="75" customWidth="1"/>
    <col min="3848" max="3848" width="14.33203125" style="75" customWidth="1"/>
    <col min="3849" max="4094" width="25.88671875" style="75"/>
    <col min="4095" max="4095" width="27.44140625" style="75" customWidth="1"/>
    <col min="4096" max="4096" width="21.88671875" style="75" customWidth="1"/>
    <col min="4097" max="4097" width="16.44140625" style="75" customWidth="1"/>
    <col min="4098" max="4098" width="31.109375" style="75" customWidth="1"/>
    <col min="4099" max="4099" width="22.44140625" style="75" customWidth="1"/>
    <col min="4100" max="4100" width="30.33203125" style="75" customWidth="1"/>
    <col min="4101" max="4101" width="15" style="75" customWidth="1"/>
    <col min="4102" max="4102" width="14.6640625" style="75" customWidth="1"/>
    <col min="4103" max="4103" width="13.6640625" style="75" customWidth="1"/>
    <col min="4104" max="4104" width="14.33203125" style="75" customWidth="1"/>
    <col min="4105" max="4350" width="25.88671875" style="75"/>
    <col min="4351" max="4351" width="27.44140625" style="75" customWidth="1"/>
    <col min="4352" max="4352" width="21.88671875" style="75" customWidth="1"/>
    <col min="4353" max="4353" width="16.44140625" style="75" customWidth="1"/>
    <col min="4354" max="4354" width="31.109375" style="75" customWidth="1"/>
    <col min="4355" max="4355" width="22.44140625" style="75" customWidth="1"/>
    <col min="4356" max="4356" width="30.33203125" style="75" customWidth="1"/>
    <col min="4357" max="4357" width="15" style="75" customWidth="1"/>
    <col min="4358" max="4358" width="14.6640625" style="75" customWidth="1"/>
    <col min="4359" max="4359" width="13.6640625" style="75" customWidth="1"/>
    <col min="4360" max="4360" width="14.33203125" style="75" customWidth="1"/>
    <col min="4361" max="4606" width="25.88671875" style="75"/>
    <col min="4607" max="4607" width="27.44140625" style="75" customWidth="1"/>
    <col min="4608" max="4608" width="21.88671875" style="75" customWidth="1"/>
    <col min="4609" max="4609" width="16.44140625" style="75" customWidth="1"/>
    <col min="4610" max="4610" width="31.109375" style="75" customWidth="1"/>
    <col min="4611" max="4611" width="22.44140625" style="75" customWidth="1"/>
    <col min="4612" max="4612" width="30.33203125" style="75" customWidth="1"/>
    <col min="4613" max="4613" width="15" style="75" customWidth="1"/>
    <col min="4614" max="4614" width="14.6640625" style="75" customWidth="1"/>
    <col min="4615" max="4615" width="13.6640625" style="75" customWidth="1"/>
    <col min="4616" max="4616" width="14.33203125" style="75" customWidth="1"/>
    <col min="4617" max="4862" width="25.88671875" style="75"/>
    <col min="4863" max="4863" width="27.44140625" style="75" customWidth="1"/>
    <col min="4864" max="4864" width="21.88671875" style="75" customWidth="1"/>
    <col min="4865" max="4865" width="16.44140625" style="75" customWidth="1"/>
    <col min="4866" max="4866" width="31.109375" style="75" customWidth="1"/>
    <col min="4867" max="4867" width="22.44140625" style="75" customWidth="1"/>
    <col min="4868" max="4868" width="30.33203125" style="75" customWidth="1"/>
    <col min="4869" max="4869" width="15" style="75" customWidth="1"/>
    <col min="4870" max="4870" width="14.6640625" style="75" customWidth="1"/>
    <col min="4871" max="4871" width="13.6640625" style="75" customWidth="1"/>
    <col min="4872" max="4872" width="14.33203125" style="75" customWidth="1"/>
    <col min="4873" max="5118" width="25.88671875" style="75"/>
    <col min="5119" max="5119" width="27.44140625" style="75" customWidth="1"/>
    <col min="5120" max="5120" width="21.88671875" style="75" customWidth="1"/>
    <col min="5121" max="5121" width="16.44140625" style="75" customWidth="1"/>
    <col min="5122" max="5122" width="31.109375" style="75" customWidth="1"/>
    <col min="5123" max="5123" width="22.44140625" style="75" customWidth="1"/>
    <col min="5124" max="5124" width="30.33203125" style="75" customWidth="1"/>
    <col min="5125" max="5125" width="15" style="75" customWidth="1"/>
    <col min="5126" max="5126" width="14.6640625" style="75" customWidth="1"/>
    <col min="5127" max="5127" width="13.6640625" style="75" customWidth="1"/>
    <col min="5128" max="5128" width="14.33203125" style="75" customWidth="1"/>
    <col min="5129" max="5374" width="25.88671875" style="75"/>
    <col min="5375" max="5375" width="27.44140625" style="75" customWidth="1"/>
    <col min="5376" max="5376" width="21.88671875" style="75" customWidth="1"/>
    <col min="5377" max="5377" width="16.44140625" style="75" customWidth="1"/>
    <col min="5378" max="5378" width="31.109375" style="75" customWidth="1"/>
    <col min="5379" max="5379" width="22.44140625" style="75" customWidth="1"/>
    <col min="5380" max="5380" width="30.33203125" style="75" customWidth="1"/>
    <col min="5381" max="5381" width="15" style="75" customWidth="1"/>
    <col min="5382" max="5382" width="14.6640625" style="75" customWidth="1"/>
    <col min="5383" max="5383" width="13.6640625" style="75" customWidth="1"/>
    <col min="5384" max="5384" width="14.33203125" style="75" customWidth="1"/>
    <col min="5385" max="5630" width="25.88671875" style="75"/>
    <col min="5631" max="5631" width="27.44140625" style="75" customWidth="1"/>
    <col min="5632" max="5632" width="21.88671875" style="75" customWidth="1"/>
    <col min="5633" max="5633" width="16.44140625" style="75" customWidth="1"/>
    <col min="5634" max="5634" width="31.109375" style="75" customWidth="1"/>
    <col min="5635" max="5635" width="22.44140625" style="75" customWidth="1"/>
    <col min="5636" max="5636" width="30.33203125" style="75" customWidth="1"/>
    <col min="5637" max="5637" width="15" style="75" customWidth="1"/>
    <col min="5638" max="5638" width="14.6640625" style="75" customWidth="1"/>
    <col min="5639" max="5639" width="13.6640625" style="75" customWidth="1"/>
    <col min="5640" max="5640" width="14.33203125" style="75" customWidth="1"/>
    <col min="5641" max="5886" width="25.88671875" style="75"/>
    <col min="5887" max="5887" width="27.44140625" style="75" customWidth="1"/>
    <col min="5888" max="5888" width="21.88671875" style="75" customWidth="1"/>
    <col min="5889" max="5889" width="16.44140625" style="75" customWidth="1"/>
    <col min="5890" max="5890" width="31.109375" style="75" customWidth="1"/>
    <col min="5891" max="5891" width="22.44140625" style="75" customWidth="1"/>
    <col min="5892" max="5892" width="30.33203125" style="75" customWidth="1"/>
    <col min="5893" max="5893" width="15" style="75" customWidth="1"/>
    <col min="5894" max="5894" width="14.6640625" style="75" customWidth="1"/>
    <col min="5895" max="5895" width="13.6640625" style="75" customWidth="1"/>
    <col min="5896" max="5896" width="14.33203125" style="75" customWidth="1"/>
    <col min="5897" max="6142" width="25.88671875" style="75"/>
    <col min="6143" max="6143" width="27.44140625" style="75" customWidth="1"/>
    <col min="6144" max="6144" width="21.88671875" style="75" customWidth="1"/>
    <col min="6145" max="6145" width="16.44140625" style="75" customWidth="1"/>
    <col min="6146" max="6146" width="31.109375" style="75" customWidth="1"/>
    <col min="6147" max="6147" width="22.44140625" style="75" customWidth="1"/>
    <col min="6148" max="6148" width="30.33203125" style="75" customWidth="1"/>
    <col min="6149" max="6149" width="15" style="75" customWidth="1"/>
    <col min="6150" max="6150" width="14.6640625" style="75" customWidth="1"/>
    <col min="6151" max="6151" width="13.6640625" style="75" customWidth="1"/>
    <col min="6152" max="6152" width="14.33203125" style="75" customWidth="1"/>
    <col min="6153" max="6398" width="25.88671875" style="75"/>
    <col min="6399" max="6399" width="27.44140625" style="75" customWidth="1"/>
    <col min="6400" max="6400" width="21.88671875" style="75" customWidth="1"/>
    <col min="6401" max="6401" width="16.44140625" style="75" customWidth="1"/>
    <col min="6402" max="6402" width="31.109375" style="75" customWidth="1"/>
    <col min="6403" max="6403" width="22.44140625" style="75" customWidth="1"/>
    <col min="6404" max="6404" width="30.33203125" style="75" customWidth="1"/>
    <col min="6405" max="6405" width="15" style="75" customWidth="1"/>
    <col min="6406" max="6406" width="14.6640625" style="75" customWidth="1"/>
    <col min="6407" max="6407" width="13.6640625" style="75" customWidth="1"/>
    <col min="6408" max="6408" width="14.33203125" style="75" customWidth="1"/>
    <col min="6409" max="6654" width="25.88671875" style="75"/>
    <col min="6655" max="6655" width="27.44140625" style="75" customWidth="1"/>
    <col min="6656" max="6656" width="21.88671875" style="75" customWidth="1"/>
    <col min="6657" max="6657" width="16.44140625" style="75" customWidth="1"/>
    <col min="6658" max="6658" width="31.109375" style="75" customWidth="1"/>
    <col min="6659" max="6659" width="22.44140625" style="75" customWidth="1"/>
    <col min="6660" max="6660" width="30.33203125" style="75" customWidth="1"/>
    <col min="6661" max="6661" width="15" style="75" customWidth="1"/>
    <col min="6662" max="6662" width="14.6640625" style="75" customWidth="1"/>
    <col min="6663" max="6663" width="13.6640625" style="75" customWidth="1"/>
    <col min="6664" max="6664" width="14.33203125" style="75" customWidth="1"/>
    <col min="6665" max="6910" width="25.88671875" style="75"/>
    <col min="6911" max="6911" width="27.44140625" style="75" customWidth="1"/>
    <col min="6912" max="6912" width="21.88671875" style="75" customWidth="1"/>
    <col min="6913" max="6913" width="16.44140625" style="75" customWidth="1"/>
    <col min="6914" max="6914" width="31.109375" style="75" customWidth="1"/>
    <col min="6915" max="6915" width="22.44140625" style="75" customWidth="1"/>
    <col min="6916" max="6916" width="30.33203125" style="75" customWidth="1"/>
    <col min="6917" max="6917" width="15" style="75" customWidth="1"/>
    <col min="6918" max="6918" width="14.6640625" style="75" customWidth="1"/>
    <col min="6919" max="6919" width="13.6640625" style="75" customWidth="1"/>
    <col min="6920" max="6920" width="14.33203125" style="75" customWidth="1"/>
    <col min="6921" max="7166" width="25.88671875" style="75"/>
    <col min="7167" max="7167" width="27.44140625" style="75" customWidth="1"/>
    <col min="7168" max="7168" width="21.88671875" style="75" customWidth="1"/>
    <col min="7169" max="7169" width="16.44140625" style="75" customWidth="1"/>
    <col min="7170" max="7170" width="31.109375" style="75" customWidth="1"/>
    <col min="7171" max="7171" width="22.44140625" style="75" customWidth="1"/>
    <col min="7172" max="7172" width="30.33203125" style="75" customWidth="1"/>
    <col min="7173" max="7173" width="15" style="75" customWidth="1"/>
    <col min="7174" max="7174" width="14.6640625" style="75" customWidth="1"/>
    <col min="7175" max="7175" width="13.6640625" style="75" customWidth="1"/>
    <col min="7176" max="7176" width="14.33203125" style="75" customWidth="1"/>
    <col min="7177" max="7422" width="25.88671875" style="75"/>
    <col min="7423" max="7423" width="27.44140625" style="75" customWidth="1"/>
    <col min="7424" max="7424" width="21.88671875" style="75" customWidth="1"/>
    <col min="7425" max="7425" width="16.44140625" style="75" customWidth="1"/>
    <col min="7426" max="7426" width="31.109375" style="75" customWidth="1"/>
    <col min="7427" max="7427" width="22.44140625" style="75" customWidth="1"/>
    <col min="7428" max="7428" width="30.33203125" style="75" customWidth="1"/>
    <col min="7429" max="7429" width="15" style="75" customWidth="1"/>
    <col min="7430" max="7430" width="14.6640625" style="75" customWidth="1"/>
    <col min="7431" max="7431" width="13.6640625" style="75" customWidth="1"/>
    <col min="7432" max="7432" width="14.33203125" style="75" customWidth="1"/>
    <col min="7433" max="7678" width="25.88671875" style="75"/>
    <col min="7679" max="7679" width="27.44140625" style="75" customWidth="1"/>
    <col min="7680" max="7680" width="21.88671875" style="75" customWidth="1"/>
    <col min="7681" max="7681" width="16.44140625" style="75" customWidth="1"/>
    <col min="7682" max="7682" width="31.109375" style="75" customWidth="1"/>
    <col min="7683" max="7683" width="22.44140625" style="75" customWidth="1"/>
    <col min="7684" max="7684" width="30.33203125" style="75" customWidth="1"/>
    <col min="7685" max="7685" width="15" style="75" customWidth="1"/>
    <col min="7686" max="7686" width="14.6640625" style="75" customWidth="1"/>
    <col min="7687" max="7687" width="13.6640625" style="75" customWidth="1"/>
    <col min="7688" max="7688" width="14.33203125" style="75" customWidth="1"/>
    <col min="7689" max="7934" width="25.88671875" style="75"/>
    <col min="7935" max="7935" width="27.44140625" style="75" customWidth="1"/>
    <col min="7936" max="7936" width="21.88671875" style="75" customWidth="1"/>
    <col min="7937" max="7937" width="16.44140625" style="75" customWidth="1"/>
    <col min="7938" max="7938" width="31.109375" style="75" customWidth="1"/>
    <col min="7939" max="7939" width="22.44140625" style="75" customWidth="1"/>
    <col min="7940" max="7940" width="30.33203125" style="75" customWidth="1"/>
    <col min="7941" max="7941" width="15" style="75" customWidth="1"/>
    <col min="7942" max="7942" width="14.6640625" style="75" customWidth="1"/>
    <col min="7943" max="7943" width="13.6640625" style="75" customWidth="1"/>
    <col min="7944" max="7944" width="14.33203125" style="75" customWidth="1"/>
    <col min="7945" max="8190" width="25.88671875" style="75"/>
    <col min="8191" max="8191" width="27.44140625" style="75" customWidth="1"/>
    <col min="8192" max="8192" width="21.88671875" style="75" customWidth="1"/>
    <col min="8193" max="8193" width="16.44140625" style="75" customWidth="1"/>
    <col min="8194" max="8194" width="31.109375" style="75" customWidth="1"/>
    <col min="8195" max="8195" width="22.44140625" style="75" customWidth="1"/>
    <col min="8196" max="8196" width="30.33203125" style="75" customWidth="1"/>
    <col min="8197" max="8197" width="15" style="75" customWidth="1"/>
    <col min="8198" max="8198" width="14.6640625" style="75" customWidth="1"/>
    <col min="8199" max="8199" width="13.6640625" style="75" customWidth="1"/>
    <col min="8200" max="8200" width="14.33203125" style="75" customWidth="1"/>
    <col min="8201" max="8446" width="25.88671875" style="75"/>
    <col min="8447" max="8447" width="27.44140625" style="75" customWidth="1"/>
    <col min="8448" max="8448" width="21.88671875" style="75" customWidth="1"/>
    <col min="8449" max="8449" width="16.44140625" style="75" customWidth="1"/>
    <col min="8450" max="8450" width="31.109375" style="75" customWidth="1"/>
    <col min="8451" max="8451" width="22.44140625" style="75" customWidth="1"/>
    <col min="8452" max="8452" width="30.33203125" style="75" customWidth="1"/>
    <col min="8453" max="8453" width="15" style="75" customWidth="1"/>
    <col min="8454" max="8454" width="14.6640625" style="75" customWidth="1"/>
    <col min="8455" max="8455" width="13.6640625" style="75" customWidth="1"/>
    <col min="8456" max="8456" width="14.33203125" style="75" customWidth="1"/>
    <col min="8457" max="8702" width="25.88671875" style="75"/>
    <col min="8703" max="8703" width="27.44140625" style="75" customWidth="1"/>
    <col min="8704" max="8704" width="21.88671875" style="75" customWidth="1"/>
    <col min="8705" max="8705" width="16.44140625" style="75" customWidth="1"/>
    <col min="8706" max="8706" width="31.109375" style="75" customWidth="1"/>
    <col min="8707" max="8707" width="22.44140625" style="75" customWidth="1"/>
    <col min="8708" max="8708" width="30.33203125" style="75" customWidth="1"/>
    <col min="8709" max="8709" width="15" style="75" customWidth="1"/>
    <col min="8710" max="8710" width="14.6640625" style="75" customWidth="1"/>
    <col min="8711" max="8711" width="13.6640625" style="75" customWidth="1"/>
    <col min="8712" max="8712" width="14.33203125" style="75" customWidth="1"/>
    <col min="8713" max="8958" width="25.88671875" style="75"/>
    <col min="8959" max="8959" width="27.44140625" style="75" customWidth="1"/>
    <col min="8960" max="8960" width="21.88671875" style="75" customWidth="1"/>
    <col min="8961" max="8961" width="16.44140625" style="75" customWidth="1"/>
    <col min="8962" max="8962" width="31.109375" style="75" customWidth="1"/>
    <col min="8963" max="8963" width="22.44140625" style="75" customWidth="1"/>
    <col min="8964" max="8964" width="30.33203125" style="75" customWidth="1"/>
    <col min="8965" max="8965" width="15" style="75" customWidth="1"/>
    <col min="8966" max="8966" width="14.6640625" style="75" customWidth="1"/>
    <col min="8967" max="8967" width="13.6640625" style="75" customWidth="1"/>
    <col min="8968" max="8968" width="14.33203125" style="75" customWidth="1"/>
    <col min="8969" max="9214" width="25.88671875" style="75"/>
    <col min="9215" max="9215" width="27.44140625" style="75" customWidth="1"/>
    <col min="9216" max="9216" width="21.88671875" style="75" customWidth="1"/>
    <col min="9217" max="9217" width="16.44140625" style="75" customWidth="1"/>
    <col min="9218" max="9218" width="31.109375" style="75" customWidth="1"/>
    <col min="9219" max="9219" width="22.44140625" style="75" customWidth="1"/>
    <col min="9220" max="9220" width="30.33203125" style="75" customWidth="1"/>
    <col min="9221" max="9221" width="15" style="75" customWidth="1"/>
    <col min="9222" max="9222" width="14.6640625" style="75" customWidth="1"/>
    <col min="9223" max="9223" width="13.6640625" style="75" customWidth="1"/>
    <col min="9224" max="9224" width="14.33203125" style="75" customWidth="1"/>
    <col min="9225" max="9470" width="25.88671875" style="75"/>
    <col min="9471" max="9471" width="27.44140625" style="75" customWidth="1"/>
    <col min="9472" max="9472" width="21.88671875" style="75" customWidth="1"/>
    <col min="9473" max="9473" width="16.44140625" style="75" customWidth="1"/>
    <col min="9474" max="9474" width="31.109375" style="75" customWidth="1"/>
    <col min="9475" max="9475" width="22.44140625" style="75" customWidth="1"/>
    <col min="9476" max="9476" width="30.33203125" style="75" customWidth="1"/>
    <col min="9477" max="9477" width="15" style="75" customWidth="1"/>
    <col min="9478" max="9478" width="14.6640625" style="75" customWidth="1"/>
    <col min="9479" max="9479" width="13.6640625" style="75" customWidth="1"/>
    <col min="9480" max="9480" width="14.33203125" style="75" customWidth="1"/>
    <col min="9481" max="9726" width="25.88671875" style="75"/>
    <col min="9727" max="9727" width="27.44140625" style="75" customWidth="1"/>
    <col min="9728" max="9728" width="21.88671875" style="75" customWidth="1"/>
    <col min="9729" max="9729" width="16.44140625" style="75" customWidth="1"/>
    <col min="9730" max="9730" width="31.109375" style="75" customWidth="1"/>
    <col min="9731" max="9731" width="22.44140625" style="75" customWidth="1"/>
    <col min="9732" max="9732" width="30.33203125" style="75" customWidth="1"/>
    <col min="9733" max="9733" width="15" style="75" customWidth="1"/>
    <col min="9734" max="9734" width="14.6640625" style="75" customWidth="1"/>
    <col min="9735" max="9735" width="13.6640625" style="75" customWidth="1"/>
    <col min="9736" max="9736" width="14.33203125" style="75" customWidth="1"/>
    <col min="9737" max="9982" width="25.88671875" style="75"/>
    <col min="9983" max="9983" width="27.44140625" style="75" customWidth="1"/>
    <col min="9984" max="9984" width="21.88671875" style="75" customWidth="1"/>
    <col min="9985" max="9985" width="16.44140625" style="75" customWidth="1"/>
    <col min="9986" max="9986" width="31.109375" style="75" customWidth="1"/>
    <col min="9987" max="9987" width="22.44140625" style="75" customWidth="1"/>
    <col min="9988" max="9988" width="30.33203125" style="75" customWidth="1"/>
    <col min="9989" max="9989" width="15" style="75" customWidth="1"/>
    <col min="9990" max="9990" width="14.6640625" style="75" customWidth="1"/>
    <col min="9991" max="9991" width="13.6640625" style="75" customWidth="1"/>
    <col min="9992" max="9992" width="14.33203125" style="75" customWidth="1"/>
    <col min="9993" max="10238" width="25.88671875" style="75"/>
    <col min="10239" max="10239" width="27.44140625" style="75" customWidth="1"/>
    <col min="10240" max="10240" width="21.88671875" style="75" customWidth="1"/>
    <col min="10241" max="10241" width="16.44140625" style="75" customWidth="1"/>
    <col min="10242" max="10242" width="31.109375" style="75" customWidth="1"/>
    <col min="10243" max="10243" width="22.44140625" style="75" customWidth="1"/>
    <col min="10244" max="10244" width="30.33203125" style="75" customWidth="1"/>
    <col min="10245" max="10245" width="15" style="75" customWidth="1"/>
    <col min="10246" max="10246" width="14.6640625" style="75" customWidth="1"/>
    <col min="10247" max="10247" width="13.6640625" style="75" customWidth="1"/>
    <col min="10248" max="10248" width="14.33203125" style="75" customWidth="1"/>
    <col min="10249" max="10494" width="25.88671875" style="75"/>
    <col min="10495" max="10495" width="27.44140625" style="75" customWidth="1"/>
    <col min="10496" max="10496" width="21.88671875" style="75" customWidth="1"/>
    <col min="10497" max="10497" width="16.44140625" style="75" customWidth="1"/>
    <col min="10498" max="10498" width="31.109375" style="75" customWidth="1"/>
    <col min="10499" max="10499" width="22.44140625" style="75" customWidth="1"/>
    <col min="10500" max="10500" width="30.33203125" style="75" customWidth="1"/>
    <col min="10501" max="10501" width="15" style="75" customWidth="1"/>
    <col min="10502" max="10502" width="14.6640625" style="75" customWidth="1"/>
    <col min="10503" max="10503" width="13.6640625" style="75" customWidth="1"/>
    <col min="10504" max="10504" width="14.33203125" style="75" customWidth="1"/>
    <col min="10505" max="10750" width="25.88671875" style="75"/>
    <col min="10751" max="10751" width="27.44140625" style="75" customWidth="1"/>
    <col min="10752" max="10752" width="21.88671875" style="75" customWidth="1"/>
    <col min="10753" max="10753" width="16.44140625" style="75" customWidth="1"/>
    <col min="10754" max="10754" width="31.109375" style="75" customWidth="1"/>
    <col min="10755" max="10755" width="22.44140625" style="75" customWidth="1"/>
    <col min="10756" max="10756" width="30.33203125" style="75" customWidth="1"/>
    <col min="10757" max="10757" width="15" style="75" customWidth="1"/>
    <col min="10758" max="10758" width="14.6640625" style="75" customWidth="1"/>
    <col min="10759" max="10759" width="13.6640625" style="75" customWidth="1"/>
    <col min="10760" max="10760" width="14.33203125" style="75" customWidth="1"/>
    <col min="10761" max="11006" width="25.88671875" style="75"/>
    <col min="11007" max="11007" width="27.44140625" style="75" customWidth="1"/>
    <col min="11008" max="11008" width="21.88671875" style="75" customWidth="1"/>
    <col min="11009" max="11009" width="16.44140625" style="75" customWidth="1"/>
    <col min="11010" max="11010" width="31.109375" style="75" customWidth="1"/>
    <col min="11011" max="11011" width="22.44140625" style="75" customWidth="1"/>
    <col min="11012" max="11012" width="30.33203125" style="75" customWidth="1"/>
    <col min="11013" max="11013" width="15" style="75" customWidth="1"/>
    <col min="11014" max="11014" width="14.6640625" style="75" customWidth="1"/>
    <col min="11015" max="11015" width="13.6640625" style="75" customWidth="1"/>
    <col min="11016" max="11016" width="14.33203125" style="75" customWidth="1"/>
    <col min="11017" max="11262" width="25.88671875" style="75"/>
    <col min="11263" max="11263" width="27.44140625" style="75" customWidth="1"/>
    <col min="11264" max="11264" width="21.88671875" style="75" customWidth="1"/>
    <col min="11265" max="11265" width="16.44140625" style="75" customWidth="1"/>
    <col min="11266" max="11266" width="31.109375" style="75" customWidth="1"/>
    <col min="11267" max="11267" width="22.44140625" style="75" customWidth="1"/>
    <col min="11268" max="11268" width="30.33203125" style="75" customWidth="1"/>
    <col min="11269" max="11269" width="15" style="75" customWidth="1"/>
    <col min="11270" max="11270" width="14.6640625" style="75" customWidth="1"/>
    <col min="11271" max="11271" width="13.6640625" style="75" customWidth="1"/>
    <col min="11272" max="11272" width="14.33203125" style="75" customWidth="1"/>
    <col min="11273" max="11518" width="25.88671875" style="75"/>
    <col min="11519" max="11519" width="27.44140625" style="75" customWidth="1"/>
    <col min="11520" max="11520" width="21.88671875" style="75" customWidth="1"/>
    <col min="11521" max="11521" width="16.44140625" style="75" customWidth="1"/>
    <col min="11522" max="11522" width="31.109375" style="75" customWidth="1"/>
    <col min="11523" max="11523" width="22.44140625" style="75" customWidth="1"/>
    <col min="11524" max="11524" width="30.33203125" style="75" customWidth="1"/>
    <col min="11525" max="11525" width="15" style="75" customWidth="1"/>
    <col min="11526" max="11526" width="14.6640625" style="75" customWidth="1"/>
    <col min="11527" max="11527" width="13.6640625" style="75" customWidth="1"/>
    <col min="11528" max="11528" width="14.33203125" style="75" customWidth="1"/>
    <col min="11529" max="11774" width="25.88671875" style="75"/>
    <col min="11775" max="11775" width="27.44140625" style="75" customWidth="1"/>
    <col min="11776" max="11776" width="21.88671875" style="75" customWidth="1"/>
    <col min="11777" max="11777" width="16.44140625" style="75" customWidth="1"/>
    <col min="11778" max="11778" width="31.109375" style="75" customWidth="1"/>
    <col min="11779" max="11779" width="22.44140625" style="75" customWidth="1"/>
    <col min="11780" max="11780" width="30.33203125" style="75" customWidth="1"/>
    <col min="11781" max="11781" width="15" style="75" customWidth="1"/>
    <col min="11782" max="11782" width="14.6640625" style="75" customWidth="1"/>
    <col min="11783" max="11783" width="13.6640625" style="75" customWidth="1"/>
    <col min="11784" max="11784" width="14.33203125" style="75" customWidth="1"/>
    <col min="11785" max="12030" width="25.88671875" style="75"/>
    <col min="12031" max="12031" width="27.44140625" style="75" customWidth="1"/>
    <col min="12032" max="12032" width="21.88671875" style="75" customWidth="1"/>
    <col min="12033" max="12033" width="16.44140625" style="75" customWidth="1"/>
    <col min="12034" max="12034" width="31.109375" style="75" customWidth="1"/>
    <col min="12035" max="12035" width="22.44140625" style="75" customWidth="1"/>
    <col min="12036" max="12036" width="30.33203125" style="75" customWidth="1"/>
    <col min="12037" max="12037" width="15" style="75" customWidth="1"/>
    <col min="12038" max="12038" width="14.6640625" style="75" customWidth="1"/>
    <col min="12039" max="12039" width="13.6640625" style="75" customWidth="1"/>
    <col min="12040" max="12040" width="14.33203125" style="75" customWidth="1"/>
    <col min="12041" max="12286" width="25.88671875" style="75"/>
    <col min="12287" max="12287" width="27.44140625" style="75" customWidth="1"/>
    <col min="12288" max="12288" width="21.88671875" style="75" customWidth="1"/>
    <col min="12289" max="12289" width="16.44140625" style="75" customWidth="1"/>
    <col min="12290" max="12290" width="31.109375" style="75" customWidth="1"/>
    <col min="12291" max="12291" width="22.44140625" style="75" customWidth="1"/>
    <col min="12292" max="12292" width="30.33203125" style="75" customWidth="1"/>
    <col min="12293" max="12293" width="15" style="75" customWidth="1"/>
    <col min="12294" max="12294" width="14.6640625" style="75" customWidth="1"/>
    <col min="12295" max="12295" width="13.6640625" style="75" customWidth="1"/>
    <col min="12296" max="12296" width="14.33203125" style="75" customWidth="1"/>
    <col min="12297" max="12542" width="25.88671875" style="75"/>
    <col min="12543" max="12543" width="27.44140625" style="75" customWidth="1"/>
    <col min="12544" max="12544" width="21.88671875" style="75" customWidth="1"/>
    <col min="12545" max="12545" width="16.44140625" style="75" customWidth="1"/>
    <col min="12546" max="12546" width="31.109375" style="75" customWidth="1"/>
    <col min="12547" max="12547" width="22.44140625" style="75" customWidth="1"/>
    <col min="12548" max="12548" width="30.33203125" style="75" customWidth="1"/>
    <col min="12549" max="12549" width="15" style="75" customWidth="1"/>
    <col min="12550" max="12550" width="14.6640625" style="75" customWidth="1"/>
    <col min="12551" max="12551" width="13.6640625" style="75" customWidth="1"/>
    <col min="12552" max="12552" width="14.33203125" style="75" customWidth="1"/>
    <col min="12553" max="12798" width="25.88671875" style="75"/>
    <col min="12799" max="12799" width="27.44140625" style="75" customWidth="1"/>
    <col min="12800" max="12800" width="21.88671875" style="75" customWidth="1"/>
    <col min="12801" max="12801" width="16.44140625" style="75" customWidth="1"/>
    <col min="12802" max="12802" width="31.109375" style="75" customWidth="1"/>
    <col min="12803" max="12803" width="22.44140625" style="75" customWidth="1"/>
    <col min="12804" max="12804" width="30.33203125" style="75" customWidth="1"/>
    <col min="12805" max="12805" width="15" style="75" customWidth="1"/>
    <col min="12806" max="12806" width="14.6640625" style="75" customWidth="1"/>
    <col min="12807" max="12807" width="13.6640625" style="75" customWidth="1"/>
    <col min="12808" max="12808" width="14.33203125" style="75" customWidth="1"/>
    <col min="12809" max="13054" width="25.88671875" style="75"/>
    <col min="13055" max="13055" width="27.44140625" style="75" customWidth="1"/>
    <col min="13056" max="13056" width="21.88671875" style="75" customWidth="1"/>
    <col min="13057" max="13057" width="16.44140625" style="75" customWidth="1"/>
    <col min="13058" max="13058" width="31.109375" style="75" customWidth="1"/>
    <col min="13059" max="13059" width="22.44140625" style="75" customWidth="1"/>
    <col min="13060" max="13060" width="30.33203125" style="75" customWidth="1"/>
    <col min="13061" max="13061" width="15" style="75" customWidth="1"/>
    <col min="13062" max="13062" width="14.6640625" style="75" customWidth="1"/>
    <col min="13063" max="13063" width="13.6640625" style="75" customWidth="1"/>
    <col min="13064" max="13064" width="14.33203125" style="75" customWidth="1"/>
    <col min="13065" max="13310" width="25.88671875" style="75"/>
    <col min="13311" max="13311" width="27.44140625" style="75" customWidth="1"/>
    <col min="13312" max="13312" width="21.88671875" style="75" customWidth="1"/>
    <col min="13313" max="13313" width="16.44140625" style="75" customWidth="1"/>
    <col min="13314" max="13314" width="31.109375" style="75" customWidth="1"/>
    <col min="13315" max="13315" width="22.44140625" style="75" customWidth="1"/>
    <col min="13316" max="13316" width="30.33203125" style="75" customWidth="1"/>
    <col min="13317" max="13317" width="15" style="75" customWidth="1"/>
    <col min="13318" max="13318" width="14.6640625" style="75" customWidth="1"/>
    <col min="13319" max="13319" width="13.6640625" style="75" customWidth="1"/>
    <col min="13320" max="13320" width="14.33203125" style="75" customWidth="1"/>
    <col min="13321" max="13566" width="25.88671875" style="75"/>
    <col min="13567" max="13567" width="27.44140625" style="75" customWidth="1"/>
    <col min="13568" max="13568" width="21.88671875" style="75" customWidth="1"/>
    <col min="13569" max="13569" width="16.44140625" style="75" customWidth="1"/>
    <col min="13570" max="13570" width="31.109375" style="75" customWidth="1"/>
    <col min="13571" max="13571" width="22.44140625" style="75" customWidth="1"/>
    <col min="13572" max="13572" width="30.33203125" style="75" customWidth="1"/>
    <col min="13573" max="13573" width="15" style="75" customWidth="1"/>
    <col min="13574" max="13574" width="14.6640625" style="75" customWidth="1"/>
    <col min="13575" max="13575" width="13.6640625" style="75" customWidth="1"/>
    <col min="13576" max="13576" width="14.33203125" style="75" customWidth="1"/>
    <col min="13577" max="13822" width="25.88671875" style="75"/>
    <col min="13823" max="13823" width="27.44140625" style="75" customWidth="1"/>
    <col min="13824" max="13824" width="21.88671875" style="75" customWidth="1"/>
    <col min="13825" max="13825" width="16.44140625" style="75" customWidth="1"/>
    <col min="13826" max="13826" width="31.109375" style="75" customWidth="1"/>
    <col min="13827" max="13827" width="22.44140625" style="75" customWidth="1"/>
    <col min="13828" max="13828" width="30.33203125" style="75" customWidth="1"/>
    <col min="13829" max="13829" width="15" style="75" customWidth="1"/>
    <col min="13830" max="13830" width="14.6640625" style="75" customWidth="1"/>
    <col min="13831" max="13831" width="13.6640625" style="75" customWidth="1"/>
    <col min="13832" max="13832" width="14.33203125" style="75" customWidth="1"/>
    <col min="13833" max="14078" width="25.88671875" style="75"/>
    <col min="14079" max="14079" width="27.44140625" style="75" customWidth="1"/>
    <col min="14080" max="14080" width="21.88671875" style="75" customWidth="1"/>
    <col min="14081" max="14081" width="16.44140625" style="75" customWidth="1"/>
    <col min="14082" max="14082" width="31.109375" style="75" customWidth="1"/>
    <col min="14083" max="14083" width="22.44140625" style="75" customWidth="1"/>
    <col min="14084" max="14084" width="30.33203125" style="75" customWidth="1"/>
    <col min="14085" max="14085" width="15" style="75" customWidth="1"/>
    <col min="14086" max="14086" width="14.6640625" style="75" customWidth="1"/>
    <col min="14087" max="14087" width="13.6640625" style="75" customWidth="1"/>
    <col min="14088" max="14088" width="14.33203125" style="75" customWidth="1"/>
    <col min="14089" max="14334" width="25.88671875" style="75"/>
    <col min="14335" max="14335" width="27.44140625" style="75" customWidth="1"/>
    <col min="14336" max="14336" width="21.88671875" style="75" customWidth="1"/>
    <col min="14337" max="14337" width="16.44140625" style="75" customWidth="1"/>
    <col min="14338" max="14338" width="31.109375" style="75" customWidth="1"/>
    <col min="14339" max="14339" width="22.44140625" style="75" customWidth="1"/>
    <col min="14340" max="14340" width="30.33203125" style="75" customWidth="1"/>
    <col min="14341" max="14341" width="15" style="75" customWidth="1"/>
    <col min="14342" max="14342" width="14.6640625" style="75" customWidth="1"/>
    <col min="14343" max="14343" width="13.6640625" style="75" customWidth="1"/>
    <col min="14344" max="14344" width="14.33203125" style="75" customWidth="1"/>
    <col min="14345" max="14590" width="25.88671875" style="75"/>
    <col min="14591" max="14591" width="27.44140625" style="75" customWidth="1"/>
    <col min="14592" max="14592" width="21.88671875" style="75" customWidth="1"/>
    <col min="14593" max="14593" width="16.44140625" style="75" customWidth="1"/>
    <col min="14594" max="14594" width="31.109375" style="75" customWidth="1"/>
    <col min="14595" max="14595" width="22.44140625" style="75" customWidth="1"/>
    <col min="14596" max="14596" width="30.33203125" style="75" customWidth="1"/>
    <col min="14597" max="14597" width="15" style="75" customWidth="1"/>
    <col min="14598" max="14598" width="14.6640625" style="75" customWidth="1"/>
    <col min="14599" max="14599" width="13.6640625" style="75" customWidth="1"/>
    <col min="14600" max="14600" width="14.33203125" style="75" customWidth="1"/>
    <col min="14601" max="14846" width="25.88671875" style="75"/>
    <col min="14847" max="14847" width="27.44140625" style="75" customWidth="1"/>
    <col min="14848" max="14848" width="21.88671875" style="75" customWidth="1"/>
    <col min="14849" max="14849" width="16.44140625" style="75" customWidth="1"/>
    <col min="14850" max="14850" width="31.109375" style="75" customWidth="1"/>
    <col min="14851" max="14851" width="22.44140625" style="75" customWidth="1"/>
    <col min="14852" max="14852" width="30.33203125" style="75" customWidth="1"/>
    <col min="14853" max="14853" width="15" style="75" customWidth="1"/>
    <col min="14854" max="14854" width="14.6640625" style="75" customWidth="1"/>
    <col min="14855" max="14855" width="13.6640625" style="75" customWidth="1"/>
    <col min="14856" max="14856" width="14.33203125" style="75" customWidth="1"/>
    <col min="14857" max="15102" width="25.88671875" style="75"/>
    <col min="15103" max="15103" width="27.44140625" style="75" customWidth="1"/>
    <col min="15104" max="15104" width="21.88671875" style="75" customWidth="1"/>
    <col min="15105" max="15105" width="16.44140625" style="75" customWidth="1"/>
    <col min="15106" max="15106" width="31.109375" style="75" customWidth="1"/>
    <col min="15107" max="15107" width="22.44140625" style="75" customWidth="1"/>
    <col min="15108" max="15108" width="30.33203125" style="75" customWidth="1"/>
    <col min="15109" max="15109" width="15" style="75" customWidth="1"/>
    <col min="15110" max="15110" width="14.6640625" style="75" customWidth="1"/>
    <col min="15111" max="15111" width="13.6640625" style="75" customWidth="1"/>
    <col min="15112" max="15112" width="14.33203125" style="75" customWidth="1"/>
    <col min="15113" max="15358" width="25.88671875" style="75"/>
    <col min="15359" max="15359" width="27.44140625" style="75" customWidth="1"/>
    <col min="15360" max="15360" width="21.88671875" style="75" customWidth="1"/>
    <col min="15361" max="15361" width="16.44140625" style="75" customWidth="1"/>
    <col min="15362" max="15362" width="31.109375" style="75" customWidth="1"/>
    <col min="15363" max="15363" width="22.44140625" style="75" customWidth="1"/>
    <col min="15364" max="15364" width="30.33203125" style="75" customWidth="1"/>
    <col min="15365" max="15365" width="15" style="75" customWidth="1"/>
    <col min="15366" max="15366" width="14.6640625" style="75" customWidth="1"/>
    <col min="15367" max="15367" width="13.6640625" style="75" customWidth="1"/>
    <col min="15368" max="15368" width="14.33203125" style="75" customWidth="1"/>
    <col min="15369" max="15614" width="25.88671875" style="75"/>
    <col min="15615" max="15615" width="27.44140625" style="75" customWidth="1"/>
    <col min="15616" max="15616" width="21.88671875" style="75" customWidth="1"/>
    <col min="15617" max="15617" width="16.44140625" style="75" customWidth="1"/>
    <col min="15618" max="15618" width="31.109375" style="75" customWidth="1"/>
    <col min="15619" max="15619" width="22.44140625" style="75" customWidth="1"/>
    <col min="15620" max="15620" width="30.33203125" style="75" customWidth="1"/>
    <col min="15621" max="15621" width="15" style="75" customWidth="1"/>
    <col min="15622" max="15622" width="14.6640625" style="75" customWidth="1"/>
    <col min="15623" max="15623" width="13.6640625" style="75" customWidth="1"/>
    <col min="15624" max="15624" width="14.33203125" style="75" customWidth="1"/>
    <col min="15625" max="15870" width="25.88671875" style="75"/>
    <col min="15871" max="15871" width="27.44140625" style="75" customWidth="1"/>
    <col min="15872" max="15872" width="21.88671875" style="75" customWidth="1"/>
    <col min="15873" max="15873" width="16.44140625" style="75" customWidth="1"/>
    <col min="15874" max="15874" width="31.109375" style="75" customWidth="1"/>
    <col min="15875" max="15875" width="22.44140625" style="75" customWidth="1"/>
    <col min="15876" max="15876" width="30.33203125" style="75" customWidth="1"/>
    <col min="15877" max="15877" width="15" style="75" customWidth="1"/>
    <col min="15878" max="15878" width="14.6640625" style="75" customWidth="1"/>
    <col min="15879" max="15879" width="13.6640625" style="75" customWidth="1"/>
    <col min="15880" max="15880" width="14.33203125" style="75" customWidth="1"/>
    <col min="15881" max="16126" width="25.88671875" style="75"/>
    <col min="16127" max="16127" width="27.44140625" style="75" customWidth="1"/>
    <col min="16128" max="16128" width="21.88671875" style="75" customWidth="1"/>
    <col min="16129" max="16129" width="16.44140625" style="75" customWidth="1"/>
    <col min="16130" max="16130" width="31.109375" style="75" customWidth="1"/>
    <col min="16131" max="16131" width="22.44140625" style="75" customWidth="1"/>
    <col min="16132" max="16132" width="30.33203125" style="75" customWidth="1"/>
    <col min="16133" max="16133" width="15" style="75" customWidth="1"/>
    <col min="16134" max="16134" width="14.6640625" style="75" customWidth="1"/>
    <col min="16135" max="16135" width="13.6640625" style="75" customWidth="1"/>
    <col min="16136" max="16136" width="14.33203125" style="75" customWidth="1"/>
    <col min="16137" max="16384" width="25.88671875" style="75"/>
  </cols>
  <sheetData>
    <row r="1" spans="1:8" ht="30" customHeight="1" x14ac:dyDescent="0.25">
      <c r="A1" s="1104" t="s">
        <v>793</v>
      </c>
      <c r="B1" s="1104"/>
      <c r="C1" s="1104"/>
      <c r="D1" s="1104"/>
      <c r="E1" s="1104"/>
      <c r="F1" s="1104"/>
      <c r="G1" s="1104"/>
      <c r="H1" s="1104"/>
    </row>
    <row r="2" spans="1:8" ht="69" customHeight="1" x14ac:dyDescent="0.25">
      <c r="A2" s="12" t="s">
        <v>605</v>
      </c>
      <c r="B2" s="12" t="s">
        <v>606</v>
      </c>
      <c r="C2" s="12" t="s">
        <v>607</v>
      </c>
      <c r="D2" s="12" t="s">
        <v>608</v>
      </c>
      <c r="E2" s="12" t="s">
        <v>609</v>
      </c>
      <c r="F2" s="14" t="s">
        <v>610</v>
      </c>
      <c r="G2" s="76" t="s">
        <v>611</v>
      </c>
      <c r="H2" s="12" t="s">
        <v>612</v>
      </c>
    </row>
    <row r="3" spans="1:8" ht="57.6" x14ac:dyDescent="0.3">
      <c r="A3" s="6" t="s">
        <v>613</v>
      </c>
      <c r="B3" s="6" t="s">
        <v>614</v>
      </c>
      <c r="C3" s="6" t="s">
        <v>615</v>
      </c>
      <c r="D3" s="6" t="s">
        <v>616</v>
      </c>
      <c r="E3" s="6" t="s">
        <v>617</v>
      </c>
      <c r="F3" s="6" t="s">
        <v>618</v>
      </c>
      <c r="G3" s="77">
        <v>2024</v>
      </c>
      <c r="H3" s="78" t="s">
        <v>612</v>
      </c>
    </row>
    <row r="4" spans="1:8" ht="14.4" x14ac:dyDescent="0.3">
      <c r="A4" s="6" t="s">
        <v>619</v>
      </c>
      <c r="B4" s="6" t="s">
        <v>620</v>
      </c>
      <c r="C4" s="6"/>
      <c r="D4" s="6" t="s">
        <v>46</v>
      </c>
      <c r="E4" s="6" t="s">
        <v>617</v>
      </c>
      <c r="F4" s="6" t="s">
        <v>621</v>
      </c>
      <c r="G4" s="6" t="s">
        <v>622</v>
      </c>
      <c r="H4" s="6"/>
    </row>
    <row r="5" spans="1:8" ht="100.8" x14ac:dyDescent="0.3">
      <c r="A5" s="38" t="s">
        <v>522</v>
      </c>
      <c r="B5" s="38" t="s">
        <v>623</v>
      </c>
      <c r="C5" s="34" t="s">
        <v>624</v>
      </c>
      <c r="D5" s="34" t="s">
        <v>625</v>
      </c>
      <c r="E5" s="38" t="s">
        <v>617</v>
      </c>
      <c r="F5" s="34" t="s">
        <v>623</v>
      </c>
      <c r="G5" s="38">
        <v>2022</v>
      </c>
      <c r="H5" s="79" t="s">
        <v>626</v>
      </c>
    </row>
    <row r="6" spans="1:8" ht="14.4" x14ac:dyDescent="0.3">
      <c r="A6" s="80" t="s">
        <v>627</v>
      </c>
      <c r="B6" s="80" t="s">
        <v>628</v>
      </c>
      <c r="C6" s="80" t="s">
        <v>629</v>
      </c>
      <c r="D6" s="80" t="s">
        <v>616</v>
      </c>
      <c r="E6" s="80" t="s">
        <v>630</v>
      </c>
      <c r="F6" s="81" t="s">
        <v>631</v>
      </c>
      <c r="G6" s="21">
        <v>2020</v>
      </c>
      <c r="H6" s="21"/>
    </row>
    <row r="7" spans="1:8" ht="57.6" x14ac:dyDescent="0.3">
      <c r="A7" s="74" t="s">
        <v>632</v>
      </c>
      <c r="B7" s="22" t="s">
        <v>633</v>
      </c>
      <c r="C7" s="82">
        <v>35947767</v>
      </c>
      <c r="D7" s="74" t="s">
        <v>616</v>
      </c>
      <c r="E7" s="6" t="s">
        <v>634</v>
      </c>
      <c r="F7" s="6" t="s">
        <v>635</v>
      </c>
      <c r="G7" s="83">
        <v>2021</v>
      </c>
      <c r="H7" s="21"/>
    </row>
    <row r="8" spans="1:8" ht="43.2" x14ac:dyDescent="0.3">
      <c r="A8" s="21" t="s">
        <v>443</v>
      </c>
      <c r="B8" s="6" t="s">
        <v>636</v>
      </c>
      <c r="C8" s="21" t="s">
        <v>637</v>
      </c>
      <c r="D8" s="6" t="s">
        <v>638</v>
      </c>
      <c r="E8" s="21" t="s">
        <v>617</v>
      </c>
      <c r="F8" s="6" t="s">
        <v>639</v>
      </c>
      <c r="G8" s="21">
        <v>2023</v>
      </c>
      <c r="H8" s="21"/>
    </row>
    <row r="9" spans="1:8" ht="28.8" x14ac:dyDescent="0.3">
      <c r="A9" s="21" t="s">
        <v>507</v>
      </c>
      <c r="B9" s="21" t="s">
        <v>640</v>
      </c>
      <c r="C9" s="84">
        <v>9669641</v>
      </c>
      <c r="D9" s="6" t="s">
        <v>641</v>
      </c>
      <c r="E9" s="21" t="s">
        <v>617</v>
      </c>
      <c r="F9" s="6" t="s">
        <v>642</v>
      </c>
      <c r="G9" s="21">
        <v>2022</v>
      </c>
      <c r="H9" s="21"/>
    </row>
    <row r="10" spans="1:8" ht="43.2" x14ac:dyDescent="0.3">
      <c r="A10" s="30" t="s">
        <v>557</v>
      </c>
      <c r="B10" s="6" t="s">
        <v>643</v>
      </c>
      <c r="C10" s="30" t="s">
        <v>644</v>
      </c>
      <c r="D10" s="30" t="s">
        <v>645</v>
      </c>
      <c r="E10" s="30" t="s">
        <v>617</v>
      </c>
      <c r="F10" s="6" t="s">
        <v>646</v>
      </c>
      <c r="G10" s="30"/>
      <c r="H10" s="30"/>
    </row>
    <row r="11" spans="1:8" ht="57.6" x14ac:dyDescent="0.3">
      <c r="A11" s="30" t="s">
        <v>647</v>
      </c>
      <c r="B11" s="30" t="s">
        <v>648</v>
      </c>
      <c r="C11" s="30"/>
      <c r="D11" s="30" t="s">
        <v>616</v>
      </c>
      <c r="E11" s="30" t="s">
        <v>617</v>
      </c>
      <c r="F11" s="6" t="s">
        <v>649</v>
      </c>
      <c r="G11" s="30" t="s">
        <v>650</v>
      </c>
      <c r="H11" s="85" t="s">
        <v>651</v>
      </c>
    </row>
    <row r="12" spans="1:8" ht="14.4" x14ac:dyDescent="0.3">
      <c r="A12" s="30" t="s">
        <v>652</v>
      </c>
      <c r="B12" s="30" t="s">
        <v>653</v>
      </c>
      <c r="C12" s="21"/>
      <c r="D12" s="30" t="s">
        <v>616</v>
      </c>
      <c r="E12" s="30" t="s">
        <v>617</v>
      </c>
      <c r="F12" s="6" t="s">
        <v>654</v>
      </c>
      <c r="G12" s="30" t="s">
        <v>650</v>
      </c>
      <c r="H12" s="86"/>
    </row>
    <row r="13" spans="1:8" ht="57.6" x14ac:dyDescent="0.3">
      <c r="A13" s="21" t="s">
        <v>655</v>
      </c>
      <c r="B13" s="21" t="s">
        <v>656</v>
      </c>
      <c r="C13" s="21" t="s">
        <v>657</v>
      </c>
      <c r="D13" s="21" t="s">
        <v>658</v>
      </c>
      <c r="E13" s="21" t="s">
        <v>617</v>
      </c>
      <c r="F13" s="6" t="s">
        <v>659</v>
      </c>
      <c r="G13" s="21">
        <v>2023</v>
      </c>
      <c r="H13" s="6" t="s">
        <v>660</v>
      </c>
    </row>
    <row r="14" spans="1:8" ht="57.6" x14ac:dyDescent="0.3">
      <c r="A14" s="21" t="s">
        <v>661</v>
      </c>
      <c r="B14" s="21" t="s">
        <v>656</v>
      </c>
      <c r="C14" s="21" t="s">
        <v>657</v>
      </c>
      <c r="D14" s="21" t="s">
        <v>658</v>
      </c>
      <c r="E14" s="21" t="s">
        <v>617</v>
      </c>
      <c r="F14" s="6" t="s">
        <v>662</v>
      </c>
      <c r="G14" s="21">
        <v>2023</v>
      </c>
      <c r="H14" s="6" t="s">
        <v>660</v>
      </c>
    </row>
    <row r="15" spans="1:8" ht="57.6" x14ac:dyDescent="0.3">
      <c r="A15" s="21" t="s">
        <v>663</v>
      </c>
      <c r="B15" s="21" t="s">
        <v>664</v>
      </c>
      <c r="C15" s="21" t="s">
        <v>665</v>
      </c>
      <c r="D15" s="21" t="s">
        <v>616</v>
      </c>
      <c r="E15" s="21" t="s">
        <v>666</v>
      </c>
      <c r="F15" s="6" t="s">
        <v>667</v>
      </c>
      <c r="G15" s="29">
        <v>2020</v>
      </c>
      <c r="H15" s="6" t="s">
        <v>660</v>
      </c>
    </row>
    <row r="16" spans="1:8" ht="57.6" x14ac:dyDescent="0.3">
      <c r="A16" s="21" t="s">
        <v>668</v>
      </c>
      <c r="B16" s="21" t="s">
        <v>616</v>
      </c>
      <c r="C16" s="21" t="s">
        <v>669</v>
      </c>
      <c r="D16" s="21" t="s">
        <v>46</v>
      </c>
      <c r="E16" s="21" t="s">
        <v>666</v>
      </c>
      <c r="F16" s="6" t="s">
        <v>670</v>
      </c>
      <c r="G16" s="21">
        <v>2023</v>
      </c>
      <c r="H16" s="6" t="s">
        <v>660</v>
      </c>
    </row>
    <row r="17" spans="1:8" ht="14.4" x14ac:dyDescent="0.3">
      <c r="A17" s="21" t="s">
        <v>668</v>
      </c>
      <c r="B17" s="21" t="s">
        <v>616</v>
      </c>
      <c r="C17" s="84" t="s">
        <v>671</v>
      </c>
      <c r="D17" s="21" t="s">
        <v>46</v>
      </c>
      <c r="E17" s="21" t="s">
        <v>666</v>
      </c>
      <c r="F17" s="6" t="s">
        <v>672</v>
      </c>
      <c r="G17" s="21">
        <v>2024</v>
      </c>
      <c r="H17" s="21"/>
    </row>
    <row r="18" spans="1:8" ht="72" x14ac:dyDescent="0.3">
      <c r="A18" s="30" t="s">
        <v>673</v>
      </c>
      <c r="B18" s="6" t="s">
        <v>674</v>
      </c>
      <c r="C18" s="30" t="s">
        <v>675</v>
      </c>
      <c r="D18" s="87" t="s">
        <v>676</v>
      </c>
      <c r="E18" s="30" t="s">
        <v>666</v>
      </c>
      <c r="F18" s="6" t="s">
        <v>287</v>
      </c>
      <c r="G18" s="30">
        <v>2023</v>
      </c>
      <c r="H18" s="85" t="s">
        <v>677</v>
      </c>
    </row>
    <row r="19" spans="1:8" ht="86.4" x14ac:dyDescent="0.3">
      <c r="A19" s="30" t="s">
        <v>593</v>
      </c>
      <c r="B19" s="6" t="s">
        <v>678</v>
      </c>
      <c r="C19" s="30" t="s">
        <v>679</v>
      </c>
      <c r="D19" s="6" t="s">
        <v>680</v>
      </c>
      <c r="E19" s="30" t="s">
        <v>666</v>
      </c>
      <c r="F19" s="6" t="s">
        <v>681</v>
      </c>
      <c r="G19" s="30">
        <v>2022</v>
      </c>
      <c r="H19" s="85" t="s">
        <v>682</v>
      </c>
    </row>
    <row r="20" spans="1:8" ht="86.4" x14ac:dyDescent="0.3">
      <c r="A20" s="30" t="s">
        <v>683</v>
      </c>
      <c r="B20" s="6" t="s">
        <v>684</v>
      </c>
      <c r="C20" s="30" t="s">
        <v>685</v>
      </c>
      <c r="D20" s="6" t="s">
        <v>686</v>
      </c>
      <c r="E20" s="30" t="s">
        <v>666</v>
      </c>
      <c r="F20" s="6" t="s">
        <v>687</v>
      </c>
      <c r="G20" s="30">
        <v>2022</v>
      </c>
      <c r="H20" s="85" t="s">
        <v>688</v>
      </c>
    </row>
    <row r="21" spans="1:8" s="88" customFormat="1" ht="72" x14ac:dyDescent="0.3">
      <c r="A21" s="53" t="s">
        <v>689</v>
      </c>
      <c r="B21" s="7" t="s">
        <v>690</v>
      </c>
      <c r="C21" s="29">
        <v>300000</v>
      </c>
      <c r="D21" s="30" t="s">
        <v>691</v>
      </c>
      <c r="E21" s="30" t="s">
        <v>630</v>
      </c>
      <c r="F21" s="7" t="s">
        <v>692</v>
      </c>
      <c r="G21" s="30">
        <v>2022</v>
      </c>
      <c r="H21" s="85" t="s">
        <v>693</v>
      </c>
    </row>
    <row r="22" spans="1:8" s="88" customFormat="1" ht="86.4" x14ac:dyDescent="0.3">
      <c r="A22" s="53" t="s">
        <v>689</v>
      </c>
      <c r="B22" s="7" t="s">
        <v>694</v>
      </c>
      <c r="C22" s="29">
        <v>250000</v>
      </c>
      <c r="D22" s="30" t="s">
        <v>691</v>
      </c>
      <c r="E22" s="30" t="s">
        <v>630</v>
      </c>
      <c r="F22" s="7" t="s">
        <v>695</v>
      </c>
      <c r="G22" s="30">
        <v>2022</v>
      </c>
      <c r="H22" s="85" t="s">
        <v>696</v>
      </c>
    </row>
    <row r="23" spans="1:8" s="88" customFormat="1" ht="86.4" x14ac:dyDescent="0.3">
      <c r="A23" s="53" t="s">
        <v>689</v>
      </c>
      <c r="B23" s="7" t="s">
        <v>697</v>
      </c>
      <c r="C23" s="89">
        <v>5055655</v>
      </c>
      <c r="D23" s="30" t="s">
        <v>691</v>
      </c>
      <c r="E23" s="30" t="s">
        <v>617</v>
      </c>
      <c r="F23" s="7" t="s">
        <v>698</v>
      </c>
      <c r="G23" s="30">
        <v>2019</v>
      </c>
      <c r="H23" s="85" t="s">
        <v>696</v>
      </c>
    </row>
    <row r="24" spans="1:8" s="88" customFormat="1" ht="14.4" x14ac:dyDescent="0.3">
      <c r="A24" s="21" t="s">
        <v>699</v>
      </c>
      <c r="B24" s="21" t="s">
        <v>700</v>
      </c>
      <c r="C24" s="71" t="s">
        <v>19</v>
      </c>
      <c r="D24" s="21" t="s">
        <v>701</v>
      </c>
      <c r="E24" s="21" t="s">
        <v>630</v>
      </c>
      <c r="F24" s="21" t="s">
        <v>700</v>
      </c>
      <c r="G24" s="21">
        <v>2022</v>
      </c>
      <c r="H24" s="21"/>
    </row>
    <row r="25" spans="1:8" ht="28.8" x14ac:dyDescent="0.3">
      <c r="A25" s="21" t="s">
        <v>702</v>
      </c>
      <c r="B25" s="21" t="s">
        <v>703</v>
      </c>
      <c r="C25" s="21" t="s">
        <v>704</v>
      </c>
      <c r="D25" s="21" t="s">
        <v>705</v>
      </c>
      <c r="E25" s="21" t="s">
        <v>630</v>
      </c>
      <c r="F25" s="6" t="s">
        <v>706</v>
      </c>
      <c r="G25" s="21">
        <v>2019</v>
      </c>
      <c r="H25" s="21"/>
    </row>
    <row r="26" spans="1:8" ht="14.4" x14ac:dyDescent="0.3">
      <c r="A26" s="21" t="s">
        <v>707</v>
      </c>
      <c r="B26" s="71" t="s">
        <v>708</v>
      </c>
      <c r="C26" s="21" t="s">
        <v>709</v>
      </c>
      <c r="D26" s="71" t="s">
        <v>701</v>
      </c>
      <c r="E26" s="71" t="s">
        <v>630</v>
      </c>
      <c r="F26" s="71" t="s">
        <v>708</v>
      </c>
      <c r="G26" s="21">
        <v>2024</v>
      </c>
      <c r="H26" s="21"/>
    </row>
    <row r="27" spans="1:8" ht="14.4" x14ac:dyDescent="0.3">
      <c r="A27" s="1105" t="s">
        <v>710</v>
      </c>
      <c r="B27" s="71" t="s">
        <v>711</v>
      </c>
      <c r="C27" s="21" t="s">
        <v>712</v>
      </c>
      <c r="D27" s="71" t="s">
        <v>701</v>
      </c>
      <c r="E27" s="71" t="s">
        <v>630</v>
      </c>
      <c r="F27" s="71" t="s">
        <v>711</v>
      </c>
      <c r="G27" s="21">
        <v>2019</v>
      </c>
      <c r="H27" s="21"/>
    </row>
    <row r="28" spans="1:8" ht="14.4" x14ac:dyDescent="0.3">
      <c r="A28" s="1105"/>
      <c r="B28" s="71" t="s">
        <v>711</v>
      </c>
      <c r="C28" s="21" t="s">
        <v>713</v>
      </c>
      <c r="D28" s="71" t="s">
        <v>701</v>
      </c>
      <c r="E28" s="71" t="s">
        <v>630</v>
      </c>
      <c r="F28" s="71" t="s">
        <v>711</v>
      </c>
      <c r="G28" s="21">
        <v>2023</v>
      </c>
      <c r="H28" s="21"/>
    </row>
    <row r="29" spans="1:8" ht="14.4" x14ac:dyDescent="0.3">
      <c r="A29" s="21" t="s">
        <v>714</v>
      </c>
      <c r="B29" s="71" t="s">
        <v>711</v>
      </c>
      <c r="C29" s="21" t="s">
        <v>715</v>
      </c>
      <c r="D29" s="71" t="s">
        <v>701</v>
      </c>
      <c r="E29" s="71" t="s">
        <v>630</v>
      </c>
      <c r="F29" s="71" t="s">
        <v>711</v>
      </c>
      <c r="G29" s="21">
        <v>2022</v>
      </c>
      <c r="H29" s="21"/>
    </row>
    <row r="30" spans="1:8" ht="14.4" x14ac:dyDescent="0.3">
      <c r="A30" s="21" t="s">
        <v>716</v>
      </c>
      <c r="B30" s="71" t="s">
        <v>717</v>
      </c>
      <c r="C30" s="21" t="s">
        <v>718</v>
      </c>
      <c r="D30" s="71" t="s">
        <v>701</v>
      </c>
      <c r="E30" s="71" t="s">
        <v>630</v>
      </c>
      <c r="F30" s="71" t="s">
        <v>717</v>
      </c>
      <c r="G30" s="21">
        <v>2024</v>
      </c>
      <c r="H30" s="21"/>
    </row>
    <row r="31" spans="1:8" ht="14.4" x14ac:dyDescent="0.3">
      <c r="A31" s="21" t="s">
        <v>380</v>
      </c>
      <c r="B31" s="71" t="s">
        <v>711</v>
      </c>
      <c r="C31" s="21" t="s">
        <v>719</v>
      </c>
      <c r="D31" s="71" t="s">
        <v>701</v>
      </c>
      <c r="E31" s="71" t="s">
        <v>630</v>
      </c>
      <c r="F31" s="71" t="s">
        <v>711</v>
      </c>
      <c r="G31" s="21">
        <v>2020</v>
      </c>
      <c r="H31" s="21"/>
    </row>
    <row r="32" spans="1:8" ht="14.4" x14ac:dyDescent="0.3">
      <c r="A32" s="21" t="s">
        <v>720</v>
      </c>
      <c r="B32" s="71" t="s">
        <v>711</v>
      </c>
      <c r="C32" s="21" t="s">
        <v>721</v>
      </c>
      <c r="D32" s="71" t="s">
        <v>701</v>
      </c>
      <c r="E32" s="71" t="s">
        <v>630</v>
      </c>
      <c r="F32" s="71" t="s">
        <v>711</v>
      </c>
      <c r="G32" s="21">
        <v>2019</v>
      </c>
      <c r="H32" s="21"/>
    </row>
    <row r="33" spans="1:8" ht="14.4" x14ac:dyDescent="0.3">
      <c r="A33" s="21" t="s">
        <v>720</v>
      </c>
      <c r="B33" s="71" t="s">
        <v>711</v>
      </c>
      <c r="C33" s="21" t="s">
        <v>722</v>
      </c>
      <c r="D33" s="71" t="s">
        <v>701</v>
      </c>
      <c r="E33" s="71" t="s">
        <v>630</v>
      </c>
      <c r="F33" s="71" t="s">
        <v>711</v>
      </c>
      <c r="G33" s="21">
        <v>2020</v>
      </c>
      <c r="H33" s="21"/>
    </row>
    <row r="34" spans="1:8" ht="14.4" x14ac:dyDescent="0.3">
      <c r="A34" s="21" t="s">
        <v>720</v>
      </c>
      <c r="B34" s="71" t="s">
        <v>711</v>
      </c>
      <c r="C34" s="21" t="s">
        <v>723</v>
      </c>
      <c r="D34" s="71" t="s">
        <v>701</v>
      </c>
      <c r="E34" s="71" t="s">
        <v>630</v>
      </c>
      <c r="F34" s="71" t="s">
        <v>711</v>
      </c>
      <c r="G34" s="21">
        <v>2024</v>
      </c>
      <c r="H34" s="21"/>
    </row>
    <row r="35" spans="1:8" ht="14.4" x14ac:dyDescent="0.3">
      <c r="A35" s="21" t="s">
        <v>724</v>
      </c>
      <c r="B35" s="21" t="s">
        <v>725</v>
      </c>
      <c r="C35" s="21" t="s">
        <v>726</v>
      </c>
      <c r="D35" s="21" t="s">
        <v>278</v>
      </c>
      <c r="E35" s="21" t="s">
        <v>727</v>
      </c>
      <c r="F35" s="21" t="s">
        <v>728</v>
      </c>
      <c r="G35" s="21">
        <v>2019</v>
      </c>
      <c r="H35" s="21" t="s">
        <v>52</v>
      </c>
    </row>
    <row r="36" spans="1:8" ht="14.4" x14ac:dyDescent="0.3">
      <c r="A36" s="21" t="s">
        <v>724</v>
      </c>
      <c r="B36" s="21" t="s">
        <v>725</v>
      </c>
      <c r="C36" s="21" t="s">
        <v>729</v>
      </c>
      <c r="D36" s="21" t="s">
        <v>278</v>
      </c>
      <c r="E36" s="21" t="s">
        <v>727</v>
      </c>
      <c r="F36" s="21" t="s">
        <v>728</v>
      </c>
      <c r="G36" s="21">
        <v>2023</v>
      </c>
      <c r="H36" s="21" t="s">
        <v>52</v>
      </c>
    </row>
    <row r="37" spans="1:8" ht="14.4" x14ac:dyDescent="0.3">
      <c r="A37" s="21" t="s">
        <v>724</v>
      </c>
      <c r="B37" s="21" t="s">
        <v>730</v>
      </c>
      <c r="C37" s="21" t="s">
        <v>731</v>
      </c>
      <c r="D37" s="21" t="s">
        <v>732</v>
      </c>
      <c r="E37" s="21" t="s">
        <v>727</v>
      </c>
      <c r="F37" s="21" t="s">
        <v>733</v>
      </c>
      <c r="G37" s="21">
        <v>2021</v>
      </c>
      <c r="H37" s="21"/>
    </row>
    <row r="38" spans="1:8" ht="86.4" x14ac:dyDescent="0.3">
      <c r="A38" s="14" t="s">
        <v>734</v>
      </c>
      <c r="B38" s="90" t="s">
        <v>735</v>
      </c>
      <c r="C38" s="14" t="s">
        <v>736</v>
      </c>
      <c r="D38" s="14" t="s">
        <v>737</v>
      </c>
      <c r="E38" s="91" t="s">
        <v>630</v>
      </c>
      <c r="F38" s="90" t="s">
        <v>735</v>
      </c>
      <c r="G38" s="90">
        <v>2021</v>
      </c>
      <c r="H38" s="21"/>
    </row>
    <row r="39" spans="1:8" ht="57.6" x14ac:dyDescent="0.3">
      <c r="A39" s="14" t="s">
        <v>734</v>
      </c>
      <c r="B39" s="90" t="s">
        <v>738</v>
      </c>
      <c r="C39" s="90" t="s">
        <v>739</v>
      </c>
      <c r="D39" s="14" t="s">
        <v>740</v>
      </c>
      <c r="E39" s="91" t="s">
        <v>617</v>
      </c>
      <c r="F39" s="90" t="s">
        <v>738</v>
      </c>
      <c r="G39" s="14">
        <v>2022</v>
      </c>
      <c r="H39" s="21"/>
    </row>
    <row r="40" spans="1:8" ht="72" x14ac:dyDescent="0.3">
      <c r="A40" s="91" t="s">
        <v>741</v>
      </c>
      <c r="B40" s="91" t="s">
        <v>742</v>
      </c>
      <c r="C40" s="91" t="s">
        <v>743</v>
      </c>
      <c r="D40" s="92" t="s">
        <v>744</v>
      </c>
      <c r="E40" s="91" t="s">
        <v>630</v>
      </c>
      <c r="F40" s="91" t="s">
        <v>742</v>
      </c>
      <c r="G40" s="91">
        <v>2024</v>
      </c>
      <c r="H40" s="21"/>
    </row>
    <row r="41" spans="1:8" ht="72" x14ac:dyDescent="0.3">
      <c r="A41" s="91" t="s">
        <v>745</v>
      </c>
      <c r="B41" s="92" t="s">
        <v>746</v>
      </c>
      <c r="C41" s="91" t="s">
        <v>747</v>
      </c>
      <c r="D41" s="92" t="s">
        <v>748</v>
      </c>
      <c r="E41" s="91" t="s">
        <v>630</v>
      </c>
      <c r="F41" s="91" t="s">
        <v>749</v>
      </c>
      <c r="G41" s="91">
        <v>2024</v>
      </c>
      <c r="H41" s="21"/>
    </row>
    <row r="42" spans="1:8" ht="14.4" x14ac:dyDescent="0.3">
      <c r="A42" s="7" t="s">
        <v>750</v>
      </c>
      <c r="B42" s="7" t="s">
        <v>751</v>
      </c>
      <c r="C42" s="21" t="s">
        <v>752</v>
      </c>
      <c r="D42" s="21" t="s">
        <v>701</v>
      </c>
      <c r="E42" s="21" t="s">
        <v>630</v>
      </c>
      <c r="F42" s="21" t="s">
        <v>753</v>
      </c>
      <c r="G42" s="7">
        <v>2020</v>
      </c>
      <c r="H42" s="21"/>
    </row>
    <row r="43" spans="1:8" ht="14.4" x14ac:dyDescent="0.3">
      <c r="A43" s="21" t="s">
        <v>754</v>
      </c>
      <c r="B43" s="74" t="s">
        <v>755</v>
      </c>
      <c r="C43" s="21" t="s">
        <v>756</v>
      </c>
      <c r="D43" s="21" t="s">
        <v>616</v>
      </c>
      <c r="E43" s="21" t="s">
        <v>630</v>
      </c>
      <c r="F43" s="74" t="s">
        <v>755</v>
      </c>
      <c r="G43" s="7">
        <v>2021</v>
      </c>
      <c r="H43" s="21"/>
    </row>
    <row r="44" spans="1:8" ht="14.4" x14ac:dyDescent="0.3">
      <c r="A44" s="21" t="s">
        <v>754</v>
      </c>
      <c r="B44" s="21" t="s">
        <v>757</v>
      </c>
      <c r="C44" s="21" t="s">
        <v>758</v>
      </c>
      <c r="D44" s="21"/>
      <c r="E44" s="21"/>
      <c r="F44" s="74" t="s">
        <v>757</v>
      </c>
      <c r="G44" s="21"/>
      <c r="H44" s="21"/>
    </row>
    <row r="45" spans="1:8" ht="14.4" x14ac:dyDescent="0.3">
      <c r="A45" s="22" t="s">
        <v>759</v>
      </c>
      <c r="B45" s="22" t="s">
        <v>757</v>
      </c>
      <c r="C45" s="22" t="s">
        <v>760</v>
      </c>
      <c r="D45" s="21"/>
      <c r="E45" s="21"/>
      <c r="F45" s="74" t="s">
        <v>757</v>
      </c>
      <c r="G45" s="21">
        <v>2021</v>
      </c>
      <c r="H45" s="21"/>
    </row>
    <row r="46" spans="1:8" ht="14.4" x14ac:dyDescent="0.3">
      <c r="A46" s="21" t="s">
        <v>761</v>
      </c>
      <c r="B46" s="21" t="s">
        <v>762</v>
      </c>
      <c r="C46" s="21"/>
      <c r="D46" s="21"/>
      <c r="E46" s="21" t="s">
        <v>617</v>
      </c>
      <c r="F46" s="21" t="s">
        <v>763</v>
      </c>
      <c r="G46" s="21">
        <v>2019</v>
      </c>
      <c r="H46" s="21"/>
    </row>
    <row r="47" spans="1:8" ht="14.4" x14ac:dyDescent="0.3">
      <c r="A47" s="21" t="s">
        <v>761</v>
      </c>
      <c r="B47" s="21" t="s">
        <v>764</v>
      </c>
      <c r="C47" s="21"/>
      <c r="D47" s="21"/>
      <c r="E47" s="21" t="s">
        <v>617</v>
      </c>
      <c r="F47" s="21"/>
      <c r="G47" s="21"/>
      <c r="H47" s="21"/>
    </row>
    <row r="48" spans="1:8" ht="14.4" x14ac:dyDescent="0.3">
      <c r="A48" s="21" t="s">
        <v>765</v>
      </c>
      <c r="B48" s="21" t="s">
        <v>766</v>
      </c>
      <c r="C48" s="21" t="s">
        <v>767</v>
      </c>
      <c r="D48" s="21" t="s">
        <v>768</v>
      </c>
      <c r="E48" s="21" t="s">
        <v>769</v>
      </c>
      <c r="F48" s="21" t="s">
        <v>770</v>
      </c>
      <c r="G48" s="21">
        <v>2020</v>
      </c>
      <c r="H48" s="21"/>
    </row>
    <row r="49" spans="1:8" ht="14.4" x14ac:dyDescent="0.3">
      <c r="A49" s="21" t="s">
        <v>771</v>
      </c>
      <c r="B49" s="21"/>
      <c r="C49" s="93">
        <v>500000</v>
      </c>
      <c r="D49" s="21" t="s">
        <v>46</v>
      </c>
      <c r="E49" s="21" t="s">
        <v>630</v>
      </c>
      <c r="F49" s="21"/>
      <c r="G49" s="21"/>
      <c r="H49" s="21"/>
    </row>
    <row r="50" spans="1:8" ht="14.4" x14ac:dyDescent="0.3">
      <c r="A50" s="21" t="s">
        <v>772</v>
      </c>
      <c r="B50" s="21"/>
      <c r="C50" s="93">
        <v>1500000</v>
      </c>
      <c r="D50" s="21" t="s">
        <v>46</v>
      </c>
      <c r="E50" s="21" t="s">
        <v>630</v>
      </c>
      <c r="F50" s="21"/>
      <c r="G50" s="21"/>
      <c r="H50" s="21"/>
    </row>
    <row r="51" spans="1:8" ht="14.4" x14ac:dyDescent="0.3">
      <c r="A51" s="21" t="s">
        <v>773</v>
      </c>
      <c r="B51" s="21"/>
      <c r="C51" s="93">
        <v>500000</v>
      </c>
      <c r="D51" s="21" t="s">
        <v>46</v>
      </c>
      <c r="E51" s="21" t="s">
        <v>630</v>
      </c>
      <c r="F51" s="21"/>
      <c r="G51" s="21"/>
      <c r="H51" s="21"/>
    </row>
    <row r="52" spans="1:8" ht="14.4" x14ac:dyDescent="0.3">
      <c r="A52" s="21" t="s">
        <v>774</v>
      </c>
      <c r="B52" s="21" t="s">
        <v>775</v>
      </c>
      <c r="C52" s="93">
        <v>500000</v>
      </c>
      <c r="D52" s="21" t="s">
        <v>46</v>
      </c>
      <c r="E52" s="21" t="s">
        <v>630</v>
      </c>
      <c r="F52" s="21" t="s">
        <v>776</v>
      </c>
      <c r="G52" s="21">
        <v>2022</v>
      </c>
      <c r="H52" s="21"/>
    </row>
    <row r="53" spans="1:8" ht="100.8" x14ac:dyDescent="0.3">
      <c r="A53" s="21" t="s">
        <v>777</v>
      </c>
      <c r="B53" s="21" t="s">
        <v>778</v>
      </c>
      <c r="C53" s="21" t="s">
        <v>767</v>
      </c>
      <c r="D53" s="21" t="s">
        <v>701</v>
      </c>
      <c r="E53" s="21" t="s">
        <v>630</v>
      </c>
      <c r="F53" s="21" t="s">
        <v>779</v>
      </c>
      <c r="G53" s="29">
        <v>2024</v>
      </c>
      <c r="H53" s="78" t="s">
        <v>780</v>
      </c>
    </row>
    <row r="54" spans="1:8" ht="86.4" x14ac:dyDescent="0.25">
      <c r="A54" s="14" t="s">
        <v>781</v>
      </c>
      <c r="B54" s="14" t="s">
        <v>782</v>
      </c>
      <c r="C54" s="14" t="s">
        <v>783</v>
      </c>
      <c r="D54" s="94" t="s">
        <v>784</v>
      </c>
      <c r="E54" s="14" t="s">
        <v>617</v>
      </c>
      <c r="F54" s="94" t="s">
        <v>785</v>
      </c>
      <c r="G54" s="94" t="s">
        <v>786</v>
      </c>
      <c r="H54" s="95" t="s">
        <v>787</v>
      </c>
    </row>
    <row r="55" spans="1:8" ht="86.4" x14ac:dyDescent="0.3">
      <c r="A55" s="14" t="s">
        <v>781</v>
      </c>
      <c r="B55" s="14" t="s">
        <v>788</v>
      </c>
      <c r="C55" s="14" t="s">
        <v>783</v>
      </c>
      <c r="D55" s="14" t="s">
        <v>789</v>
      </c>
      <c r="E55" s="14" t="s">
        <v>617</v>
      </c>
      <c r="F55" s="14" t="s">
        <v>790</v>
      </c>
      <c r="G55" s="14" t="s">
        <v>791</v>
      </c>
      <c r="H55" s="85" t="s">
        <v>792</v>
      </c>
    </row>
  </sheetData>
  <mergeCells count="2">
    <mergeCell ref="A1:H1"/>
    <mergeCell ref="A27:A28"/>
  </mergeCells>
  <hyperlinks>
    <hyperlink ref="H3" r:id="rId1"/>
    <hyperlink ref="H5" r:id="rId2"/>
    <hyperlink ref="H11" r:id="rId3"/>
    <hyperlink ref="H18" r:id="rId4"/>
    <hyperlink ref="H19" r:id="rId5"/>
    <hyperlink ref="H20" r:id="rId6"/>
    <hyperlink ref="H21" r:id="rId7"/>
    <hyperlink ref="H22" r:id="rId8"/>
    <hyperlink ref="H23" r:id="rId9"/>
    <hyperlink ref="H53" r:id="rId10" tooltip="https://drive.google.com/drive/folders/1M9wpAJqCLOyj97bJauoYFiPUwzOdVtd9?usp=share_link"/>
    <hyperlink ref="H54" r:id="rId11"/>
    <hyperlink ref="H55" r:id="rId12"/>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5"/>
  <sheetViews>
    <sheetView topLeftCell="A280" workbookViewId="0">
      <selection activeCell="E168" sqref="E168"/>
    </sheetView>
  </sheetViews>
  <sheetFormatPr defaultRowHeight="14.4" x14ac:dyDescent="0.3"/>
  <cols>
    <col min="1" max="1" width="9.109375" style="10"/>
    <col min="2" max="2" width="28.33203125" style="13" customWidth="1"/>
    <col min="3" max="3" width="41" style="13" customWidth="1"/>
    <col min="4" max="4" width="29.33203125" style="10" customWidth="1"/>
    <col min="5" max="5" width="17" style="10" customWidth="1"/>
    <col min="6" max="6" width="14.109375" style="10" customWidth="1"/>
    <col min="7" max="7" width="15.88671875" style="10" customWidth="1"/>
    <col min="8" max="252" width="9.109375" style="10"/>
    <col min="253" max="253" width="28.33203125" style="10" customWidth="1"/>
    <col min="254" max="254" width="41" style="10" customWidth="1"/>
    <col min="255" max="255" width="29.33203125" style="10" customWidth="1"/>
    <col min="256" max="256" width="17" style="10" customWidth="1"/>
    <col min="257" max="257" width="14.109375" style="10" customWidth="1"/>
    <col min="258" max="258" width="15.88671875" style="10" customWidth="1"/>
    <col min="259" max="259" width="22.109375" style="10" customWidth="1"/>
    <col min="260" max="260" width="16" style="10" customWidth="1"/>
    <col min="261" max="261" width="12.33203125" style="10" customWidth="1"/>
    <col min="262" max="508" width="9.109375" style="10"/>
    <col min="509" max="509" width="28.33203125" style="10" customWidth="1"/>
    <col min="510" max="510" width="41" style="10" customWidth="1"/>
    <col min="511" max="511" width="29.33203125" style="10" customWidth="1"/>
    <col min="512" max="512" width="17" style="10" customWidth="1"/>
    <col min="513" max="513" width="14.109375" style="10" customWidth="1"/>
    <col min="514" max="514" width="15.88671875" style="10" customWidth="1"/>
    <col min="515" max="515" width="22.109375" style="10" customWidth="1"/>
    <col min="516" max="516" width="16" style="10" customWidth="1"/>
    <col min="517" max="517" width="12.33203125" style="10" customWidth="1"/>
    <col min="518" max="764" width="9.109375" style="10"/>
    <col min="765" max="765" width="28.33203125" style="10" customWidth="1"/>
    <col min="766" max="766" width="41" style="10" customWidth="1"/>
    <col min="767" max="767" width="29.33203125" style="10" customWidth="1"/>
    <col min="768" max="768" width="17" style="10" customWidth="1"/>
    <col min="769" max="769" width="14.109375" style="10" customWidth="1"/>
    <col min="770" max="770" width="15.88671875" style="10" customWidth="1"/>
    <col min="771" max="771" width="22.109375" style="10" customWidth="1"/>
    <col min="772" max="772" width="16" style="10" customWidth="1"/>
    <col min="773" max="773" width="12.33203125" style="10" customWidth="1"/>
    <col min="774" max="1020" width="9.109375" style="10"/>
    <col min="1021" max="1021" width="28.33203125" style="10" customWidth="1"/>
    <col min="1022" max="1022" width="41" style="10" customWidth="1"/>
    <col min="1023" max="1023" width="29.33203125" style="10" customWidth="1"/>
    <col min="1024" max="1024" width="17" style="10" customWidth="1"/>
    <col min="1025" max="1025" width="14.109375" style="10" customWidth="1"/>
    <col min="1026" max="1026" width="15.88671875" style="10" customWidth="1"/>
    <col min="1027" max="1027" width="22.109375" style="10" customWidth="1"/>
    <col min="1028" max="1028" width="16" style="10" customWidth="1"/>
    <col min="1029" max="1029" width="12.33203125" style="10" customWidth="1"/>
    <col min="1030" max="1276" width="9.109375" style="10"/>
    <col min="1277" max="1277" width="28.33203125" style="10" customWidth="1"/>
    <col min="1278" max="1278" width="41" style="10" customWidth="1"/>
    <col min="1279" max="1279" width="29.33203125" style="10" customWidth="1"/>
    <col min="1280" max="1280" width="17" style="10" customWidth="1"/>
    <col min="1281" max="1281" width="14.109375" style="10" customWidth="1"/>
    <col min="1282" max="1282" width="15.88671875" style="10" customWidth="1"/>
    <col min="1283" max="1283" width="22.109375" style="10" customWidth="1"/>
    <col min="1284" max="1284" width="16" style="10" customWidth="1"/>
    <col min="1285" max="1285" width="12.33203125" style="10" customWidth="1"/>
    <col min="1286" max="1532" width="9.109375" style="10"/>
    <col min="1533" max="1533" width="28.33203125" style="10" customWidth="1"/>
    <col min="1534" max="1534" width="41" style="10" customWidth="1"/>
    <col min="1535" max="1535" width="29.33203125" style="10" customWidth="1"/>
    <col min="1536" max="1536" width="17" style="10" customWidth="1"/>
    <col min="1537" max="1537" width="14.109375" style="10" customWidth="1"/>
    <col min="1538" max="1538" width="15.88671875" style="10" customWidth="1"/>
    <col min="1539" max="1539" width="22.109375" style="10" customWidth="1"/>
    <col min="1540" max="1540" width="16" style="10" customWidth="1"/>
    <col min="1541" max="1541" width="12.33203125" style="10" customWidth="1"/>
    <col min="1542" max="1788" width="9.109375" style="10"/>
    <col min="1789" max="1789" width="28.33203125" style="10" customWidth="1"/>
    <col min="1790" max="1790" width="41" style="10" customWidth="1"/>
    <col min="1791" max="1791" width="29.33203125" style="10" customWidth="1"/>
    <col min="1792" max="1792" width="17" style="10" customWidth="1"/>
    <col min="1793" max="1793" width="14.109375" style="10" customWidth="1"/>
    <col min="1794" max="1794" width="15.88671875" style="10" customWidth="1"/>
    <col min="1795" max="1795" width="22.109375" style="10" customWidth="1"/>
    <col min="1796" max="1796" width="16" style="10" customWidth="1"/>
    <col min="1797" max="1797" width="12.33203125" style="10" customWidth="1"/>
    <col min="1798" max="2044" width="9.109375" style="10"/>
    <col min="2045" max="2045" width="28.33203125" style="10" customWidth="1"/>
    <col min="2046" max="2046" width="41" style="10" customWidth="1"/>
    <col min="2047" max="2047" width="29.33203125" style="10" customWidth="1"/>
    <col min="2048" max="2048" width="17" style="10" customWidth="1"/>
    <col min="2049" max="2049" width="14.109375" style="10" customWidth="1"/>
    <col min="2050" max="2050" width="15.88671875" style="10" customWidth="1"/>
    <col min="2051" max="2051" width="22.109375" style="10" customWidth="1"/>
    <col min="2052" max="2052" width="16" style="10" customWidth="1"/>
    <col min="2053" max="2053" width="12.33203125" style="10" customWidth="1"/>
    <col min="2054" max="2300" width="9.109375" style="10"/>
    <col min="2301" max="2301" width="28.33203125" style="10" customWidth="1"/>
    <col min="2302" max="2302" width="41" style="10" customWidth="1"/>
    <col min="2303" max="2303" width="29.33203125" style="10" customWidth="1"/>
    <col min="2304" max="2304" width="17" style="10" customWidth="1"/>
    <col min="2305" max="2305" width="14.109375" style="10" customWidth="1"/>
    <col min="2306" max="2306" width="15.88671875" style="10" customWidth="1"/>
    <col min="2307" max="2307" width="22.109375" style="10" customWidth="1"/>
    <col min="2308" max="2308" width="16" style="10" customWidth="1"/>
    <col min="2309" max="2309" width="12.33203125" style="10" customWidth="1"/>
    <col min="2310" max="2556" width="9.109375" style="10"/>
    <col min="2557" max="2557" width="28.33203125" style="10" customWidth="1"/>
    <col min="2558" max="2558" width="41" style="10" customWidth="1"/>
    <col min="2559" max="2559" width="29.33203125" style="10" customWidth="1"/>
    <col min="2560" max="2560" width="17" style="10" customWidth="1"/>
    <col min="2561" max="2561" width="14.109375" style="10" customWidth="1"/>
    <col min="2562" max="2562" width="15.88671875" style="10" customWidth="1"/>
    <col min="2563" max="2563" width="22.109375" style="10" customWidth="1"/>
    <col min="2564" max="2564" width="16" style="10" customWidth="1"/>
    <col min="2565" max="2565" width="12.33203125" style="10" customWidth="1"/>
    <col min="2566" max="2812" width="9.109375" style="10"/>
    <col min="2813" max="2813" width="28.33203125" style="10" customWidth="1"/>
    <col min="2814" max="2814" width="41" style="10" customWidth="1"/>
    <col min="2815" max="2815" width="29.33203125" style="10" customWidth="1"/>
    <col min="2816" max="2816" width="17" style="10" customWidth="1"/>
    <col min="2817" max="2817" width="14.109375" style="10" customWidth="1"/>
    <col min="2818" max="2818" width="15.88671875" style="10" customWidth="1"/>
    <col min="2819" max="2819" width="22.109375" style="10" customWidth="1"/>
    <col min="2820" max="2820" width="16" style="10" customWidth="1"/>
    <col min="2821" max="2821" width="12.33203125" style="10" customWidth="1"/>
    <col min="2822" max="3068" width="9.109375" style="10"/>
    <col min="3069" max="3069" width="28.33203125" style="10" customWidth="1"/>
    <col min="3070" max="3070" width="41" style="10" customWidth="1"/>
    <col min="3071" max="3071" width="29.33203125" style="10" customWidth="1"/>
    <col min="3072" max="3072" width="17" style="10" customWidth="1"/>
    <col min="3073" max="3073" width="14.109375" style="10" customWidth="1"/>
    <col min="3074" max="3074" width="15.88671875" style="10" customWidth="1"/>
    <col min="3075" max="3075" width="22.109375" style="10" customWidth="1"/>
    <col min="3076" max="3076" width="16" style="10" customWidth="1"/>
    <col min="3077" max="3077" width="12.33203125" style="10" customWidth="1"/>
    <col min="3078" max="3324" width="9.109375" style="10"/>
    <col min="3325" max="3325" width="28.33203125" style="10" customWidth="1"/>
    <col min="3326" max="3326" width="41" style="10" customWidth="1"/>
    <col min="3327" max="3327" width="29.33203125" style="10" customWidth="1"/>
    <col min="3328" max="3328" width="17" style="10" customWidth="1"/>
    <col min="3329" max="3329" width="14.109375" style="10" customWidth="1"/>
    <col min="3330" max="3330" width="15.88671875" style="10" customWidth="1"/>
    <col min="3331" max="3331" width="22.109375" style="10" customWidth="1"/>
    <col min="3332" max="3332" width="16" style="10" customWidth="1"/>
    <col min="3333" max="3333" width="12.33203125" style="10" customWidth="1"/>
    <col min="3334" max="3580" width="9.109375" style="10"/>
    <col min="3581" max="3581" width="28.33203125" style="10" customWidth="1"/>
    <col min="3582" max="3582" width="41" style="10" customWidth="1"/>
    <col min="3583" max="3583" width="29.33203125" style="10" customWidth="1"/>
    <col min="3584" max="3584" width="17" style="10" customWidth="1"/>
    <col min="3585" max="3585" width="14.109375" style="10" customWidth="1"/>
    <col min="3586" max="3586" width="15.88671875" style="10" customWidth="1"/>
    <col min="3587" max="3587" width="22.109375" style="10" customWidth="1"/>
    <col min="3588" max="3588" width="16" style="10" customWidth="1"/>
    <col min="3589" max="3589" width="12.33203125" style="10" customWidth="1"/>
    <col min="3590" max="3836" width="9.109375" style="10"/>
    <col min="3837" max="3837" width="28.33203125" style="10" customWidth="1"/>
    <col min="3838" max="3838" width="41" style="10" customWidth="1"/>
    <col min="3839" max="3839" width="29.33203125" style="10" customWidth="1"/>
    <col min="3840" max="3840" width="17" style="10" customWidth="1"/>
    <col min="3841" max="3841" width="14.109375" style="10" customWidth="1"/>
    <col min="3842" max="3842" width="15.88671875" style="10" customWidth="1"/>
    <col min="3843" max="3843" width="22.109375" style="10" customWidth="1"/>
    <col min="3844" max="3844" width="16" style="10" customWidth="1"/>
    <col min="3845" max="3845" width="12.33203125" style="10" customWidth="1"/>
    <col min="3846" max="4092" width="9.109375" style="10"/>
    <col min="4093" max="4093" width="28.33203125" style="10" customWidth="1"/>
    <col min="4094" max="4094" width="41" style="10" customWidth="1"/>
    <col min="4095" max="4095" width="29.33203125" style="10" customWidth="1"/>
    <col min="4096" max="4096" width="17" style="10" customWidth="1"/>
    <col min="4097" max="4097" width="14.109375" style="10" customWidth="1"/>
    <col min="4098" max="4098" width="15.88671875" style="10" customWidth="1"/>
    <col min="4099" max="4099" width="22.109375" style="10" customWidth="1"/>
    <col min="4100" max="4100" width="16" style="10" customWidth="1"/>
    <col min="4101" max="4101" width="12.33203125" style="10" customWidth="1"/>
    <col min="4102" max="4348" width="9.109375" style="10"/>
    <col min="4349" max="4349" width="28.33203125" style="10" customWidth="1"/>
    <col min="4350" max="4350" width="41" style="10" customWidth="1"/>
    <col min="4351" max="4351" width="29.33203125" style="10" customWidth="1"/>
    <col min="4352" max="4352" width="17" style="10" customWidth="1"/>
    <col min="4353" max="4353" width="14.109375" style="10" customWidth="1"/>
    <col min="4354" max="4354" width="15.88671875" style="10" customWidth="1"/>
    <col min="4355" max="4355" width="22.109375" style="10" customWidth="1"/>
    <col min="4356" max="4356" width="16" style="10" customWidth="1"/>
    <col min="4357" max="4357" width="12.33203125" style="10" customWidth="1"/>
    <col min="4358" max="4604" width="9.109375" style="10"/>
    <col min="4605" max="4605" width="28.33203125" style="10" customWidth="1"/>
    <col min="4606" max="4606" width="41" style="10" customWidth="1"/>
    <col min="4607" max="4607" width="29.33203125" style="10" customWidth="1"/>
    <col min="4608" max="4608" width="17" style="10" customWidth="1"/>
    <col min="4609" max="4609" width="14.109375" style="10" customWidth="1"/>
    <col min="4610" max="4610" width="15.88671875" style="10" customWidth="1"/>
    <col min="4611" max="4611" width="22.109375" style="10" customWidth="1"/>
    <col min="4612" max="4612" width="16" style="10" customWidth="1"/>
    <col min="4613" max="4613" width="12.33203125" style="10" customWidth="1"/>
    <col min="4614" max="4860" width="9.109375" style="10"/>
    <col min="4861" max="4861" width="28.33203125" style="10" customWidth="1"/>
    <col min="4862" max="4862" width="41" style="10" customWidth="1"/>
    <col min="4863" max="4863" width="29.33203125" style="10" customWidth="1"/>
    <col min="4864" max="4864" width="17" style="10" customWidth="1"/>
    <col min="4865" max="4865" width="14.109375" style="10" customWidth="1"/>
    <col min="4866" max="4866" width="15.88671875" style="10" customWidth="1"/>
    <col min="4867" max="4867" width="22.109375" style="10" customWidth="1"/>
    <col min="4868" max="4868" width="16" style="10" customWidth="1"/>
    <col min="4869" max="4869" width="12.33203125" style="10" customWidth="1"/>
    <col min="4870" max="5116" width="9.109375" style="10"/>
    <col min="5117" max="5117" width="28.33203125" style="10" customWidth="1"/>
    <col min="5118" max="5118" width="41" style="10" customWidth="1"/>
    <col min="5119" max="5119" width="29.33203125" style="10" customWidth="1"/>
    <col min="5120" max="5120" width="17" style="10" customWidth="1"/>
    <col min="5121" max="5121" width="14.109375" style="10" customWidth="1"/>
    <col min="5122" max="5122" width="15.88671875" style="10" customWidth="1"/>
    <col min="5123" max="5123" width="22.109375" style="10" customWidth="1"/>
    <col min="5124" max="5124" width="16" style="10" customWidth="1"/>
    <col min="5125" max="5125" width="12.33203125" style="10" customWidth="1"/>
    <col min="5126" max="5372" width="9.109375" style="10"/>
    <col min="5373" max="5373" width="28.33203125" style="10" customWidth="1"/>
    <col min="5374" max="5374" width="41" style="10" customWidth="1"/>
    <col min="5375" max="5375" width="29.33203125" style="10" customWidth="1"/>
    <col min="5376" max="5376" width="17" style="10" customWidth="1"/>
    <col min="5377" max="5377" width="14.109375" style="10" customWidth="1"/>
    <col min="5378" max="5378" width="15.88671875" style="10" customWidth="1"/>
    <col min="5379" max="5379" width="22.109375" style="10" customWidth="1"/>
    <col min="5380" max="5380" width="16" style="10" customWidth="1"/>
    <col min="5381" max="5381" width="12.33203125" style="10" customWidth="1"/>
    <col min="5382" max="5628" width="9.109375" style="10"/>
    <col min="5629" max="5629" width="28.33203125" style="10" customWidth="1"/>
    <col min="5630" max="5630" width="41" style="10" customWidth="1"/>
    <col min="5631" max="5631" width="29.33203125" style="10" customWidth="1"/>
    <col min="5632" max="5632" width="17" style="10" customWidth="1"/>
    <col min="5633" max="5633" width="14.109375" style="10" customWidth="1"/>
    <col min="5634" max="5634" width="15.88671875" style="10" customWidth="1"/>
    <col min="5635" max="5635" width="22.109375" style="10" customWidth="1"/>
    <col min="5636" max="5636" width="16" style="10" customWidth="1"/>
    <col min="5637" max="5637" width="12.33203125" style="10" customWidth="1"/>
    <col min="5638" max="5884" width="9.109375" style="10"/>
    <col min="5885" max="5885" width="28.33203125" style="10" customWidth="1"/>
    <col min="5886" max="5886" width="41" style="10" customWidth="1"/>
    <col min="5887" max="5887" width="29.33203125" style="10" customWidth="1"/>
    <col min="5888" max="5888" width="17" style="10" customWidth="1"/>
    <col min="5889" max="5889" width="14.109375" style="10" customWidth="1"/>
    <col min="5890" max="5890" width="15.88671875" style="10" customWidth="1"/>
    <col min="5891" max="5891" width="22.109375" style="10" customWidth="1"/>
    <col min="5892" max="5892" width="16" style="10" customWidth="1"/>
    <col min="5893" max="5893" width="12.33203125" style="10" customWidth="1"/>
    <col min="5894" max="6140" width="9.109375" style="10"/>
    <col min="6141" max="6141" width="28.33203125" style="10" customWidth="1"/>
    <col min="6142" max="6142" width="41" style="10" customWidth="1"/>
    <col min="6143" max="6143" width="29.33203125" style="10" customWidth="1"/>
    <col min="6144" max="6144" width="17" style="10" customWidth="1"/>
    <col min="6145" max="6145" width="14.109375" style="10" customWidth="1"/>
    <col min="6146" max="6146" width="15.88671875" style="10" customWidth="1"/>
    <col min="6147" max="6147" width="22.109375" style="10" customWidth="1"/>
    <col min="6148" max="6148" width="16" style="10" customWidth="1"/>
    <col min="6149" max="6149" width="12.33203125" style="10" customWidth="1"/>
    <col min="6150" max="6396" width="9.109375" style="10"/>
    <col min="6397" max="6397" width="28.33203125" style="10" customWidth="1"/>
    <col min="6398" max="6398" width="41" style="10" customWidth="1"/>
    <col min="6399" max="6399" width="29.33203125" style="10" customWidth="1"/>
    <col min="6400" max="6400" width="17" style="10" customWidth="1"/>
    <col min="6401" max="6401" width="14.109375" style="10" customWidth="1"/>
    <col min="6402" max="6402" width="15.88671875" style="10" customWidth="1"/>
    <col min="6403" max="6403" width="22.109375" style="10" customWidth="1"/>
    <col min="6404" max="6404" width="16" style="10" customWidth="1"/>
    <col min="6405" max="6405" width="12.33203125" style="10" customWidth="1"/>
    <col min="6406" max="6652" width="9.109375" style="10"/>
    <col min="6653" max="6653" width="28.33203125" style="10" customWidth="1"/>
    <col min="6654" max="6654" width="41" style="10" customWidth="1"/>
    <col min="6655" max="6655" width="29.33203125" style="10" customWidth="1"/>
    <col min="6656" max="6656" width="17" style="10" customWidth="1"/>
    <col min="6657" max="6657" width="14.109375" style="10" customWidth="1"/>
    <col min="6658" max="6658" width="15.88671875" style="10" customWidth="1"/>
    <col min="6659" max="6659" width="22.109375" style="10" customWidth="1"/>
    <col min="6660" max="6660" width="16" style="10" customWidth="1"/>
    <col min="6661" max="6661" width="12.33203125" style="10" customWidth="1"/>
    <col min="6662" max="6908" width="9.109375" style="10"/>
    <col min="6909" max="6909" width="28.33203125" style="10" customWidth="1"/>
    <col min="6910" max="6910" width="41" style="10" customWidth="1"/>
    <col min="6911" max="6911" width="29.33203125" style="10" customWidth="1"/>
    <col min="6912" max="6912" width="17" style="10" customWidth="1"/>
    <col min="6913" max="6913" width="14.109375" style="10" customWidth="1"/>
    <col min="6914" max="6914" width="15.88671875" style="10" customWidth="1"/>
    <col min="6915" max="6915" width="22.109375" style="10" customWidth="1"/>
    <col min="6916" max="6916" width="16" style="10" customWidth="1"/>
    <col min="6917" max="6917" width="12.33203125" style="10" customWidth="1"/>
    <col min="6918" max="7164" width="9.109375" style="10"/>
    <col min="7165" max="7165" width="28.33203125" style="10" customWidth="1"/>
    <col min="7166" max="7166" width="41" style="10" customWidth="1"/>
    <col min="7167" max="7167" width="29.33203125" style="10" customWidth="1"/>
    <col min="7168" max="7168" width="17" style="10" customWidth="1"/>
    <col min="7169" max="7169" width="14.109375" style="10" customWidth="1"/>
    <col min="7170" max="7170" width="15.88671875" style="10" customWidth="1"/>
    <col min="7171" max="7171" width="22.109375" style="10" customWidth="1"/>
    <col min="7172" max="7172" width="16" style="10" customWidth="1"/>
    <col min="7173" max="7173" width="12.33203125" style="10" customWidth="1"/>
    <col min="7174" max="7420" width="9.109375" style="10"/>
    <col min="7421" max="7421" width="28.33203125" style="10" customWidth="1"/>
    <col min="7422" max="7422" width="41" style="10" customWidth="1"/>
    <col min="7423" max="7423" width="29.33203125" style="10" customWidth="1"/>
    <col min="7424" max="7424" width="17" style="10" customWidth="1"/>
    <col min="7425" max="7425" width="14.109375" style="10" customWidth="1"/>
    <col min="7426" max="7426" width="15.88671875" style="10" customWidth="1"/>
    <col min="7427" max="7427" width="22.109375" style="10" customWidth="1"/>
    <col min="7428" max="7428" width="16" style="10" customWidth="1"/>
    <col min="7429" max="7429" width="12.33203125" style="10" customWidth="1"/>
    <col min="7430" max="7676" width="9.109375" style="10"/>
    <col min="7677" max="7677" width="28.33203125" style="10" customWidth="1"/>
    <col min="7678" max="7678" width="41" style="10" customWidth="1"/>
    <col min="7679" max="7679" width="29.33203125" style="10" customWidth="1"/>
    <col min="7680" max="7680" width="17" style="10" customWidth="1"/>
    <col min="7681" max="7681" width="14.109375" style="10" customWidth="1"/>
    <col min="7682" max="7682" width="15.88671875" style="10" customWidth="1"/>
    <col min="7683" max="7683" width="22.109375" style="10" customWidth="1"/>
    <col min="7684" max="7684" width="16" style="10" customWidth="1"/>
    <col min="7685" max="7685" width="12.33203125" style="10" customWidth="1"/>
    <col min="7686" max="7932" width="9.109375" style="10"/>
    <col min="7933" max="7933" width="28.33203125" style="10" customWidth="1"/>
    <col min="7934" max="7934" width="41" style="10" customWidth="1"/>
    <col min="7935" max="7935" width="29.33203125" style="10" customWidth="1"/>
    <col min="7936" max="7936" width="17" style="10" customWidth="1"/>
    <col min="7937" max="7937" width="14.109375" style="10" customWidth="1"/>
    <col min="7938" max="7938" width="15.88671875" style="10" customWidth="1"/>
    <col min="7939" max="7939" width="22.109375" style="10" customWidth="1"/>
    <col min="7940" max="7940" width="16" style="10" customWidth="1"/>
    <col min="7941" max="7941" width="12.33203125" style="10" customWidth="1"/>
    <col min="7942" max="8188" width="9.109375" style="10"/>
    <col min="8189" max="8189" width="28.33203125" style="10" customWidth="1"/>
    <col min="8190" max="8190" width="41" style="10" customWidth="1"/>
    <col min="8191" max="8191" width="29.33203125" style="10" customWidth="1"/>
    <col min="8192" max="8192" width="17" style="10" customWidth="1"/>
    <col min="8193" max="8193" width="14.109375" style="10" customWidth="1"/>
    <col min="8194" max="8194" width="15.88671875" style="10" customWidth="1"/>
    <col min="8195" max="8195" width="22.109375" style="10" customWidth="1"/>
    <col min="8196" max="8196" width="16" style="10" customWidth="1"/>
    <col min="8197" max="8197" width="12.33203125" style="10" customWidth="1"/>
    <col min="8198" max="8444" width="9.109375" style="10"/>
    <col min="8445" max="8445" width="28.33203125" style="10" customWidth="1"/>
    <col min="8446" max="8446" width="41" style="10" customWidth="1"/>
    <col min="8447" max="8447" width="29.33203125" style="10" customWidth="1"/>
    <col min="8448" max="8448" width="17" style="10" customWidth="1"/>
    <col min="8449" max="8449" width="14.109375" style="10" customWidth="1"/>
    <col min="8450" max="8450" width="15.88671875" style="10" customWidth="1"/>
    <col min="8451" max="8451" width="22.109375" style="10" customWidth="1"/>
    <col min="8452" max="8452" width="16" style="10" customWidth="1"/>
    <col min="8453" max="8453" width="12.33203125" style="10" customWidth="1"/>
    <col min="8454" max="8700" width="9.109375" style="10"/>
    <col min="8701" max="8701" width="28.33203125" style="10" customWidth="1"/>
    <col min="8702" max="8702" width="41" style="10" customWidth="1"/>
    <col min="8703" max="8703" width="29.33203125" style="10" customWidth="1"/>
    <col min="8704" max="8704" width="17" style="10" customWidth="1"/>
    <col min="8705" max="8705" width="14.109375" style="10" customWidth="1"/>
    <col min="8706" max="8706" width="15.88671875" style="10" customWidth="1"/>
    <col min="8707" max="8707" width="22.109375" style="10" customWidth="1"/>
    <col min="8708" max="8708" width="16" style="10" customWidth="1"/>
    <col min="8709" max="8709" width="12.33203125" style="10" customWidth="1"/>
    <col min="8710" max="8956" width="9.109375" style="10"/>
    <col min="8957" max="8957" width="28.33203125" style="10" customWidth="1"/>
    <col min="8958" max="8958" width="41" style="10" customWidth="1"/>
    <col min="8959" max="8959" width="29.33203125" style="10" customWidth="1"/>
    <col min="8960" max="8960" width="17" style="10" customWidth="1"/>
    <col min="8961" max="8961" width="14.109375" style="10" customWidth="1"/>
    <col min="8962" max="8962" width="15.88671875" style="10" customWidth="1"/>
    <col min="8963" max="8963" width="22.109375" style="10" customWidth="1"/>
    <col min="8964" max="8964" width="16" style="10" customWidth="1"/>
    <col min="8965" max="8965" width="12.33203125" style="10" customWidth="1"/>
    <col min="8966" max="9212" width="9.109375" style="10"/>
    <col min="9213" max="9213" width="28.33203125" style="10" customWidth="1"/>
    <col min="9214" max="9214" width="41" style="10" customWidth="1"/>
    <col min="9215" max="9215" width="29.33203125" style="10" customWidth="1"/>
    <col min="9216" max="9216" width="17" style="10" customWidth="1"/>
    <col min="9217" max="9217" width="14.109375" style="10" customWidth="1"/>
    <col min="9218" max="9218" width="15.88671875" style="10" customWidth="1"/>
    <col min="9219" max="9219" width="22.109375" style="10" customWidth="1"/>
    <col min="9220" max="9220" width="16" style="10" customWidth="1"/>
    <col min="9221" max="9221" width="12.33203125" style="10" customWidth="1"/>
    <col min="9222" max="9468" width="9.109375" style="10"/>
    <col min="9469" max="9469" width="28.33203125" style="10" customWidth="1"/>
    <col min="9470" max="9470" width="41" style="10" customWidth="1"/>
    <col min="9471" max="9471" width="29.33203125" style="10" customWidth="1"/>
    <col min="9472" max="9472" width="17" style="10" customWidth="1"/>
    <col min="9473" max="9473" width="14.109375" style="10" customWidth="1"/>
    <col min="9474" max="9474" width="15.88671875" style="10" customWidth="1"/>
    <col min="9475" max="9475" width="22.109375" style="10" customWidth="1"/>
    <col min="9476" max="9476" width="16" style="10" customWidth="1"/>
    <col min="9477" max="9477" width="12.33203125" style="10" customWidth="1"/>
    <col min="9478" max="9724" width="9.109375" style="10"/>
    <col min="9725" max="9725" width="28.33203125" style="10" customWidth="1"/>
    <col min="9726" max="9726" width="41" style="10" customWidth="1"/>
    <col min="9727" max="9727" width="29.33203125" style="10" customWidth="1"/>
    <col min="9728" max="9728" width="17" style="10" customWidth="1"/>
    <col min="9729" max="9729" width="14.109375" style="10" customWidth="1"/>
    <col min="9730" max="9730" width="15.88671875" style="10" customWidth="1"/>
    <col min="9731" max="9731" width="22.109375" style="10" customWidth="1"/>
    <col min="9732" max="9732" width="16" style="10" customWidth="1"/>
    <col min="9733" max="9733" width="12.33203125" style="10" customWidth="1"/>
    <col min="9734" max="9980" width="9.109375" style="10"/>
    <col min="9981" max="9981" width="28.33203125" style="10" customWidth="1"/>
    <col min="9982" max="9982" width="41" style="10" customWidth="1"/>
    <col min="9983" max="9983" width="29.33203125" style="10" customWidth="1"/>
    <col min="9984" max="9984" width="17" style="10" customWidth="1"/>
    <col min="9985" max="9985" width="14.109375" style="10" customWidth="1"/>
    <col min="9986" max="9986" width="15.88671875" style="10" customWidth="1"/>
    <col min="9987" max="9987" width="22.109375" style="10" customWidth="1"/>
    <col min="9988" max="9988" width="16" style="10" customWidth="1"/>
    <col min="9989" max="9989" width="12.33203125" style="10" customWidth="1"/>
    <col min="9990" max="10236" width="9.109375" style="10"/>
    <col min="10237" max="10237" width="28.33203125" style="10" customWidth="1"/>
    <col min="10238" max="10238" width="41" style="10" customWidth="1"/>
    <col min="10239" max="10239" width="29.33203125" style="10" customWidth="1"/>
    <col min="10240" max="10240" width="17" style="10" customWidth="1"/>
    <col min="10241" max="10241" width="14.109375" style="10" customWidth="1"/>
    <col min="10242" max="10242" width="15.88671875" style="10" customWidth="1"/>
    <col min="10243" max="10243" width="22.109375" style="10" customWidth="1"/>
    <col min="10244" max="10244" width="16" style="10" customWidth="1"/>
    <col min="10245" max="10245" width="12.33203125" style="10" customWidth="1"/>
    <col min="10246" max="10492" width="9.109375" style="10"/>
    <col min="10493" max="10493" width="28.33203125" style="10" customWidth="1"/>
    <col min="10494" max="10494" width="41" style="10" customWidth="1"/>
    <col min="10495" max="10495" width="29.33203125" style="10" customWidth="1"/>
    <col min="10496" max="10496" width="17" style="10" customWidth="1"/>
    <col min="10497" max="10497" width="14.109375" style="10" customWidth="1"/>
    <col min="10498" max="10498" width="15.88671875" style="10" customWidth="1"/>
    <col min="10499" max="10499" width="22.109375" style="10" customWidth="1"/>
    <col min="10500" max="10500" width="16" style="10" customWidth="1"/>
    <col min="10501" max="10501" width="12.33203125" style="10" customWidth="1"/>
    <col min="10502" max="10748" width="9.109375" style="10"/>
    <col min="10749" max="10749" width="28.33203125" style="10" customWidth="1"/>
    <col min="10750" max="10750" width="41" style="10" customWidth="1"/>
    <col min="10751" max="10751" width="29.33203125" style="10" customWidth="1"/>
    <col min="10752" max="10752" width="17" style="10" customWidth="1"/>
    <col min="10753" max="10753" width="14.109375" style="10" customWidth="1"/>
    <col min="10754" max="10754" width="15.88671875" style="10" customWidth="1"/>
    <col min="10755" max="10755" width="22.109375" style="10" customWidth="1"/>
    <col min="10756" max="10756" width="16" style="10" customWidth="1"/>
    <col min="10757" max="10757" width="12.33203125" style="10" customWidth="1"/>
    <col min="10758" max="11004" width="9.109375" style="10"/>
    <col min="11005" max="11005" width="28.33203125" style="10" customWidth="1"/>
    <col min="11006" max="11006" width="41" style="10" customWidth="1"/>
    <col min="11007" max="11007" width="29.33203125" style="10" customWidth="1"/>
    <col min="11008" max="11008" width="17" style="10" customWidth="1"/>
    <col min="11009" max="11009" width="14.109375" style="10" customWidth="1"/>
    <col min="11010" max="11010" width="15.88671875" style="10" customWidth="1"/>
    <col min="11011" max="11011" width="22.109375" style="10" customWidth="1"/>
    <col min="11012" max="11012" width="16" style="10" customWidth="1"/>
    <col min="11013" max="11013" width="12.33203125" style="10" customWidth="1"/>
    <col min="11014" max="11260" width="9.109375" style="10"/>
    <col min="11261" max="11261" width="28.33203125" style="10" customWidth="1"/>
    <col min="11262" max="11262" width="41" style="10" customWidth="1"/>
    <col min="11263" max="11263" width="29.33203125" style="10" customWidth="1"/>
    <col min="11264" max="11264" width="17" style="10" customWidth="1"/>
    <col min="11265" max="11265" width="14.109375" style="10" customWidth="1"/>
    <col min="11266" max="11266" width="15.88671875" style="10" customWidth="1"/>
    <col min="11267" max="11267" width="22.109375" style="10" customWidth="1"/>
    <col min="11268" max="11268" width="16" style="10" customWidth="1"/>
    <col min="11269" max="11269" width="12.33203125" style="10" customWidth="1"/>
    <col min="11270" max="11516" width="9.109375" style="10"/>
    <col min="11517" max="11517" width="28.33203125" style="10" customWidth="1"/>
    <col min="11518" max="11518" width="41" style="10" customWidth="1"/>
    <col min="11519" max="11519" width="29.33203125" style="10" customWidth="1"/>
    <col min="11520" max="11520" width="17" style="10" customWidth="1"/>
    <col min="11521" max="11521" width="14.109375" style="10" customWidth="1"/>
    <col min="11522" max="11522" width="15.88671875" style="10" customWidth="1"/>
    <col min="11523" max="11523" width="22.109375" style="10" customWidth="1"/>
    <col min="11524" max="11524" width="16" style="10" customWidth="1"/>
    <col min="11525" max="11525" width="12.33203125" style="10" customWidth="1"/>
    <col min="11526" max="11772" width="9.109375" style="10"/>
    <col min="11773" max="11773" width="28.33203125" style="10" customWidth="1"/>
    <col min="11774" max="11774" width="41" style="10" customWidth="1"/>
    <col min="11775" max="11775" width="29.33203125" style="10" customWidth="1"/>
    <col min="11776" max="11776" width="17" style="10" customWidth="1"/>
    <col min="11777" max="11777" width="14.109375" style="10" customWidth="1"/>
    <col min="11778" max="11778" width="15.88671875" style="10" customWidth="1"/>
    <col min="11779" max="11779" width="22.109375" style="10" customWidth="1"/>
    <col min="11780" max="11780" width="16" style="10" customWidth="1"/>
    <col min="11781" max="11781" width="12.33203125" style="10" customWidth="1"/>
    <col min="11782" max="12028" width="9.109375" style="10"/>
    <col min="12029" max="12029" width="28.33203125" style="10" customWidth="1"/>
    <col min="12030" max="12030" width="41" style="10" customWidth="1"/>
    <col min="12031" max="12031" width="29.33203125" style="10" customWidth="1"/>
    <col min="12032" max="12032" width="17" style="10" customWidth="1"/>
    <col min="12033" max="12033" width="14.109375" style="10" customWidth="1"/>
    <col min="12034" max="12034" width="15.88671875" style="10" customWidth="1"/>
    <col min="12035" max="12035" width="22.109375" style="10" customWidth="1"/>
    <col min="12036" max="12036" width="16" style="10" customWidth="1"/>
    <col min="12037" max="12037" width="12.33203125" style="10" customWidth="1"/>
    <col min="12038" max="12284" width="9.109375" style="10"/>
    <col min="12285" max="12285" width="28.33203125" style="10" customWidth="1"/>
    <col min="12286" max="12286" width="41" style="10" customWidth="1"/>
    <col min="12287" max="12287" width="29.33203125" style="10" customWidth="1"/>
    <col min="12288" max="12288" width="17" style="10" customWidth="1"/>
    <col min="12289" max="12289" width="14.109375" style="10" customWidth="1"/>
    <col min="12290" max="12290" width="15.88671875" style="10" customWidth="1"/>
    <col min="12291" max="12291" width="22.109375" style="10" customWidth="1"/>
    <col min="12292" max="12292" width="16" style="10" customWidth="1"/>
    <col min="12293" max="12293" width="12.33203125" style="10" customWidth="1"/>
    <col min="12294" max="12540" width="9.109375" style="10"/>
    <col min="12541" max="12541" width="28.33203125" style="10" customWidth="1"/>
    <col min="12542" max="12542" width="41" style="10" customWidth="1"/>
    <col min="12543" max="12543" width="29.33203125" style="10" customWidth="1"/>
    <col min="12544" max="12544" width="17" style="10" customWidth="1"/>
    <col min="12545" max="12545" width="14.109375" style="10" customWidth="1"/>
    <col min="12546" max="12546" width="15.88671875" style="10" customWidth="1"/>
    <col min="12547" max="12547" width="22.109375" style="10" customWidth="1"/>
    <col min="12548" max="12548" width="16" style="10" customWidth="1"/>
    <col min="12549" max="12549" width="12.33203125" style="10" customWidth="1"/>
    <col min="12550" max="12796" width="9.109375" style="10"/>
    <col min="12797" max="12797" width="28.33203125" style="10" customWidth="1"/>
    <col min="12798" max="12798" width="41" style="10" customWidth="1"/>
    <col min="12799" max="12799" width="29.33203125" style="10" customWidth="1"/>
    <col min="12800" max="12800" width="17" style="10" customWidth="1"/>
    <col min="12801" max="12801" width="14.109375" style="10" customWidth="1"/>
    <col min="12802" max="12802" width="15.88671875" style="10" customWidth="1"/>
    <col min="12803" max="12803" width="22.109375" style="10" customWidth="1"/>
    <col min="12804" max="12804" width="16" style="10" customWidth="1"/>
    <col min="12805" max="12805" width="12.33203125" style="10" customWidth="1"/>
    <col min="12806" max="13052" width="9.109375" style="10"/>
    <col min="13053" max="13053" width="28.33203125" style="10" customWidth="1"/>
    <col min="13054" max="13054" width="41" style="10" customWidth="1"/>
    <col min="13055" max="13055" width="29.33203125" style="10" customWidth="1"/>
    <col min="13056" max="13056" width="17" style="10" customWidth="1"/>
    <col min="13057" max="13057" width="14.109375" style="10" customWidth="1"/>
    <col min="13058" max="13058" width="15.88671875" style="10" customWidth="1"/>
    <col min="13059" max="13059" width="22.109375" style="10" customWidth="1"/>
    <col min="13060" max="13060" width="16" style="10" customWidth="1"/>
    <col min="13061" max="13061" width="12.33203125" style="10" customWidth="1"/>
    <col min="13062" max="13308" width="9.109375" style="10"/>
    <col min="13309" max="13309" width="28.33203125" style="10" customWidth="1"/>
    <col min="13310" max="13310" width="41" style="10" customWidth="1"/>
    <col min="13311" max="13311" width="29.33203125" style="10" customWidth="1"/>
    <col min="13312" max="13312" width="17" style="10" customWidth="1"/>
    <col min="13313" max="13313" width="14.109375" style="10" customWidth="1"/>
    <col min="13314" max="13314" width="15.88671875" style="10" customWidth="1"/>
    <col min="13315" max="13315" width="22.109375" style="10" customWidth="1"/>
    <col min="13316" max="13316" width="16" style="10" customWidth="1"/>
    <col min="13317" max="13317" width="12.33203125" style="10" customWidth="1"/>
    <col min="13318" max="13564" width="9.109375" style="10"/>
    <col min="13565" max="13565" width="28.33203125" style="10" customWidth="1"/>
    <col min="13566" max="13566" width="41" style="10" customWidth="1"/>
    <col min="13567" max="13567" width="29.33203125" style="10" customWidth="1"/>
    <col min="13568" max="13568" width="17" style="10" customWidth="1"/>
    <col min="13569" max="13569" width="14.109375" style="10" customWidth="1"/>
    <col min="13570" max="13570" width="15.88671875" style="10" customWidth="1"/>
    <col min="13571" max="13571" width="22.109375" style="10" customWidth="1"/>
    <col min="13572" max="13572" width="16" style="10" customWidth="1"/>
    <col min="13573" max="13573" width="12.33203125" style="10" customWidth="1"/>
    <col min="13574" max="13820" width="9.109375" style="10"/>
    <col min="13821" max="13821" width="28.33203125" style="10" customWidth="1"/>
    <col min="13822" max="13822" width="41" style="10" customWidth="1"/>
    <col min="13823" max="13823" width="29.33203125" style="10" customWidth="1"/>
    <col min="13824" max="13824" width="17" style="10" customWidth="1"/>
    <col min="13825" max="13825" width="14.109375" style="10" customWidth="1"/>
    <col min="13826" max="13826" width="15.88671875" style="10" customWidth="1"/>
    <col min="13827" max="13827" width="22.109375" style="10" customWidth="1"/>
    <col min="13828" max="13828" width="16" style="10" customWidth="1"/>
    <col min="13829" max="13829" width="12.33203125" style="10" customWidth="1"/>
    <col min="13830" max="14076" width="9.109375" style="10"/>
    <col min="14077" max="14077" width="28.33203125" style="10" customWidth="1"/>
    <col min="14078" max="14078" width="41" style="10" customWidth="1"/>
    <col min="14079" max="14079" width="29.33203125" style="10" customWidth="1"/>
    <col min="14080" max="14080" width="17" style="10" customWidth="1"/>
    <col min="14081" max="14081" width="14.109375" style="10" customWidth="1"/>
    <col min="14082" max="14082" width="15.88671875" style="10" customWidth="1"/>
    <col min="14083" max="14083" width="22.109375" style="10" customWidth="1"/>
    <col min="14084" max="14084" width="16" style="10" customWidth="1"/>
    <col min="14085" max="14085" width="12.33203125" style="10" customWidth="1"/>
    <col min="14086" max="14332" width="9.109375" style="10"/>
    <col min="14333" max="14333" width="28.33203125" style="10" customWidth="1"/>
    <col min="14334" max="14334" width="41" style="10" customWidth="1"/>
    <col min="14335" max="14335" width="29.33203125" style="10" customWidth="1"/>
    <col min="14336" max="14336" width="17" style="10" customWidth="1"/>
    <col min="14337" max="14337" width="14.109375" style="10" customWidth="1"/>
    <col min="14338" max="14338" width="15.88671875" style="10" customWidth="1"/>
    <col min="14339" max="14339" width="22.109375" style="10" customWidth="1"/>
    <col min="14340" max="14340" width="16" style="10" customWidth="1"/>
    <col min="14341" max="14341" width="12.33203125" style="10" customWidth="1"/>
    <col min="14342" max="14588" width="9.109375" style="10"/>
    <col min="14589" max="14589" width="28.33203125" style="10" customWidth="1"/>
    <col min="14590" max="14590" width="41" style="10" customWidth="1"/>
    <col min="14591" max="14591" width="29.33203125" style="10" customWidth="1"/>
    <col min="14592" max="14592" width="17" style="10" customWidth="1"/>
    <col min="14593" max="14593" width="14.109375" style="10" customWidth="1"/>
    <col min="14594" max="14594" width="15.88671875" style="10" customWidth="1"/>
    <col min="14595" max="14595" width="22.109375" style="10" customWidth="1"/>
    <col min="14596" max="14596" width="16" style="10" customWidth="1"/>
    <col min="14597" max="14597" width="12.33203125" style="10" customWidth="1"/>
    <col min="14598" max="14844" width="9.109375" style="10"/>
    <col min="14845" max="14845" width="28.33203125" style="10" customWidth="1"/>
    <col min="14846" max="14846" width="41" style="10" customWidth="1"/>
    <col min="14847" max="14847" width="29.33203125" style="10" customWidth="1"/>
    <col min="14848" max="14848" width="17" style="10" customWidth="1"/>
    <col min="14849" max="14849" width="14.109375" style="10" customWidth="1"/>
    <col min="14850" max="14850" width="15.88671875" style="10" customWidth="1"/>
    <col min="14851" max="14851" width="22.109375" style="10" customWidth="1"/>
    <col min="14852" max="14852" width="16" style="10" customWidth="1"/>
    <col min="14853" max="14853" width="12.33203125" style="10" customWidth="1"/>
    <col min="14854" max="15100" width="9.109375" style="10"/>
    <col min="15101" max="15101" width="28.33203125" style="10" customWidth="1"/>
    <col min="15102" max="15102" width="41" style="10" customWidth="1"/>
    <col min="15103" max="15103" width="29.33203125" style="10" customWidth="1"/>
    <col min="15104" max="15104" width="17" style="10" customWidth="1"/>
    <col min="15105" max="15105" width="14.109375" style="10" customWidth="1"/>
    <col min="15106" max="15106" width="15.88671875" style="10" customWidth="1"/>
    <col min="15107" max="15107" width="22.109375" style="10" customWidth="1"/>
    <col min="15108" max="15108" width="16" style="10" customWidth="1"/>
    <col min="15109" max="15109" width="12.33203125" style="10" customWidth="1"/>
    <col min="15110" max="15356" width="9.109375" style="10"/>
    <col min="15357" max="15357" width="28.33203125" style="10" customWidth="1"/>
    <col min="15358" max="15358" width="41" style="10" customWidth="1"/>
    <col min="15359" max="15359" width="29.33203125" style="10" customWidth="1"/>
    <col min="15360" max="15360" width="17" style="10" customWidth="1"/>
    <col min="15361" max="15361" width="14.109375" style="10" customWidth="1"/>
    <col min="15362" max="15362" width="15.88671875" style="10" customWidth="1"/>
    <col min="15363" max="15363" width="22.109375" style="10" customWidth="1"/>
    <col min="15364" max="15364" width="16" style="10" customWidth="1"/>
    <col min="15365" max="15365" width="12.33203125" style="10" customWidth="1"/>
    <col min="15366" max="15612" width="9.109375" style="10"/>
    <col min="15613" max="15613" width="28.33203125" style="10" customWidth="1"/>
    <col min="15614" max="15614" width="41" style="10" customWidth="1"/>
    <col min="15615" max="15615" width="29.33203125" style="10" customWidth="1"/>
    <col min="15616" max="15616" width="17" style="10" customWidth="1"/>
    <col min="15617" max="15617" width="14.109375" style="10" customWidth="1"/>
    <col min="15618" max="15618" width="15.88671875" style="10" customWidth="1"/>
    <col min="15619" max="15619" width="22.109375" style="10" customWidth="1"/>
    <col min="15620" max="15620" width="16" style="10" customWidth="1"/>
    <col min="15621" max="15621" width="12.33203125" style="10" customWidth="1"/>
    <col min="15622" max="15868" width="9.109375" style="10"/>
    <col min="15869" max="15869" width="28.33203125" style="10" customWidth="1"/>
    <col min="15870" max="15870" width="41" style="10" customWidth="1"/>
    <col min="15871" max="15871" width="29.33203125" style="10" customWidth="1"/>
    <col min="15872" max="15872" width="17" style="10" customWidth="1"/>
    <col min="15873" max="15873" width="14.109375" style="10" customWidth="1"/>
    <col min="15874" max="15874" width="15.88671875" style="10" customWidth="1"/>
    <col min="15875" max="15875" width="22.109375" style="10" customWidth="1"/>
    <col min="15876" max="15876" width="16" style="10" customWidth="1"/>
    <col min="15877" max="15877" width="12.33203125" style="10" customWidth="1"/>
    <col min="15878" max="16124" width="9.109375" style="10"/>
    <col min="16125" max="16125" width="28.33203125" style="10" customWidth="1"/>
    <col min="16126" max="16126" width="41" style="10" customWidth="1"/>
    <col min="16127" max="16127" width="29.33203125" style="10" customWidth="1"/>
    <col min="16128" max="16128" width="17" style="10" customWidth="1"/>
    <col min="16129" max="16129" width="14.109375" style="10" customWidth="1"/>
    <col min="16130" max="16130" width="15.88671875" style="10" customWidth="1"/>
    <col min="16131" max="16131" width="22.109375" style="10" customWidth="1"/>
    <col min="16132" max="16132" width="16" style="10" customWidth="1"/>
    <col min="16133" max="16133" width="12.33203125" style="10" customWidth="1"/>
    <col min="16134" max="16384" width="9.109375" style="10"/>
  </cols>
  <sheetData>
    <row r="1" spans="1:8" ht="48.75" customHeight="1" x14ac:dyDescent="0.3">
      <c r="A1" s="97" t="s">
        <v>794</v>
      </c>
      <c r="B1" s="1107" t="s">
        <v>795</v>
      </c>
      <c r="C1" s="1107"/>
      <c r="D1" s="1107"/>
      <c r="E1" s="1107"/>
      <c r="H1" s="98"/>
    </row>
    <row r="2" spans="1:8" ht="15" customHeight="1" x14ac:dyDescent="0.3">
      <c r="A2" s="97"/>
      <c r="B2" s="1107"/>
      <c r="C2" s="1107"/>
      <c r="D2" s="1107"/>
      <c r="E2" s="1107"/>
      <c r="F2" s="1107"/>
      <c r="H2" s="98"/>
    </row>
    <row r="3" spans="1:8" ht="28.8" x14ac:dyDescent="0.3">
      <c r="A3" s="288">
        <v>1</v>
      </c>
      <c r="B3" s="25" t="s">
        <v>796</v>
      </c>
      <c r="C3" s="25" t="s">
        <v>797</v>
      </c>
      <c r="D3" s="99" t="s">
        <v>798</v>
      </c>
      <c r="E3" s="100" t="s">
        <v>142</v>
      </c>
      <c r="F3" s="100">
        <v>2023</v>
      </c>
      <c r="G3" s="100" t="s">
        <v>799</v>
      </c>
      <c r="H3" s="98"/>
    </row>
    <row r="4" spans="1:8" ht="30.75" customHeight="1" x14ac:dyDescent="0.3">
      <c r="A4" s="288">
        <v>2</v>
      </c>
      <c r="B4" s="25" t="s">
        <v>800</v>
      </c>
      <c r="C4" s="100" t="s">
        <v>801</v>
      </c>
      <c r="D4" s="100" t="s">
        <v>135</v>
      </c>
      <c r="E4" s="100" t="s">
        <v>802</v>
      </c>
      <c r="F4" s="100">
        <v>2021</v>
      </c>
      <c r="G4" s="100" t="s">
        <v>803</v>
      </c>
      <c r="H4" s="98"/>
    </row>
    <row r="5" spans="1:8" ht="30.75" customHeight="1" x14ac:dyDescent="0.3">
      <c r="A5" s="288">
        <v>3</v>
      </c>
      <c r="B5" s="25" t="s">
        <v>1364</v>
      </c>
      <c r="C5" s="100"/>
      <c r="D5" s="100" t="s">
        <v>861</v>
      </c>
      <c r="E5" s="100"/>
      <c r="F5" s="100">
        <v>2023</v>
      </c>
      <c r="G5" s="100" t="s">
        <v>1365</v>
      </c>
      <c r="H5" s="98"/>
    </row>
    <row r="6" spans="1:8" ht="30.75" customHeight="1" x14ac:dyDescent="0.3">
      <c r="A6" s="288">
        <v>4</v>
      </c>
      <c r="B6" s="25" t="s">
        <v>1366</v>
      </c>
      <c r="C6" s="100"/>
      <c r="D6" s="100" t="s">
        <v>861</v>
      </c>
      <c r="E6" s="100"/>
      <c r="F6" s="100">
        <v>2023</v>
      </c>
      <c r="G6" s="100" t="s">
        <v>1365</v>
      </c>
      <c r="H6" s="98"/>
    </row>
    <row r="7" spans="1:8" ht="30.75" customHeight="1" x14ac:dyDescent="0.3">
      <c r="A7" s="288">
        <v>5</v>
      </c>
      <c r="B7" s="25" t="s">
        <v>1367</v>
      </c>
      <c r="C7" s="100"/>
      <c r="D7" s="100" t="s">
        <v>861</v>
      </c>
      <c r="E7" s="100"/>
      <c r="F7" s="100"/>
      <c r="G7" s="100" t="s">
        <v>1368</v>
      </c>
      <c r="H7" s="98"/>
    </row>
    <row r="8" spans="1:8" x14ac:dyDescent="0.3">
      <c r="H8" s="98"/>
    </row>
    <row r="9" spans="1:8" ht="30.75" customHeight="1" x14ac:dyDescent="0.3">
      <c r="A9" s="10" t="s">
        <v>804</v>
      </c>
      <c r="B9" s="1108" t="s">
        <v>805</v>
      </c>
      <c r="C9" s="1108"/>
      <c r="D9" s="1108"/>
      <c r="E9" s="1108"/>
      <c r="F9" s="1108"/>
      <c r="G9" s="1108"/>
      <c r="H9" s="98"/>
    </row>
    <row r="10" spans="1:8" x14ac:dyDescent="0.3">
      <c r="H10" s="98"/>
    </row>
    <row r="11" spans="1:8" x14ac:dyDescent="0.3">
      <c r="A11" s="1106" t="s">
        <v>20</v>
      </c>
      <c r="B11" s="1106"/>
      <c r="C11" s="1106"/>
      <c r="D11" s="1106"/>
      <c r="E11" s="1106"/>
      <c r="F11" s="1106"/>
      <c r="G11" s="1106"/>
    </row>
    <row r="12" spans="1:8" ht="43.2" x14ac:dyDescent="0.3">
      <c r="A12" s="68" t="s">
        <v>363</v>
      </c>
      <c r="B12" s="69" t="s">
        <v>806</v>
      </c>
      <c r="C12" s="69" t="s">
        <v>807</v>
      </c>
      <c r="D12" s="69" t="s">
        <v>808</v>
      </c>
      <c r="E12" s="69" t="s">
        <v>809</v>
      </c>
      <c r="F12" s="69" t="s">
        <v>810</v>
      </c>
      <c r="G12" s="69" t="s">
        <v>811</v>
      </c>
    </row>
    <row r="13" spans="1:8" ht="28.8" x14ac:dyDescent="0.3">
      <c r="A13" s="27">
        <v>1</v>
      </c>
      <c r="B13" s="101" t="s">
        <v>812</v>
      </c>
      <c r="C13" s="54" t="s">
        <v>813</v>
      </c>
      <c r="D13" s="102" t="s">
        <v>814</v>
      </c>
      <c r="E13" s="102" t="s">
        <v>815</v>
      </c>
      <c r="F13" s="102" t="s">
        <v>20</v>
      </c>
      <c r="G13" s="1027">
        <v>8300000</v>
      </c>
    </row>
    <row r="14" spans="1:8" x14ac:dyDescent="0.3">
      <c r="A14" s="27">
        <v>2</v>
      </c>
      <c r="B14" s="101" t="s">
        <v>816</v>
      </c>
      <c r="C14" s="102" t="s">
        <v>817</v>
      </c>
      <c r="D14" s="102" t="s">
        <v>818</v>
      </c>
      <c r="E14" s="102" t="s">
        <v>819</v>
      </c>
      <c r="F14" s="102" t="s">
        <v>20</v>
      </c>
      <c r="G14" s="1027">
        <v>1625239</v>
      </c>
    </row>
    <row r="15" spans="1:8" x14ac:dyDescent="0.3">
      <c r="A15" s="27">
        <v>3</v>
      </c>
      <c r="B15" s="101" t="s">
        <v>820</v>
      </c>
      <c r="C15" s="102" t="s">
        <v>28926</v>
      </c>
      <c r="D15" s="102" t="s">
        <v>821</v>
      </c>
      <c r="E15" s="102" t="s">
        <v>822</v>
      </c>
      <c r="F15" s="102" t="s">
        <v>20</v>
      </c>
      <c r="G15" s="1027">
        <v>583333</v>
      </c>
    </row>
    <row r="16" spans="1:8" x14ac:dyDescent="0.3">
      <c r="A16" s="27">
        <v>4</v>
      </c>
      <c r="B16" s="101" t="s">
        <v>823</v>
      </c>
      <c r="C16" s="102" t="s">
        <v>28927</v>
      </c>
      <c r="D16" s="102" t="s">
        <v>711</v>
      </c>
      <c r="E16" s="102" t="s">
        <v>824</v>
      </c>
      <c r="F16" s="102" t="s">
        <v>20</v>
      </c>
      <c r="G16" s="1027">
        <v>2472008</v>
      </c>
    </row>
    <row r="17" spans="1:7" x14ac:dyDescent="0.3">
      <c r="A17" s="27">
        <v>5</v>
      </c>
      <c r="B17" s="101" t="s">
        <v>825</v>
      </c>
      <c r="C17" s="102" t="s">
        <v>28928</v>
      </c>
      <c r="D17" s="102" t="s">
        <v>826</v>
      </c>
      <c r="E17" s="102" t="s">
        <v>819</v>
      </c>
      <c r="F17" s="102" t="s">
        <v>20</v>
      </c>
      <c r="G17" s="1027">
        <v>2776000</v>
      </c>
    </row>
    <row r="18" spans="1:7" x14ac:dyDescent="0.3">
      <c r="A18" s="27">
        <v>6</v>
      </c>
      <c r="B18" s="101" t="s">
        <v>827</v>
      </c>
      <c r="C18" s="102" t="s">
        <v>828</v>
      </c>
      <c r="D18" s="102" t="s">
        <v>829</v>
      </c>
      <c r="E18" s="102" t="s">
        <v>819</v>
      </c>
      <c r="F18" s="102" t="s">
        <v>20</v>
      </c>
      <c r="G18" s="1027">
        <v>2233000</v>
      </c>
    </row>
    <row r="19" spans="1:7" x14ac:dyDescent="0.3">
      <c r="A19" s="27">
        <v>7</v>
      </c>
      <c r="B19" s="101" t="s">
        <v>830</v>
      </c>
      <c r="C19" s="102" t="s">
        <v>28929</v>
      </c>
      <c r="D19" s="102" t="s">
        <v>831</v>
      </c>
      <c r="E19" s="102" t="s">
        <v>832</v>
      </c>
      <c r="F19" s="102" t="s">
        <v>20</v>
      </c>
      <c r="G19" s="1027">
        <v>3258480</v>
      </c>
    </row>
    <row r="20" spans="1:7" x14ac:dyDescent="0.3">
      <c r="A20" s="27">
        <v>8</v>
      </c>
      <c r="B20" s="101" t="s">
        <v>833</v>
      </c>
      <c r="C20" s="102" t="s">
        <v>28930</v>
      </c>
      <c r="D20" s="102" t="s">
        <v>834</v>
      </c>
      <c r="E20" s="102" t="s">
        <v>819</v>
      </c>
      <c r="F20" s="102" t="s">
        <v>20</v>
      </c>
      <c r="G20" s="1027">
        <v>4602626</v>
      </c>
    </row>
    <row r="21" spans="1:7" x14ac:dyDescent="0.3">
      <c r="A21" s="27">
        <v>9</v>
      </c>
      <c r="B21" s="101" t="s">
        <v>702</v>
      </c>
      <c r="C21" s="102" t="s">
        <v>835</v>
      </c>
      <c r="D21" s="102" t="s">
        <v>836</v>
      </c>
      <c r="E21" s="102" t="s">
        <v>819</v>
      </c>
      <c r="F21" s="102" t="s">
        <v>20</v>
      </c>
      <c r="G21" s="1027">
        <v>7450000</v>
      </c>
    </row>
    <row r="22" spans="1:7" x14ac:dyDescent="0.3">
      <c r="A22" s="27">
        <v>10</v>
      </c>
      <c r="B22" s="101" t="s">
        <v>702</v>
      </c>
      <c r="C22" s="102" t="s">
        <v>837</v>
      </c>
      <c r="D22" s="102" t="s">
        <v>708</v>
      </c>
      <c r="E22" s="102" t="s">
        <v>838</v>
      </c>
      <c r="F22" s="102" t="s">
        <v>20</v>
      </c>
      <c r="G22" s="1027">
        <v>4314500</v>
      </c>
    </row>
    <row r="23" spans="1:7" x14ac:dyDescent="0.3">
      <c r="A23" s="27">
        <v>11</v>
      </c>
      <c r="B23" s="101" t="s">
        <v>839</v>
      </c>
      <c r="C23" s="102" t="s">
        <v>28931</v>
      </c>
      <c r="D23" s="102" t="s">
        <v>840</v>
      </c>
      <c r="E23" s="102" t="s">
        <v>841</v>
      </c>
      <c r="F23" s="102" t="s">
        <v>20</v>
      </c>
      <c r="G23" s="1027">
        <v>700000</v>
      </c>
    </row>
    <row r="24" spans="1:7" ht="43.2" x14ac:dyDescent="0.3">
      <c r="A24" s="27">
        <v>12</v>
      </c>
      <c r="B24" s="101" t="s">
        <v>842</v>
      </c>
      <c r="C24" s="101" t="s">
        <v>843</v>
      </c>
      <c r="D24" s="102" t="s">
        <v>844</v>
      </c>
      <c r="E24" s="102" t="s">
        <v>802</v>
      </c>
      <c r="F24" s="102" t="s">
        <v>20</v>
      </c>
      <c r="G24" s="1027">
        <v>1500000</v>
      </c>
    </row>
    <row r="25" spans="1:7" ht="28.8" x14ac:dyDescent="0.3">
      <c r="A25" s="27">
        <v>13</v>
      </c>
      <c r="B25" s="101" t="s">
        <v>845</v>
      </c>
      <c r="C25" s="101" t="s">
        <v>846</v>
      </c>
      <c r="D25" s="102" t="s">
        <v>826</v>
      </c>
      <c r="E25" s="102" t="s">
        <v>824</v>
      </c>
      <c r="F25" s="102" t="s">
        <v>20</v>
      </c>
      <c r="G25" s="1027">
        <v>6469760</v>
      </c>
    </row>
    <row r="26" spans="1:7" ht="57.6" x14ac:dyDescent="0.3">
      <c r="A26" s="27">
        <v>14</v>
      </c>
      <c r="B26" s="101" t="s">
        <v>816</v>
      </c>
      <c r="C26" s="101" t="s">
        <v>847</v>
      </c>
      <c r="D26" s="102" t="s">
        <v>826</v>
      </c>
      <c r="E26" s="102" t="s">
        <v>841</v>
      </c>
      <c r="F26" s="102" t="s">
        <v>20</v>
      </c>
      <c r="G26" s="1027">
        <v>5907240</v>
      </c>
    </row>
    <row r="27" spans="1:7" ht="43.2" x14ac:dyDescent="0.3">
      <c r="A27" s="27">
        <v>15</v>
      </c>
      <c r="B27" s="101" t="s">
        <v>848</v>
      </c>
      <c r="C27" s="101" t="s">
        <v>28932</v>
      </c>
      <c r="D27" s="102" t="s">
        <v>849</v>
      </c>
      <c r="E27" s="102" t="s">
        <v>841</v>
      </c>
      <c r="F27" s="102" t="s">
        <v>20</v>
      </c>
      <c r="G27" s="1027">
        <v>9971000</v>
      </c>
    </row>
    <row r="28" spans="1:7" ht="48.75" customHeight="1" x14ac:dyDescent="0.3">
      <c r="A28" s="27">
        <v>16</v>
      </c>
      <c r="B28" s="101" t="s">
        <v>663</v>
      </c>
      <c r="C28" s="101" t="s">
        <v>850</v>
      </c>
      <c r="D28" s="102" t="s">
        <v>851</v>
      </c>
      <c r="E28" s="102" t="s">
        <v>852</v>
      </c>
      <c r="F28" s="102" t="s">
        <v>20</v>
      </c>
      <c r="G28" s="1035">
        <v>480000</v>
      </c>
    </row>
    <row r="29" spans="1:7" x14ac:dyDescent="0.3">
      <c r="A29" s="105">
        <v>17</v>
      </c>
      <c r="B29" s="101" t="s">
        <v>853</v>
      </c>
      <c r="C29" s="102" t="s">
        <v>854</v>
      </c>
      <c r="D29" s="102" t="s">
        <v>855</v>
      </c>
      <c r="E29" s="102" t="s">
        <v>20</v>
      </c>
      <c r="F29" s="102" t="s">
        <v>20</v>
      </c>
      <c r="G29" s="1027">
        <v>2438033</v>
      </c>
    </row>
    <row r="30" spans="1:7" ht="43.2" x14ac:dyDescent="0.3">
      <c r="A30" s="105">
        <v>18</v>
      </c>
      <c r="B30" s="101" t="s">
        <v>856</v>
      </c>
      <c r="C30" s="101" t="s">
        <v>857</v>
      </c>
      <c r="D30" s="101" t="s">
        <v>858</v>
      </c>
      <c r="E30" s="102" t="s">
        <v>859</v>
      </c>
      <c r="F30" s="102" t="s">
        <v>20</v>
      </c>
      <c r="G30" s="1027">
        <v>275000</v>
      </c>
    </row>
    <row r="31" spans="1:7" x14ac:dyDescent="0.3">
      <c r="A31" s="105">
        <v>19</v>
      </c>
      <c r="B31" s="101" t="s">
        <v>702</v>
      </c>
      <c r="C31" s="102" t="s">
        <v>860</v>
      </c>
      <c r="D31" s="102" t="s">
        <v>861</v>
      </c>
      <c r="E31" s="102"/>
      <c r="F31" s="102" t="s">
        <v>20</v>
      </c>
      <c r="G31" s="1027">
        <v>1000000</v>
      </c>
    </row>
    <row r="32" spans="1:7" ht="28.8" x14ac:dyDescent="0.3">
      <c r="A32" s="105">
        <v>20</v>
      </c>
      <c r="B32" s="101" t="s">
        <v>862</v>
      </c>
      <c r="C32" s="101" t="s">
        <v>863</v>
      </c>
      <c r="D32" s="102" t="s">
        <v>864</v>
      </c>
      <c r="E32" s="102" t="s">
        <v>136</v>
      </c>
      <c r="F32" s="102" t="s">
        <v>20</v>
      </c>
      <c r="G32" s="1027">
        <v>7631640</v>
      </c>
    </row>
    <row r="33" spans="1:7" ht="43.2" x14ac:dyDescent="0.3">
      <c r="A33" s="105">
        <v>21</v>
      </c>
      <c r="B33" s="101" t="s">
        <v>865</v>
      </c>
      <c r="C33" s="101" t="s">
        <v>866</v>
      </c>
      <c r="D33" s="102" t="s">
        <v>864</v>
      </c>
      <c r="E33" s="102" t="s">
        <v>136</v>
      </c>
      <c r="F33" s="102" t="s">
        <v>20</v>
      </c>
      <c r="G33" s="1027">
        <v>7053700</v>
      </c>
    </row>
    <row r="34" spans="1:7" ht="93.75" customHeight="1" x14ac:dyDescent="0.3">
      <c r="A34" s="105">
        <v>22</v>
      </c>
      <c r="B34" s="101" t="s">
        <v>867</v>
      </c>
      <c r="C34" s="101" t="s">
        <v>868</v>
      </c>
      <c r="D34" s="102" t="s">
        <v>864</v>
      </c>
      <c r="E34" s="102" t="s">
        <v>136</v>
      </c>
      <c r="F34" s="102" t="s">
        <v>20</v>
      </c>
      <c r="G34" s="1027">
        <v>5055655</v>
      </c>
    </row>
    <row r="35" spans="1:7" x14ac:dyDescent="0.3">
      <c r="A35" s="105">
        <v>23</v>
      </c>
      <c r="B35" s="101" t="s">
        <v>652</v>
      </c>
      <c r="C35" s="102" t="s">
        <v>869</v>
      </c>
      <c r="D35" s="102" t="s">
        <v>864</v>
      </c>
      <c r="E35" s="102" t="s">
        <v>136</v>
      </c>
      <c r="F35" s="102" t="s">
        <v>20</v>
      </c>
      <c r="G35" s="1027">
        <v>6314398</v>
      </c>
    </row>
    <row r="36" spans="1:7" ht="57.6" x14ac:dyDescent="0.3">
      <c r="A36" s="105">
        <v>24</v>
      </c>
      <c r="B36" s="101" t="s">
        <v>816</v>
      </c>
      <c r="C36" s="101" t="s">
        <v>870</v>
      </c>
      <c r="D36" s="102" t="s">
        <v>871</v>
      </c>
      <c r="E36" s="102" t="s">
        <v>136</v>
      </c>
      <c r="F36" s="102" t="s">
        <v>20</v>
      </c>
      <c r="G36" s="1027">
        <v>3258320</v>
      </c>
    </row>
    <row r="37" spans="1:7" ht="43.2" x14ac:dyDescent="0.3">
      <c r="A37" s="105">
        <v>25</v>
      </c>
      <c r="B37" s="6" t="s">
        <v>872</v>
      </c>
      <c r="C37" s="22" t="s">
        <v>873</v>
      </c>
      <c r="D37" s="21" t="s">
        <v>874</v>
      </c>
      <c r="E37" s="21" t="s">
        <v>99</v>
      </c>
      <c r="F37" s="21">
        <v>2019</v>
      </c>
      <c r="G37" s="89">
        <v>2323200</v>
      </c>
    </row>
    <row r="38" spans="1:7" ht="57.6" x14ac:dyDescent="0.3">
      <c r="A38" s="105">
        <v>26</v>
      </c>
      <c r="B38" s="25" t="s">
        <v>875</v>
      </c>
      <c r="C38" s="25" t="s">
        <v>876</v>
      </c>
      <c r="D38" s="31" t="s">
        <v>877</v>
      </c>
      <c r="E38" s="31" t="s">
        <v>878</v>
      </c>
      <c r="F38" s="106">
        <v>2019</v>
      </c>
      <c r="G38" s="1029">
        <v>125000</v>
      </c>
    </row>
    <row r="39" spans="1:7" x14ac:dyDescent="0.3">
      <c r="A39" s="105">
        <v>27</v>
      </c>
      <c r="B39" s="6" t="s">
        <v>879</v>
      </c>
      <c r="C39" s="6" t="s">
        <v>880</v>
      </c>
      <c r="D39" s="6" t="s">
        <v>728</v>
      </c>
      <c r="E39" s="21"/>
      <c r="F39" s="77">
        <v>2019</v>
      </c>
      <c r="G39" s="1032">
        <v>800000</v>
      </c>
    </row>
    <row r="40" spans="1:7" ht="43.2" x14ac:dyDescent="0.3">
      <c r="A40" s="105">
        <v>28</v>
      </c>
      <c r="B40" s="107" t="s">
        <v>881</v>
      </c>
      <c r="C40" s="107" t="s">
        <v>882</v>
      </c>
      <c r="D40" s="107" t="s">
        <v>883</v>
      </c>
      <c r="E40" s="108" t="s">
        <v>884</v>
      </c>
      <c r="F40" s="108">
        <v>2019</v>
      </c>
      <c r="G40" s="1039">
        <v>997000</v>
      </c>
    </row>
    <row r="41" spans="1:7" ht="43.2" x14ac:dyDescent="0.3">
      <c r="A41" s="105">
        <v>29</v>
      </c>
      <c r="B41" s="109" t="s">
        <v>885</v>
      </c>
      <c r="C41" s="109" t="s">
        <v>886</v>
      </c>
      <c r="D41" s="109" t="s">
        <v>887</v>
      </c>
      <c r="E41" s="110" t="s">
        <v>330</v>
      </c>
      <c r="F41" s="110">
        <v>2019</v>
      </c>
      <c r="G41" s="1040">
        <v>110250</v>
      </c>
    </row>
    <row r="42" spans="1:7" ht="28.8" x14ac:dyDescent="0.3">
      <c r="A42" s="105">
        <v>30</v>
      </c>
      <c r="B42" s="107" t="s">
        <v>888</v>
      </c>
      <c r="C42" s="107" t="s">
        <v>889</v>
      </c>
      <c r="D42" s="108" t="s">
        <v>883</v>
      </c>
      <c r="E42" s="108" t="s">
        <v>890</v>
      </c>
      <c r="F42" s="108">
        <v>2019</v>
      </c>
      <c r="G42" s="1039">
        <v>490000</v>
      </c>
    </row>
    <row r="43" spans="1:7" ht="43.2" x14ac:dyDescent="0.3">
      <c r="A43" s="105">
        <v>31</v>
      </c>
      <c r="B43" s="25" t="s">
        <v>891</v>
      </c>
      <c r="C43" s="25" t="s">
        <v>892</v>
      </c>
      <c r="D43" s="25" t="s">
        <v>711</v>
      </c>
      <c r="E43" s="25" t="s">
        <v>822</v>
      </c>
      <c r="F43" s="25">
        <v>2019</v>
      </c>
      <c r="G43" s="1038">
        <v>3600200</v>
      </c>
    </row>
    <row r="44" spans="1:7" ht="57.6" x14ac:dyDescent="0.3">
      <c r="A44" s="105">
        <v>32</v>
      </c>
      <c r="B44" s="109" t="s">
        <v>893</v>
      </c>
      <c r="C44" s="109" t="s">
        <v>894</v>
      </c>
      <c r="D44" s="109" t="s">
        <v>895</v>
      </c>
      <c r="E44" s="112" t="s">
        <v>859</v>
      </c>
      <c r="F44" s="112">
        <v>2019</v>
      </c>
      <c r="G44" s="1037">
        <v>110000</v>
      </c>
    </row>
    <row r="45" spans="1:7" ht="28.8" x14ac:dyDescent="0.3">
      <c r="A45" s="105">
        <v>33</v>
      </c>
      <c r="B45" s="25" t="s">
        <v>896</v>
      </c>
      <c r="C45" s="25" t="s">
        <v>897</v>
      </c>
      <c r="D45" s="25" t="s">
        <v>898</v>
      </c>
      <c r="E45" s="27"/>
      <c r="F45" s="27"/>
      <c r="G45" s="1029">
        <v>1084500</v>
      </c>
    </row>
    <row r="46" spans="1:7" ht="43.2" x14ac:dyDescent="0.3">
      <c r="A46" s="105">
        <v>34</v>
      </c>
      <c r="B46" s="32" t="s">
        <v>422</v>
      </c>
      <c r="C46" s="32" t="s">
        <v>899</v>
      </c>
      <c r="D46" s="54" t="s">
        <v>900</v>
      </c>
      <c r="E46" s="32" t="s">
        <v>901</v>
      </c>
      <c r="F46" s="41">
        <v>2019</v>
      </c>
      <c r="G46" s="1028">
        <v>660000</v>
      </c>
    </row>
    <row r="47" spans="1:7" ht="57.6" x14ac:dyDescent="0.3">
      <c r="A47" s="105">
        <v>35</v>
      </c>
      <c r="B47" s="32" t="s">
        <v>422</v>
      </c>
      <c r="C47" s="32" t="s">
        <v>902</v>
      </c>
      <c r="D47" s="54" t="s">
        <v>903</v>
      </c>
      <c r="E47" s="32" t="s">
        <v>904</v>
      </c>
      <c r="F47" s="113">
        <v>2019</v>
      </c>
      <c r="G47" s="1028">
        <v>200000</v>
      </c>
    </row>
    <row r="48" spans="1:7" ht="28.8" x14ac:dyDescent="0.3">
      <c r="A48" s="105">
        <v>36</v>
      </c>
      <c r="B48" s="32" t="s">
        <v>905</v>
      </c>
      <c r="C48" s="25" t="s">
        <v>906</v>
      </c>
      <c r="D48" s="27" t="s">
        <v>907</v>
      </c>
      <c r="E48" s="114" t="s">
        <v>20</v>
      </c>
      <c r="F48" s="27">
        <v>2019</v>
      </c>
      <c r="G48" s="1029">
        <v>1058000</v>
      </c>
    </row>
    <row r="49" spans="1:7" ht="43.2" x14ac:dyDescent="0.3">
      <c r="A49" s="105">
        <v>37</v>
      </c>
      <c r="B49" s="32" t="s">
        <v>908</v>
      </c>
      <c r="C49" s="25" t="s">
        <v>909</v>
      </c>
      <c r="D49" s="27" t="s">
        <v>907</v>
      </c>
      <c r="E49" s="114" t="s">
        <v>20</v>
      </c>
      <c r="F49" s="27">
        <v>2019</v>
      </c>
      <c r="G49" s="1030">
        <v>1362600</v>
      </c>
    </row>
    <row r="50" spans="1:7" ht="43.2" x14ac:dyDescent="0.3">
      <c r="A50" s="105">
        <v>38</v>
      </c>
      <c r="B50" s="32" t="s">
        <v>910</v>
      </c>
      <c r="C50" s="25" t="s">
        <v>911</v>
      </c>
      <c r="D50" s="27" t="s">
        <v>912</v>
      </c>
      <c r="E50" s="114" t="s">
        <v>838</v>
      </c>
      <c r="F50" s="27">
        <v>2019</v>
      </c>
      <c r="G50" s="1030">
        <v>1058000</v>
      </c>
    </row>
    <row r="51" spans="1:7" ht="57.6" x14ac:dyDescent="0.3">
      <c r="A51" s="105">
        <v>39</v>
      </c>
      <c r="B51" s="25" t="s">
        <v>913</v>
      </c>
      <c r="C51" s="25" t="s">
        <v>914</v>
      </c>
      <c r="D51" s="25" t="s">
        <v>915</v>
      </c>
      <c r="E51" s="27"/>
      <c r="F51" s="117" t="s">
        <v>916</v>
      </c>
      <c r="G51" s="1029">
        <v>5192230</v>
      </c>
    </row>
    <row r="52" spans="1:7" ht="43.2" x14ac:dyDescent="0.3">
      <c r="A52" s="105">
        <v>40</v>
      </c>
      <c r="B52" s="25" t="s">
        <v>913</v>
      </c>
      <c r="C52" s="25" t="s">
        <v>917</v>
      </c>
      <c r="D52" s="27" t="s">
        <v>918</v>
      </c>
      <c r="E52" s="27" t="s">
        <v>919</v>
      </c>
      <c r="F52" s="28">
        <v>43143</v>
      </c>
      <c r="G52" s="1029">
        <v>2483000</v>
      </c>
    </row>
    <row r="53" spans="1:7" ht="43.2" x14ac:dyDescent="0.3">
      <c r="A53" s="105">
        <v>41</v>
      </c>
      <c r="B53" s="109" t="s">
        <v>913</v>
      </c>
      <c r="C53" s="109" t="s">
        <v>920</v>
      </c>
      <c r="D53" s="109" t="s">
        <v>921</v>
      </c>
      <c r="E53" s="109" t="s">
        <v>922</v>
      </c>
      <c r="F53" s="118">
        <v>43553</v>
      </c>
      <c r="G53" s="1031">
        <v>1616000</v>
      </c>
    </row>
    <row r="54" spans="1:7" ht="28.8" x14ac:dyDescent="0.3">
      <c r="A54" s="105">
        <v>42</v>
      </c>
      <c r="B54" s="22" t="s">
        <v>923</v>
      </c>
      <c r="C54" s="6" t="s">
        <v>924</v>
      </c>
      <c r="D54" s="6" t="s">
        <v>925</v>
      </c>
      <c r="E54" s="6" t="s">
        <v>22</v>
      </c>
      <c r="F54" s="81">
        <v>2019</v>
      </c>
      <c r="G54" s="1032" t="s">
        <v>926</v>
      </c>
    </row>
    <row r="55" spans="1:7" ht="28.8" x14ac:dyDescent="0.3">
      <c r="A55" s="105">
        <v>43</v>
      </c>
      <c r="B55" s="22" t="s">
        <v>923</v>
      </c>
      <c r="C55" s="6" t="s">
        <v>927</v>
      </c>
      <c r="D55" s="6" t="s">
        <v>928</v>
      </c>
      <c r="E55" s="6" t="s">
        <v>929</v>
      </c>
      <c r="F55" s="81">
        <v>2019</v>
      </c>
      <c r="G55" s="1032">
        <v>317000</v>
      </c>
    </row>
    <row r="56" spans="1:7" ht="57.6" x14ac:dyDescent="0.3">
      <c r="A56" s="105">
        <v>44</v>
      </c>
      <c r="B56" s="22" t="s">
        <v>930</v>
      </c>
      <c r="C56" s="6" t="s">
        <v>931</v>
      </c>
      <c r="D56" s="6" t="s">
        <v>711</v>
      </c>
      <c r="E56" s="6" t="s">
        <v>22</v>
      </c>
      <c r="F56" s="81">
        <v>2019</v>
      </c>
      <c r="G56" s="1032">
        <v>3152257</v>
      </c>
    </row>
    <row r="57" spans="1:7" ht="28.8" x14ac:dyDescent="0.3">
      <c r="A57" s="105">
        <v>45</v>
      </c>
      <c r="B57" s="25" t="s">
        <v>932</v>
      </c>
      <c r="C57" s="25" t="s">
        <v>933</v>
      </c>
      <c r="D57" s="27" t="s">
        <v>934</v>
      </c>
      <c r="E57" s="27" t="s">
        <v>935</v>
      </c>
      <c r="F57" s="27">
        <v>2019</v>
      </c>
      <c r="G57" s="1029">
        <v>1900000</v>
      </c>
    </row>
    <row r="58" spans="1:7" ht="72" x14ac:dyDescent="0.3">
      <c r="A58" s="105">
        <v>46</v>
      </c>
      <c r="B58" s="109" t="s">
        <v>557</v>
      </c>
      <c r="C58" s="109" t="s">
        <v>936</v>
      </c>
      <c r="D58" s="109" t="s">
        <v>937</v>
      </c>
      <c r="E58" s="121"/>
      <c r="F58" s="121"/>
      <c r="G58" s="106" t="s">
        <v>938</v>
      </c>
    </row>
    <row r="59" spans="1:7" ht="28.8" x14ac:dyDescent="0.3">
      <c r="A59" s="105">
        <v>47</v>
      </c>
      <c r="B59" s="107" t="s">
        <v>888</v>
      </c>
      <c r="C59" s="122" t="s">
        <v>939</v>
      </c>
      <c r="D59" s="122" t="s">
        <v>844</v>
      </c>
      <c r="E59" s="122" t="s">
        <v>940</v>
      </c>
      <c r="F59" s="108">
        <v>2019</v>
      </c>
      <c r="G59" s="1036">
        <v>300000</v>
      </c>
    </row>
    <row r="60" spans="1:7" ht="28.8" x14ac:dyDescent="0.3">
      <c r="A60" s="105">
        <v>48</v>
      </c>
      <c r="B60" s="25" t="s">
        <v>941</v>
      </c>
      <c r="C60" s="25" t="s">
        <v>942</v>
      </c>
      <c r="D60" s="27" t="s">
        <v>943</v>
      </c>
      <c r="E60" s="27" t="s">
        <v>944</v>
      </c>
      <c r="F60" s="27"/>
      <c r="G60" s="1029">
        <v>825000</v>
      </c>
    </row>
    <row r="61" spans="1:7" ht="28.8" x14ac:dyDescent="0.3">
      <c r="A61" s="105">
        <v>49</v>
      </c>
      <c r="B61" s="109" t="s">
        <v>683</v>
      </c>
      <c r="C61" s="109" t="s">
        <v>945</v>
      </c>
      <c r="D61" s="109" t="s">
        <v>946</v>
      </c>
      <c r="E61" s="109" t="s">
        <v>947</v>
      </c>
      <c r="F61" s="109">
        <v>2019</v>
      </c>
      <c r="G61" s="106" t="s">
        <v>948</v>
      </c>
    </row>
    <row r="62" spans="1:7" ht="43.2" x14ac:dyDescent="0.3">
      <c r="A62" s="105">
        <v>50</v>
      </c>
      <c r="B62" s="25" t="s">
        <v>683</v>
      </c>
      <c r="C62" s="25" t="s">
        <v>949</v>
      </c>
      <c r="D62" s="25" t="s">
        <v>950</v>
      </c>
      <c r="E62" s="31" t="s">
        <v>878</v>
      </c>
      <c r="F62" s="31">
        <v>2019</v>
      </c>
      <c r="G62" s="106" t="s">
        <v>951</v>
      </c>
    </row>
    <row r="63" spans="1:7" ht="57.6" x14ac:dyDescent="0.3">
      <c r="A63" s="105">
        <v>51</v>
      </c>
      <c r="B63" s="1047" t="s">
        <v>28933</v>
      </c>
      <c r="C63" s="25" t="s">
        <v>952</v>
      </c>
      <c r="D63" s="25" t="s">
        <v>953</v>
      </c>
      <c r="E63" s="27" t="s">
        <v>832</v>
      </c>
      <c r="F63" s="27">
        <v>2019</v>
      </c>
      <c r="G63" s="1029">
        <v>6143074</v>
      </c>
    </row>
    <row r="64" spans="1:7" x14ac:dyDescent="0.3">
      <c r="A64" s="105">
        <v>52</v>
      </c>
      <c r="B64" s="6" t="s">
        <v>954</v>
      </c>
      <c r="C64" s="21" t="s">
        <v>955</v>
      </c>
      <c r="D64" s="6" t="s">
        <v>631</v>
      </c>
      <c r="E64" s="21"/>
      <c r="F64" s="21">
        <v>2019</v>
      </c>
      <c r="G64" s="89">
        <v>3695000</v>
      </c>
    </row>
    <row r="65" spans="1:7" ht="72" x14ac:dyDescent="0.3">
      <c r="A65" s="105">
        <v>53</v>
      </c>
      <c r="B65" s="25" t="s">
        <v>956</v>
      </c>
      <c r="C65" s="25" t="s">
        <v>957</v>
      </c>
      <c r="D65" s="27" t="s">
        <v>958</v>
      </c>
      <c r="E65" s="27" t="s">
        <v>890</v>
      </c>
      <c r="F65" s="27">
        <v>2019</v>
      </c>
      <c r="G65" s="1029">
        <v>3883000</v>
      </c>
    </row>
    <row r="66" spans="1:7" ht="57.6" x14ac:dyDescent="0.3">
      <c r="A66" s="105">
        <v>54</v>
      </c>
      <c r="B66" s="32" t="s">
        <v>959</v>
      </c>
      <c r="C66" s="32" t="s">
        <v>960</v>
      </c>
      <c r="D66" s="33" t="s">
        <v>711</v>
      </c>
      <c r="E66" s="33" t="s">
        <v>26</v>
      </c>
      <c r="F66" s="44">
        <v>2019</v>
      </c>
      <c r="G66" s="145">
        <v>2472000</v>
      </c>
    </row>
    <row r="67" spans="1:7" ht="28.8" x14ac:dyDescent="0.3">
      <c r="A67" s="105">
        <v>55</v>
      </c>
      <c r="B67" s="123" t="s">
        <v>720</v>
      </c>
      <c r="C67" s="123" t="s">
        <v>961</v>
      </c>
      <c r="D67" s="33" t="s">
        <v>711</v>
      </c>
      <c r="E67" s="33" t="s">
        <v>26</v>
      </c>
      <c r="F67" s="33">
        <v>2019</v>
      </c>
      <c r="G67" s="145">
        <v>3700000</v>
      </c>
    </row>
    <row r="68" spans="1:7" ht="28.8" x14ac:dyDescent="0.3">
      <c r="A68" s="105">
        <v>56</v>
      </c>
      <c r="B68" s="32" t="s">
        <v>962</v>
      </c>
      <c r="C68" s="32" t="s">
        <v>963</v>
      </c>
      <c r="D68" s="32" t="s">
        <v>861</v>
      </c>
      <c r="E68" s="33" t="s">
        <v>964</v>
      </c>
      <c r="F68" s="33">
        <v>2019</v>
      </c>
      <c r="G68" s="1033" t="s">
        <v>965</v>
      </c>
    </row>
    <row r="69" spans="1:7" ht="28.8" x14ac:dyDescent="0.3">
      <c r="A69" s="105">
        <v>57</v>
      </c>
      <c r="B69" s="25" t="s">
        <v>966</v>
      </c>
      <c r="C69" s="25" t="s">
        <v>967</v>
      </c>
      <c r="D69" s="31" t="s">
        <v>968</v>
      </c>
      <c r="E69" s="114" t="s">
        <v>964</v>
      </c>
      <c r="F69" s="114">
        <v>2019</v>
      </c>
      <c r="G69" s="106" t="s">
        <v>969</v>
      </c>
    </row>
    <row r="70" spans="1:7" x14ac:dyDescent="0.3">
      <c r="A70" s="105">
        <v>58</v>
      </c>
      <c r="B70" s="25" t="s">
        <v>966</v>
      </c>
      <c r="C70" s="25" t="s">
        <v>970</v>
      </c>
      <c r="D70" s="31" t="s">
        <v>971</v>
      </c>
      <c r="E70" s="114" t="s">
        <v>964</v>
      </c>
      <c r="F70" s="114">
        <v>2019</v>
      </c>
      <c r="G70" s="106" t="s">
        <v>965</v>
      </c>
    </row>
    <row r="71" spans="1:7" ht="28.8" x14ac:dyDescent="0.3">
      <c r="A71" s="105">
        <v>59</v>
      </c>
      <c r="B71" s="124" t="s">
        <v>972</v>
      </c>
      <c r="C71" s="125" t="s">
        <v>973</v>
      </c>
      <c r="D71" s="126" t="s">
        <v>974</v>
      </c>
      <c r="E71" s="126" t="s">
        <v>838</v>
      </c>
      <c r="F71" s="126">
        <v>2019</v>
      </c>
      <c r="G71" s="1034" t="s">
        <v>975</v>
      </c>
    </row>
    <row r="72" spans="1:7" ht="43.2" x14ac:dyDescent="0.3">
      <c r="A72" s="105">
        <v>60</v>
      </c>
      <c r="B72" s="35" t="s">
        <v>976</v>
      </c>
      <c r="C72" s="25" t="s">
        <v>977</v>
      </c>
      <c r="D72" s="115" t="s">
        <v>864</v>
      </c>
      <c r="E72" s="27" t="s">
        <v>978</v>
      </c>
      <c r="F72" s="27">
        <v>2019</v>
      </c>
      <c r="G72" s="1029">
        <v>7053700</v>
      </c>
    </row>
    <row r="73" spans="1:7" ht="57.6" x14ac:dyDescent="0.3">
      <c r="A73" s="105">
        <v>61</v>
      </c>
      <c r="B73" s="25" t="s">
        <v>979</v>
      </c>
      <c r="C73" s="25" t="s">
        <v>28934</v>
      </c>
      <c r="D73" s="27"/>
      <c r="E73" s="27" t="s">
        <v>980</v>
      </c>
      <c r="F73" s="27" t="s">
        <v>20</v>
      </c>
      <c r="G73" s="1029">
        <v>2618300</v>
      </c>
    </row>
    <row r="74" spans="1:7" x14ac:dyDescent="0.3">
      <c r="A74" s="127"/>
      <c r="B74" s="128"/>
      <c r="C74" s="128"/>
      <c r="D74" s="129"/>
      <c r="E74" s="129"/>
      <c r="F74" s="129"/>
      <c r="G74" s="129"/>
    </row>
    <row r="75" spans="1:7" x14ac:dyDescent="0.3">
      <c r="A75" s="1106" t="s">
        <v>57</v>
      </c>
      <c r="B75" s="1106"/>
      <c r="C75" s="1106"/>
      <c r="D75" s="1106"/>
      <c r="E75" s="1106"/>
      <c r="F75" s="1106"/>
      <c r="G75" s="1106"/>
    </row>
    <row r="76" spans="1:7" ht="43.2" x14ac:dyDescent="0.3">
      <c r="A76" s="68" t="s">
        <v>363</v>
      </c>
      <c r="B76" s="69" t="s">
        <v>806</v>
      </c>
      <c r="C76" s="69" t="s">
        <v>807</v>
      </c>
      <c r="D76" s="69" t="s">
        <v>808</v>
      </c>
      <c r="E76" s="69" t="s">
        <v>809</v>
      </c>
      <c r="F76" s="69" t="s">
        <v>810</v>
      </c>
      <c r="G76" s="69" t="s">
        <v>811</v>
      </c>
    </row>
    <row r="77" spans="1:7" ht="43.2" x14ac:dyDescent="0.3">
      <c r="A77" s="27">
        <v>1</v>
      </c>
      <c r="B77" s="101" t="s">
        <v>981</v>
      </c>
      <c r="C77" s="101" t="s">
        <v>28935</v>
      </c>
      <c r="D77" s="102" t="s">
        <v>844</v>
      </c>
      <c r="E77" s="102" t="s">
        <v>964</v>
      </c>
      <c r="F77" s="102" t="s">
        <v>57</v>
      </c>
      <c r="G77" s="1027">
        <v>850000</v>
      </c>
    </row>
    <row r="78" spans="1:7" ht="43.2" x14ac:dyDescent="0.3">
      <c r="A78" s="27">
        <v>2</v>
      </c>
      <c r="B78" s="101" t="s">
        <v>982</v>
      </c>
      <c r="C78" s="101" t="s">
        <v>28936</v>
      </c>
      <c r="D78" s="102" t="s">
        <v>983</v>
      </c>
      <c r="E78" s="102" t="s">
        <v>832</v>
      </c>
      <c r="F78" s="102" t="s">
        <v>57</v>
      </c>
      <c r="G78" s="1027">
        <v>4963400</v>
      </c>
    </row>
    <row r="79" spans="1:7" ht="28.8" x14ac:dyDescent="0.3">
      <c r="A79" s="27">
        <v>3</v>
      </c>
      <c r="B79" s="101" t="s">
        <v>984</v>
      </c>
      <c r="C79" s="101" t="s">
        <v>28937</v>
      </c>
      <c r="D79" s="102" t="s">
        <v>985</v>
      </c>
      <c r="E79" s="102" t="s">
        <v>622</v>
      </c>
      <c r="F79" s="102" t="s">
        <v>57</v>
      </c>
      <c r="G79" s="1027">
        <v>4717086</v>
      </c>
    </row>
    <row r="80" spans="1:7" ht="43.2" x14ac:dyDescent="0.3">
      <c r="A80" s="27">
        <v>4</v>
      </c>
      <c r="B80" s="101" t="s">
        <v>986</v>
      </c>
      <c r="C80" s="25" t="s">
        <v>987</v>
      </c>
      <c r="D80" s="102"/>
      <c r="E80" s="102" t="s">
        <v>841</v>
      </c>
      <c r="F80" s="102" t="s">
        <v>57</v>
      </c>
      <c r="G80" s="1027">
        <v>599267</v>
      </c>
    </row>
    <row r="81" spans="1:7" ht="28.8" x14ac:dyDescent="0.3">
      <c r="A81" s="27">
        <v>5</v>
      </c>
      <c r="B81" s="101" t="s">
        <v>988</v>
      </c>
      <c r="C81" s="25" t="s">
        <v>989</v>
      </c>
      <c r="D81" s="102" t="s">
        <v>990</v>
      </c>
      <c r="E81" s="102" t="s">
        <v>841</v>
      </c>
      <c r="F81" s="102" t="s">
        <v>57</v>
      </c>
      <c r="G81" s="1027">
        <v>3735737</v>
      </c>
    </row>
    <row r="82" spans="1:7" ht="43.2" x14ac:dyDescent="0.3">
      <c r="A82" s="27">
        <v>6</v>
      </c>
      <c r="B82" s="101" t="s">
        <v>991</v>
      </c>
      <c r="C82" s="101" t="s">
        <v>992</v>
      </c>
      <c r="D82" s="102" t="s">
        <v>826</v>
      </c>
      <c r="E82" s="102" t="s">
        <v>824</v>
      </c>
      <c r="F82" s="102" t="s">
        <v>57</v>
      </c>
      <c r="G82" s="1027">
        <v>5588238</v>
      </c>
    </row>
    <row r="83" spans="1:7" ht="57.6" x14ac:dyDescent="0.3">
      <c r="A83" s="27">
        <v>7</v>
      </c>
      <c r="B83" s="101" t="s">
        <v>993</v>
      </c>
      <c r="C83" s="101" t="s">
        <v>994</v>
      </c>
      <c r="D83" s="102" t="s">
        <v>995</v>
      </c>
      <c r="E83" s="102" t="s">
        <v>824</v>
      </c>
      <c r="F83" s="102" t="s">
        <v>57</v>
      </c>
      <c r="G83" s="1027">
        <v>2618300</v>
      </c>
    </row>
    <row r="84" spans="1:7" ht="57.6" x14ac:dyDescent="0.3">
      <c r="A84" s="27">
        <v>8</v>
      </c>
      <c r="B84" s="101" t="s">
        <v>996</v>
      </c>
      <c r="C84" s="101" t="s">
        <v>28938</v>
      </c>
      <c r="D84" s="102" t="s">
        <v>997</v>
      </c>
      <c r="E84" s="102" t="s">
        <v>824</v>
      </c>
      <c r="F84" s="102" t="s">
        <v>57</v>
      </c>
      <c r="G84" s="1027">
        <v>4599915</v>
      </c>
    </row>
    <row r="85" spans="1:7" ht="43.2" x14ac:dyDescent="0.3">
      <c r="A85" s="27">
        <v>9</v>
      </c>
      <c r="B85" s="101" t="s">
        <v>998</v>
      </c>
      <c r="C85" s="101" t="s">
        <v>999</v>
      </c>
      <c r="D85" s="102" t="s">
        <v>1000</v>
      </c>
      <c r="E85" s="102" t="s">
        <v>824</v>
      </c>
      <c r="F85" s="102" t="s">
        <v>57</v>
      </c>
      <c r="G85" s="1027">
        <v>910000</v>
      </c>
    </row>
    <row r="86" spans="1:7" ht="43.2" x14ac:dyDescent="0.3">
      <c r="A86" s="27">
        <v>10</v>
      </c>
      <c r="B86" s="101" t="s">
        <v>1001</v>
      </c>
      <c r="C86" s="101" t="s">
        <v>28939</v>
      </c>
      <c r="D86" s="102" t="s">
        <v>844</v>
      </c>
      <c r="E86" s="102" t="s">
        <v>964</v>
      </c>
      <c r="F86" s="102" t="s">
        <v>57</v>
      </c>
      <c r="G86" s="1027">
        <v>500000</v>
      </c>
    </row>
    <row r="87" spans="1:7" x14ac:dyDescent="0.3">
      <c r="A87" s="27">
        <v>11</v>
      </c>
      <c r="B87" s="101" t="s">
        <v>1002</v>
      </c>
      <c r="C87" s="101" t="s">
        <v>1003</v>
      </c>
      <c r="D87" s="102" t="s">
        <v>751</v>
      </c>
      <c r="E87" s="102" t="s">
        <v>1004</v>
      </c>
      <c r="F87" s="102" t="s">
        <v>57</v>
      </c>
      <c r="G87" s="1027">
        <v>5000000</v>
      </c>
    </row>
    <row r="88" spans="1:7" ht="28.8" x14ac:dyDescent="0.3">
      <c r="A88" s="27">
        <v>12</v>
      </c>
      <c r="B88" s="101" t="s">
        <v>1005</v>
      </c>
      <c r="C88" s="101" t="s">
        <v>1006</v>
      </c>
      <c r="D88" s="102" t="s">
        <v>751</v>
      </c>
      <c r="E88" s="102" t="s">
        <v>1004</v>
      </c>
      <c r="F88" s="102" t="s">
        <v>57</v>
      </c>
      <c r="G88" s="1027">
        <v>21600000</v>
      </c>
    </row>
    <row r="89" spans="1:7" x14ac:dyDescent="0.3">
      <c r="A89" s="27">
        <v>13</v>
      </c>
      <c r="B89" s="101" t="s">
        <v>1007</v>
      </c>
      <c r="C89" s="101" t="s">
        <v>28940</v>
      </c>
      <c r="D89" s="102" t="s">
        <v>1008</v>
      </c>
      <c r="E89" s="102" t="s">
        <v>841</v>
      </c>
      <c r="F89" s="102" t="s">
        <v>57</v>
      </c>
      <c r="G89" s="1027">
        <v>1946400</v>
      </c>
    </row>
    <row r="90" spans="1:7" ht="28.8" x14ac:dyDescent="0.3">
      <c r="A90" s="27">
        <v>14</v>
      </c>
      <c r="B90" s="101" t="s">
        <v>1009</v>
      </c>
      <c r="C90" s="101" t="s">
        <v>1010</v>
      </c>
      <c r="D90" s="102" t="s">
        <v>1011</v>
      </c>
      <c r="E90" s="102" t="s">
        <v>822</v>
      </c>
      <c r="F90" s="102" t="s">
        <v>57</v>
      </c>
      <c r="G90" s="1027">
        <v>3500000</v>
      </c>
    </row>
    <row r="91" spans="1:7" x14ac:dyDescent="0.3">
      <c r="A91" s="27">
        <v>15</v>
      </c>
      <c r="B91" s="101" t="s">
        <v>853</v>
      </c>
      <c r="C91" s="25" t="s">
        <v>854</v>
      </c>
      <c r="D91" s="102" t="s">
        <v>855</v>
      </c>
      <c r="E91" s="102" t="s">
        <v>57</v>
      </c>
      <c r="F91" s="102" t="s">
        <v>57</v>
      </c>
      <c r="G91" s="1027">
        <v>2500000</v>
      </c>
    </row>
    <row r="92" spans="1:7" x14ac:dyDescent="0.3">
      <c r="A92" s="105">
        <v>16</v>
      </c>
      <c r="B92" s="101" t="s">
        <v>853</v>
      </c>
      <c r="C92" s="25" t="s">
        <v>854</v>
      </c>
      <c r="D92" s="102" t="s">
        <v>855</v>
      </c>
      <c r="E92" s="102" t="s">
        <v>57</v>
      </c>
      <c r="F92" s="102" t="s">
        <v>57</v>
      </c>
      <c r="G92" s="1027">
        <v>1590000</v>
      </c>
    </row>
    <row r="93" spans="1:7" ht="43.2" x14ac:dyDescent="0.3">
      <c r="A93" s="105">
        <v>17</v>
      </c>
      <c r="B93" s="101" t="s">
        <v>816</v>
      </c>
      <c r="C93" s="25" t="s">
        <v>1012</v>
      </c>
      <c r="D93" s="101" t="s">
        <v>1013</v>
      </c>
      <c r="E93" s="102" t="s">
        <v>1014</v>
      </c>
      <c r="F93" s="102" t="s">
        <v>57</v>
      </c>
      <c r="G93" s="1027">
        <v>45582240</v>
      </c>
    </row>
    <row r="94" spans="1:7" ht="57.6" x14ac:dyDescent="0.3">
      <c r="A94" s="105">
        <v>18</v>
      </c>
      <c r="B94" s="101" t="s">
        <v>1015</v>
      </c>
      <c r="C94" s="25" t="s">
        <v>1016</v>
      </c>
      <c r="D94" s="102" t="s">
        <v>871</v>
      </c>
      <c r="E94" s="102"/>
      <c r="F94" s="102" t="s">
        <v>57</v>
      </c>
      <c r="G94" s="1027">
        <v>178155</v>
      </c>
    </row>
    <row r="95" spans="1:7" ht="72" x14ac:dyDescent="0.3">
      <c r="A95" s="105">
        <v>19</v>
      </c>
      <c r="B95" s="100" t="s">
        <v>1017</v>
      </c>
      <c r="C95" s="32" t="s">
        <v>1018</v>
      </c>
      <c r="D95" s="100" t="s">
        <v>1019</v>
      </c>
      <c r="E95" s="130">
        <v>2021</v>
      </c>
      <c r="F95" s="27">
        <v>2021</v>
      </c>
      <c r="G95" s="1029">
        <v>4000000</v>
      </c>
    </row>
    <row r="96" spans="1:7" ht="28.8" x14ac:dyDescent="0.3">
      <c r="A96" s="105">
        <v>20</v>
      </c>
      <c r="B96" s="25" t="s">
        <v>1020</v>
      </c>
      <c r="C96" s="25" t="s">
        <v>1021</v>
      </c>
      <c r="D96" s="25" t="s">
        <v>1022</v>
      </c>
      <c r="E96" s="114" t="s">
        <v>22</v>
      </c>
      <c r="F96" s="114" t="s">
        <v>822</v>
      </c>
      <c r="G96" s="106" t="s">
        <v>1023</v>
      </c>
    </row>
    <row r="97" spans="1:7" ht="28.8" x14ac:dyDescent="0.3">
      <c r="A97" s="105">
        <v>21</v>
      </c>
      <c r="B97" s="25" t="s">
        <v>1024</v>
      </c>
      <c r="C97" s="6" t="s">
        <v>1025</v>
      </c>
      <c r="D97" s="21" t="s">
        <v>730</v>
      </c>
      <c r="E97" s="21" t="s">
        <v>1026</v>
      </c>
      <c r="F97" s="21">
        <v>2020</v>
      </c>
      <c r="G97" s="89">
        <v>10000000</v>
      </c>
    </row>
    <row r="98" spans="1:7" ht="28.8" x14ac:dyDescent="0.3">
      <c r="A98" s="105">
        <v>22</v>
      </c>
      <c r="B98" s="25" t="s">
        <v>1027</v>
      </c>
      <c r="C98" s="25" t="s">
        <v>1028</v>
      </c>
      <c r="D98" s="27" t="s">
        <v>877</v>
      </c>
      <c r="E98" s="27" t="s">
        <v>786</v>
      </c>
      <c r="F98" s="27" t="s">
        <v>786</v>
      </c>
      <c r="G98" s="89">
        <v>140000</v>
      </c>
    </row>
    <row r="99" spans="1:7" ht="43.2" x14ac:dyDescent="0.3">
      <c r="A99" s="105">
        <v>23</v>
      </c>
      <c r="B99" s="109" t="s">
        <v>1029</v>
      </c>
      <c r="C99" s="109" t="s">
        <v>1030</v>
      </c>
      <c r="D99" s="109" t="s">
        <v>1031</v>
      </c>
      <c r="E99" s="112" t="s">
        <v>1032</v>
      </c>
      <c r="F99" s="112">
        <v>2020</v>
      </c>
      <c r="G99" s="1031">
        <v>150000</v>
      </c>
    </row>
    <row r="100" spans="1:7" ht="43.2" x14ac:dyDescent="0.3">
      <c r="A100" s="105">
        <v>24</v>
      </c>
      <c r="B100" s="109" t="s">
        <v>1033</v>
      </c>
      <c r="C100" s="109" t="s">
        <v>1034</v>
      </c>
      <c r="D100" s="109" t="s">
        <v>1035</v>
      </c>
      <c r="E100" s="112" t="s">
        <v>1032</v>
      </c>
      <c r="F100" s="112">
        <v>2020</v>
      </c>
      <c r="G100" s="1040">
        <v>150000</v>
      </c>
    </row>
    <row r="101" spans="1:7" ht="43.2" x14ac:dyDescent="0.3">
      <c r="A101" s="105">
        <v>25</v>
      </c>
      <c r="B101" s="32" t="s">
        <v>1037</v>
      </c>
      <c r="C101" s="25" t="s">
        <v>1038</v>
      </c>
      <c r="D101" s="27" t="s">
        <v>1039</v>
      </c>
      <c r="E101" s="114" t="s">
        <v>824</v>
      </c>
      <c r="F101" s="27">
        <v>2020</v>
      </c>
      <c r="G101" s="1029">
        <v>9500000</v>
      </c>
    </row>
    <row r="102" spans="1:7" ht="57.6" x14ac:dyDescent="0.3">
      <c r="A102" s="105">
        <v>26</v>
      </c>
      <c r="B102" s="25" t="s">
        <v>954</v>
      </c>
      <c r="C102" s="131" t="s">
        <v>1040</v>
      </c>
      <c r="D102" s="27" t="s">
        <v>955</v>
      </c>
      <c r="E102" s="27" t="s">
        <v>1041</v>
      </c>
      <c r="F102" s="27">
        <v>2021</v>
      </c>
      <c r="G102" s="1029">
        <v>3695000</v>
      </c>
    </row>
    <row r="103" spans="1:7" x14ac:dyDescent="0.3">
      <c r="A103" s="105">
        <v>27</v>
      </c>
      <c r="B103" s="132" t="s">
        <v>1042</v>
      </c>
      <c r="C103" s="132" t="s">
        <v>1043</v>
      </c>
      <c r="D103" s="117" t="s">
        <v>717</v>
      </c>
      <c r="E103" s="117" t="s">
        <v>34</v>
      </c>
      <c r="F103" s="117">
        <v>2020</v>
      </c>
      <c r="G103" s="1030">
        <v>2083355</v>
      </c>
    </row>
    <row r="104" spans="1:7" x14ac:dyDescent="0.3">
      <c r="A104" s="105">
        <v>28</v>
      </c>
      <c r="B104" s="6" t="s">
        <v>1044</v>
      </c>
      <c r="C104" s="6" t="s">
        <v>1045</v>
      </c>
      <c r="D104" s="6" t="s">
        <v>1046</v>
      </c>
      <c r="E104" s="40" t="s">
        <v>859</v>
      </c>
      <c r="F104" s="81">
        <v>2020</v>
      </c>
      <c r="G104" s="1032">
        <v>1300000</v>
      </c>
    </row>
    <row r="105" spans="1:7" x14ac:dyDescent="0.3">
      <c r="A105" s="105">
        <v>29</v>
      </c>
      <c r="B105" s="6" t="s">
        <v>1047</v>
      </c>
      <c r="C105" s="6" t="s">
        <v>28941</v>
      </c>
      <c r="D105" s="6" t="s">
        <v>1046</v>
      </c>
      <c r="E105" s="6" t="s">
        <v>859</v>
      </c>
      <c r="F105" s="81">
        <v>2020</v>
      </c>
      <c r="G105" s="1032">
        <v>1800000</v>
      </c>
    </row>
    <row r="106" spans="1:7" ht="43.2" x14ac:dyDescent="0.3">
      <c r="A106" s="105">
        <v>30</v>
      </c>
      <c r="B106" s="6" t="s">
        <v>923</v>
      </c>
      <c r="C106" s="6" t="s">
        <v>1048</v>
      </c>
      <c r="D106" s="6" t="s">
        <v>1049</v>
      </c>
      <c r="E106" s="6" t="s">
        <v>859</v>
      </c>
      <c r="F106" s="81">
        <v>2020</v>
      </c>
      <c r="G106" s="1032">
        <v>335000</v>
      </c>
    </row>
    <row r="107" spans="1:7" x14ac:dyDescent="0.3">
      <c r="A107" s="105">
        <v>31</v>
      </c>
      <c r="B107" s="25" t="s">
        <v>1050</v>
      </c>
      <c r="C107" s="25" t="s">
        <v>1051</v>
      </c>
      <c r="D107" s="27" t="s">
        <v>1052</v>
      </c>
      <c r="E107" s="27" t="s">
        <v>1053</v>
      </c>
      <c r="F107" s="27">
        <v>2021</v>
      </c>
      <c r="G107" s="1029">
        <v>1500000</v>
      </c>
    </row>
    <row r="108" spans="1:7" ht="28.8" x14ac:dyDescent="0.3">
      <c r="A108" s="105">
        <v>32</v>
      </c>
      <c r="B108" s="25" t="s">
        <v>1054</v>
      </c>
      <c r="C108" s="25" t="s">
        <v>1055</v>
      </c>
      <c r="D108" s="27" t="s">
        <v>1056</v>
      </c>
      <c r="E108" s="27" t="s">
        <v>1026</v>
      </c>
      <c r="F108" s="27">
        <v>2021</v>
      </c>
      <c r="G108" s="1029">
        <v>4500000</v>
      </c>
    </row>
    <row r="109" spans="1:7" ht="28.8" x14ac:dyDescent="0.3">
      <c r="A109" s="105">
        <v>33</v>
      </c>
      <c r="B109" s="25" t="s">
        <v>1054</v>
      </c>
      <c r="C109" s="25" t="s">
        <v>1057</v>
      </c>
      <c r="D109" s="27" t="s">
        <v>1058</v>
      </c>
      <c r="E109" s="27" t="s">
        <v>1053</v>
      </c>
      <c r="F109" s="27">
        <v>2021</v>
      </c>
      <c r="G109" s="1029">
        <v>2000000</v>
      </c>
    </row>
    <row r="110" spans="1:7" ht="28.8" x14ac:dyDescent="0.3">
      <c r="A110" s="105">
        <v>34</v>
      </c>
      <c r="B110" s="25" t="s">
        <v>1054</v>
      </c>
      <c r="C110" s="25" t="s">
        <v>1059</v>
      </c>
      <c r="D110" s="27" t="s">
        <v>1060</v>
      </c>
      <c r="E110" s="27" t="s">
        <v>1053</v>
      </c>
      <c r="F110" s="27">
        <v>2021</v>
      </c>
      <c r="G110" s="1029">
        <v>2500000</v>
      </c>
    </row>
    <row r="111" spans="1:7" ht="43.2" x14ac:dyDescent="0.3">
      <c r="A111" s="105">
        <v>35</v>
      </c>
      <c r="B111" s="25" t="s">
        <v>673</v>
      </c>
      <c r="C111" s="25" t="s">
        <v>1061</v>
      </c>
      <c r="D111" s="25" t="s">
        <v>1062</v>
      </c>
      <c r="E111" s="31" t="s">
        <v>1063</v>
      </c>
      <c r="F111" s="31">
        <v>2021</v>
      </c>
      <c r="G111" s="106" t="s">
        <v>1064</v>
      </c>
    </row>
    <row r="112" spans="1:7" ht="28.8" x14ac:dyDescent="0.3">
      <c r="A112" s="105">
        <v>36</v>
      </c>
      <c r="B112" s="123" t="s">
        <v>720</v>
      </c>
      <c r="C112" s="123" t="s">
        <v>1065</v>
      </c>
      <c r="D112" s="33" t="s">
        <v>1066</v>
      </c>
      <c r="E112" s="33" t="s">
        <v>26</v>
      </c>
      <c r="F112" s="133">
        <v>2020</v>
      </c>
      <c r="G112" s="145">
        <v>4762421</v>
      </c>
    </row>
    <row r="113" spans="1:7" ht="43.2" x14ac:dyDescent="0.3">
      <c r="A113" s="105">
        <v>37</v>
      </c>
      <c r="B113" s="25" t="s">
        <v>1067</v>
      </c>
      <c r="C113" s="109" t="s">
        <v>1068</v>
      </c>
      <c r="D113" s="109" t="s">
        <v>1069</v>
      </c>
      <c r="E113" s="100">
        <v>2021</v>
      </c>
      <c r="F113" s="121">
        <v>2021</v>
      </c>
      <c r="G113" s="1029">
        <v>45000</v>
      </c>
    </row>
    <row r="114" spans="1:7" ht="43.2" x14ac:dyDescent="0.3">
      <c r="A114" s="105">
        <v>38</v>
      </c>
      <c r="B114" s="25" t="s">
        <v>986</v>
      </c>
      <c r="C114" s="25" t="s">
        <v>1070</v>
      </c>
      <c r="D114" s="25" t="s">
        <v>1071</v>
      </c>
      <c r="E114" s="114" t="s">
        <v>841</v>
      </c>
      <c r="F114" s="114">
        <v>2020</v>
      </c>
      <c r="G114" s="106" t="s">
        <v>965</v>
      </c>
    </row>
    <row r="115" spans="1:7" ht="57.6" x14ac:dyDescent="0.3">
      <c r="A115" s="105">
        <v>39</v>
      </c>
      <c r="B115" s="25" t="s">
        <v>986</v>
      </c>
      <c r="C115" s="25" t="s">
        <v>1072</v>
      </c>
      <c r="D115" s="25" t="s">
        <v>711</v>
      </c>
      <c r="E115" s="114" t="s">
        <v>841</v>
      </c>
      <c r="F115" s="114">
        <v>2020</v>
      </c>
      <c r="G115" s="106" t="s">
        <v>1073</v>
      </c>
    </row>
    <row r="116" spans="1:7" x14ac:dyDescent="0.3">
      <c r="A116" s="134"/>
      <c r="B116" s="135"/>
      <c r="C116" s="136"/>
      <c r="D116" s="136"/>
      <c r="E116" s="136"/>
      <c r="F116" s="136"/>
      <c r="G116" s="137"/>
    </row>
    <row r="117" spans="1:7" x14ac:dyDescent="0.3">
      <c r="A117" s="1106" t="s">
        <v>1074</v>
      </c>
      <c r="B117" s="1106"/>
      <c r="C117" s="1106"/>
      <c r="D117" s="1106"/>
      <c r="E117" s="1106"/>
      <c r="F117" s="1106"/>
      <c r="G117" s="1106"/>
    </row>
    <row r="118" spans="1:7" ht="43.2" x14ac:dyDescent="0.3">
      <c r="A118" s="68" t="s">
        <v>363</v>
      </c>
      <c r="B118" s="69" t="s">
        <v>806</v>
      </c>
      <c r="C118" s="69" t="s">
        <v>807</v>
      </c>
      <c r="D118" s="69" t="s">
        <v>808</v>
      </c>
      <c r="E118" s="69" t="s">
        <v>809</v>
      </c>
      <c r="F118" s="69" t="s">
        <v>810</v>
      </c>
      <c r="G118" s="69" t="s">
        <v>811</v>
      </c>
    </row>
    <row r="119" spans="1:7" ht="86.4" x14ac:dyDescent="0.3">
      <c r="A119" s="27">
        <v>1</v>
      </c>
      <c r="B119" s="101" t="s">
        <v>1075</v>
      </c>
      <c r="C119" s="101" t="s">
        <v>28942</v>
      </c>
      <c r="D119" s="102" t="s">
        <v>711</v>
      </c>
      <c r="E119" s="102" t="s">
        <v>822</v>
      </c>
      <c r="F119" s="102" t="s">
        <v>1074</v>
      </c>
      <c r="G119" s="1027">
        <v>4477264</v>
      </c>
    </row>
    <row r="120" spans="1:7" x14ac:dyDescent="0.3">
      <c r="A120" s="27">
        <v>2</v>
      </c>
      <c r="B120" s="101" t="s">
        <v>1075</v>
      </c>
      <c r="C120" s="101" t="s">
        <v>1076</v>
      </c>
      <c r="D120" s="102" t="s">
        <v>1077</v>
      </c>
      <c r="E120" s="102" t="s">
        <v>622</v>
      </c>
      <c r="F120" s="102" t="s">
        <v>1074</v>
      </c>
      <c r="G120" s="1027">
        <v>778416</v>
      </c>
    </row>
    <row r="121" spans="1:7" ht="57.6" x14ac:dyDescent="0.3">
      <c r="A121" s="27">
        <v>3</v>
      </c>
      <c r="B121" s="101" t="s">
        <v>812</v>
      </c>
      <c r="C121" s="1051" t="s">
        <v>1078</v>
      </c>
      <c r="D121" s="102" t="s">
        <v>1079</v>
      </c>
      <c r="E121" s="102" t="s">
        <v>622</v>
      </c>
      <c r="F121" s="102" t="s">
        <v>1074</v>
      </c>
      <c r="G121" s="1027">
        <v>213000</v>
      </c>
    </row>
    <row r="122" spans="1:7" x14ac:dyDescent="0.3">
      <c r="A122" s="27">
        <v>4</v>
      </c>
      <c r="B122" s="101" t="s">
        <v>1080</v>
      </c>
      <c r="C122" s="101" t="s">
        <v>28943</v>
      </c>
      <c r="D122" s="1048" t="s">
        <v>861</v>
      </c>
      <c r="E122" s="102" t="s">
        <v>622</v>
      </c>
      <c r="F122" s="102" t="s">
        <v>1074</v>
      </c>
      <c r="G122" s="1027">
        <v>1000000</v>
      </c>
    </row>
    <row r="123" spans="1:7" ht="43.2" x14ac:dyDescent="0.3">
      <c r="A123" s="27">
        <v>5</v>
      </c>
      <c r="B123" s="101" t="s">
        <v>816</v>
      </c>
      <c r="C123" s="101" t="s">
        <v>28944</v>
      </c>
      <c r="D123" s="102" t="s">
        <v>717</v>
      </c>
      <c r="E123" s="102" t="s">
        <v>622</v>
      </c>
      <c r="F123" s="102" t="s">
        <v>1074</v>
      </c>
      <c r="G123" s="1027">
        <v>10639440</v>
      </c>
    </row>
    <row r="124" spans="1:7" ht="72" x14ac:dyDescent="0.3">
      <c r="A124" s="27">
        <v>6</v>
      </c>
      <c r="B124" s="101" t="s">
        <v>820</v>
      </c>
      <c r="C124" s="101" t="s">
        <v>28945</v>
      </c>
      <c r="D124" s="102" t="s">
        <v>1077</v>
      </c>
      <c r="E124" s="102" t="s">
        <v>622</v>
      </c>
      <c r="F124" s="102" t="s">
        <v>1074</v>
      </c>
      <c r="G124" s="1027">
        <v>4027055</v>
      </c>
    </row>
    <row r="125" spans="1:7" ht="57.6" x14ac:dyDescent="0.3">
      <c r="A125" s="27">
        <v>7</v>
      </c>
      <c r="B125" s="101" t="s">
        <v>1081</v>
      </c>
      <c r="C125" s="101" t="s">
        <v>28946</v>
      </c>
      <c r="D125" s="102" t="s">
        <v>1077</v>
      </c>
      <c r="E125" s="102" t="s">
        <v>622</v>
      </c>
      <c r="F125" s="102" t="s">
        <v>1074</v>
      </c>
      <c r="G125" s="1045">
        <v>2066722</v>
      </c>
    </row>
    <row r="126" spans="1:7" ht="57.6" x14ac:dyDescent="0.3">
      <c r="A126" s="27">
        <v>8</v>
      </c>
      <c r="B126" s="101" t="s">
        <v>1082</v>
      </c>
      <c r="C126" s="101" t="s">
        <v>28947</v>
      </c>
      <c r="D126" s="102" t="s">
        <v>1083</v>
      </c>
      <c r="E126" s="102" t="s">
        <v>622</v>
      </c>
      <c r="F126" s="102" t="s">
        <v>1074</v>
      </c>
      <c r="G126" s="1027">
        <v>2247513</v>
      </c>
    </row>
    <row r="127" spans="1:7" ht="57.6" x14ac:dyDescent="0.3">
      <c r="A127" s="27">
        <v>9</v>
      </c>
      <c r="B127" s="101" t="s">
        <v>1084</v>
      </c>
      <c r="C127" s="1051" t="s">
        <v>1085</v>
      </c>
      <c r="D127" s="102" t="s">
        <v>826</v>
      </c>
      <c r="E127" s="102" t="s">
        <v>622</v>
      </c>
      <c r="F127" s="102" t="s">
        <v>1074</v>
      </c>
      <c r="G127" s="1027">
        <v>5581400</v>
      </c>
    </row>
    <row r="128" spans="1:7" ht="43.2" x14ac:dyDescent="0.3">
      <c r="A128" s="27">
        <v>10</v>
      </c>
      <c r="B128" s="101" t="s">
        <v>1086</v>
      </c>
      <c r="C128" s="25" t="s">
        <v>1087</v>
      </c>
      <c r="D128" s="102" t="s">
        <v>1088</v>
      </c>
      <c r="E128" s="102" t="s">
        <v>622</v>
      </c>
      <c r="F128" s="102" t="s">
        <v>1074</v>
      </c>
      <c r="G128" s="1027">
        <v>4521760</v>
      </c>
    </row>
    <row r="129" spans="1:7" ht="28.8" x14ac:dyDescent="0.3">
      <c r="A129" s="27">
        <v>11</v>
      </c>
      <c r="B129" s="101" t="s">
        <v>1089</v>
      </c>
      <c r="C129" s="101" t="s">
        <v>28948</v>
      </c>
      <c r="D129" s="102" t="s">
        <v>1090</v>
      </c>
      <c r="E129" s="102" t="s">
        <v>1053</v>
      </c>
      <c r="F129" s="102" t="s">
        <v>1074</v>
      </c>
      <c r="G129" s="1027">
        <v>100000</v>
      </c>
    </row>
    <row r="130" spans="1:7" ht="43.2" x14ac:dyDescent="0.3">
      <c r="A130" s="27">
        <v>12</v>
      </c>
      <c r="B130" s="138" t="s">
        <v>1091</v>
      </c>
      <c r="C130" s="138" t="s">
        <v>28949</v>
      </c>
      <c r="D130" s="139" t="s">
        <v>1092</v>
      </c>
      <c r="E130" s="139" t="s">
        <v>622</v>
      </c>
      <c r="F130" s="139" t="s">
        <v>1074</v>
      </c>
      <c r="G130" s="1045">
        <v>5827080</v>
      </c>
    </row>
    <row r="131" spans="1:7" ht="57.6" x14ac:dyDescent="0.3">
      <c r="A131" s="27">
        <v>13</v>
      </c>
      <c r="B131" s="101" t="s">
        <v>1093</v>
      </c>
      <c r="C131" s="101" t="s">
        <v>28950</v>
      </c>
      <c r="D131" s="102" t="s">
        <v>1077</v>
      </c>
      <c r="E131" s="102" t="s">
        <v>622</v>
      </c>
      <c r="F131" s="102" t="s">
        <v>1074</v>
      </c>
      <c r="G131" s="1027">
        <v>2987500</v>
      </c>
    </row>
    <row r="132" spans="1:7" ht="57.6" x14ac:dyDescent="0.3">
      <c r="A132" s="27">
        <v>14</v>
      </c>
      <c r="B132" s="101" t="s">
        <v>443</v>
      </c>
      <c r="C132" s="101" t="s">
        <v>1094</v>
      </c>
      <c r="D132" s="102" t="s">
        <v>826</v>
      </c>
      <c r="E132" s="102" t="s">
        <v>622</v>
      </c>
      <c r="F132" s="102" t="s">
        <v>1074</v>
      </c>
      <c r="G132" s="1027">
        <v>4147264</v>
      </c>
    </row>
    <row r="133" spans="1:7" ht="44.4" x14ac:dyDescent="0.3">
      <c r="A133" s="27">
        <v>15</v>
      </c>
      <c r="B133" s="101" t="s">
        <v>1095</v>
      </c>
      <c r="C133" s="1051" t="s">
        <v>1096</v>
      </c>
      <c r="D133" s="102" t="s">
        <v>826</v>
      </c>
      <c r="E133" s="102" t="s">
        <v>622</v>
      </c>
      <c r="F133" s="102" t="s">
        <v>1074</v>
      </c>
      <c r="G133" s="1027">
        <v>3585175</v>
      </c>
    </row>
    <row r="134" spans="1:7" ht="43.2" x14ac:dyDescent="0.3">
      <c r="A134" s="27">
        <v>16</v>
      </c>
      <c r="B134" s="101" t="s">
        <v>1097</v>
      </c>
      <c r="C134" s="101" t="s">
        <v>28951</v>
      </c>
      <c r="D134" s="102" t="s">
        <v>1077</v>
      </c>
      <c r="E134" s="102" t="s">
        <v>622</v>
      </c>
      <c r="F134" s="102" t="s">
        <v>1074</v>
      </c>
      <c r="G134" s="1027">
        <v>3399050</v>
      </c>
    </row>
    <row r="135" spans="1:7" x14ac:dyDescent="0.3">
      <c r="A135" s="27">
        <v>17</v>
      </c>
      <c r="B135" s="101" t="s">
        <v>1098</v>
      </c>
      <c r="C135" s="101" t="s">
        <v>1099</v>
      </c>
      <c r="D135" s="102" t="s">
        <v>1100</v>
      </c>
      <c r="E135" s="102" t="s">
        <v>622</v>
      </c>
      <c r="F135" s="102" t="s">
        <v>1074</v>
      </c>
      <c r="G135" s="1027">
        <v>660000</v>
      </c>
    </row>
    <row r="136" spans="1:7" ht="28.8" x14ac:dyDescent="0.3">
      <c r="A136" s="27">
        <v>18</v>
      </c>
      <c r="B136" s="101" t="s">
        <v>1101</v>
      </c>
      <c r="C136" s="101" t="s">
        <v>1102</v>
      </c>
      <c r="D136" s="102" t="s">
        <v>826</v>
      </c>
      <c r="E136" s="102" t="s">
        <v>622</v>
      </c>
      <c r="F136" s="102" t="s">
        <v>1074</v>
      </c>
      <c r="G136" s="1027">
        <v>2948264</v>
      </c>
    </row>
    <row r="137" spans="1:7" ht="43.2" x14ac:dyDescent="0.3">
      <c r="A137" s="27">
        <v>19</v>
      </c>
      <c r="B137" s="101" t="s">
        <v>1101</v>
      </c>
      <c r="C137" s="101" t="s">
        <v>28952</v>
      </c>
      <c r="D137" s="102" t="s">
        <v>1103</v>
      </c>
      <c r="E137" s="102" t="s">
        <v>802</v>
      </c>
      <c r="F137" s="102" t="s">
        <v>1074</v>
      </c>
      <c r="G137" s="1027">
        <v>6350480</v>
      </c>
    </row>
    <row r="138" spans="1:7" ht="45" customHeight="1" x14ac:dyDescent="0.3">
      <c r="A138" s="27">
        <v>20</v>
      </c>
      <c r="B138" s="101" t="s">
        <v>702</v>
      </c>
      <c r="C138" s="25" t="s">
        <v>1104</v>
      </c>
      <c r="D138" s="102" t="s">
        <v>1105</v>
      </c>
      <c r="E138" s="102" t="s">
        <v>622</v>
      </c>
      <c r="F138" s="102" t="s">
        <v>1074</v>
      </c>
      <c r="G138" s="1027">
        <v>2512100</v>
      </c>
    </row>
    <row r="139" spans="1:7" x14ac:dyDescent="0.3">
      <c r="A139" s="27">
        <v>21</v>
      </c>
      <c r="B139" s="101" t="s">
        <v>853</v>
      </c>
      <c r="C139" s="101" t="s">
        <v>1106</v>
      </c>
      <c r="D139" s="102" t="s">
        <v>753</v>
      </c>
      <c r="E139" s="102" t="s">
        <v>1107</v>
      </c>
      <c r="F139" s="102" t="s">
        <v>1074</v>
      </c>
      <c r="G139" s="1027">
        <v>5000000</v>
      </c>
    </row>
    <row r="140" spans="1:7" x14ac:dyDescent="0.3">
      <c r="A140" s="27">
        <v>22</v>
      </c>
      <c r="B140" s="101" t="s">
        <v>1108</v>
      </c>
      <c r="C140" s="101" t="s">
        <v>28953</v>
      </c>
      <c r="D140" s="102" t="s">
        <v>955</v>
      </c>
      <c r="E140" s="102" t="s">
        <v>802</v>
      </c>
      <c r="F140" s="102" t="s">
        <v>1074</v>
      </c>
      <c r="G140" s="1027">
        <v>2640000</v>
      </c>
    </row>
    <row r="141" spans="1:7" ht="43.2" x14ac:dyDescent="0.3">
      <c r="A141" s="27">
        <v>23</v>
      </c>
      <c r="B141" s="101" t="s">
        <v>516</v>
      </c>
      <c r="C141" s="101" t="s">
        <v>28954</v>
      </c>
      <c r="D141" s="102" t="s">
        <v>844</v>
      </c>
      <c r="E141" s="102" t="s">
        <v>1109</v>
      </c>
      <c r="F141" s="102" t="s">
        <v>1074</v>
      </c>
      <c r="G141" s="1027">
        <v>600000</v>
      </c>
    </row>
    <row r="142" spans="1:7" ht="28.8" x14ac:dyDescent="0.3">
      <c r="A142" s="27">
        <v>24</v>
      </c>
      <c r="B142" s="140" t="s">
        <v>1089</v>
      </c>
      <c r="C142" s="140" t="s">
        <v>1110</v>
      </c>
      <c r="D142" s="140" t="s">
        <v>1111</v>
      </c>
      <c r="E142" s="140" t="s">
        <v>1112</v>
      </c>
      <c r="F142" s="140" t="s">
        <v>1074</v>
      </c>
      <c r="G142" s="1046">
        <v>580000</v>
      </c>
    </row>
    <row r="143" spans="1:7" x14ac:dyDescent="0.3">
      <c r="A143" s="27">
        <v>25</v>
      </c>
      <c r="B143" s="101" t="s">
        <v>1113</v>
      </c>
      <c r="C143" s="101" t="s">
        <v>1114</v>
      </c>
      <c r="D143" s="102" t="s">
        <v>1115</v>
      </c>
      <c r="E143" s="102" t="s">
        <v>1109</v>
      </c>
      <c r="F143" s="140" t="s">
        <v>1074</v>
      </c>
      <c r="G143" s="1027">
        <v>2131200</v>
      </c>
    </row>
    <row r="144" spans="1:7" x14ac:dyDescent="0.3">
      <c r="A144" s="27">
        <v>26</v>
      </c>
      <c r="B144" s="101" t="s">
        <v>1116</v>
      </c>
      <c r="C144" s="101" t="s">
        <v>1117</v>
      </c>
      <c r="D144" s="102" t="s">
        <v>751</v>
      </c>
      <c r="E144" s="102" t="s">
        <v>1118</v>
      </c>
      <c r="F144" s="140" t="s">
        <v>1074</v>
      </c>
      <c r="G144" s="1027">
        <v>5000000</v>
      </c>
    </row>
    <row r="145" spans="1:7" x14ac:dyDescent="0.3">
      <c r="A145" s="27">
        <v>27</v>
      </c>
      <c r="B145" s="101" t="s">
        <v>853</v>
      </c>
      <c r="C145" s="25" t="s">
        <v>854</v>
      </c>
      <c r="D145" s="102" t="s">
        <v>1119</v>
      </c>
      <c r="E145" s="102" t="s">
        <v>1074</v>
      </c>
      <c r="F145" s="102" t="s">
        <v>1074</v>
      </c>
      <c r="G145" s="1027">
        <v>5120000</v>
      </c>
    </row>
    <row r="146" spans="1:7" x14ac:dyDescent="0.3">
      <c r="A146" s="105">
        <v>28</v>
      </c>
      <c r="B146" s="101" t="s">
        <v>853</v>
      </c>
      <c r="C146" s="101" t="s">
        <v>1120</v>
      </c>
      <c r="D146" s="102" t="s">
        <v>1119</v>
      </c>
      <c r="E146" s="102" t="s">
        <v>1074</v>
      </c>
      <c r="F146" s="102" t="s">
        <v>1074</v>
      </c>
      <c r="G146" s="1027">
        <v>2340000</v>
      </c>
    </row>
    <row r="147" spans="1:7" ht="28.8" x14ac:dyDescent="0.3">
      <c r="A147" s="105">
        <v>29</v>
      </c>
      <c r="B147" s="25" t="s">
        <v>765</v>
      </c>
      <c r="C147" s="25" t="s">
        <v>1121</v>
      </c>
      <c r="D147" s="25" t="s">
        <v>1122</v>
      </c>
      <c r="E147" s="25">
        <v>2021</v>
      </c>
      <c r="F147" s="25">
        <v>2021</v>
      </c>
      <c r="G147" s="1038">
        <v>1350000</v>
      </c>
    </row>
    <row r="148" spans="1:7" ht="43.2" x14ac:dyDescent="0.3">
      <c r="A148" s="105">
        <v>30</v>
      </c>
      <c r="B148" s="25" t="s">
        <v>956</v>
      </c>
      <c r="C148" s="25" t="s">
        <v>1123</v>
      </c>
      <c r="D148" s="27" t="s">
        <v>1124</v>
      </c>
      <c r="E148" s="27" t="s">
        <v>1125</v>
      </c>
      <c r="F148" s="27">
        <v>2022</v>
      </c>
      <c r="G148" s="1038">
        <v>3190000</v>
      </c>
    </row>
    <row r="149" spans="1:7" x14ac:dyDescent="0.3">
      <c r="A149" s="105">
        <v>31</v>
      </c>
      <c r="B149" s="6" t="s">
        <v>1126</v>
      </c>
      <c r="C149" s="6" t="s">
        <v>1127</v>
      </c>
      <c r="D149" s="6" t="s">
        <v>631</v>
      </c>
      <c r="E149" s="21"/>
      <c r="F149" s="21">
        <v>2021</v>
      </c>
      <c r="G149" s="89">
        <v>660000</v>
      </c>
    </row>
    <row r="150" spans="1:7" x14ac:dyDescent="0.3">
      <c r="B150" s="135"/>
      <c r="C150" s="135"/>
      <c r="D150" s="135"/>
      <c r="E150" s="135"/>
      <c r="F150" s="141"/>
      <c r="G150" s="142"/>
    </row>
    <row r="151" spans="1:7" x14ac:dyDescent="0.3">
      <c r="A151" s="1106" t="s">
        <v>188</v>
      </c>
      <c r="B151" s="1106"/>
      <c r="C151" s="1106"/>
      <c r="D151" s="1106"/>
      <c r="E151" s="1106"/>
      <c r="F151" s="1106"/>
      <c r="G151" s="1106"/>
    </row>
    <row r="152" spans="1:7" ht="43.2" x14ac:dyDescent="0.3">
      <c r="A152" s="68" t="s">
        <v>363</v>
      </c>
      <c r="B152" s="69" t="s">
        <v>806</v>
      </c>
      <c r="C152" s="69" t="s">
        <v>807</v>
      </c>
      <c r="D152" s="69" t="s">
        <v>808</v>
      </c>
      <c r="E152" s="69" t="s">
        <v>809</v>
      </c>
      <c r="F152" s="69" t="s">
        <v>810</v>
      </c>
      <c r="G152" s="69" t="s">
        <v>811</v>
      </c>
    </row>
    <row r="153" spans="1:7" ht="28.8" x14ac:dyDescent="0.3">
      <c r="A153" s="27">
        <v>1</v>
      </c>
      <c r="B153" s="25" t="s">
        <v>1128</v>
      </c>
      <c r="C153" s="25" t="s">
        <v>28955</v>
      </c>
      <c r="D153" s="27" t="s">
        <v>1115</v>
      </c>
      <c r="E153" s="27" t="s">
        <v>1109</v>
      </c>
      <c r="F153" s="27" t="s">
        <v>188</v>
      </c>
      <c r="G153" s="115">
        <v>2131200</v>
      </c>
    </row>
    <row r="154" spans="1:7" x14ac:dyDescent="0.3">
      <c r="A154" s="27">
        <v>2</v>
      </c>
      <c r="B154" s="101" t="s">
        <v>1129</v>
      </c>
      <c r="C154" s="102" t="s">
        <v>29545</v>
      </c>
      <c r="D154" s="102" t="s">
        <v>1130</v>
      </c>
      <c r="E154" s="102" t="s">
        <v>1131</v>
      </c>
      <c r="F154" s="102" t="s">
        <v>188</v>
      </c>
      <c r="G154" s="103">
        <v>3603312</v>
      </c>
    </row>
    <row r="155" spans="1:7" x14ac:dyDescent="0.3">
      <c r="A155" s="27">
        <v>3</v>
      </c>
      <c r="B155" s="101" t="s">
        <v>888</v>
      </c>
      <c r="C155" s="102" t="s">
        <v>1132</v>
      </c>
      <c r="D155" s="102" t="s">
        <v>1133</v>
      </c>
      <c r="E155" s="102" t="s">
        <v>650</v>
      </c>
      <c r="F155" s="102" t="s">
        <v>188</v>
      </c>
      <c r="G155" s="103">
        <v>350000</v>
      </c>
    </row>
    <row r="156" spans="1:7" x14ac:dyDescent="0.3">
      <c r="A156" s="27">
        <v>4</v>
      </c>
      <c r="B156" s="101" t="s">
        <v>1134</v>
      </c>
      <c r="C156" s="102" t="s">
        <v>1135</v>
      </c>
      <c r="D156" s="102" t="s">
        <v>844</v>
      </c>
      <c r="E156" s="102" t="s">
        <v>650</v>
      </c>
      <c r="F156" s="102" t="s">
        <v>188</v>
      </c>
      <c r="G156" s="103">
        <v>250000</v>
      </c>
    </row>
    <row r="157" spans="1:7" x14ac:dyDescent="0.3">
      <c r="A157" s="27">
        <v>5</v>
      </c>
      <c r="B157" s="101" t="s">
        <v>1075</v>
      </c>
      <c r="C157" s="102" t="s">
        <v>1136</v>
      </c>
      <c r="D157" s="102" t="s">
        <v>821</v>
      </c>
      <c r="E157" s="102" t="s">
        <v>1137</v>
      </c>
      <c r="F157" s="102" t="s">
        <v>188</v>
      </c>
      <c r="G157" s="103">
        <v>1700000</v>
      </c>
    </row>
    <row r="158" spans="1:7" x14ac:dyDescent="0.3">
      <c r="A158" s="27">
        <v>6</v>
      </c>
      <c r="B158" s="101" t="s">
        <v>1138</v>
      </c>
      <c r="C158" s="102" t="s">
        <v>1139</v>
      </c>
      <c r="D158" s="102" t="s">
        <v>1115</v>
      </c>
      <c r="E158" s="102" t="s">
        <v>1109</v>
      </c>
      <c r="F158" s="102" t="s">
        <v>188</v>
      </c>
      <c r="G158" s="103">
        <v>2131200</v>
      </c>
    </row>
    <row r="159" spans="1:7" x14ac:dyDescent="0.3">
      <c r="A159" s="27">
        <v>7</v>
      </c>
      <c r="B159" s="101" t="s">
        <v>1140</v>
      </c>
      <c r="C159" s="102" t="s">
        <v>1141</v>
      </c>
      <c r="D159" s="102" t="s">
        <v>844</v>
      </c>
      <c r="E159" s="102" t="s">
        <v>1109</v>
      </c>
      <c r="F159" s="102" t="s">
        <v>188</v>
      </c>
      <c r="G159" s="103">
        <v>500000</v>
      </c>
    </row>
    <row r="160" spans="1:7" x14ac:dyDescent="0.3">
      <c r="A160" s="27">
        <v>8</v>
      </c>
      <c r="B160" s="101" t="s">
        <v>1142</v>
      </c>
      <c r="C160" s="102" t="s">
        <v>1143</v>
      </c>
      <c r="D160" s="102" t="s">
        <v>1144</v>
      </c>
      <c r="E160" s="102" t="s">
        <v>650</v>
      </c>
      <c r="F160" s="102" t="s">
        <v>188</v>
      </c>
      <c r="G160" s="103">
        <v>1551000</v>
      </c>
    </row>
    <row r="161" spans="1:7" ht="28.8" x14ac:dyDescent="0.3">
      <c r="A161" s="27">
        <v>9</v>
      </c>
      <c r="B161" s="101" t="s">
        <v>1145</v>
      </c>
      <c r="C161" s="101" t="s">
        <v>1146</v>
      </c>
      <c r="D161" s="102" t="s">
        <v>711</v>
      </c>
      <c r="E161" s="102" t="s">
        <v>1137</v>
      </c>
      <c r="F161" s="102" t="s">
        <v>188</v>
      </c>
      <c r="G161" s="103">
        <v>3778060</v>
      </c>
    </row>
    <row r="162" spans="1:7" ht="28.8" x14ac:dyDescent="0.3">
      <c r="A162" s="27">
        <v>10</v>
      </c>
      <c r="B162" s="101" t="s">
        <v>891</v>
      </c>
      <c r="C162" s="101" t="s">
        <v>1147</v>
      </c>
      <c r="D162" s="102" t="s">
        <v>711</v>
      </c>
      <c r="E162" s="102" t="s">
        <v>1137</v>
      </c>
      <c r="F162" s="102" t="s">
        <v>188</v>
      </c>
      <c r="G162" s="103">
        <v>4614016</v>
      </c>
    </row>
    <row r="163" spans="1:7" x14ac:dyDescent="0.3">
      <c r="A163" s="27">
        <v>11</v>
      </c>
      <c r="B163" s="101" t="s">
        <v>544</v>
      </c>
      <c r="C163" s="102" t="s">
        <v>1148</v>
      </c>
      <c r="D163" s="102" t="s">
        <v>717</v>
      </c>
      <c r="E163" s="102" t="s">
        <v>1118</v>
      </c>
      <c r="F163" s="102" t="s">
        <v>188</v>
      </c>
      <c r="G163" s="103">
        <v>20528080</v>
      </c>
    </row>
    <row r="164" spans="1:7" x14ac:dyDescent="0.3">
      <c r="A164" s="27">
        <v>12</v>
      </c>
      <c r="B164" s="101" t="s">
        <v>1037</v>
      </c>
      <c r="C164" s="102" t="s">
        <v>1149</v>
      </c>
      <c r="D164" s="102" t="s">
        <v>1150</v>
      </c>
      <c r="E164" s="102" t="s">
        <v>1137</v>
      </c>
      <c r="F164" s="102" t="s">
        <v>188</v>
      </c>
      <c r="G164" s="103">
        <v>6501240</v>
      </c>
    </row>
    <row r="165" spans="1:7" ht="28.8" x14ac:dyDescent="0.3">
      <c r="A165" s="27">
        <v>13</v>
      </c>
      <c r="B165" s="101" t="s">
        <v>1151</v>
      </c>
      <c r="C165" s="101" t="s">
        <v>1152</v>
      </c>
      <c r="D165" s="102" t="s">
        <v>711</v>
      </c>
      <c r="E165" s="102" t="s">
        <v>1137</v>
      </c>
      <c r="F165" s="102" t="s">
        <v>188</v>
      </c>
      <c r="G165" s="103">
        <v>3036240</v>
      </c>
    </row>
    <row r="166" spans="1:7" x14ac:dyDescent="0.3">
      <c r="A166" s="27">
        <v>14</v>
      </c>
      <c r="B166" s="101" t="s">
        <v>1153</v>
      </c>
      <c r="C166" s="102" t="s">
        <v>1154</v>
      </c>
      <c r="D166" s="102" t="s">
        <v>1155</v>
      </c>
      <c r="E166" s="102" t="s">
        <v>650</v>
      </c>
      <c r="F166" s="102" t="s">
        <v>188</v>
      </c>
      <c r="G166" s="103">
        <v>1550000</v>
      </c>
    </row>
    <row r="167" spans="1:7" ht="28.8" x14ac:dyDescent="0.3">
      <c r="A167" s="27">
        <v>15</v>
      </c>
      <c r="B167" s="101" t="s">
        <v>986</v>
      </c>
      <c r="C167" s="25" t="s">
        <v>1156</v>
      </c>
      <c r="D167" s="102"/>
      <c r="E167" s="102" t="s">
        <v>1131</v>
      </c>
      <c r="F167" s="102" t="s">
        <v>188</v>
      </c>
      <c r="G167" s="103">
        <v>478275</v>
      </c>
    </row>
    <row r="168" spans="1:7" x14ac:dyDescent="0.3">
      <c r="A168" s="27">
        <v>16</v>
      </c>
      <c r="B168" s="101" t="s">
        <v>986</v>
      </c>
      <c r="C168" s="102" t="s">
        <v>1157</v>
      </c>
      <c r="D168" s="102" t="s">
        <v>1158</v>
      </c>
      <c r="E168" s="102" t="s">
        <v>650</v>
      </c>
      <c r="F168" s="102" t="s">
        <v>188</v>
      </c>
      <c r="G168" s="103">
        <v>45000</v>
      </c>
    </row>
    <row r="169" spans="1:7" x14ac:dyDescent="0.3">
      <c r="A169" s="27">
        <v>17</v>
      </c>
      <c r="B169" s="101" t="s">
        <v>1086</v>
      </c>
      <c r="C169" s="101" t="s">
        <v>1159</v>
      </c>
      <c r="D169" s="102" t="s">
        <v>844</v>
      </c>
      <c r="E169" s="102" t="s">
        <v>1109</v>
      </c>
      <c r="F169" s="102" t="s">
        <v>188</v>
      </c>
      <c r="G169" s="103">
        <v>800000</v>
      </c>
    </row>
    <row r="170" spans="1:7" x14ac:dyDescent="0.3">
      <c r="A170" s="27">
        <v>18</v>
      </c>
      <c r="B170" s="101" t="s">
        <v>714</v>
      </c>
      <c r="C170" s="101" t="s">
        <v>28925</v>
      </c>
      <c r="D170" s="102" t="s">
        <v>711</v>
      </c>
      <c r="E170" s="102" t="s">
        <v>1131</v>
      </c>
      <c r="F170" s="102" t="s">
        <v>188</v>
      </c>
      <c r="G170" s="103">
        <v>3850264</v>
      </c>
    </row>
    <row r="171" spans="1:7" x14ac:dyDescent="0.3">
      <c r="A171" s="27">
        <v>19</v>
      </c>
      <c r="B171" s="101" t="s">
        <v>998</v>
      </c>
      <c r="C171" s="102" t="s">
        <v>1160</v>
      </c>
      <c r="D171" s="102" t="s">
        <v>1079</v>
      </c>
      <c r="E171" s="102" t="s">
        <v>1131</v>
      </c>
      <c r="F171" s="102" t="s">
        <v>188</v>
      </c>
      <c r="G171" s="103">
        <v>45000</v>
      </c>
    </row>
    <row r="172" spans="1:7" x14ac:dyDescent="0.3">
      <c r="A172" s="27">
        <v>20</v>
      </c>
      <c r="B172" s="101" t="s">
        <v>1161</v>
      </c>
      <c r="C172" s="102" t="s">
        <v>1162</v>
      </c>
      <c r="D172" s="102" t="s">
        <v>1163</v>
      </c>
      <c r="E172" s="102" t="s">
        <v>1164</v>
      </c>
      <c r="F172" s="102" t="s">
        <v>188</v>
      </c>
      <c r="G172" s="103">
        <v>11240000</v>
      </c>
    </row>
    <row r="173" spans="1:7" x14ac:dyDescent="0.3">
      <c r="A173" s="27">
        <v>21</v>
      </c>
      <c r="B173" s="101" t="s">
        <v>1165</v>
      </c>
      <c r="C173" s="102" t="s">
        <v>1166</v>
      </c>
      <c r="D173" s="102" t="s">
        <v>751</v>
      </c>
      <c r="E173" s="102" t="s">
        <v>1164</v>
      </c>
      <c r="F173" s="102" t="s">
        <v>188</v>
      </c>
      <c r="G173" s="103">
        <v>30000000</v>
      </c>
    </row>
    <row r="174" spans="1:7" x14ac:dyDescent="0.3">
      <c r="A174" s="27">
        <v>22</v>
      </c>
      <c r="B174" s="101" t="s">
        <v>1167</v>
      </c>
      <c r="C174" s="102" t="s">
        <v>1168</v>
      </c>
      <c r="D174" s="102" t="s">
        <v>751</v>
      </c>
      <c r="E174" s="102" t="s">
        <v>1164</v>
      </c>
      <c r="F174" s="102" t="s">
        <v>188</v>
      </c>
      <c r="G174" s="103">
        <v>20000000</v>
      </c>
    </row>
    <row r="175" spans="1:7" x14ac:dyDescent="0.3">
      <c r="A175" s="27">
        <v>23</v>
      </c>
      <c r="B175" s="101" t="s">
        <v>583</v>
      </c>
      <c r="C175" s="102" t="s">
        <v>1169</v>
      </c>
      <c r="D175" s="102" t="s">
        <v>844</v>
      </c>
      <c r="E175" s="102" t="s">
        <v>650</v>
      </c>
      <c r="F175" s="102" t="s">
        <v>188</v>
      </c>
      <c r="G175" s="103">
        <v>500000</v>
      </c>
    </row>
    <row r="176" spans="1:7" x14ac:dyDescent="0.3">
      <c r="A176" s="27">
        <v>24</v>
      </c>
      <c r="B176" s="101" t="s">
        <v>1170</v>
      </c>
      <c r="C176" s="102" t="s">
        <v>1171</v>
      </c>
      <c r="D176" s="102" t="s">
        <v>844</v>
      </c>
      <c r="E176" s="102" t="s">
        <v>650</v>
      </c>
      <c r="F176" s="102" t="s">
        <v>188</v>
      </c>
      <c r="G176" s="103">
        <v>500000</v>
      </c>
    </row>
    <row r="177" spans="1:7" x14ac:dyDescent="0.3">
      <c r="A177" s="27">
        <v>25</v>
      </c>
      <c r="B177" s="101" t="s">
        <v>1172</v>
      </c>
      <c r="C177" s="101" t="s">
        <v>1173</v>
      </c>
      <c r="D177" s="102" t="s">
        <v>844</v>
      </c>
      <c r="E177" s="102" t="s">
        <v>1174</v>
      </c>
      <c r="F177" s="102" t="s">
        <v>188</v>
      </c>
      <c r="G177" s="103">
        <v>700000</v>
      </c>
    </row>
    <row r="178" spans="1:7" ht="28.8" x14ac:dyDescent="0.3">
      <c r="A178" s="27">
        <v>26</v>
      </c>
      <c r="B178" s="101" t="s">
        <v>1175</v>
      </c>
      <c r="C178" s="101" t="s">
        <v>1176</v>
      </c>
      <c r="D178" s="102" t="s">
        <v>844</v>
      </c>
      <c r="E178" s="102" t="s">
        <v>650</v>
      </c>
      <c r="F178" s="102" t="s">
        <v>188</v>
      </c>
      <c r="G178" s="103">
        <v>340200</v>
      </c>
    </row>
    <row r="179" spans="1:7" x14ac:dyDescent="0.3">
      <c r="A179" s="27">
        <v>27</v>
      </c>
      <c r="B179" s="101" t="s">
        <v>1177</v>
      </c>
      <c r="C179" s="102" t="s">
        <v>1178</v>
      </c>
      <c r="D179" s="102" t="s">
        <v>844</v>
      </c>
      <c r="E179" s="102" t="s">
        <v>650</v>
      </c>
      <c r="F179" s="102" t="s">
        <v>188</v>
      </c>
      <c r="G179" s="103">
        <v>500000</v>
      </c>
    </row>
    <row r="180" spans="1:7" ht="28.8" x14ac:dyDescent="0.3">
      <c r="A180" s="27">
        <v>28</v>
      </c>
      <c r="B180" s="101" t="s">
        <v>1179</v>
      </c>
      <c r="C180" s="101" t="s">
        <v>1180</v>
      </c>
      <c r="D180" s="102" t="s">
        <v>844</v>
      </c>
      <c r="E180" s="102" t="s">
        <v>650</v>
      </c>
      <c r="F180" s="102" t="s">
        <v>188</v>
      </c>
      <c r="G180" s="103">
        <v>500000</v>
      </c>
    </row>
    <row r="181" spans="1:7" x14ac:dyDescent="0.3">
      <c r="A181" s="27">
        <v>29</v>
      </c>
      <c r="B181" s="101" t="s">
        <v>1181</v>
      </c>
      <c r="C181" s="102" t="s">
        <v>1182</v>
      </c>
      <c r="D181" s="102" t="s">
        <v>844</v>
      </c>
      <c r="E181" s="102" t="s">
        <v>650</v>
      </c>
      <c r="F181" s="102" t="s">
        <v>188</v>
      </c>
      <c r="G181" s="103">
        <v>1000000</v>
      </c>
    </row>
    <row r="182" spans="1:7" x14ac:dyDescent="0.3">
      <c r="A182" s="27">
        <v>30</v>
      </c>
      <c r="B182" s="101" t="s">
        <v>1183</v>
      </c>
      <c r="C182" s="102" t="s">
        <v>1184</v>
      </c>
      <c r="D182" s="102" t="s">
        <v>844</v>
      </c>
      <c r="E182" s="102" t="s">
        <v>650</v>
      </c>
      <c r="F182" s="102" t="s">
        <v>188</v>
      </c>
      <c r="G182" s="103">
        <v>500000</v>
      </c>
    </row>
    <row r="183" spans="1:7" x14ac:dyDescent="0.3">
      <c r="A183" s="27">
        <v>31</v>
      </c>
      <c r="B183" s="101" t="s">
        <v>853</v>
      </c>
      <c r="C183" s="25" t="s">
        <v>854</v>
      </c>
      <c r="D183" s="102" t="s">
        <v>1119</v>
      </c>
      <c r="E183" s="102" t="s">
        <v>188</v>
      </c>
      <c r="F183" s="102" t="s">
        <v>188</v>
      </c>
      <c r="G183" s="103">
        <v>3809894</v>
      </c>
    </row>
    <row r="184" spans="1:7" ht="28.8" x14ac:dyDescent="0.3">
      <c r="A184" s="105">
        <v>32</v>
      </c>
      <c r="B184" s="6" t="s">
        <v>1185</v>
      </c>
      <c r="C184" s="25" t="s">
        <v>1186</v>
      </c>
      <c r="D184" s="31" t="s">
        <v>1187</v>
      </c>
      <c r="E184" s="31" t="s">
        <v>1188</v>
      </c>
      <c r="F184" s="143">
        <v>45041</v>
      </c>
      <c r="G184" s="25" t="s">
        <v>28922</v>
      </c>
    </row>
    <row r="185" spans="1:7" ht="43.2" x14ac:dyDescent="0.3">
      <c r="A185" s="105">
        <v>33</v>
      </c>
      <c r="B185" s="6" t="s">
        <v>1189</v>
      </c>
      <c r="C185" s="25" t="s">
        <v>1190</v>
      </c>
      <c r="D185" s="31" t="s">
        <v>1187</v>
      </c>
      <c r="E185" s="31" t="s">
        <v>1188</v>
      </c>
      <c r="F185" s="143">
        <v>45041</v>
      </c>
      <c r="G185" s="25" t="s">
        <v>28922</v>
      </c>
    </row>
    <row r="186" spans="1:7" x14ac:dyDescent="0.3">
      <c r="A186" s="105">
        <v>34</v>
      </c>
      <c r="B186" s="6" t="s">
        <v>663</v>
      </c>
      <c r="C186" s="25" t="s">
        <v>1191</v>
      </c>
      <c r="D186" s="144" t="s">
        <v>1192</v>
      </c>
      <c r="E186" s="31"/>
      <c r="F186" s="143" t="s">
        <v>188</v>
      </c>
      <c r="G186" s="1041">
        <v>81970</v>
      </c>
    </row>
    <row r="187" spans="1:7" ht="28.8" x14ac:dyDescent="0.3">
      <c r="A187" s="105">
        <v>35</v>
      </c>
      <c r="B187" s="6" t="s">
        <v>891</v>
      </c>
      <c r="C187" s="25" t="s">
        <v>1193</v>
      </c>
      <c r="D187" s="101" t="s">
        <v>1194</v>
      </c>
      <c r="E187" s="31"/>
      <c r="F187" s="143" t="s">
        <v>188</v>
      </c>
      <c r="G187" s="1042">
        <v>3614016</v>
      </c>
    </row>
    <row r="188" spans="1:7" ht="43.2" x14ac:dyDescent="0.3">
      <c r="A188" s="105">
        <v>36</v>
      </c>
      <c r="B188" s="25" t="s">
        <v>443</v>
      </c>
      <c r="C188" s="25" t="s">
        <v>1195</v>
      </c>
      <c r="D188" s="27" t="s">
        <v>711</v>
      </c>
      <c r="E188" s="27" t="s">
        <v>1131</v>
      </c>
      <c r="F188" s="27">
        <v>2022</v>
      </c>
      <c r="G188" s="115">
        <v>4147264</v>
      </c>
    </row>
    <row r="189" spans="1:7" ht="28.8" x14ac:dyDescent="0.3">
      <c r="A189" s="105">
        <v>37</v>
      </c>
      <c r="B189" s="25" t="s">
        <v>1196</v>
      </c>
      <c r="C189" s="25" t="s">
        <v>1197</v>
      </c>
      <c r="D189" s="27" t="s">
        <v>1198</v>
      </c>
      <c r="E189" s="27" t="s">
        <v>142</v>
      </c>
      <c r="F189" s="27">
        <v>2022</v>
      </c>
      <c r="G189" s="27"/>
    </row>
    <row r="190" spans="1:7" ht="28.8" x14ac:dyDescent="0.3">
      <c r="A190" s="105">
        <v>38</v>
      </c>
      <c r="B190" s="109" t="s">
        <v>893</v>
      </c>
      <c r="C190" s="109" t="s">
        <v>1199</v>
      </c>
      <c r="D190" s="109" t="s">
        <v>1200</v>
      </c>
      <c r="E190" s="109"/>
      <c r="F190" s="109">
        <v>2023</v>
      </c>
      <c r="G190" s="119">
        <v>70752</v>
      </c>
    </row>
    <row r="191" spans="1:7" ht="43.2" x14ac:dyDescent="0.3">
      <c r="A191" s="105">
        <v>39</v>
      </c>
      <c r="B191" s="109" t="s">
        <v>893</v>
      </c>
      <c r="C191" s="109" t="s">
        <v>1202</v>
      </c>
      <c r="D191" s="109" t="s">
        <v>1203</v>
      </c>
      <c r="E191" s="112" t="s">
        <v>859</v>
      </c>
      <c r="F191" s="112">
        <v>2023</v>
      </c>
      <c r="G191" s="1043">
        <v>200000</v>
      </c>
    </row>
    <row r="192" spans="1:7" ht="43.2" x14ac:dyDescent="0.3">
      <c r="A192" s="105">
        <v>40</v>
      </c>
      <c r="B192" s="32" t="s">
        <v>1204</v>
      </c>
      <c r="C192" s="32" t="s">
        <v>1205</v>
      </c>
      <c r="D192" s="54" t="s">
        <v>1206</v>
      </c>
      <c r="E192" s="32" t="s">
        <v>1207</v>
      </c>
      <c r="F192" s="113">
        <v>2023</v>
      </c>
      <c r="G192" s="145">
        <v>3330700</v>
      </c>
    </row>
    <row r="193" spans="1:7" x14ac:dyDescent="0.3">
      <c r="A193" s="105">
        <v>41</v>
      </c>
      <c r="B193" s="32" t="s">
        <v>437</v>
      </c>
      <c r="C193" s="32" t="s">
        <v>1208</v>
      </c>
      <c r="D193" s="54" t="s">
        <v>821</v>
      </c>
      <c r="E193" s="32" t="s">
        <v>22</v>
      </c>
      <c r="F193" s="146">
        <v>2023</v>
      </c>
      <c r="G193" s="153">
        <v>700000</v>
      </c>
    </row>
    <row r="194" spans="1:7" ht="28.8" x14ac:dyDescent="0.3">
      <c r="A194" s="105">
        <v>42</v>
      </c>
      <c r="B194" s="32" t="s">
        <v>437</v>
      </c>
      <c r="C194" s="32" t="s">
        <v>1209</v>
      </c>
      <c r="D194" s="147" t="s">
        <v>1210</v>
      </c>
      <c r="E194" s="148" t="s">
        <v>136</v>
      </c>
      <c r="F194" s="146">
        <v>2023</v>
      </c>
      <c r="G194" s="149" t="s">
        <v>28921</v>
      </c>
    </row>
    <row r="195" spans="1:7" ht="43.2" x14ac:dyDescent="0.3">
      <c r="A195" s="105">
        <v>43</v>
      </c>
      <c r="B195" s="32" t="s">
        <v>1211</v>
      </c>
      <c r="C195" s="25" t="s">
        <v>1212</v>
      </c>
      <c r="D195" s="27" t="s">
        <v>1213</v>
      </c>
      <c r="E195" s="114" t="s">
        <v>1137</v>
      </c>
      <c r="F195" s="27">
        <v>2023</v>
      </c>
      <c r="G195" s="115">
        <v>2125000</v>
      </c>
    </row>
    <row r="196" spans="1:7" ht="28.8" x14ac:dyDescent="0.3">
      <c r="A196" s="105">
        <v>44</v>
      </c>
      <c r="B196" s="32" t="s">
        <v>398</v>
      </c>
      <c r="C196" s="25" t="s">
        <v>1214</v>
      </c>
      <c r="D196" s="27" t="s">
        <v>1215</v>
      </c>
      <c r="E196" s="114" t="s">
        <v>1174</v>
      </c>
      <c r="F196" s="27">
        <v>2023</v>
      </c>
      <c r="G196" s="27"/>
    </row>
    <row r="197" spans="1:7" x14ac:dyDescent="0.3">
      <c r="A197" s="105">
        <v>45</v>
      </c>
      <c r="B197" s="132" t="s">
        <v>1075</v>
      </c>
      <c r="C197" s="132" t="s">
        <v>1216</v>
      </c>
      <c r="D197" s="117" t="s">
        <v>1217</v>
      </c>
      <c r="E197" s="117" t="s">
        <v>1218</v>
      </c>
      <c r="F197" s="117">
        <v>2023</v>
      </c>
      <c r="G197" s="116">
        <v>4477264</v>
      </c>
    </row>
    <row r="198" spans="1:7" ht="43.2" x14ac:dyDescent="0.3">
      <c r="A198" s="105">
        <v>46</v>
      </c>
      <c r="B198" s="25" t="s">
        <v>443</v>
      </c>
      <c r="C198" s="25" t="s">
        <v>1219</v>
      </c>
      <c r="D198" s="27" t="s">
        <v>1220</v>
      </c>
      <c r="E198" s="27" t="s">
        <v>1221</v>
      </c>
      <c r="F198" s="27">
        <v>2023</v>
      </c>
      <c r="G198" s="115">
        <v>720000</v>
      </c>
    </row>
    <row r="199" spans="1:7" ht="28.8" x14ac:dyDescent="0.3">
      <c r="A199" s="105">
        <v>47</v>
      </c>
      <c r="B199" s="25" t="s">
        <v>1222</v>
      </c>
      <c r="C199" s="25" t="s">
        <v>1223</v>
      </c>
      <c r="D199" s="27" t="s">
        <v>844</v>
      </c>
      <c r="E199" s="27" t="s">
        <v>136</v>
      </c>
      <c r="F199" s="27">
        <v>2023</v>
      </c>
      <c r="G199" s="115">
        <v>850000</v>
      </c>
    </row>
    <row r="200" spans="1:7" ht="43.2" x14ac:dyDescent="0.3">
      <c r="A200" s="105">
        <v>48</v>
      </c>
      <c r="B200" s="25" t="s">
        <v>1224</v>
      </c>
      <c r="C200" s="25" t="s">
        <v>1225</v>
      </c>
      <c r="D200" s="27" t="s">
        <v>844</v>
      </c>
      <c r="E200" s="27" t="s">
        <v>136</v>
      </c>
      <c r="F200" s="27">
        <v>2023</v>
      </c>
      <c r="G200" s="115">
        <v>1700000</v>
      </c>
    </row>
    <row r="201" spans="1:7" ht="57.6" x14ac:dyDescent="0.3">
      <c r="A201" s="105">
        <v>49</v>
      </c>
      <c r="B201" s="32" t="s">
        <v>699</v>
      </c>
      <c r="C201" s="32" t="s">
        <v>1226</v>
      </c>
      <c r="D201" s="33" t="s">
        <v>844</v>
      </c>
      <c r="E201" s="54">
        <v>2023</v>
      </c>
      <c r="F201" s="32">
        <v>2023</v>
      </c>
      <c r="G201" s="150" t="s">
        <v>1227</v>
      </c>
    </row>
    <row r="202" spans="1:7" x14ac:dyDescent="0.3">
      <c r="A202" s="105">
        <v>50</v>
      </c>
      <c r="B202" s="25" t="s">
        <v>1228</v>
      </c>
      <c r="C202" s="27" t="s">
        <v>1229</v>
      </c>
      <c r="D202" s="27" t="s">
        <v>844</v>
      </c>
      <c r="E202" s="27" t="s">
        <v>188</v>
      </c>
      <c r="F202" s="27">
        <v>2023</v>
      </c>
      <c r="G202" s="145">
        <v>500000</v>
      </c>
    </row>
    <row r="203" spans="1:7" ht="17.25" customHeight="1" x14ac:dyDescent="0.3">
      <c r="A203" s="134"/>
      <c r="D203" s="136"/>
      <c r="E203" s="136"/>
      <c r="F203" s="136"/>
    </row>
    <row r="204" spans="1:7" x14ac:dyDescent="0.3">
      <c r="A204" s="1106" t="s">
        <v>142</v>
      </c>
      <c r="B204" s="1106"/>
      <c r="C204" s="1106"/>
      <c r="D204" s="1106"/>
      <c r="E204" s="1106"/>
      <c r="F204" s="1106"/>
      <c r="G204" s="1106"/>
    </row>
    <row r="205" spans="1:7" ht="43.2" x14ac:dyDescent="0.3">
      <c r="A205" s="68" t="s">
        <v>363</v>
      </c>
      <c r="B205" s="69" t="s">
        <v>806</v>
      </c>
      <c r="C205" s="69" t="s">
        <v>807</v>
      </c>
      <c r="D205" s="69" t="s">
        <v>808</v>
      </c>
      <c r="E205" s="69" t="s">
        <v>809</v>
      </c>
      <c r="F205" s="69" t="s">
        <v>810</v>
      </c>
      <c r="G205" s="69" t="s">
        <v>811</v>
      </c>
    </row>
    <row r="206" spans="1:7" x14ac:dyDescent="0.3">
      <c r="A206" s="27">
        <v>1</v>
      </c>
      <c r="B206" s="101" t="s">
        <v>1230</v>
      </c>
      <c r="C206" s="102" t="s">
        <v>1231</v>
      </c>
      <c r="D206" s="102" t="s">
        <v>821</v>
      </c>
      <c r="E206" s="102" t="s">
        <v>822</v>
      </c>
      <c r="F206" s="102" t="s">
        <v>142</v>
      </c>
      <c r="G206" s="103">
        <v>600000</v>
      </c>
    </row>
    <row r="207" spans="1:7" x14ac:dyDescent="0.3">
      <c r="A207" s="27">
        <v>2</v>
      </c>
      <c r="B207" s="101" t="s">
        <v>1232</v>
      </c>
      <c r="C207" s="102" t="s">
        <v>1233</v>
      </c>
      <c r="D207" s="102" t="s">
        <v>821</v>
      </c>
      <c r="E207" s="102" t="s">
        <v>1234</v>
      </c>
      <c r="F207" s="102" t="s">
        <v>142</v>
      </c>
      <c r="G207" s="103">
        <v>500500</v>
      </c>
    </row>
    <row r="208" spans="1:7" x14ac:dyDescent="0.3">
      <c r="A208" s="27">
        <v>3</v>
      </c>
      <c r="B208" s="101" t="s">
        <v>1235</v>
      </c>
      <c r="C208" s="102" t="s">
        <v>1236</v>
      </c>
      <c r="D208" s="102" t="s">
        <v>1077</v>
      </c>
      <c r="E208" s="102" t="s">
        <v>1137</v>
      </c>
      <c r="F208" s="102" t="s">
        <v>142</v>
      </c>
      <c r="G208" s="103">
        <v>1009874</v>
      </c>
    </row>
    <row r="209" spans="1:7" x14ac:dyDescent="0.3">
      <c r="A209" s="105">
        <v>4</v>
      </c>
      <c r="B209" s="101" t="s">
        <v>981</v>
      </c>
      <c r="C209" s="102" t="s">
        <v>1237</v>
      </c>
      <c r="D209" s="102" t="s">
        <v>844</v>
      </c>
      <c r="E209" s="102" t="s">
        <v>1234</v>
      </c>
      <c r="F209" s="102" t="s">
        <v>142</v>
      </c>
      <c r="G209" s="103">
        <v>550000</v>
      </c>
    </row>
    <row r="210" spans="1:7" x14ac:dyDescent="0.3">
      <c r="A210" s="27">
        <v>5</v>
      </c>
      <c r="B210" s="101" t="s">
        <v>632</v>
      </c>
      <c r="C210" s="102" t="s">
        <v>1238</v>
      </c>
      <c r="D210" s="102" t="s">
        <v>717</v>
      </c>
      <c r="E210" s="102" t="s">
        <v>1131</v>
      </c>
      <c r="F210" s="102" t="s">
        <v>142</v>
      </c>
      <c r="G210" s="103">
        <v>35947767</v>
      </c>
    </row>
    <row r="211" spans="1:7" x14ac:dyDescent="0.3">
      <c r="A211" s="27">
        <v>6</v>
      </c>
      <c r="B211" s="101" t="s">
        <v>1239</v>
      </c>
      <c r="C211" s="102" t="s">
        <v>1240</v>
      </c>
      <c r="D211" s="102" t="s">
        <v>711</v>
      </c>
      <c r="E211" s="102" t="s">
        <v>1137</v>
      </c>
      <c r="F211" s="102" t="s">
        <v>142</v>
      </c>
      <c r="G211" s="103">
        <v>2657228</v>
      </c>
    </row>
    <row r="212" spans="1:7" x14ac:dyDescent="0.3">
      <c r="A212" s="27">
        <v>7</v>
      </c>
      <c r="B212" s="101" t="s">
        <v>1241</v>
      </c>
      <c r="C212" s="102" t="s">
        <v>1242</v>
      </c>
      <c r="D212" s="102" t="s">
        <v>821</v>
      </c>
      <c r="E212" s="102" t="s">
        <v>1137</v>
      </c>
      <c r="F212" s="102" t="s">
        <v>142</v>
      </c>
      <c r="G212" s="103">
        <v>325000</v>
      </c>
    </row>
    <row r="213" spans="1:7" x14ac:dyDescent="0.3">
      <c r="A213" s="105">
        <v>8</v>
      </c>
      <c r="B213" s="101" t="s">
        <v>1243</v>
      </c>
      <c r="C213" s="102" t="s">
        <v>1244</v>
      </c>
      <c r="D213" s="102" t="s">
        <v>1077</v>
      </c>
      <c r="E213" s="102" t="s">
        <v>1131</v>
      </c>
      <c r="F213" s="102" t="s">
        <v>142</v>
      </c>
      <c r="G213" s="103">
        <v>713468</v>
      </c>
    </row>
    <row r="214" spans="1:7" x14ac:dyDescent="0.3">
      <c r="A214" s="27">
        <v>9</v>
      </c>
      <c r="B214" s="101" t="s">
        <v>1245</v>
      </c>
      <c r="C214" s="102" t="s">
        <v>1246</v>
      </c>
      <c r="D214" s="102" t="s">
        <v>844</v>
      </c>
      <c r="E214" s="102" t="s">
        <v>650</v>
      </c>
      <c r="F214" s="102" t="s">
        <v>142</v>
      </c>
      <c r="G214" s="103">
        <v>500000</v>
      </c>
    </row>
    <row r="215" spans="1:7" x14ac:dyDescent="0.3">
      <c r="A215" s="27">
        <v>10</v>
      </c>
      <c r="B215" s="101" t="s">
        <v>1247</v>
      </c>
      <c r="C215" s="102" t="s">
        <v>1248</v>
      </c>
      <c r="D215" s="102" t="s">
        <v>711</v>
      </c>
      <c r="E215" s="102" t="s">
        <v>1137</v>
      </c>
      <c r="F215" s="102" t="s">
        <v>142</v>
      </c>
      <c r="G215" s="103">
        <v>5076016</v>
      </c>
    </row>
    <row r="216" spans="1:7" x14ac:dyDescent="0.3">
      <c r="A216" s="27">
        <v>11</v>
      </c>
      <c r="B216" s="101" t="s">
        <v>1249</v>
      </c>
      <c r="C216" s="102" t="s">
        <v>1250</v>
      </c>
      <c r="D216" s="102" t="s">
        <v>844</v>
      </c>
      <c r="E216" s="102" t="s">
        <v>1234</v>
      </c>
      <c r="F216" s="102" t="s">
        <v>142</v>
      </c>
      <c r="G216" s="103">
        <v>350000</v>
      </c>
    </row>
    <row r="217" spans="1:7" x14ac:dyDescent="0.3">
      <c r="A217" s="105">
        <v>12</v>
      </c>
      <c r="B217" s="101" t="s">
        <v>1251</v>
      </c>
      <c r="C217" s="102" t="s">
        <v>1252</v>
      </c>
      <c r="D217" s="102" t="s">
        <v>1213</v>
      </c>
      <c r="E217" s="102" t="s">
        <v>1131</v>
      </c>
      <c r="F217" s="102" t="s">
        <v>142</v>
      </c>
      <c r="G217" s="103">
        <v>1973520</v>
      </c>
    </row>
    <row r="218" spans="1:7" x14ac:dyDescent="0.3">
      <c r="A218" s="27">
        <v>13</v>
      </c>
      <c r="B218" s="101" t="s">
        <v>1253</v>
      </c>
      <c r="C218" s="102" t="s">
        <v>1254</v>
      </c>
      <c r="D218" s="102" t="s">
        <v>844</v>
      </c>
      <c r="E218" s="102" t="s">
        <v>1234</v>
      </c>
      <c r="F218" s="102" t="s">
        <v>142</v>
      </c>
      <c r="G218" s="103">
        <v>600000</v>
      </c>
    </row>
    <row r="219" spans="1:7" ht="28.8" x14ac:dyDescent="0.3">
      <c r="A219" s="27">
        <v>14</v>
      </c>
      <c r="B219" s="101" t="s">
        <v>1255</v>
      </c>
      <c r="C219" s="101" t="s">
        <v>1256</v>
      </c>
      <c r="D219" s="102" t="s">
        <v>1144</v>
      </c>
      <c r="E219" s="102" t="s">
        <v>1174</v>
      </c>
      <c r="F219" s="102" t="s">
        <v>142</v>
      </c>
      <c r="G219" s="103">
        <v>739200</v>
      </c>
    </row>
    <row r="220" spans="1:7" x14ac:dyDescent="0.3">
      <c r="A220" s="27">
        <v>15</v>
      </c>
      <c r="B220" s="101" t="s">
        <v>1257</v>
      </c>
      <c r="C220" s="102" t="s">
        <v>1258</v>
      </c>
      <c r="D220" s="102" t="s">
        <v>844</v>
      </c>
      <c r="E220" s="102" t="s">
        <v>1174</v>
      </c>
      <c r="F220" s="102" t="s">
        <v>142</v>
      </c>
      <c r="G220" s="103">
        <v>850000</v>
      </c>
    </row>
    <row r="221" spans="1:7" ht="43.2" x14ac:dyDescent="0.3">
      <c r="A221" s="105">
        <v>16</v>
      </c>
      <c r="B221" s="101" t="s">
        <v>1259</v>
      </c>
      <c r="C221" s="101" t="s">
        <v>1260</v>
      </c>
      <c r="D221" s="102" t="s">
        <v>844</v>
      </c>
      <c r="E221" s="102" t="s">
        <v>1109</v>
      </c>
      <c r="F221" s="102" t="s">
        <v>142</v>
      </c>
      <c r="G221" s="103">
        <v>700000</v>
      </c>
    </row>
    <row r="222" spans="1:7" x14ac:dyDescent="0.3">
      <c r="A222" s="27">
        <v>17</v>
      </c>
      <c r="B222" s="101" t="s">
        <v>984</v>
      </c>
      <c r="C222" s="102" t="s">
        <v>1261</v>
      </c>
      <c r="D222" s="102" t="s">
        <v>821</v>
      </c>
      <c r="E222" s="102" t="s">
        <v>1137</v>
      </c>
      <c r="F222" s="102" t="s">
        <v>142</v>
      </c>
      <c r="G222" s="103">
        <v>600000</v>
      </c>
    </row>
    <row r="223" spans="1:7" ht="28.8" x14ac:dyDescent="0.3">
      <c r="A223" s="27">
        <v>18</v>
      </c>
      <c r="B223" s="101" t="s">
        <v>385</v>
      </c>
      <c r="C223" s="101" t="s">
        <v>1262</v>
      </c>
      <c r="D223" s="102" t="s">
        <v>1263</v>
      </c>
      <c r="E223" s="102" t="s">
        <v>1137</v>
      </c>
      <c r="F223" s="102" t="s">
        <v>142</v>
      </c>
      <c r="G223" s="103">
        <v>2720040</v>
      </c>
    </row>
    <row r="224" spans="1:7" x14ac:dyDescent="0.3">
      <c r="A224" s="27">
        <v>19</v>
      </c>
      <c r="B224" s="101" t="s">
        <v>1264</v>
      </c>
      <c r="C224" s="102" t="s">
        <v>1265</v>
      </c>
      <c r="D224" s="102" t="s">
        <v>1266</v>
      </c>
      <c r="E224" s="102" t="s">
        <v>1137</v>
      </c>
      <c r="F224" s="102" t="s">
        <v>142</v>
      </c>
      <c r="G224" s="103">
        <v>2326000</v>
      </c>
    </row>
    <row r="225" spans="1:7" ht="57.6" x14ac:dyDescent="0.3">
      <c r="A225" s="105">
        <v>20</v>
      </c>
      <c r="B225" s="101" t="s">
        <v>1267</v>
      </c>
      <c r="C225" s="151" t="s">
        <v>1268</v>
      </c>
      <c r="D225" s="109" t="s">
        <v>1269</v>
      </c>
      <c r="E225" s="102" t="s">
        <v>1174</v>
      </c>
      <c r="F225" s="102" t="s">
        <v>142</v>
      </c>
      <c r="G225" s="103">
        <v>800000</v>
      </c>
    </row>
    <row r="226" spans="1:7" x14ac:dyDescent="0.3">
      <c r="A226" s="27">
        <v>21</v>
      </c>
      <c r="B226" s="101" t="s">
        <v>1270</v>
      </c>
      <c r="C226" s="102" t="s">
        <v>1271</v>
      </c>
      <c r="D226" s="102" t="s">
        <v>844</v>
      </c>
      <c r="E226" s="102" t="s">
        <v>650</v>
      </c>
      <c r="F226" s="102" t="s">
        <v>142</v>
      </c>
      <c r="G226" s="103">
        <v>750000</v>
      </c>
    </row>
    <row r="227" spans="1:7" x14ac:dyDescent="0.3">
      <c r="A227" s="27">
        <v>22</v>
      </c>
      <c r="B227" s="101" t="s">
        <v>1272</v>
      </c>
      <c r="C227" s="102" t="s">
        <v>1273</v>
      </c>
      <c r="D227" s="102" t="s">
        <v>1213</v>
      </c>
      <c r="E227" s="102" t="s">
        <v>1131</v>
      </c>
      <c r="F227" s="102" t="s">
        <v>142</v>
      </c>
      <c r="G227" s="103">
        <v>2123520</v>
      </c>
    </row>
    <row r="228" spans="1:7" x14ac:dyDescent="0.3">
      <c r="A228" s="27">
        <v>23</v>
      </c>
      <c r="B228" s="101" t="s">
        <v>443</v>
      </c>
      <c r="C228" s="102" t="s">
        <v>1274</v>
      </c>
      <c r="D228" s="102" t="s">
        <v>821</v>
      </c>
      <c r="E228" s="102" t="s">
        <v>1137</v>
      </c>
      <c r="F228" s="102" t="s">
        <v>142</v>
      </c>
      <c r="G228" s="103">
        <v>107249</v>
      </c>
    </row>
    <row r="229" spans="1:7" x14ac:dyDescent="0.3">
      <c r="A229" s="105">
        <v>24</v>
      </c>
      <c r="B229" s="101" t="s">
        <v>398</v>
      </c>
      <c r="C229" s="102" t="s">
        <v>1275</v>
      </c>
      <c r="D229" s="102" t="s">
        <v>631</v>
      </c>
      <c r="E229" s="102" t="s">
        <v>1137</v>
      </c>
      <c r="F229" s="102" t="s">
        <v>142</v>
      </c>
      <c r="G229" s="103">
        <v>2977964</v>
      </c>
    </row>
    <row r="230" spans="1:7" x14ac:dyDescent="0.3">
      <c r="A230" s="27">
        <v>25</v>
      </c>
      <c r="B230" s="101" t="s">
        <v>470</v>
      </c>
      <c r="C230" s="102" t="s">
        <v>1276</v>
      </c>
      <c r="D230" s="102" t="s">
        <v>844</v>
      </c>
      <c r="E230" s="102" t="s">
        <v>650</v>
      </c>
      <c r="F230" s="102" t="s">
        <v>142</v>
      </c>
      <c r="G230" s="103">
        <v>1161760</v>
      </c>
    </row>
    <row r="231" spans="1:7" x14ac:dyDescent="0.3">
      <c r="A231" s="27">
        <v>26</v>
      </c>
      <c r="B231" s="101" t="s">
        <v>1277</v>
      </c>
      <c r="C231" s="101" t="s">
        <v>1278</v>
      </c>
      <c r="D231" s="102" t="s">
        <v>844</v>
      </c>
      <c r="E231" s="102" t="s">
        <v>1174</v>
      </c>
      <c r="F231" s="102" t="s">
        <v>142</v>
      </c>
      <c r="G231" s="103">
        <v>1060000</v>
      </c>
    </row>
    <row r="232" spans="1:7" ht="43.2" x14ac:dyDescent="0.3">
      <c r="A232" s="27">
        <v>27</v>
      </c>
      <c r="B232" s="101" t="s">
        <v>1279</v>
      </c>
      <c r="C232" s="101" t="s">
        <v>1280</v>
      </c>
      <c r="D232" s="102" t="s">
        <v>1077</v>
      </c>
      <c r="E232" s="102" t="s">
        <v>1137</v>
      </c>
      <c r="F232" s="102" t="s">
        <v>142</v>
      </c>
      <c r="G232" s="103">
        <v>10146084</v>
      </c>
    </row>
    <row r="233" spans="1:7" ht="28.8" x14ac:dyDescent="0.3">
      <c r="A233" s="105">
        <v>28</v>
      </c>
      <c r="B233" s="101" t="s">
        <v>1281</v>
      </c>
      <c r="C233" s="101" t="s">
        <v>1282</v>
      </c>
      <c r="D233" s="102" t="s">
        <v>1077</v>
      </c>
      <c r="E233" s="102" t="s">
        <v>1137</v>
      </c>
      <c r="F233" s="102" t="s">
        <v>142</v>
      </c>
      <c r="G233" s="103">
        <v>2918880</v>
      </c>
    </row>
    <row r="234" spans="1:7" ht="28.8" x14ac:dyDescent="0.3">
      <c r="A234" s="27">
        <v>29</v>
      </c>
      <c r="B234" s="101" t="s">
        <v>1283</v>
      </c>
      <c r="C234" s="101" t="s">
        <v>1284</v>
      </c>
      <c r="D234" s="102" t="s">
        <v>1077</v>
      </c>
      <c r="E234" s="102" t="s">
        <v>1137</v>
      </c>
      <c r="F234" s="102" t="s">
        <v>142</v>
      </c>
      <c r="G234" s="103">
        <v>6765123</v>
      </c>
    </row>
    <row r="235" spans="1:7" ht="28.8" x14ac:dyDescent="0.3">
      <c r="A235" s="27">
        <v>30</v>
      </c>
      <c r="B235" s="101" t="s">
        <v>1285</v>
      </c>
      <c r="C235" s="101" t="s">
        <v>1286</v>
      </c>
      <c r="D235" s="102" t="s">
        <v>1077</v>
      </c>
      <c r="E235" s="102" t="s">
        <v>1137</v>
      </c>
      <c r="F235" s="102" t="s">
        <v>142</v>
      </c>
      <c r="G235" s="103">
        <v>8218586</v>
      </c>
    </row>
    <row r="236" spans="1:7" ht="43.2" x14ac:dyDescent="0.3">
      <c r="A236" s="27">
        <v>31</v>
      </c>
      <c r="B236" s="101" t="s">
        <v>1287</v>
      </c>
      <c r="C236" s="152" t="s">
        <v>1288</v>
      </c>
      <c r="D236" s="109" t="s">
        <v>1289</v>
      </c>
      <c r="E236" s="102" t="s">
        <v>1137</v>
      </c>
      <c r="F236" s="102" t="s">
        <v>142</v>
      </c>
      <c r="G236" s="103">
        <v>1600000</v>
      </c>
    </row>
    <row r="237" spans="1:7" x14ac:dyDescent="0.3">
      <c r="A237" s="105">
        <v>32</v>
      </c>
      <c r="B237" s="101" t="s">
        <v>1290</v>
      </c>
      <c r="C237" s="101" t="s">
        <v>1291</v>
      </c>
      <c r="D237" s="102" t="s">
        <v>28923</v>
      </c>
      <c r="E237" s="102" t="s">
        <v>1137</v>
      </c>
      <c r="F237" s="102" t="s">
        <v>142</v>
      </c>
      <c r="G237" s="103">
        <v>1000500</v>
      </c>
    </row>
    <row r="238" spans="1:7" ht="28.8" x14ac:dyDescent="0.3">
      <c r="A238" s="27">
        <v>33</v>
      </c>
      <c r="B238" s="101" t="s">
        <v>663</v>
      </c>
      <c r="C238" s="101" t="s">
        <v>1292</v>
      </c>
      <c r="D238" s="102" t="s">
        <v>28923</v>
      </c>
      <c r="E238" s="102" t="s">
        <v>1293</v>
      </c>
      <c r="F238" s="102" t="s">
        <v>142</v>
      </c>
      <c r="G238" s="103">
        <v>1000000</v>
      </c>
    </row>
    <row r="239" spans="1:7" ht="43.2" x14ac:dyDescent="0.3">
      <c r="A239" s="27">
        <v>34</v>
      </c>
      <c r="B239" s="101" t="s">
        <v>1294</v>
      </c>
      <c r="C239" s="25" t="s">
        <v>1295</v>
      </c>
      <c r="D239" s="102" t="s">
        <v>1079</v>
      </c>
      <c r="E239" s="102"/>
      <c r="F239" s="102" t="s">
        <v>1296</v>
      </c>
      <c r="G239" s="103">
        <v>243240</v>
      </c>
    </row>
    <row r="240" spans="1:7" ht="28.8" x14ac:dyDescent="0.3">
      <c r="A240" s="27">
        <v>35</v>
      </c>
      <c r="B240" s="101" t="s">
        <v>1297</v>
      </c>
      <c r="C240" s="101" t="s">
        <v>1298</v>
      </c>
      <c r="D240" s="102" t="s">
        <v>751</v>
      </c>
      <c r="E240" s="102" t="s">
        <v>1299</v>
      </c>
      <c r="F240" s="102" t="s">
        <v>142</v>
      </c>
      <c r="G240" s="103">
        <v>20000000</v>
      </c>
    </row>
    <row r="241" spans="1:7" x14ac:dyDescent="0.3">
      <c r="A241" s="105">
        <v>36</v>
      </c>
      <c r="B241" s="101" t="s">
        <v>1279</v>
      </c>
      <c r="C241" s="102" t="s">
        <v>1300</v>
      </c>
      <c r="D241" s="102" t="s">
        <v>1301</v>
      </c>
      <c r="E241" s="102" t="s">
        <v>1137</v>
      </c>
      <c r="F241" s="102" t="s">
        <v>142</v>
      </c>
      <c r="G241" s="103">
        <v>5125582</v>
      </c>
    </row>
    <row r="242" spans="1:7" x14ac:dyDescent="0.3">
      <c r="A242" s="27">
        <v>37</v>
      </c>
      <c r="B242" s="101" t="s">
        <v>380</v>
      </c>
      <c r="C242" s="101" t="s">
        <v>27990</v>
      </c>
      <c r="D242" s="102" t="s">
        <v>1302</v>
      </c>
      <c r="E242" s="102" t="s">
        <v>1137</v>
      </c>
      <c r="F242" s="102" t="s">
        <v>142</v>
      </c>
      <c r="G242" s="103">
        <v>3327904</v>
      </c>
    </row>
    <row r="243" spans="1:7" ht="28.8" x14ac:dyDescent="0.3">
      <c r="A243" s="27">
        <v>38</v>
      </c>
      <c r="B243" s="101" t="s">
        <v>1084</v>
      </c>
      <c r="C243" s="978" t="s">
        <v>1303</v>
      </c>
      <c r="D243" s="102" t="s">
        <v>1304</v>
      </c>
      <c r="E243" s="102" t="s">
        <v>1174</v>
      </c>
      <c r="F243" s="102" t="s">
        <v>142</v>
      </c>
      <c r="G243" s="103">
        <v>2884000</v>
      </c>
    </row>
    <row r="244" spans="1:7" x14ac:dyDescent="0.3">
      <c r="A244" s="27">
        <v>39</v>
      </c>
      <c r="B244" s="101" t="s">
        <v>959</v>
      </c>
      <c r="C244" s="102" t="s">
        <v>1305</v>
      </c>
      <c r="D244" s="102" t="s">
        <v>1301</v>
      </c>
      <c r="E244" s="102" t="s">
        <v>1137</v>
      </c>
      <c r="F244" s="102" t="s">
        <v>142</v>
      </c>
      <c r="G244" s="103">
        <v>2822058</v>
      </c>
    </row>
    <row r="245" spans="1:7" x14ac:dyDescent="0.3">
      <c r="A245" s="105">
        <v>40</v>
      </c>
      <c r="B245" s="101" t="s">
        <v>1306</v>
      </c>
      <c r="C245" s="102" t="s">
        <v>1307</v>
      </c>
      <c r="D245" s="102" t="s">
        <v>1308</v>
      </c>
      <c r="E245" s="102" t="s">
        <v>1137</v>
      </c>
      <c r="F245" s="102" t="s">
        <v>142</v>
      </c>
      <c r="G245" s="103">
        <v>3750000</v>
      </c>
    </row>
    <row r="246" spans="1:7" ht="28.8" x14ac:dyDescent="0.3">
      <c r="A246" s="27">
        <v>41</v>
      </c>
      <c r="B246" s="101" t="s">
        <v>1309</v>
      </c>
      <c r="C246" s="33" t="s">
        <v>1310</v>
      </c>
      <c r="D246" s="102" t="s">
        <v>1311</v>
      </c>
      <c r="E246" s="102" t="s">
        <v>1174</v>
      </c>
      <c r="F246" s="102" t="s">
        <v>142</v>
      </c>
      <c r="G246" s="103">
        <v>800000</v>
      </c>
    </row>
    <row r="247" spans="1:7" ht="43.2" x14ac:dyDescent="0.3">
      <c r="A247" s="27">
        <v>42</v>
      </c>
      <c r="B247" s="101" t="s">
        <v>1312</v>
      </c>
      <c r="C247" s="101" t="s">
        <v>1313</v>
      </c>
      <c r="D247" s="102" t="s">
        <v>1308</v>
      </c>
      <c r="E247" s="102"/>
      <c r="F247" s="102" t="s">
        <v>142</v>
      </c>
      <c r="G247" s="103">
        <v>4900000</v>
      </c>
    </row>
    <row r="248" spans="1:7" ht="28.8" x14ac:dyDescent="0.3">
      <c r="A248" s="27">
        <v>43</v>
      </c>
      <c r="B248" s="101" t="s">
        <v>1314</v>
      </c>
      <c r="C248" s="101" t="s">
        <v>1315</v>
      </c>
      <c r="D248" s="102" t="s">
        <v>708</v>
      </c>
      <c r="E248" s="102" t="s">
        <v>1316</v>
      </c>
      <c r="F248" s="102" t="s">
        <v>142</v>
      </c>
      <c r="G248" s="103">
        <v>3597264</v>
      </c>
    </row>
    <row r="249" spans="1:7" x14ac:dyDescent="0.3">
      <c r="A249" s="105">
        <v>44</v>
      </c>
      <c r="B249" s="101" t="s">
        <v>1279</v>
      </c>
      <c r="C249" s="102" t="s">
        <v>1317</v>
      </c>
      <c r="D249" s="102" t="s">
        <v>708</v>
      </c>
      <c r="E249" s="102" t="s">
        <v>1316</v>
      </c>
      <c r="F249" s="102" t="s">
        <v>142</v>
      </c>
      <c r="G249" s="103">
        <v>4995870</v>
      </c>
    </row>
    <row r="250" spans="1:7" x14ac:dyDescent="0.3">
      <c r="A250" s="27">
        <v>45</v>
      </c>
      <c r="B250" s="101" t="s">
        <v>720</v>
      </c>
      <c r="C250" s="102" t="s">
        <v>1318</v>
      </c>
      <c r="D250" s="102" t="s">
        <v>708</v>
      </c>
      <c r="E250" s="102" t="s">
        <v>142</v>
      </c>
      <c r="F250" s="102" t="s">
        <v>142</v>
      </c>
      <c r="G250" s="103">
        <v>6567624</v>
      </c>
    </row>
    <row r="251" spans="1:7" x14ac:dyDescent="0.3">
      <c r="A251" s="27">
        <v>46</v>
      </c>
      <c r="B251" s="101" t="s">
        <v>387</v>
      </c>
      <c r="C251" s="102" t="s">
        <v>1319</v>
      </c>
      <c r="D251" s="102" t="s">
        <v>1320</v>
      </c>
      <c r="E251" s="102" t="s">
        <v>1316</v>
      </c>
      <c r="F251" s="102" t="s">
        <v>142</v>
      </c>
      <c r="G251" s="103">
        <v>2585000</v>
      </c>
    </row>
    <row r="252" spans="1:7" x14ac:dyDescent="0.3">
      <c r="A252" s="27">
        <v>47</v>
      </c>
      <c r="B252" s="101" t="s">
        <v>1321</v>
      </c>
      <c r="C252" s="25" t="s">
        <v>1322</v>
      </c>
      <c r="D252" s="27"/>
      <c r="E252" s="27"/>
      <c r="F252" s="102" t="s">
        <v>142</v>
      </c>
      <c r="G252" s="115">
        <v>3942720</v>
      </c>
    </row>
    <row r="253" spans="1:7" ht="32.25" customHeight="1" x14ac:dyDescent="0.3">
      <c r="A253" s="105">
        <v>48</v>
      </c>
      <c r="B253" s="101" t="s">
        <v>1323</v>
      </c>
      <c r="C253" s="25" t="s">
        <v>1324</v>
      </c>
      <c r="D253" s="102" t="s">
        <v>844</v>
      </c>
      <c r="E253" s="27"/>
      <c r="F253" s="102" t="s">
        <v>142</v>
      </c>
      <c r="G253" s="115">
        <v>600000</v>
      </c>
    </row>
    <row r="254" spans="1:7" x14ac:dyDescent="0.3">
      <c r="A254" s="27">
        <v>49</v>
      </c>
      <c r="B254" s="101" t="s">
        <v>1325</v>
      </c>
      <c r="C254" s="102" t="s">
        <v>1326</v>
      </c>
      <c r="D254" s="102" t="s">
        <v>844</v>
      </c>
      <c r="E254" s="102" t="s">
        <v>650</v>
      </c>
      <c r="F254" s="102" t="s">
        <v>142</v>
      </c>
      <c r="G254" s="103">
        <v>1200000</v>
      </c>
    </row>
    <row r="255" spans="1:7" ht="57.6" x14ac:dyDescent="0.3">
      <c r="A255" s="27">
        <v>50</v>
      </c>
      <c r="B255" s="109" t="s">
        <v>893</v>
      </c>
      <c r="C255" s="109" t="s">
        <v>1327</v>
      </c>
      <c r="D255" s="112" t="s">
        <v>844</v>
      </c>
      <c r="E255" s="112" t="s">
        <v>168</v>
      </c>
      <c r="F255" s="102" t="s">
        <v>142</v>
      </c>
      <c r="G255" s="119">
        <v>450000</v>
      </c>
    </row>
    <row r="256" spans="1:7" ht="61.5" customHeight="1" x14ac:dyDescent="0.3">
      <c r="A256" s="27">
        <v>51</v>
      </c>
      <c r="B256" s="6" t="s">
        <v>1328</v>
      </c>
      <c r="C256" s="6" t="s">
        <v>1329</v>
      </c>
      <c r="D256" s="21" t="s">
        <v>958</v>
      </c>
      <c r="E256" s="21" t="s">
        <v>1330</v>
      </c>
      <c r="F256" s="102" t="s">
        <v>142</v>
      </c>
      <c r="G256" s="84">
        <v>4244720</v>
      </c>
    </row>
    <row r="257" spans="1:7" x14ac:dyDescent="0.3">
      <c r="A257" s="27">
        <v>52</v>
      </c>
      <c r="B257" s="101" t="s">
        <v>853</v>
      </c>
      <c r="C257" s="25" t="s">
        <v>854</v>
      </c>
      <c r="D257" s="101" t="s">
        <v>1119</v>
      </c>
      <c r="E257" s="102" t="s">
        <v>142</v>
      </c>
      <c r="F257" s="102" t="s">
        <v>142</v>
      </c>
      <c r="G257" s="103">
        <v>2689102</v>
      </c>
    </row>
    <row r="258" spans="1:7" x14ac:dyDescent="0.3">
      <c r="A258" s="105">
        <v>53</v>
      </c>
      <c r="B258" s="101" t="s">
        <v>853</v>
      </c>
      <c r="C258" s="25" t="s">
        <v>854</v>
      </c>
      <c r="D258" s="101" t="s">
        <v>1119</v>
      </c>
      <c r="E258" s="102" t="s">
        <v>142</v>
      </c>
      <c r="F258" s="102" t="s">
        <v>142</v>
      </c>
      <c r="G258" s="103">
        <v>2446658</v>
      </c>
    </row>
    <row r="259" spans="1:7" ht="57.6" x14ac:dyDescent="0.3">
      <c r="A259" s="105">
        <v>54</v>
      </c>
      <c r="B259" s="25" t="s">
        <v>1331</v>
      </c>
      <c r="C259" s="25" t="s">
        <v>1332</v>
      </c>
      <c r="D259" s="25" t="s">
        <v>1333</v>
      </c>
      <c r="E259" s="25"/>
      <c r="F259" s="25" t="s">
        <v>1334</v>
      </c>
      <c r="G259" s="153">
        <v>200000</v>
      </c>
    </row>
    <row r="260" spans="1:7" ht="28.8" x14ac:dyDescent="0.3">
      <c r="A260" s="105">
        <v>55</v>
      </c>
      <c r="B260" s="6" t="s">
        <v>536</v>
      </c>
      <c r="C260" s="6" t="s">
        <v>1335</v>
      </c>
      <c r="D260" s="21" t="s">
        <v>1336</v>
      </c>
      <c r="E260" s="21" t="s">
        <v>1337</v>
      </c>
      <c r="F260" s="21">
        <v>2023</v>
      </c>
      <c r="G260" s="84">
        <v>2775000</v>
      </c>
    </row>
    <row r="261" spans="1:7" ht="43.2" x14ac:dyDescent="0.3">
      <c r="A261" s="105">
        <v>56</v>
      </c>
      <c r="B261" s="25" t="s">
        <v>1338</v>
      </c>
      <c r="C261" s="25" t="s">
        <v>1339</v>
      </c>
      <c r="D261" s="27" t="s">
        <v>844</v>
      </c>
      <c r="E261" s="27" t="s">
        <v>1340</v>
      </c>
      <c r="F261" s="27">
        <v>2024</v>
      </c>
      <c r="G261" s="115">
        <v>4500000</v>
      </c>
    </row>
    <row r="262" spans="1:7" x14ac:dyDescent="0.3">
      <c r="A262" s="105">
        <v>57</v>
      </c>
      <c r="B262" s="25" t="s">
        <v>1341</v>
      </c>
      <c r="C262" s="25" t="s">
        <v>1342</v>
      </c>
      <c r="D262" s="31" t="s">
        <v>1343</v>
      </c>
      <c r="E262" s="31" t="s">
        <v>1174</v>
      </c>
      <c r="F262" s="31">
        <v>2023</v>
      </c>
      <c r="G262" s="31" t="s">
        <v>1344</v>
      </c>
    </row>
    <row r="263" spans="1:7" x14ac:dyDescent="0.3">
      <c r="A263" s="105">
        <v>58</v>
      </c>
      <c r="B263" s="6" t="s">
        <v>1345</v>
      </c>
      <c r="C263" s="6" t="s">
        <v>775</v>
      </c>
      <c r="D263" s="6" t="s">
        <v>728</v>
      </c>
      <c r="E263" s="21"/>
      <c r="F263" s="77">
        <v>2023</v>
      </c>
      <c r="G263" s="120">
        <v>500000</v>
      </c>
    </row>
    <row r="264" spans="1:7" x14ac:dyDescent="0.3">
      <c r="A264" s="105">
        <v>59</v>
      </c>
      <c r="B264" s="6" t="s">
        <v>1346</v>
      </c>
      <c r="C264" s="30" t="s">
        <v>1347</v>
      </c>
      <c r="D264" s="30" t="s">
        <v>1144</v>
      </c>
      <c r="E264" s="21"/>
      <c r="F264" s="30" t="s">
        <v>142</v>
      </c>
      <c r="G264" s="154">
        <v>739200</v>
      </c>
    </row>
    <row r="265" spans="1:7" x14ac:dyDescent="0.3">
      <c r="A265" s="105">
        <v>60</v>
      </c>
      <c r="B265" s="6" t="s">
        <v>1348</v>
      </c>
      <c r="C265" s="30" t="s">
        <v>1349</v>
      </c>
      <c r="D265" s="30" t="s">
        <v>844</v>
      </c>
      <c r="E265" s="21"/>
      <c r="F265" s="30" t="s">
        <v>1234</v>
      </c>
      <c r="G265" s="154">
        <v>600000</v>
      </c>
    </row>
    <row r="266" spans="1:7" ht="43.2" x14ac:dyDescent="0.3">
      <c r="A266" s="105">
        <v>61</v>
      </c>
      <c r="B266" s="6" t="s">
        <v>1350</v>
      </c>
      <c r="C266" s="6" t="s">
        <v>1351</v>
      </c>
      <c r="D266" s="21" t="s">
        <v>844</v>
      </c>
      <c r="E266" s="21" t="s">
        <v>1340</v>
      </c>
      <c r="F266" s="21">
        <v>2024</v>
      </c>
      <c r="G266" s="84">
        <v>4500000</v>
      </c>
    </row>
    <row r="267" spans="1:7" ht="28.8" x14ac:dyDescent="0.3">
      <c r="A267" s="105">
        <v>62</v>
      </c>
      <c r="B267" s="109" t="s">
        <v>893</v>
      </c>
      <c r="C267" s="109" t="s">
        <v>1352</v>
      </c>
      <c r="D267" s="109" t="s">
        <v>279</v>
      </c>
      <c r="E267" s="112" t="s">
        <v>168</v>
      </c>
      <c r="F267" s="112">
        <v>2024</v>
      </c>
      <c r="G267" s="1044">
        <v>118000</v>
      </c>
    </row>
    <row r="268" spans="1:7" ht="81.75" customHeight="1" x14ac:dyDescent="0.3">
      <c r="A268" s="105">
        <v>63</v>
      </c>
      <c r="B268" s="100" t="s">
        <v>1353</v>
      </c>
      <c r="C268" s="109" t="s">
        <v>1354</v>
      </c>
      <c r="D268" s="109" t="s">
        <v>1355</v>
      </c>
      <c r="E268" s="112" t="s">
        <v>1356</v>
      </c>
      <c r="F268" s="155">
        <v>45433</v>
      </c>
      <c r="G268" s="119">
        <v>7500000</v>
      </c>
    </row>
    <row r="269" spans="1:7" ht="43.2" x14ac:dyDescent="0.3">
      <c r="A269" s="105">
        <v>64</v>
      </c>
      <c r="B269" s="32" t="s">
        <v>699</v>
      </c>
      <c r="C269" s="32" t="s">
        <v>1357</v>
      </c>
      <c r="D269" s="33" t="s">
        <v>717</v>
      </c>
      <c r="E269" s="32" t="s">
        <v>1358</v>
      </c>
      <c r="F269" s="32">
        <v>2024</v>
      </c>
      <c r="G269" s="150" t="s">
        <v>1359</v>
      </c>
    </row>
    <row r="270" spans="1:7" ht="57.6" x14ac:dyDescent="0.3">
      <c r="A270" s="105">
        <v>65</v>
      </c>
      <c r="B270" s="25" t="s">
        <v>956</v>
      </c>
      <c r="C270" s="25" t="s">
        <v>1360</v>
      </c>
      <c r="D270" s="27" t="s">
        <v>958</v>
      </c>
      <c r="E270" s="27" t="s">
        <v>1330</v>
      </c>
      <c r="F270" s="27">
        <v>2024</v>
      </c>
      <c r="G270" s="115">
        <v>3800000</v>
      </c>
    </row>
    <row r="271" spans="1:7" ht="57.6" x14ac:dyDescent="0.3">
      <c r="A271" s="105">
        <v>66</v>
      </c>
      <c r="B271" s="39" t="s">
        <v>1361</v>
      </c>
      <c r="C271" s="64" t="s">
        <v>28924</v>
      </c>
      <c r="D271" s="156" t="s">
        <v>1362</v>
      </c>
      <c r="E271" s="156" t="s">
        <v>1363</v>
      </c>
      <c r="F271" s="157">
        <v>2024</v>
      </c>
      <c r="G271" s="158">
        <v>700000</v>
      </c>
    </row>
    <row r="272" spans="1:7" x14ac:dyDescent="0.3">
      <c r="A272" s="134"/>
      <c r="B272" s="17"/>
      <c r="C272" s="17"/>
      <c r="D272" s="23"/>
      <c r="E272" s="3"/>
      <c r="F272" s="23"/>
      <c r="G272" s="23"/>
    </row>
    <row r="273" spans="1:7" x14ac:dyDescent="0.3">
      <c r="A273" s="134"/>
      <c r="B273" s="17"/>
      <c r="C273" s="17"/>
      <c r="D273" s="23"/>
      <c r="E273" s="3"/>
      <c r="F273" s="23"/>
      <c r="G273" s="23"/>
    </row>
    <row r="274" spans="1:7" x14ac:dyDescent="0.3">
      <c r="A274" s="134"/>
      <c r="B274" s="17"/>
      <c r="C274" s="17"/>
      <c r="D274" s="23"/>
      <c r="E274" s="23"/>
      <c r="F274" s="23"/>
      <c r="G274" s="159"/>
    </row>
    <row r="275" spans="1:7" x14ac:dyDescent="0.3">
      <c r="B275" s="160"/>
      <c r="D275" s="161"/>
      <c r="E275" s="161"/>
      <c r="F275" s="161"/>
      <c r="G275" s="161"/>
    </row>
  </sheetData>
  <mergeCells count="8">
    <mergeCell ref="A151:G151"/>
    <mergeCell ref="A204:G204"/>
    <mergeCell ref="B1:E1"/>
    <mergeCell ref="B2:F2"/>
    <mergeCell ref="B9:G9"/>
    <mergeCell ref="A11:G11"/>
    <mergeCell ref="A75:G75"/>
    <mergeCell ref="A117:G117"/>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367"/>
  <sheetViews>
    <sheetView topLeftCell="A268" workbookViewId="0">
      <selection activeCell="F128" sqref="F128"/>
    </sheetView>
  </sheetViews>
  <sheetFormatPr defaultRowHeight="15.6" x14ac:dyDescent="0.3"/>
  <cols>
    <col min="1" max="1" width="6.33203125" style="1023" customWidth="1"/>
    <col min="2" max="2" width="37.44140625" style="1024" customWidth="1"/>
    <col min="3" max="3" width="31.6640625" style="1025" customWidth="1"/>
    <col min="4" max="4" width="23.88671875" style="1026" customWidth="1"/>
    <col min="5" max="5" width="23.44140625" style="1023" customWidth="1"/>
    <col min="6" max="6" width="18.44140625" style="1023" customWidth="1"/>
    <col min="7" max="254" width="9.109375" style="984"/>
    <col min="255" max="255" width="37.44140625" style="984" customWidth="1"/>
    <col min="256" max="257" width="23.88671875" style="984" customWidth="1"/>
    <col min="258" max="258" width="23.44140625" style="984" customWidth="1"/>
    <col min="259" max="259" width="18.44140625" style="984" customWidth="1"/>
    <col min="260" max="260" width="25.109375" style="984" customWidth="1"/>
    <col min="261" max="261" width="12.6640625" style="984" customWidth="1"/>
    <col min="262" max="262" width="9.109375" style="984"/>
    <col min="263" max="263" width="11.44140625" style="984" customWidth="1"/>
    <col min="264" max="510" width="9.109375" style="984"/>
    <col min="511" max="511" width="37.44140625" style="984" customWidth="1"/>
    <col min="512" max="513" width="23.88671875" style="984" customWidth="1"/>
    <col min="514" max="514" width="23.44140625" style="984" customWidth="1"/>
    <col min="515" max="515" width="18.44140625" style="984" customWidth="1"/>
    <col min="516" max="516" width="25.109375" style="984" customWidth="1"/>
    <col min="517" max="517" width="12.6640625" style="984" customWidth="1"/>
    <col min="518" max="518" width="9.109375" style="984"/>
    <col min="519" max="519" width="11.44140625" style="984" customWidth="1"/>
    <col min="520" max="766" width="9.109375" style="984"/>
    <col min="767" max="767" width="37.44140625" style="984" customWidth="1"/>
    <col min="768" max="769" width="23.88671875" style="984" customWidth="1"/>
    <col min="770" max="770" width="23.44140625" style="984" customWidth="1"/>
    <col min="771" max="771" width="18.44140625" style="984" customWidth="1"/>
    <col min="772" max="772" width="25.109375" style="984" customWidth="1"/>
    <col min="773" max="773" width="12.6640625" style="984" customWidth="1"/>
    <col min="774" max="774" width="9.109375" style="984"/>
    <col min="775" max="775" width="11.44140625" style="984" customWidth="1"/>
    <col min="776" max="1022" width="9.109375" style="984"/>
    <col min="1023" max="1023" width="37.44140625" style="984" customWidth="1"/>
    <col min="1024" max="1025" width="23.88671875" style="984" customWidth="1"/>
    <col min="1026" max="1026" width="23.44140625" style="984" customWidth="1"/>
    <col min="1027" max="1027" width="18.44140625" style="984" customWidth="1"/>
    <col min="1028" max="1028" width="25.109375" style="984" customWidth="1"/>
    <col min="1029" max="1029" width="12.6640625" style="984" customWidth="1"/>
    <col min="1030" max="1030" width="9.109375" style="984"/>
    <col min="1031" max="1031" width="11.44140625" style="984" customWidth="1"/>
    <col min="1032" max="1278" width="9.109375" style="984"/>
    <col min="1279" max="1279" width="37.44140625" style="984" customWidth="1"/>
    <col min="1280" max="1281" width="23.88671875" style="984" customWidth="1"/>
    <col min="1282" max="1282" width="23.44140625" style="984" customWidth="1"/>
    <col min="1283" max="1283" width="18.44140625" style="984" customWidth="1"/>
    <col min="1284" max="1284" width="25.109375" style="984" customWidth="1"/>
    <col min="1285" max="1285" width="12.6640625" style="984" customWidth="1"/>
    <col min="1286" max="1286" width="9.109375" style="984"/>
    <col min="1287" max="1287" width="11.44140625" style="984" customWidth="1"/>
    <col min="1288" max="1534" width="9.109375" style="984"/>
    <col min="1535" max="1535" width="37.44140625" style="984" customWidth="1"/>
    <col min="1536" max="1537" width="23.88671875" style="984" customWidth="1"/>
    <col min="1538" max="1538" width="23.44140625" style="984" customWidth="1"/>
    <col min="1539" max="1539" width="18.44140625" style="984" customWidth="1"/>
    <col min="1540" max="1540" width="25.109375" style="984" customWidth="1"/>
    <col min="1541" max="1541" width="12.6640625" style="984" customWidth="1"/>
    <col min="1542" max="1542" width="9.109375" style="984"/>
    <col min="1543" max="1543" width="11.44140625" style="984" customWidth="1"/>
    <col min="1544" max="1790" width="9.109375" style="984"/>
    <col min="1791" max="1791" width="37.44140625" style="984" customWidth="1"/>
    <col min="1792" max="1793" width="23.88671875" style="984" customWidth="1"/>
    <col min="1794" max="1794" width="23.44140625" style="984" customWidth="1"/>
    <col min="1795" max="1795" width="18.44140625" style="984" customWidth="1"/>
    <col min="1796" max="1796" width="25.109375" style="984" customWidth="1"/>
    <col min="1797" max="1797" width="12.6640625" style="984" customWidth="1"/>
    <col min="1798" max="1798" width="9.109375" style="984"/>
    <col min="1799" max="1799" width="11.44140625" style="984" customWidth="1"/>
    <col min="1800" max="2046" width="9.109375" style="984"/>
    <col min="2047" max="2047" width="37.44140625" style="984" customWidth="1"/>
    <col min="2048" max="2049" width="23.88671875" style="984" customWidth="1"/>
    <col min="2050" max="2050" width="23.44140625" style="984" customWidth="1"/>
    <col min="2051" max="2051" width="18.44140625" style="984" customWidth="1"/>
    <col min="2052" max="2052" width="25.109375" style="984" customWidth="1"/>
    <col min="2053" max="2053" width="12.6640625" style="984" customWidth="1"/>
    <col min="2054" max="2054" width="9.109375" style="984"/>
    <col min="2055" max="2055" width="11.44140625" style="984" customWidth="1"/>
    <col min="2056" max="2302" width="9.109375" style="984"/>
    <col min="2303" max="2303" width="37.44140625" style="984" customWidth="1"/>
    <col min="2304" max="2305" width="23.88671875" style="984" customWidth="1"/>
    <col min="2306" max="2306" width="23.44140625" style="984" customWidth="1"/>
    <col min="2307" max="2307" width="18.44140625" style="984" customWidth="1"/>
    <col min="2308" max="2308" width="25.109375" style="984" customWidth="1"/>
    <col min="2309" max="2309" width="12.6640625" style="984" customWidth="1"/>
    <col min="2310" max="2310" width="9.109375" style="984"/>
    <col min="2311" max="2311" width="11.44140625" style="984" customWidth="1"/>
    <col min="2312" max="2558" width="9.109375" style="984"/>
    <col min="2559" max="2559" width="37.44140625" style="984" customWidth="1"/>
    <col min="2560" max="2561" width="23.88671875" style="984" customWidth="1"/>
    <col min="2562" max="2562" width="23.44140625" style="984" customWidth="1"/>
    <col min="2563" max="2563" width="18.44140625" style="984" customWidth="1"/>
    <col min="2564" max="2564" width="25.109375" style="984" customWidth="1"/>
    <col min="2565" max="2565" width="12.6640625" style="984" customWidth="1"/>
    <col min="2566" max="2566" width="9.109375" style="984"/>
    <col min="2567" max="2567" width="11.44140625" style="984" customWidth="1"/>
    <col min="2568" max="2814" width="9.109375" style="984"/>
    <col min="2815" max="2815" width="37.44140625" style="984" customWidth="1"/>
    <col min="2816" max="2817" width="23.88671875" style="984" customWidth="1"/>
    <col min="2818" max="2818" width="23.44140625" style="984" customWidth="1"/>
    <col min="2819" max="2819" width="18.44140625" style="984" customWidth="1"/>
    <col min="2820" max="2820" width="25.109375" style="984" customWidth="1"/>
    <col min="2821" max="2821" width="12.6640625" style="984" customWidth="1"/>
    <col min="2822" max="2822" width="9.109375" style="984"/>
    <col min="2823" max="2823" width="11.44140625" style="984" customWidth="1"/>
    <col min="2824" max="3070" width="9.109375" style="984"/>
    <col min="3071" max="3071" width="37.44140625" style="984" customWidth="1"/>
    <col min="3072" max="3073" width="23.88671875" style="984" customWidth="1"/>
    <col min="3074" max="3074" width="23.44140625" style="984" customWidth="1"/>
    <col min="3075" max="3075" width="18.44140625" style="984" customWidth="1"/>
    <col min="3076" max="3076" width="25.109375" style="984" customWidth="1"/>
    <col min="3077" max="3077" width="12.6640625" style="984" customWidth="1"/>
    <col min="3078" max="3078" width="9.109375" style="984"/>
    <col min="3079" max="3079" width="11.44140625" style="984" customWidth="1"/>
    <col min="3080" max="3326" width="9.109375" style="984"/>
    <col min="3327" max="3327" width="37.44140625" style="984" customWidth="1"/>
    <col min="3328" max="3329" width="23.88671875" style="984" customWidth="1"/>
    <col min="3330" max="3330" width="23.44140625" style="984" customWidth="1"/>
    <col min="3331" max="3331" width="18.44140625" style="984" customWidth="1"/>
    <col min="3332" max="3332" width="25.109375" style="984" customWidth="1"/>
    <col min="3333" max="3333" width="12.6640625" style="984" customWidth="1"/>
    <col min="3334" max="3334" width="9.109375" style="984"/>
    <col min="3335" max="3335" width="11.44140625" style="984" customWidth="1"/>
    <col min="3336" max="3582" width="9.109375" style="984"/>
    <col min="3583" max="3583" width="37.44140625" style="984" customWidth="1"/>
    <col min="3584" max="3585" width="23.88671875" style="984" customWidth="1"/>
    <col min="3586" max="3586" width="23.44140625" style="984" customWidth="1"/>
    <col min="3587" max="3587" width="18.44140625" style="984" customWidth="1"/>
    <col min="3588" max="3588" width="25.109375" style="984" customWidth="1"/>
    <col min="3589" max="3589" width="12.6640625" style="984" customWidth="1"/>
    <col min="3590" max="3590" width="9.109375" style="984"/>
    <col min="3591" max="3591" width="11.44140625" style="984" customWidth="1"/>
    <col min="3592" max="3838" width="9.109375" style="984"/>
    <col min="3839" max="3839" width="37.44140625" style="984" customWidth="1"/>
    <col min="3840" max="3841" width="23.88671875" style="984" customWidth="1"/>
    <col min="3842" max="3842" width="23.44140625" style="984" customWidth="1"/>
    <col min="3843" max="3843" width="18.44140625" style="984" customWidth="1"/>
    <col min="3844" max="3844" width="25.109375" style="984" customWidth="1"/>
    <col min="3845" max="3845" width="12.6640625" style="984" customWidth="1"/>
    <col min="3846" max="3846" width="9.109375" style="984"/>
    <col min="3847" max="3847" width="11.44140625" style="984" customWidth="1"/>
    <col min="3848" max="4094" width="9.109375" style="984"/>
    <col min="4095" max="4095" width="37.44140625" style="984" customWidth="1"/>
    <col min="4096" max="4097" width="23.88671875" style="984" customWidth="1"/>
    <col min="4098" max="4098" width="23.44140625" style="984" customWidth="1"/>
    <col min="4099" max="4099" width="18.44140625" style="984" customWidth="1"/>
    <col min="4100" max="4100" width="25.109375" style="984" customWidth="1"/>
    <col min="4101" max="4101" width="12.6640625" style="984" customWidth="1"/>
    <col min="4102" max="4102" width="9.109375" style="984"/>
    <col min="4103" max="4103" width="11.44140625" style="984" customWidth="1"/>
    <col min="4104" max="4350" width="9.109375" style="984"/>
    <col min="4351" max="4351" width="37.44140625" style="984" customWidth="1"/>
    <col min="4352" max="4353" width="23.88671875" style="984" customWidth="1"/>
    <col min="4354" max="4354" width="23.44140625" style="984" customWidth="1"/>
    <col min="4355" max="4355" width="18.44140625" style="984" customWidth="1"/>
    <col min="4356" max="4356" width="25.109375" style="984" customWidth="1"/>
    <col min="4357" max="4357" width="12.6640625" style="984" customWidth="1"/>
    <col min="4358" max="4358" width="9.109375" style="984"/>
    <col min="4359" max="4359" width="11.44140625" style="984" customWidth="1"/>
    <col min="4360" max="4606" width="9.109375" style="984"/>
    <col min="4607" max="4607" width="37.44140625" style="984" customWidth="1"/>
    <col min="4608" max="4609" width="23.88671875" style="984" customWidth="1"/>
    <col min="4610" max="4610" width="23.44140625" style="984" customWidth="1"/>
    <col min="4611" max="4611" width="18.44140625" style="984" customWidth="1"/>
    <col min="4612" max="4612" width="25.109375" style="984" customWidth="1"/>
    <col min="4613" max="4613" width="12.6640625" style="984" customWidth="1"/>
    <col min="4614" max="4614" width="9.109375" style="984"/>
    <col min="4615" max="4615" width="11.44140625" style="984" customWidth="1"/>
    <col min="4616" max="4862" width="9.109375" style="984"/>
    <col min="4863" max="4863" width="37.44140625" style="984" customWidth="1"/>
    <col min="4864" max="4865" width="23.88671875" style="984" customWidth="1"/>
    <col min="4866" max="4866" width="23.44140625" style="984" customWidth="1"/>
    <col min="4867" max="4867" width="18.44140625" style="984" customWidth="1"/>
    <col min="4868" max="4868" width="25.109375" style="984" customWidth="1"/>
    <col min="4869" max="4869" width="12.6640625" style="984" customWidth="1"/>
    <col min="4870" max="4870" width="9.109375" style="984"/>
    <col min="4871" max="4871" width="11.44140625" style="984" customWidth="1"/>
    <col min="4872" max="5118" width="9.109375" style="984"/>
    <col min="5119" max="5119" width="37.44140625" style="984" customWidth="1"/>
    <col min="5120" max="5121" width="23.88671875" style="984" customWidth="1"/>
    <col min="5122" max="5122" width="23.44140625" style="984" customWidth="1"/>
    <col min="5123" max="5123" width="18.44140625" style="984" customWidth="1"/>
    <col min="5124" max="5124" width="25.109375" style="984" customWidth="1"/>
    <col min="5125" max="5125" width="12.6640625" style="984" customWidth="1"/>
    <col min="5126" max="5126" width="9.109375" style="984"/>
    <col min="5127" max="5127" width="11.44140625" style="984" customWidth="1"/>
    <col min="5128" max="5374" width="9.109375" style="984"/>
    <col min="5375" max="5375" width="37.44140625" style="984" customWidth="1"/>
    <col min="5376" max="5377" width="23.88671875" style="984" customWidth="1"/>
    <col min="5378" max="5378" width="23.44140625" style="984" customWidth="1"/>
    <col min="5379" max="5379" width="18.44140625" style="984" customWidth="1"/>
    <col min="5380" max="5380" width="25.109375" style="984" customWidth="1"/>
    <col min="5381" max="5381" width="12.6640625" style="984" customWidth="1"/>
    <col min="5382" max="5382" width="9.109375" style="984"/>
    <col min="5383" max="5383" width="11.44140625" style="984" customWidth="1"/>
    <col min="5384" max="5630" width="9.109375" style="984"/>
    <col min="5631" max="5631" width="37.44140625" style="984" customWidth="1"/>
    <col min="5632" max="5633" width="23.88671875" style="984" customWidth="1"/>
    <col min="5634" max="5634" width="23.44140625" style="984" customWidth="1"/>
    <col min="5635" max="5635" width="18.44140625" style="984" customWidth="1"/>
    <col min="5636" max="5636" width="25.109375" style="984" customWidth="1"/>
    <col min="5637" max="5637" width="12.6640625" style="984" customWidth="1"/>
    <col min="5638" max="5638" width="9.109375" style="984"/>
    <col min="5639" max="5639" width="11.44140625" style="984" customWidth="1"/>
    <col min="5640" max="5886" width="9.109375" style="984"/>
    <col min="5887" max="5887" width="37.44140625" style="984" customWidth="1"/>
    <col min="5888" max="5889" width="23.88671875" style="984" customWidth="1"/>
    <col min="5890" max="5890" width="23.44140625" style="984" customWidth="1"/>
    <col min="5891" max="5891" width="18.44140625" style="984" customWidth="1"/>
    <col min="5892" max="5892" width="25.109375" style="984" customWidth="1"/>
    <col min="5893" max="5893" width="12.6640625" style="984" customWidth="1"/>
    <col min="5894" max="5894" width="9.109375" style="984"/>
    <col min="5895" max="5895" width="11.44140625" style="984" customWidth="1"/>
    <col min="5896" max="6142" width="9.109375" style="984"/>
    <col min="6143" max="6143" width="37.44140625" style="984" customWidth="1"/>
    <col min="6144" max="6145" width="23.88671875" style="984" customWidth="1"/>
    <col min="6146" max="6146" width="23.44140625" style="984" customWidth="1"/>
    <col min="6147" max="6147" width="18.44140625" style="984" customWidth="1"/>
    <col min="6148" max="6148" width="25.109375" style="984" customWidth="1"/>
    <col min="6149" max="6149" width="12.6640625" style="984" customWidth="1"/>
    <col min="6150" max="6150" width="9.109375" style="984"/>
    <col min="6151" max="6151" width="11.44140625" style="984" customWidth="1"/>
    <col min="6152" max="6398" width="9.109375" style="984"/>
    <col min="6399" max="6399" width="37.44140625" style="984" customWidth="1"/>
    <col min="6400" max="6401" width="23.88671875" style="984" customWidth="1"/>
    <col min="6402" max="6402" width="23.44140625" style="984" customWidth="1"/>
    <col min="6403" max="6403" width="18.44140625" style="984" customWidth="1"/>
    <col min="6404" max="6404" width="25.109375" style="984" customWidth="1"/>
    <col min="6405" max="6405" width="12.6640625" style="984" customWidth="1"/>
    <col min="6406" max="6406" width="9.109375" style="984"/>
    <col min="6407" max="6407" width="11.44140625" style="984" customWidth="1"/>
    <col min="6408" max="6654" width="9.109375" style="984"/>
    <col min="6655" max="6655" width="37.44140625" style="984" customWidth="1"/>
    <col min="6656" max="6657" width="23.88671875" style="984" customWidth="1"/>
    <col min="6658" max="6658" width="23.44140625" style="984" customWidth="1"/>
    <col min="6659" max="6659" width="18.44140625" style="984" customWidth="1"/>
    <col min="6660" max="6660" width="25.109375" style="984" customWidth="1"/>
    <col min="6661" max="6661" width="12.6640625" style="984" customWidth="1"/>
    <col min="6662" max="6662" width="9.109375" style="984"/>
    <col min="6663" max="6663" width="11.44140625" style="984" customWidth="1"/>
    <col min="6664" max="6910" width="9.109375" style="984"/>
    <col min="6911" max="6911" width="37.44140625" style="984" customWidth="1"/>
    <col min="6912" max="6913" width="23.88671875" style="984" customWidth="1"/>
    <col min="6914" max="6914" width="23.44140625" style="984" customWidth="1"/>
    <col min="6915" max="6915" width="18.44140625" style="984" customWidth="1"/>
    <col min="6916" max="6916" width="25.109375" style="984" customWidth="1"/>
    <col min="6917" max="6917" width="12.6640625" style="984" customWidth="1"/>
    <col min="6918" max="6918" width="9.109375" style="984"/>
    <col min="6919" max="6919" width="11.44140625" style="984" customWidth="1"/>
    <col min="6920" max="7166" width="9.109375" style="984"/>
    <col min="7167" max="7167" width="37.44140625" style="984" customWidth="1"/>
    <col min="7168" max="7169" width="23.88671875" style="984" customWidth="1"/>
    <col min="7170" max="7170" width="23.44140625" style="984" customWidth="1"/>
    <col min="7171" max="7171" width="18.44140625" style="984" customWidth="1"/>
    <col min="7172" max="7172" width="25.109375" style="984" customWidth="1"/>
    <col min="7173" max="7173" width="12.6640625" style="984" customWidth="1"/>
    <col min="7174" max="7174" width="9.109375" style="984"/>
    <col min="7175" max="7175" width="11.44140625" style="984" customWidth="1"/>
    <col min="7176" max="7422" width="9.109375" style="984"/>
    <col min="7423" max="7423" width="37.44140625" style="984" customWidth="1"/>
    <col min="7424" max="7425" width="23.88671875" style="984" customWidth="1"/>
    <col min="7426" max="7426" width="23.44140625" style="984" customWidth="1"/>
    <col min="7427" max="7427" width="18.44140625" style="984" customWidth="1"/>
    <col min="7428" max="7428" width="25.109375" style="984" customWidth="1"/>
    <col min="7429" max="7429" width="12.6640625" style="984" customWidth="1"/>
    <col min="7430" max="7430" width="9.109375" style="984"/>
    <col min="7431" max="7431" width="11.44140625" style="984" customWidth="1"/>
    <col min="7432" max="7678" width="9.109375" style="984"/>
    <col min="7679" max="7679" width="37.44140625" style="984" customWidth="1"/>
    <col min="7680" max="7681" width="23.88671875" style="984" customWidth="1"/>
    <col min="7682" max="7682" width="23.44140625" style="984" customWidth="1"/>
    <col min="7683" max="7683" width="18.44140625" style="984" customWidth="1"/>
    <col min="7684" max="7684" width="25.109375" style="984" customWidth="1"/>
    <col min="7685" max="7685" width="12.6640625" style="984" customWidth="1"/>
    <col min="7686" max="7686" width="9.109375" style="984"/>
    <col min="7687" max="7687" width="11.44140625" style="984" customWidth="1"/>
    <col min="7688" max="7934" width="9.109375" style="984"/>
    <col min="7935" max="7935" width="37.44140625" style="984" customWidth="1"/>
    <col min="7936" max="7937" width="23.88671875" style="984" customWidth="1"/>
    <col min="7938" max="7938" width="23.44140625" style="984" customWidth="1"/>
    <col min="7939" max="7939" width="18.44140625" style="984" customWidth="1"/>
    <col min="7940" max="7940" width="25.109375" style="984" customWidth="1"/>
    <col min="7941" max="7941" width="12.6640625" style="984" customWidth="1"/>
    <col min="7942" max="7942" width="9.109375" style="984"/>
    <col min="7943" max="7943" width="11.44140625" style="984" customWidth="1"/>
    <col min="7944" max="8190" width="9.109375" style="984"/>
    <col min="8191" max="8191" width="37.44140625" style="984" customWidth="1"/>
    <col min="8192" max="8193" width="23.88671875" style="984" customWidth="1"/>
    <col min="8194" max="8194" width="23.44140625" style="984" customWidth="1"/>
    <col min="8195" max="8195" width="18.44140625" style="984" customWidth="1"/>
    <col min="8196" max="8196" width="25.109375" style="984" customWidth="1"/>
    <col min="8197" max="8197" width="12.6640625" style="984" customWidth="1"/>
    <col min="8198" max="8198" width="9.109375" style="984"/>
    <col min="8199" max="8199" width="11.44140625" style="984" customWidth="1"/>
    <col min="8200" max="8446" width="9.109375" style="984"/>
    <col min="8447" max="8447" width="37.44140625" style="984" customWidth="1"/>
    <col min="8448" max="8449" width="23.88671875" style="984" customWidth="1"/>
    <col min="8450" max="8450" width="23.44140625" style="984" customWidth="1"/>
    <col min="8451" max="8451" width="18.44140625" style="984" customWidth="1"/>
    <col min="8452" max="8452" width="25.109375" style="984" customWidth="1"/>
    <col min="8453" max="8453" width="12.6640625" style="984" customWidth="1"/>
    <col min="8454" max="8454" width="9.109375" style="984"/>
    <col min="8455" max="8455" width="11.44140625" style="984" customWidth="1"/>
    <col min="8456" max="8702" width="9.109375" style="984"/>
    <col min="8703" max="8703" width="37.44140625" style="984" customWidth="1"/>
    <col min="8704" max="8705" width="23.88671875" style="984" customWidth="1"/>
    <col min="8706" max="8706" width="23.44140625" style="984" customWidth="1"/>
    <col min="8707" max="8707" width="18.44140625" style="984" customWidth="1"/>
    <col min="8708" max="8708" width="25.109375" style="984" customWidth="1"/>
    <col min="8709" max="8709" width="12.6640625" style="984" customWidth="1"/>
    <col min="8710" max="8710" width="9.109375" style="984"/>
    <col min="8711" max="8711" width="11.44140625" style="984" customWidth="1"/>
    <col min="8712" max="8958" width="9.109375" style="984"/>
    <col min="8959" max="8959" width="37.44140625" style="984" customWidth="1"/>
    <col min="8960" max="8961" width="23.88671875" style="984" customWidth="1"/>
    <col min="8962" max="8962" width="23.44140625" style="984" customWidth="1"/>
    <col min="8963" max="8963" width="18.44140625" style="984" customWidth="1"/>
    <col min="8964" max="8964" width="25.109375" style="984" customWidth="1"/>
    <col min="8965" max="8965" width="12.6640625" style="984" customWidth="1"/>
    <col min="8966" max="8966" width="9.109375" style="984"/>
    <col min="8967" max="8967" width="11.44140625" style="984" customWidth="1"/>
    <col min="8968" max="9214" width="9.109375" style="984"/>
    <col min="9215" max="9215" width="37.44140625" style="984" customWidth="1"/>
    <col min="9216" max="9217" width="23.88671875" style="984" customWidth="1"/>
    <col min="9218" max="9218" width="23.44140625" style="984" customWidth="1"/>
    <col min="9219" max="9219" width="18.44140625" style="984" customWidth="1"/>
    <col min="9220" max="9220" width="25.109375" style="984" customWidth="1"/>
    <col min="9221" max="9221" width="12.6640625" style="984" customWidth="1"/>
    <col min="9222" max="9222" width="9.109375" style="984"/>
    <col min="9223" max="9223" width="11.44140625" style="984" customWidth="1"/>
    <col min="9224" max="9470" width="9.109375" style="984"/>
    <col min="9471" max="9471" width="37.44140625" style="984" customWidth="1"/>
    <col min="9472" max="9473" width="23.88671875" style="984" customWidth="1"/>
    <col min="9474" max="9474" width="23.44140625" style="984" customWidth="1"/>
    <col min="9475" max="9475" width="18.44140625" style="984" customWidth="1"/>
    <col min="9476" max="9476" width="25.109375" style="984" customWidth="1"/>
    <col min="9477" max="9477" width="12.6640625" style="984" customWidth="1"/>
    <col min="9478" max="9478" width="9.109375" style="984"/>
    <col min="9479" max="9479" width="11.44140625" style="984" customWidth="1"/>
    <col min="9480" max="9726" width="9.109375" style="984"/>
    <col min="9727" max="9727" width="37.44140625" style="984" customWidth="1"/>
    <col min="9728" max="9729" width="23.88671875" style="984" customWidth="1"/>
    <col min="9730" max="9730" width="23.44140625" style="984" customWidth="1"/>
    <col min="9731" max="9731" width="18.44140625" style="984" customWidth="1"/>
    <col min="9732" max="9732" width="25.109375" style="984" customWidth="1"/>
    <col min="9733" max="9733" width="12.6640625" style="984" customWidth="1"/>
    <col min="9734" max="9734" width="9.109375" style="984"/>
    <col min="9735" max="9735" width="11.44140625" style="984" customWidth="1"/>
    <col min="9736" max="9982" width="9.109375" style="984"/>
    <col min="9983" max="9983" width="37.44140625" style="984" customWidth="1"/>
    <col min="9984" max="9985" width="23.88671875" style="984" customWidth="1"/>
    <col min="9986" max="9986" width="23.44140625" style="984" customWidth="1"/>
    <col min="9987" max="9987" width="18.44140625" style="984" customWidth="1"/>
    <col min="9988" max="9988" width="25.109375" style="984" customWidth="1"/>
    <col min="9989" max="9989" width="12.6640625" style="984" customWidth="1"/>
    <col min="9990" max="9990" width="9.109375" style="984"/>
    <col min="9991" max="9991" width="11.44140625" style="984" customWidth="1"/>
    <col min="9992" max="10238" width="9.109375" style="984"/>
    <col min="10239" max="10239" width="37.44140625" style="984" customWidth="1"/>
    <col min="10240" max="10241" width="23.88671875" style="984" customWidth="1"/>
    <col min="10242" max="10242" width="23.44140625" style="984" customWidth="1"/>
    <col min="10243" max="10243" width="18.44140625" style="984" customWidth="1"/>
    <col min="10244" max="10244" width="25.109375" style="984" customWidth="1"/>
    <col min="10245" max="10245" width="12.6640625" style="984" customWidth="1"/>
    <col min="10246" max="10246" width="9.109375" style="984"/>
    <col min="10247" max="10247" width="11.44140625" style="984" customWidth="1"/>
    <col min="10248" max="10494" width="9.109375" style="984"/>
    <col min="10495" max="10495" width="37.44140625" style="984" customWidth="1"/>
    <col min="10496" max="10497" width="23.88671875" style="984" customWidth="1"/>
    <col min="10498" max="10498" width="23.44140625" style="984" customWidth="1"/>
    <col min="10499" max="10499" width="18.44140625" style="984" customWidth="1"/>
    <col min="10500" max="10500" width="25.109375" style="984" customWidth="1"/>
    <col min="10501" max="10501" width="12.6640625" style="984" customWidth="1"/>
    <col min="10502" max="10502" width="9.109375" style="984"/>
    <col min="10503" max="10503" width="11.44140625" style="984" customWidth="1"/>
    <col min="10504" max="10750" width="9.109375" style="984"/>
    <col min="10751" max="10751" width="37.44140625" style="984" customWidth="1"/>
    <col min="10752" max="10753" width="23.88671875" style="984" customWidth="1"/>
    <col min="10754" max="10754" width="23.44140625" style="984" customWidth="1"/>
    <col min="10755" max="10755" width="18.44140625" style="984" customWidth="1"/>
    <col min="10756" max="10756" width="25.109375" style="984" customWidth="1"/>
    <col min="10757" max="10757" width="12.6640625" style="984" customWidth="1"/>
    <col min="10758" max="10758" width="9.109375" style="984"/>
    <col min="10759" max="10759" width="11.44140625" style="984" customWidth="1"/>
    <col min="10760" max="11006" width="9.109375" style="984"/>
    <col min="11007" max="11007" width="37.44140625" style="984" customWidth="1"/>
    <col min="11008" max="11009" width="23.88671875" style="984" customWidth="1"/>
    <col min="11010" max="11010" width="23.44140625" style="984" customWidth="1"/>
    <col min="11011" max="11011" width="18.44140625" style="984" customWidth="1"/>
    <col min="11012" max="11012" width="25.109375" style="984" customWidth="1"/>
    <col min="11013" max="11013" width="12.6640625" style="984" customWidth="1"/>
    <col min="11014" max="11014" width="9.109375" style="984"/>
    <col min="11015" max="11015" width="11.44140625" style="984" customWidth="1"/>
    <col min="11016" max="11262" width="9.109375" style="984"/>
    <col min="11263" max="11263" width="37.44140625" style="984" customWidth="1"/>
    <col min="11264" max="11265" width="23.88671875" style="984" customWidth="1"/>
    <col min="11266" max="11266" width="23.44140625" style="984" customWidth="1"/>
    <col min="11267" max="11267" width="18.44140625" style="984" customWidth="1"/>
    <col min="11268" max="11268" width="25.109375" style="984" customWidth="1"/>
    <col min="11269" max="11269" width="12.6640625" style="984" customWidth="1"/>
    <col min="11270" max="11270" width="9.109375" style="984"/>
    <col min="11271" max="11271" width="11.44140625" style="984" customWidth="1"/>
    <col min="11272" max="11518" width="9.109375" style="984"/>
    <col min="11519" max="11519" width="37.44140625" style="984" customWidth="1"/>
    <col min="11520" max="11521" width="23.88671875" style="984" customWidth="1"/>
    <col min="11522" max="11522" width="23.44140625" style="984" customWidth="1"/>
    <col min="11523" max="11523" width="18.44140625" style="984" customWidth="1"/>
    <col min="11524" max="11524" width="25.109375" style="984" customWidth="1"/>
    <col min="11525" max="11525" width="12.6640625" style="984" customWidth="1"/>
    <col min="11526" max="11526" width="9.109375" style="984"/>
    <col min="11527" max="11527" width="11.44140625" style="984" customWidth="1"/>
    <col min="11528" max="11774" width="9.109375" style="984"/>
    <col min="11775" max="11775" width="37.44140625" style="984" customWidth="1"/>
    <col min="11776" max="11777" width="23.88671875" style="984" customWidth="1"/>
    <col min="11778" max="11778" width="23.44140625" style="984" customWidth="1"/>
    <col min="11779" max="11779" width="18.44140625" style="984" customWidth="1"/>
    <col min="11780" max="11780" width="25.109375" style="984" customWidth="1"/>
    <col min="11781" max="11781" width="12.6640625" style="984" customWidth="1"/>
    <col min="11782" max="11782" width="9.109375" style="984"/>
    <col min="11783" max="11783" width="11.44140625" style="984" customWidth="1"/>
    <col min="11784" max="12030" width="9.109375" style="984"/>
    <col min="12031" max="12031" width="37.44140625" style="984" customWidth="1"/>
    <col min="12032" max="12033" width="23.88671875" style="984" customWidth="1"/>
    <col min="12034" max="12034" width="23.44140625" style="984" customWidth="1"/>
    <col min="12035" max="12035" width="18.44140625" style="984" customWidth="1"/>
    <col min="12036" max="12036" width="25.109375" style="984" customWidth="1"/>
    <col min="12037" max="12037" width="12.6640625" style="984" customWidth="1"/>
    <col min="12038" max="12038" width="9.109375" style="984"/>
    <col min="12039" max="12039" width="11.44140625" style="984" customWidth="1"/>
    <col min="12040" max="12286" width="9.109375" style="984"/>
    <col min="12287" max="12287" width="37.44140625" style="984" customWidth="1"/>
    <col min="12288" max="12289" width="23.88671875" style="984" customWidth="1"/>
    <col min="12290" max="12290" width="23.44140625" style="984" customWidth="1"/>
    <col min="12291" max="12291" width="18.44140625" style="984" customWidth="1"/>
    <col min="12292" max="12292" width="25.109375" style="984" customWidth="1"/>
    <col min="12293" max="12293" width="12.6640625" style="984" customWidth="1"/>
    <col min="12294" max="12294" width="9.109375" style="984"/>
    <col min="12295" max="12295" width="11.44140625" style="984" customWidth="1"/>
    <col min="12296" max="12542" width="9.109375" style="984"/>
    <col min="12543" max="12543" width="37.44140625" style="984" customWidth="1"/>
    <col min="12544" max="12545" width="23.88671875" style="984" customWidth="1"/>
    <col min="12546" max="12546" width="23.44140625" style="984" customWidth="1"/>
    <col min="12547" max="12547" width="18.44140625" style="984" customWidth="1"/>
    <col min="12548" max="12548" width="25.109375" style="984" customWidth="1"/>
    <col min="12549" max="12549" width="12.6640625" style="984" customWidth="1"/>
    <col min="12550" max="12550" width="9.109375" style="984"/>
    <col min="12551" max="12551" width="11.44140625" style="984" customWidth="1"/>
    <col min="12552" max="12798" width="9.109375" style="984"/>
    <col min="12799" max="12799" width="37.44140625" style="984" customWidth="1"/>
    <col min="12800" max="12801" width="23.88671875" style="984" customWidth="1"/>
    <col min="12802" max="12802" width="23.44140625" style="984" customWidth="1"/>
    <col min="12803" max="12803" width="18.44140625" style="984" customWidth="1"/>
    <col min="12804" max="12804" width="25.109375" style="984" customWidth="1"/>
    <col min="12805" max="12805" width="12.6640625" style="984" customWidth="1"/>
    <col min="12806" max="12806" width="9.109375" style="984"/>
    <col min="12807" max="12807" width="11.44140625" style="984" customWidth="1"/>
    <col min="12808" max="13054" width="9.109375" style="984"/>
    <col min="13055" max="13055" width="37.44140625" style="984" customWidth="1"/>
    <col min="13056" max="13057" width="23.88671875" style="984" customWidth="1"/>
    <col min="13058" max="13058" width="23.44140625" style="984" customWidth="1"/>
    <col min="13059" max="13059" width="18.44140625" style="984" customWidth="1"/>
    <col min="13060" max="13060" width="25.109375" style="984" customWidth="1"/>
    <col min="13061" max="13061" width="12.6640625" style="984" customWidth="1"/>
    <col min="13062" max="13062" width="9.109375" style="984"/>
    <col min="13063" max="13063" width="11.44140625" style="984" customWidth="1"/>
    <col min="13064" max="13310" width="9.109375" style="984"/>
    <col min="13311" max="13311" width="37.44140625" style="984" customWidth="1"/>
    <col min="13312" max="13313" width="23.88671875" style="984" customWidth="1"/>
    <col min="13314" max="13314" width="23.44140625" style="984" customWidth="1"/>
    <col min="13315" max="13315" width="18.44140625" style="984" customWidth="1"/>
    <col min="13316" max="13316" width="25.109375" style="984" customWidth="1"/>
    <col min="13317" max="13317" width="12.6640625" style="984" customWidth="1"/>
    <col min="13318" max="13318" width="9.109375" style="984"/>
    <col min="13319" max="13319" width="11.44140625" style="984" customWidth="1"/>
    <col min="13320" max="13566" width="9.109375" style="984"/>
    <col min="13567" max="13567" width="37.44140625" style="984" customWidth="1"/>
    <col min="13568" max="13569" width="23.88671875" style="984" customWidth="1"/>
    <col min="13570" max="13570" width="23.44140625" style="984" customWidth="1"/>
    <col min="13571" max="13571" width="18.44140625" style="984" customWidth="1"/>
    <col min="13572" max="13572" width="25.109375" style="984" customWidth="1"/>
    <col min="13573" max="13573" width="12.6640625" style="984" customWidth="1"/>
    <col min="13574" max="13574" width="9.109375" style="984"/>
    <col min="13575" max="13575" width="11.44140625" style="984" customWidth="1"/>
    <col min="13576" max="13822" width="9.109375" style="984"/>
    <col min="13823" max="13823" width="37.44140625" style="984" customWidth="1"/>
    <col min="13824" max="13825" width="23.88671875" style="984" customWidth="1"/>
    <col min="13826" max="13826" width="23.44140625" style="984" customWidth="1"/>
    <col min="13827" max="13827" width="18.44140625" style="984" customWidth="1"/>
    <col min="13828" max="13828" width="25.109375" style="984" customWidth="1"/>
    <col min="13829" max="13829" width="12.6640625" style="984" customWidth="1"/>
    <col min="13830" max="13830" width="9.109375" style="984"/>
    <col min="13831" max="13831" width="11.44140625" style="984" customWidth="1"/>
    <col min="13832" max="14078" width="9.109375" style="984"/>
    <col min="14079" max="14079" width="37.44140625" style="984" customWidth="1"/>
    <col min="14080" max="14081" width="23.88671875" style="984" customWidth="1"/>
    <col min="14082" max="14082" width="23.44140625" style="984" customWidth="1"/>
    <col min="14083" max="14083" width="18.44140625" style="984" customWidth="1"/>
    <col min="14084" max="14084" width="25.109375" style="984" customWidth="1"/>
    <col min="14085" max="14085" width="12.6640625" style="984" customWidth="1"/>
    <col min="14086" max="14086" width="9.109375" style="984"/>
    <col min="14087" max="14087" width="11.44140625" style="984" customWidth="1"/>
    <col min="14088" max="14334" width="9.109375" style="984"/>
    <col min="14335" max="14335" width="37.44140625" style="984" customWidth="1"/>
    <col min="14336" max="14337" width="23.88671875" style="984" customWidth="1"/>
    <col min="14338" max="14338" width="23.44140625" style="984" customWidth="1"/>
    <col min="14339" max="14339" width="18.44140625" style="984" customWidth="1"/>
    <col min="14340" max="14340" width="25.109375" style="984" customWidth="1"/>
    <col min="14341" max="14341" width="12.6640625" style="984" customWidth="1"/>
    <col min="14342" max="14342" width="9.109375" style="984"/>
    <col min="14343" max="14343" width="11.44140625" style="984" customWidth="1"/>
    <col min="14344" max="14590" width="9.109375" style="984"/>
    <col min="14591" max="14591" width="37.44140625" style="984" customWidth="1"/>
    <col min="14592" max="14593" width="23.88671875" style="984" customWidth="1"/>
    <col min="14594" max="14594" width="23.44140625" style="984" customWidth="1"/>
    <col min="14595" max="14595" width="18.44140625" style="984" customWidth="1"/>
    <col min="14596" max="14596" width="25.109375" style="984" customWidth="1"/>
    <col min="14597" max="14597" width="12.6640625" style="984" customWidth="1"/>
    <col min="14598" max="14598" width="9.109375" style="984"/>
    <col min="14599" max="14599" width="11.44140625" style="984" customWidth="1"/>
    <col min="14600" max="14846" width="9.109375" style="984"/>
    <col min="14847" max="14847" width="37.44140625" style="984" customWidth="1"/>
    <col min="14848" max="14849" width="23.88671875" style="984" customWidth="1"/>
    <col min="14850" max="14850" width="23.44140625" style="984" customWidth="1"/>
    <col min="14851" max="14851" width="18.44140625" style="984" customWidth="1"/>
    <col min="14852" max="14852" width="25.109375" style="984" customWidth="1"/>
    <col min="14853" max="14853" width="12.6640625" style="984" customWidth="1"/>
    <col min="14854" max="14854" width="9.109375" style="984"/>
    <col min="14855" max="14855" width="11.44140625" style="984" customWidth="1"/>
    <col min="14856" max="15102" width="9.109375" style="984"/>
    <col min="15103" max="15103" width="37.44140625" style="984" customWidth="1"/>
    <col min="15104" max="15105" width="23.88671875" style="984" customWidth="1"/>
    <col min="15106" max="15106" width="23.44140625" style="984" customWidth="1"/>
    <col min="15107" max="15107" width="18.44140625" style="984" customWidth="1"/>
    <col min="15108" max="15108" width="25.109375" style="984" customWidth="1"/>
    <col min="15109" max="15109" width="12.6640625" style="984" customWidth="1"/>
    <col min="15110" max="15110" width="9.109375" style="984"/>
    <col min="15111" max="15111" width="11.44140625" style="984" customWidth="1"/>
    <col min="15112" max="15358" width="9.109375" style="984"/>
    <col min="15359" max="15359" width="37.44140625" style="984" customWidth="1"/>
    <col min="15360" max="15361" width="23.88671875" style="984" customWidth="1"/>
    <col min="15362" max="15362" width="23.44140625" style="984" customWidth="1"/>
    <col min="15363" max="15363" width="18.44140625" style="984" customWidth="1"/>
    <col min="15364" max="15364" width="25.109375" style="984" customWidth="1"/>
    <col min="15365" max="15365" width="12.6640625" style="984" customWidth="1"/>
    <col min="15366" max="15366" width="9.109375" style="984"/>
    <col min="15367" max="15367" width="11.44140625" style="984" customWidth="1"/>
    <col min="15368" max="15614" width="9.109375" style="984"/>
    <col min="15615" max="15615" width="37.44140625" style="984" customWidth="1"/>
    <col min="15616" max="15617" width="23.88671875" style="984" customWidth="1"/>
    <col min="15618" max="15618" width="23.44140625" style="984" customWidth="1"/>
    <col min="15619" max="15619" width="18.44140625" style="984" customWidth="1"/>
    <col min="15620" max="15620" width="25.109375" style="984" customWidth="1"/>
    <col min="15621" max="15621" width="12.6640625" style="984" customWidth="1"/>
    <col min="15622" max="15622" width="9.109375" style="984"/>
    <col min="15623" max="15623" width="11.44140625" style="984" customWidth="1"/>
    <col min="15624" max="15870" width="9.109375" style="984"/>
    <col min="15871" max="15871" width="37.44140625" style="984" customWidth="1"/>
    <col min="15872" max="15873" width="23.88671875" style="984" customWidth="1"/>
    <col min="15874" max="15874" width="23.44140625" style="984" customWidth="1"/>
    <col min="15875" max="15875" width="18.44140625" style="984" customWidth="1"/>
    <col min="15876" max="15876" width="25.109375" style="984" customWidth="1"/>
    <col min="15877" max="15877" width="12.6640625" style="984" customWidth="1"/>
    <col min="15878" max="15878" width="9.109375" style="984"/>
    <col min="15879" max="15879" width="11.44140625" style="984" customWidth="1"/>
    <col min="15880" max="16126" width="9.109375" style="984"/>
    <col min="16127" max="16127" width="37.44140625" style="984" customWidth="1"/>
    <col min="16128" max="16129" width="23.88671875" style="984" customWidth="1"/>
    <col min="16130" max="16130" width="23.44140625" style="984" customWidth="1"/>
    <col min="16131" max="16131" width="18.44140625" style="984" customWidth="1"/>
    <col min="16132" max="16132" width="25.109375" style="984" customWidth="1"/>
    <col min="16133" max="16133" width="12.6640625" style="984" customWidth="1"/>
    <col min="16134" max="16134" width="9.109375" style="984"/>
    <col min="16135" max="16135" width="11.44140625" style="984" customWidth="1"/>
    <col min="16136" max="16384" width="9.109375" style="984"/>
  </cols>
  <sheetData>
    <row r="1" spans="1:9" ht="16.2" x14ac:dyDescent="0.35">
      <c r="A1" s="979" t="s">
        <v>27991</v>
      </c>
      <c r="B1" s="980" t="s">
        <v>29546</v>
      </c>
      <c r="C1" s="981"/>
      <c r="D1" s="982"/>
      <c r="E1" s="979"/>
      <c r="F1" s="979"/>
      <c r="G1" s="983"/>
      <c r="H1" s="983"/>
      <c r="I1" s="983"/>
    </row>
    <row r="2" spans="1:9" ht="26.25" customHeight="1" x14ac:dyDescent="0.3">
      <c r="A2" s="979"/>
      <c r="B2" s="1109" t="s">
        <v>27992</v>
      </c>
      <c r="C2" s="1110"/>
      <c r="D2" s="1110"/>
      <c r="E2" s="1110"/>
      <c r="F2" s="1111"/>
      <c r="G2" s="1110"/>
      <c r="H2" s="1110"/>
      <c r="I2" s="1110"/>
    </row>
    <row r="3" spans="1:9" x14ac:dyDescent="0.3">
      <c r="A3" s="979"/>
      <c r="B3" s="985"/>
      <c r="C3" s="986"/>
      <c r="D3" s="987"/>
      <c r="E3" s="979"/>
      <c r="F3" s="979"/>
      <c r="G3" s="983"/>
      <c r="H3" s="983"/>
      <c r="I3" s="983"/>
    </row>
    <row r="4" spans="1:9" ht="46.8" x14ac:dyDescent="0.3">
      <c r="A4" s="988"/>
      <c r="B4" s="989" t="s">
        <v>27993</v>
      </c>
      <c r="C4" s="990" t="s">
        <v>27994</v>
      </c>
      <c r="D4" s="991" t="s">
        <v>27995</v>
      </c>
      <c r="E4" s="992" t="s">
        <v>1376</v>
      </c>
      <c r="F4" s="991" t="s">
        <v>27996</v>
      </c>
      <c r="G4" s="983"/>
      <c r="H4" s="983"/>
      <c r="I4" s="983"/>
    </row>
    <row r="5" spans="1:9" x14ac:dyDescent="0.3">
      <c r="A5" s="993">
        <v>1</v>
      </c>
      <c r="B5" s="994" t="s">
        <v>27997</v>
      </c>
      <c r="C5" s="995" t="s">
        <v>27998</v>
      </c>
      <c r="D5" s="996" t="s">
        <v>861</v>
      </c>
      <c r="E5" s="993">
        <v>2019</v>
      </c>
      <c r="F5" s="993" t="s">
        <v>34</v>
      </c>
    </row>
    <row r="6" spans="1:9" x14ac:dyDescent="0.3">
      <c r="A6" s="993">
        <v>2</v>
      </c>
      <c r="B6" s="994" t="s">
        <v>27999</v>
      </c>
      <c r="C6" s="995" t="s">
        <v>28000</v>
      </c>
      <c r="D6" s="996" t="s">
        <v>861</v>
      </c>
      <c r="E6" s="993">
        <v>2022</v>
      </c>
      <c r="F6" s="993" t="s">
        <v>34</v>
      </c>
    </row>
    <row r="7" spans="1:9" x14ac:dyDescent="0.3">
      <c r="A7" s="993">
        <v>3</v>
      </c>
      <c r="B7" s="994" t="s">
        <v>28001</v>
      </c>
      <c r="C7" s="995" t="s">
        <v>27998</v>
      </c>
      <c r="D7" s="996" t="s">
        <v>861</v>
      </c>
      <c r="E7" s="993">
        <v>2021</v>
      </c>
      <c r="F7" s="993" t="s">
        <v>34</v>
      </c>
    </row>
    <row r="8" spans="1:9" x14ac:dyDescent="0.3">
      <c r="A8" s="993">
        <v>4</v>
      </c>
      <c r="B8" s="997" t="s">
        <v>28002</v>
      </c>
      <c r="C8" s="995" t="s">
        <v>27998</v>
      </c>
      <c r="D8" s="996" t="s">
        <v>861</v>
      </c>
      <c r="E8" s="993">
        <v>2023</v>
      </c>
      <c r="F8" s="993" t="s">
        <v>34</v>
      </c>
    </row>
    <row r="9" spans="1:9" ht="36" customHeight="1" x14ac:dyDescent="0.3">
      <c r="A9" s="993">
        <v>5</v>
      </c>
      <c r="B9" s="998" t="s">
        <v>28003</v>
      </c>
      <c r="C9" s="999" t="s">
        <v>28004</v>
      </c>
      <c r="D9" s="1000" t="s">
        <v>28005</v>
      </c>
      <c r="E9" s="1000">
        <v>2019</v>
      </c>
      <c r="F9" s="1000" t="s">
        <v>22</v>
      </c>
    </row>
    <row r="10" spans="1:9" ht="28.5" customHeight="1" x14ac:dyDescent="0.3">
      <c r="A10" s="993">
        <v>6</v>
      </c>
      <c r="B10" s="998" t="s">
        <v>28006</v>
      </c>
      <c r="C10" s="999" t="s">
        <v>28007</v>
      </c>
      <c r="D10" s="1000" t="s">
        <v>28008</v>
      </c>
      <c r="E10" s="1000">
        <v>2019</v>
      </c>
      <c r="F10" s="1000" t="s">
        <v>34</v>
      </c>
    </row>
    <row r="11" spans="1:9" x14ac:dyDescent="0.3">
      <c r="A11" s="993">
        <v>7</v>
      </c>
      <c r="B11" s="997" t="s">
        <v>1420</v>
      </c>
      <c r="C11" s="999" t="s">
        <v>27998</v>
      </c>
      <c r="D11" s="1001" t="s">
        <v>28009</v>
      </c>
      <c r="E11" s="1000">
        <v>2021</v>
      </c>
      <c r="F11" s="1000" t="s">
        <v>34</v>
      </c>
    </row>
    <row r="12" spans="1:9" x14ac:dyDescent="0.3">
      <c r="A12" s="993">
        <v>8</v>
      </c>
      <c r="B12" s="997" t="s">
        <v>28010</v>
      </c>
      <c r="C12" s="999" t="s">
        <v>28011</v>
      </c>
      <c r="D12" s="1001" t="s">
        <v>861</v>
      </c>
      <c r="E12" s="1000">
        <v>2022</v>
      </c>
      <c r="F12" s="1000" t="s">
        <v>34</v>
      </c>
    </row>
    <row r="13" spans="1:9" x14ac:dyDescent="0.3">
      <c r="A13" s="993">
        <v>9</v>
      </c>
      <c r="B13" s="997" t="s">
        <v>28012</v>
      </c>
      <c r="C13" s="999" t="s">
        <v>27998</v>
      </c>
      <c r="D13" s="1001" t="s">
        <v>28009</v>
      </c>
      <c r="E13" s="1000">
        <v>2022</v>
      </c>
      <c r="F13" s="1000" t="s">
        <v>34</v>
      </c>
    </row>
    <row r="14" spans="1:9" x14ac:dyDescent="0.3">
      <c r="A14" s="993">
        <v>10</v>
      </c>
      <c r="B14" s="997" t="s">
        <v>1418</v>
      </c>
      <c r="C14" s="999" t="s">
        <v>28013</v>
      </c>
      <c r="D14" s="1001" t="s">
        <v>1077</v>
      </c>
      <c r="E14" s="1000">
        <v>2022</v>
      </c>
      <c r="F14" s="1000" t="s">
        <v>26</v>
      </c>
    </row>
    <row r="15" spans="1:9" x14ac:dyDescent="0.3">
      <c r="A15" s="993">
        <v>11</v>
      </c>
      <c r="B15" s="997" t="s">
        <v>28014</v>
      </c>
      <c r="C15" s="999" t="s">
        <v>27998</v>
      </c>
      <c r="D15" s="1001" t="s">
        <v>28009</v>
      </c>
      <c r="E15" s="1000">
        <v>2023</v>
      </c>
      <c r="F15" s="993" t="s">
        <v>34</v>
      </c>
    </row>
    <row r="16" spans="1:9" x14ac:dyDescent="0.3">
      <c r="A16" s="993">
        <v>12</v>
      </c>
      <c r="B16" s="1002" t="s">
        <v>28015</v>
      </c>
      <c r="C16" s="1003" t="s">
        <v>28607</v>
      </c>
      <c r="D16" s="1004" t="s">
        <v>338</v>
      </c>
      <c r="E16" s="1005">
        <v>2019</v>
      </c>
      <c r="F16" s="1000" t="s">
        <v>26</v>
      </c>
    </row>
    <row r="17" spans="1:6" x14ac:dyDescent="0.3">
      <c r="A17" s="993">
        <v>13</v>
      </c>
      <c r="B17" s="1002" t="s">
        <v>28016</v>
      </c>
      <c r="C17" s="1003" t="s">
        <v>338</v>
      </c>
      <c r="D17" s="1004" t="s">
        <v>861</v>
      </c>
      <c r="E17" s="1005">
        <v>2019</v>
      </c>
      <c r="F17" s="1000" t="s">
        <v>26</v>
      </c>
    </row>
    <row r="18" spans="1:6" x14ac:dyDescent="0.3">
      <c r="A18" s="993">
        <v>14</v>
      </c>
      <c r="B18" s="1002" t="s">
        <v>28017</v>
      </c>
      <c r="C18" s="1003" t="s">
        <v>27998</v>
      </c>
      <c r="D18" s="1004" t="s">
        <v>861</v>
      </c>
      <c r="E18" s="1005">
        <v>2019</v>
      </c>
      <c r="F18" s="993" t="s">
        <v>34</v>
      </c>
    </row>
    <row r="19" spans="1:6" x14ac:dyDescent="0.3">
      <c r="A19" s="993">
        <v>15</v>
      </c>
      <c r="B19" s="1002" t="s">
        <v>28018</v>
      </c>
      <c r="C19" s="1003" t="s">
        <v>27998</v>
      </c>
      <c r="D19" s="1004" t="s">
        <v>861</v>
      </c>
      <c r="E19" s="1005">
        <v>2020</v>
      </c>
      <c r="F19" s="993" t="s">
        <v>34</v>
      </c>
    </row>
    <row r="20" spans="1:6" x14ac:dyDescent="0.3">
      <c r="A20" s="993">
        <v>16</v>
      </c>
      <c r="B20" s="1002" t="s">
        <v>28019</v>
      </c>
      <c r="C20" s="1003" t="s">
        <v>27998</v>
      </c>
      <c r="D20" s="1004" t="s">
        <v>861</v>
      </c>
      <c r="E20" s="1005">
        <v>2022</v>
      </c>
      <c r="F20" s="993" t="s">
        <v>34</v>
      </c>
    </row>
    <row r="21" spans="1:6" x14ac:dyDescent="0.3">
      <c r="A21" s="993">
        <v>17</v>
      </c>
      <c r="B21" s="1002" t="s">
        <v>28020</v>
      </c>
      <c r="C21" s="1003" t="s">
        <v>27998</v>
      </c>
      <c r="D21" s="1004" t="s">
        <v>861</v>
      </c>
      <c r="E21" s="1005">
        <v>2022</v>
      </c>
      <c r="F21" s="993" t="s">
        <v>34</v>
      </c>
    </row>
    <row r="22" spans="1:6" x14ac:dyDescent="0.3">
      <c r="A22" s="993">
        <v>18</v>
      </c>
      <c r="B22" s="1002" t="s">
        <v>28021</v>
      </c>
      <c r="C22" s="1003" t="s">
        <v>27998</v>
      </c>
      <c r="D22" s="1004" t="s">
        <v>861</v>
      </c>
      <c r="E22" s="1005">
        <v>2022</v>
      </c>
      <c r="F22" s="993" t="s">
        <v>34</v>
      </c>
    </row>
    <row r="23" spans="1:6" x14ac:dyDescent="0.3">
      <c r="A23" s="993">
        <v>19</v>
      </c>
      <c r="B23" s="1002" t="s">
        <v>28022</v>
      </c>
      <c r="C23" s="1003" t="s">
        <v>27998</v>
      </c>
      <c r="D23" s="1004" t="s">
        <v>861</v>
      </c>
      <c r="E23" s="1005">
        <v>2022</v>
      </c>
      <c r="F23" s="993" t="s">
        <v>34</v>
      </c>
    </row>
    <row r="24" spans="1:6" x14ac:dyDescent="0.3">
      <c r="A24" s="993">
        <v>20</v>
      </c>
      <c r="B24" s="1002" t="s">
        <v>28023</v>
      </c>
      <c r="C24" s="1003" t="s">
        <v>27998</v>
      </c>
      <c r="D24" s="1004" t="s">
        <v>861</v>
      </c>
      <c r="E24" s="1005">
        <v>2022</v>
      </c>
      <c r="F24" s="993" t="s">
        <v>34</v>
      </c>
    </row>
    <row r="25" spans="1:6" x14ac:dyDescent="0.3">
      <c r="A25" s="993">
        <v>21</v>
      </c>
      <c r="B25" s="1002" t="s">
        <v>28024</v>
      </c>
      <c r="C25" s="1003" t="s">
        <v>27998</v>
      </c>
      <c r="D25" s="1004" t="s">
        <v>861</v>
      </c>
      <c r="E25" s="1005">
        <v>2022</v>
      </c>
      <c r="F25" s="993" t="s">
        <v>34</v>
      </c>
    </row>
    <row r="26" spans="1:6" x14ac:dyDescent="0.3">
      <c r="A26" s="993">
        <v>22</v>
      </c>
      <c r="B26" s="1002" t="s">
        <v>28025</v>
      </c>
      <c r="C26" s="1003" t="s">
        <v>27998</v>
      </c>
      <c r="D26" s="1004" t="s">
        <v>861</v>
      </c>
      <c r="E26" s="1005">
        <v>2022</v>
      </c>
      <c r="F26" s="993" t="s">
        <v>34</v>
      </c>
    </row>
    <row r="27" spans="1:6" x14ac:dyDescent="0.3">
      <c r="A27" s="993">
        <v>23</v>
      </c>
      <c r="B27" s="1002" t="s">
        <v>28026</v>
      </c>
      <c r="C27" s="1003" t="s">
        <v>27998</v>
      </c>
      <c r="D27" s="1004" t="s">
        <v>861</v>
      </c>
      <c r="E27" s="1005">
        <v>2022</v>
      </c>
      <c r="F27" s="993" t="s">
        <v>34</v>
      </c>
    </row>
    <row r="28" spans="1:6" x14ac:dyDescent="0.3">
      <c r="A28" s="993">
        <v>24</v>
      </c>
      <c r="B28" s="1002" t="s">
        <v>28027</v>
      </c>
      <c r="C28" s="1003" t="s">
        <v>27998</v>
      </c>
      <c r="D28" s="1004" t="s">
        <v>861</v>
      </c>
      <c r="E28" s="1005">
        <v>2023</v>
      </c>
      <c r="F28" s="993" t="s">
        <v>34</v>
      </c>
    </row>
    <row r="29" spans="1:6" x14ac:dyDescent="0.3">
      <c r="A29" s="993">
        <v>25</v>
      </c>
      <c r="B29" s="1002" t="s">
        <v>28028</v>
      </c>
      <c r="C29" s="1003" t="s">
        <v>27998</v>
      </c>
      <c r="D29" s="1004" t="s">
        <v>861</v>
      </c>
      <c r="E29" s="1005">
        <v>2023</v>
      </c>
      <c r="F29" s="993" t="s">
        <v>34</v>
      </c>
    </row>
    <row r="30" spans="1:6" x14ac:dyDescent="0.3">
      <c r="A30" s="993">
        <v>26</v>
      </c>
      <c r="B30" s="1002" t="s">
        <v>28029</v>
      </c>
      <c r="C30" s="1003" t="s">
        <v>27998</v>
      </c>
      <c r="D30" s="1004" t="s">
        <v>861</v>
      </c>
      <c r="E30" s="1005">
        <v>2023</v>
      </c>
      <c r="F30" s="993" t="s">
        <v>34</v>
      </c>
    </row>
    <row r="31" spans="1:6" x14ac:dyDescent="0.3">
      <c r="A31" s="993">
        <v>27</v>
      </c>
      <c r="B31" s="1002" t="s">
        <v>28030</v>
      </c>
      <c r="C31" s="1003" t="s">
        <v>27998</v>
      </c>
      <c r="D31" s="1004" t="s">
        <v>861</v>
      </c>
      <c r="E31" s="1005">
        <v>2023</v>
      </c>
      <c r="F31" s="993" t="s">
        <v>34</v>
      </c>
    </row>
    <row r="32" spans="1:6" x14ac:dyDescent="0.3">
      <c r="A32" s="993">
        <v>28</v>
      </c>
      <c r="B32" s="1002" t="s">
        <v>28031</v>
      </c>
      <c r="C32" s="1003" t="s">
        <v>27998</v>
      </c>
      <c r="D32" s="1004" t="s">
        <v>861</v>
      </c>
      <c r="E32" s="1005">
        <v>2023</v>
      </c>
      <c r="F32" s="993" t="s">
        <v>34</v>
      </c>
    </row>
    <row r="33" spans="1:9" x14ac:dyDescent="0.3">
      <c r="A33" s="993">
        <v>29</v>
      </c>
      <c r="B33" s="1002" t="s">
        <v>28032</v>
      </c>
      <c r="C33" s="1003" t="s">
        <v>27998</v>
      </c>
      <c r="D33" s="1004" t="s">
        <v>861</v>
      </c>
      <c r="E33" s="1005">
        <v>2023</v>
      </c>
      <c r="F33" s="993" t="s">
        <v>34</v>
      </c>
    </row>
    <row r="34" spans="1:9" x14ac:dyDescent="0.3">
      <c r="A34" s="993">
        <v>30</v>
      </c>
      <c r="B34" s="1002" t="s">
        <v>28033</v>
      </c>
      <c r="C34" s="1003" t="s">
        <v>27998</v>
      </c>
      <c r="D34" s="1004" t="s">
        <v>28034</v>
      </c>
      <c r="E34" s="1005">
        <v>2023</v>
      </c>
      <c r="F34" s="993" t="s">
        <v>34</v>
      </c>
    </row>
    <row r="35" spans="1:9" x14ac:dyDescent="0.3">
      <c r="A35" s="993">
        <v>31</v>
      </c>
      <c r="B35" s="1002" t="s">
        <v>28035</v>
      </c>
      <c r="C35" s="1003" t="s">
        <v>27998</v>
      </c>
      <c r="D35" s="1004" t="s">
        <v>861</v>
      </c>
      <c r="E35" s="1005">
        <v>2023</v>
      </c>
      <c r="F35" s="993" t="s">
        <v>34</v>
      </c>
    </row>
    <row r="36" spans="1:9" x14ac:dyDescent="0.3">
      <c r="A36" s="993">
        <v>32</v>
      </c>
      <c r="B36" s="1006" t="s">
        <v>28036</v>
      </c>
      <c r="C36" s="995" t="s">
        <v>27998</v>
      </c>
      <c r="D36" s="993" t="s">
        <v>861</v>
      </c>
      <c r="E36" s="993">
        <v>2023</v>
      </c>
      <c r="F36" s="993" t="s">
        <v>34</v>
      </c>
    </row>
    <row r="37" spans="1:9" x14ac:dyDescent="0.3">
      <c r="A37" s="993">
        <v>33</v>
      </c>
      <c r="B37" s="1006" t="s">
        <v>28037</v>
      </c>
      <c r="C37" s="995" t="s">
        <v>27998</v>
      </c>
      <c r="D37" s="993" t="s">
        <v>861</v>
      </c>
      <c r="E37" s="993">
        <v>2022</v>
      </c>
      <c r="F37" s="993" t="s">
        <v>214</v>
      </c>
    </row>
    <row r="38" spans="1:9" x14ac:dyDescent="0.3">
      <c r="A38" s="993">
        <v>34</v>
      </c>
      <c r="B38" s="1007" t="s">
        <v>28038</v>
      </c>
      <c r="C38" s="1008" t="s">
        <v>27998</v>
      </c>
      <c r="D38" s="988" t="s">
        <v>861</v>
      </c>
      <c r="E38" s="988">
        <v>2019</v>
      </c>
      <c r="F38" s="988" t="s">
        <v>214</v>
      </c>
      <c r="G38" s="983"/>
      <c r="H38" s="983"/>
      <c r="I38" s="983"/>
    </row>
    <row r="39" spans="1:9" x14ac:dyDescent="0.3">
      <c r="A39" s="993">
        <v>35</v>
      </c>
      <c r="B39" s="1006" t="s">
        <v>28039</v>
      </c>
      <c r="C39" s="995" t="s">
        <v>27998</v>
      </c>
      <c r="D39" s="993" t="s">
        <v>861</v>
      </c>
      <c r="E39" s="993">
        <v>2022</v>
      </c>
      <c r="F39" s="993" t="s">
        <v>214</v>
      </c>
    </row>
    <row r="40" spans="1:9" x14ac:dyDescent="0.3">
      <c r="A40" s="993">
        <v>36</v>
      </c>
      <c r="B40" s="1006" t="s">
        <v>28040</v>
      </c>
      <c r="C40" s="995" t="s">
        <v>27998</v>
      </c>
      <c r="D40" s="993" t="s">
        <v>861</v>
      </c>
      <c r="E40" s="993">
        <v>2020</v>
      </c>
      <c r="F40" s="993" t="s">
        <v>214</v>
      </c>
    </row>
    <row r="41" spans="1:9" x14ac:dyDescent="0.3">
      <c r="A41" s="993">
        <v>37</v>
      </c>
      <c r="B41" s="1006" t="s">
        <v>28041</v>
      </c>
      <c r="C41" s="995" t="s">
        <v>27998</v>
      </c>
      <c r="D41" s="993" t="s">
        <v>1077</v>
      </c>
      <c r="E41" s="993">
        <v>2019</v>
      </c>
      <c r="F41" s="993" t="s">
        <v>214</v>
      </c>
    </row>
    <row r="42" spans="1:9" x14ac:dyDescent="0.3">
      <c r="A42" s="993">
        <v>38</v>
      </c>
      <c r="B42" s="1006" t="s">
        <v>28042</v>
      </c>
      <c r="C42" s="995" t="s">
        <v>27998</v>
      </c>
      <c r="D42" s="993" t="s">
        <v>861</v>
      </c>
      <c r="E42" s="993">
        <v>2019</v>
      </c>
      <c r="F42" s="993" t="s">
        <v>34</v>
      </c>
    </row>
    <row r="43" spans="1:9" x14ac:dyDescent="0.3">
      <c r="A43" s="993">
        <v>39</v>
      </c>
      <c r="B43" s="1006" t="s">
        <v>28043</v>
      </c>
      <c r="C43" s="995" t="s">
        <v>27998</v>
      </c>
      <c r="D43" s="993" t="s">
        <v>861</v>
      </c>
      <c r="E43" s="993">
        <v>2022</v>
      </c>
      <c r="F43" s="993" t="s">
        <v>34</v>
      </c>
    </row>
    <row r="44" spans="1:9" x14ac:dyDescent="0.3">
      <c r="A44" s="993">
        <v>40</v>
      </c>
      <c r="B44" s="1006" t="s">
        <v>28044</v>
      </c>
      <c r="C44" s="995" t="s">
        <v>27998</v>
      </c>
      <c r="D44" s="993" t="s">
        <v>861</v>
      </c>
      <c r="E44" s="993">
        <v>2022</v>
      </c>
      <c r="F44" s="993" t="s">
        <v>34</v>
      </c>
    </row>
    <row r="45" spans="1:9" x14ac:dyDescent="0.3">
      <c r="A45" s="993">
        <v>41</v>
      </c>
      <c r="B45" s="1006" t="s">
        <v>28045</v>
      </c>
      <c r="C45" s="995" t="s">
        <v>27998</v>
      </c>
      <c r="D45" s="993" t="s">
        <v>861</v>
      </c>
      <c r="E45" s="993">
        <v>2023</v>
      </c>
      <c r="F45" s="993" t="s">
        <v>34</v>
      </c>
    </row>
    <row r="46" spans="1:9" x14ac:dyDescent="0.3">
      <c r="A46" s="993">
        <v>42</v>
      </c>
      <c r="B46" s="1006" t="s">
        <v>28046</v>
      </c>
      <c r="C46" s="995" t="s">
        <v>28000</v>
      </c>
      <c r="D46" s="993" t="s">
        <v>861</v>
      </c>
      <c r="E46" s="993">
        <v>2020</v>
      </c>
      <c r="F46" s="993" t="s">
        <v>34</v>
      </c>
    </row>
    <row r="47" spans="1:9" ht="46.8" x14ac:dyDescent="0.3">
      <c r="A47" s="993">
        <v>43</v>
      </c>
      <c r="B47" s="1006" t="s">
        <v>28047</v>
      </c>
      <c r="C47" s="999" t="s">
        <v>28048</v>
      </c>
      <c r="D47" s="1000" t="s">
        <v>28049</v>
      </c>
      <c r="E47" s="993">
        <v>2023</v>
      </c>
      <c r="F47" s="993" t="s">
        <v>34</v>
      </c>
    </row>
    <row r="48" spans="1:9" x14ac:dyDescent="0.3">
      <c r="A48" s="993">
        <v>44</v>
      </c>
      <c r="B48" s="1006" t="s">
        <v>28050</v>
      </c>
      <c r="C48" s="995" t="s">
        <v>27998</v>
      </c>
      <c r="D48" s="993" t="s">
        <v>861</v>
      </c>
      <c r="E48" s="993">
        <v>2022</v>
      </c>
      <c r="F48" s="993" t="s">
        <v>34</v>
      </c>
    </row>
    <row r="49" spans="1:6" x14ac:dyDescent="0.3">
      <c r="A49" s="993">
        <v>45</v>
      </c>
      <c r="B49" s="1006" t="s">
        <v>28051</v>
      </c>
      <c r="C49" s="995" t="s">
        <v>27998</v>
      </c>
      <c r="D49" s="993" t="s">
        <v>861</v>
      </c>
      <c r="E49" s="993">
        <v>2020</v>
      </c>
      <c r="F49" s="993" t="s">
        <v>34</v>
      </c>
    </row>
    <row r="50" spans="1:6" x14ac:dyDescent="0.3">
      <c r="A50" s="993">
        <v>46</v>
      </c>
      <c r="B50" s="1006" t="s">
        <v>28052</v>
      </c>
      <c r="C50" s="995" t="s">
        <v>27998</v>
      </c>
      <c r="D50" s="993" t="s">
        <v>861</v>
      </c>
      <c r="E50" s="993">
        <v>2022</v>
      </c>
      <c r="F50" s="993" t="s">
        <v>34</v>
      </c>
    </row>
    <row r="51" spans="1:6" x14ac:dyDescent="0.3">
      <c r="A51" s="993">
        <v>47</v>
      </c>
      <c r="B51" s="1006" t="s">
        <v>28053</v>
      </c>
      <c r="C51" s="995" t="s">
        <v>27998</v>
      </c>
      <c r="D51" s="993" t="s">
        <v>861</v>
      </c>
      <c r="E51" s="993">
        <v>2022</v>
      </c>
      <c r="F51" s="993" t="s">
        <v>34</v>
      </c>
    </row>
    <row r="52" spans="1:6" x14ac:dyDescent="0.3">
      <c r="A52" s="993">
        <v>48</v>
      </c>
      <c r="B52" s="1006" t="s">
        <v>28054</v>
      </c>
      <c r="C52" s="995" t="s">
        <v>27998</v>
      </c>
      <c r="D52" s="993" t="s">
        <v>861</v>
      </c>
      <c r="E52" s="993">
        <v>2023</v>
      </c>
      <c r="F52" s="993" t="s">
        <v>34</v>
      </c>
    </row>
    <row r="53" spans="1:6" x14ac:dyDescent="0.3">
      <c r="A53" s="993">
        <v>49</v>
      </c>
      <c r="B53" s="1006" t="s">
        <v>28055</v>
      </c>
      <c r="C53" s="995" t="s">
        <v>28000</v>
      </c>
      <c r="D53" s="993" t="s">
        <v>861</v>
      </c>
      <c r="E53" s="993">
        <v>2022</v>
      </c>
      <c r="F53" s="993" t="s">
        <v>34</v>
      </c>
    </row>
    <row r="54" spans="1:6" x14ac:dyDescent="0.3">
      <c r="A54" s="993">
        <v>50</v>
      </c>
      <c r="B54" s="1006" t="s">
        <v>28056</v>
      </c>
      <c r="C54" s="995" t="s">
        <v>27998</v>
      </c>
      <c r="D54" s="993" t="s">
        <v>861</v>
      </c>
      <c r="E54" s="993">
        <v>2022</v>
      </c>
      <c r="F54" s="993" t="s">
        <v>34</v>
      </c>
    </row>
    <row r="55" spans="1:6" x14ac:dyDescent="0.3">
      <c r="A55" s="993">
        <v>51</v>
      </c>
      <c r="B55" s="1006" t="s">
        <v>28057</v>
      </c>
      <c r="C55" s="995" t="s">
        <v>28013</v>
      </c>
      <c r="D55" s="993" t="s">
        <v>861</v>
      </c>
      <c r="E55" s="993">
        <v>2023</v>
      </c>
      <c r="F55" s="993" t="s">
        <v>26</v>
      </c>
    </row>
    <row r="56" spans="1:6" x14ac:dyDescent="0.3">
      <c r="A56" s="993">
        <v>52</v>
      </c>
      <c r="B56" s="1006" t="s">
        <v>28058</v>
      </c>
      <c r="C56" s="995" t="s">
        <v>27998</v>
      </c>
      <c r="D56" s="993" t="s">
        <v>861</v>
      </c>
      <c r="E56" s="993">
        <v>2024</v>
      </c>
      <c r="F56" s="993" t="s">
        <v>34</v>
      </c>
    </row>
    <row r="57" spans="1:6" x14ac:dyDescent="0.3">
      <c r="A57" s="993">
        <v>53</v>
      </c>
      <c r="B57" s="1006" t="s">
        <v>28059</v>
      </c>
      <c r="C57" s="995" t="s">
        <v>28000</v>
      </c>
      <c r="D57" s="993" t="s">
        <v>861</v>
      </c>
      <c r="E57" s="993">
        <v>2019</v>
      </c>
      <c r="F57" s="993" t="s">
        <v>34</v>
      </c>
    </row>
    <row r="58" spans="1:6" x14ac:dyDescent="0.3">
      <c r="A58" s="993">
        <v>54</v>
      </c>
      <c r="B58" s="1006" t="s">
        <v>28060</v>
      </c>
      <c r="C58" s="995" t="s">
        <v>27998</v>
      </c>
      <c r="D58" s="993" t="s">
        <v>861</v>
      </c>
      <c r="E58" s="993">
        <v>2019</v>
      </c>
      <c r="F58" s="993" t="s">
        <v>34</v>
      </c>
    </row>
    <row r="59" spans="1:6" x14ac:dyDescent="0.3">
      <c r="A59" s="993">
        <v>55</v>
      </c>
      <c r="B59" s="1006" t="s">
        <v>28061</v>
      </c>
      <c r="C59" s="995" t="s">
        <v>27998</v>
      </c>
      <c r="D59" s="993" t="s">
        <v>861</v>
      </c>
      <c r="E59" s="993">
        <v>2019</v>
      </c>
      <c r="F59" s="993" t="s">
        <v>34</v>
      </c>
    </row>
    <row r="60" spans="1:6" x14ac:dyDescent="0.3">
      <c r="A60" s="993">
        <v>56</v>
      </c>
      <c r="B60" s="1006" t="s">
        <v>28062</v>
      </c>
      <c r="C60" s="995" t="s">
        <v>27998</v>
      </c>
      <c r="D60" s="993" t="s">
        <v>861</v>
      </c>
      <c r="E60" s="993">
        <v>2023</v>
      </c>
      <c r="F60" s="993" t="s">
        <v>34</v>
      </c>
    </row>
    <row r="61" spans="1:6" x14ac:dyDescent="0.3">
      <c r="A61" s="993">
        <v>57</v>
      </c>
      <c r="B61" s="1006" t="s">
        <v>28063</v>
      </c>
      <c r="C61" s="995" t="s">
        <v>27998</v>
      </c>
      <c r="D61" s="993" t="s">
        <v>861</v>
      </c>
      <c r="E61" s="993">
        <v>2019</v>
      </c>
      <c r="F61" s="993" t="s">
        <v>34</v>
      </c>
    </row>
    <row r="62" spans="1:6" x14ac:dyDescent="0.3">
      <c r="A62" s="993">
        <v>58</v>
      </c>
      <c r="B62" s="1006" t="s">
        <v>28064</v>
      </c>
      <c r="C62" s="999" t="s">
        <v>28607</v>
      </c>
      <c r="D62" s="1000" t="s">
        <v>338</v>
      </c>
      <c r="E62" s="993">
        <v>2023</v>
      </c>
      <c r="F62" s="1000" t="s">
        <v>26</v>
      </c>
    </row>
    <row r="63" spans="1:6" x14ac:dyDescent="0.3">
      <c r="A63" s="993">
        <v>59</v>
      </c>
      <c r="B63" s="1006" t="s">
        <v>28065</v>
      </c>
      <c r="C63" s="999" t="s">
        <v>28607</v>
      </c>
      <c r="D63" s="1000" t="s">
        <v>338</v>
      </c>
      <c r="E63" s="993">
        <v>2019</v>
      </c>
      <c r="F63" s="1000" t="s">
        <v>26</v>
      </c>
    </row>
    <row r="64" spans="1:6" x14ac:dyDescent="0.3">
      <c r="A64" s="993">
        <v>60</v>
      </c>
      <c r="B64" s="1006" t="s">
        <v>28066</v>
      </c>
      <c r="C64" s="999" t="s">
        <v>28607</v>
      </c>
      <c r="D64" s="1000" t="s">
        <v>338</v>
      </c>
      <c r="E64" s="993">
        <v>2023</v>
      </c>
      <c r="F64" s="1000" t="s">
        <v>26</v>
      </c>
    </row>
    <row r="65" spans="1:6" x14ac:dyDescent="0.3">
      <c r="A65" s="993">
        <v>61</v>
      </c>
      <c r="B65" s="1006" t="s">
        <v>28067</v>
      </c>
      <c r="C65" s="999" t="s">
        <v>28607</v>
      </c>
      <c r="D65" s="1000" t="s">
        <v>338</v>
      </c>
      <c r="E65" s="993">
        <v>2023</v>
      </c>
      <c r="F65" s="1000" t="s">
        <v>26</v>
      </c>
    </row>
    <row r="66" spans="1:6" x14ac:dyDescent="0.3">
      <c r="A66" s="993">
        <v>62</v>
      </c>
      <c r="B66" s="994" t="s">
        <v>28068</v>
      </c>
      <c r="C66" s="995" t="s">
        <v>28000</v>
      </c>
      <c r="D66" s="996" t="s">
        <v>861</v>
      </c>
      <c r="E66" s="993">
        <v>2019</v>
      </c>
      <c r="F66" s="993" t="s">
        <v>34</v>
      </c>
    </row>
    <row r="67" spans="1:6" x14ac:dyDescent="0.3">
      <c r="A67" s="993">
        <v>63</v>
      </c>
      <c r="B67" s="994" t="s">
        <v>28069</v>
      </c>
      <c r="C67" s="995" t="s">
        <v>27998</v>
      </c>
      <c r="D67" s="996" t="s">
        <v>861</v>
      </c>
      <c r="E67" s="993">
        <v>2021</v>
      </c>
      <c r="F67" s="993" t="s">
        <v>214</v>
      </c>
    </row>
    <row r="68" spans="1:6" x14ac:dyDescent="0.3">
      <c r="A68" s="993">
        <v>64</v>
      </c>
      <c r="B68" s="994" t="s">
        <v>28070</v>
      </c>
      <c r="C68" s="995" t="s">
        <v>27998</v>
      </c>
      <c r="D68" s="996" t="s">
        <v>861</v>
      </c>
      <c r="E68" s="993">
        <v>2022</v>
      </c>
      <c r="F68" s="993" t="s">
        <v>214</v>
      </c>
    </row>
    <row r="69" spans="1:6" x14ac:dyDescent="0.3">
      <c r="A69" s="993">
        <v>65</v>
      </c>
      <c r="B69" s="998" t="s">
        <v>28071</v>
      </c>
      <c r="C69" s="999" t="s">
        <v>28072</v>
      </c>
      <c r="D69" s="1000" t="s">
        <v>861</v>
      </c>
      <c r="E69" s="1052" t="s">
        <v>28073</v>
      </c>
      <c r="F69" s="993" t="s">
        <v>26</v>
      </c>
    </row>
    <row r="70" spans="1:6" x14ac:dyDescent="0.3">
      <c r="A70" s="993">
        <v>66</v>
      </c>
      <c r="B70" s="998" t="s">
        <v>28074</v>
      </c>
      <c r="C70" s="999" t="s">
        <v>28075</v>
      </c>
      <c r="D70" s="1000" t="s">
        <v>861</v>
      </c>
      <c r="E70" s="1052" t="s">
        <v>28073</v>
      </c>
      <c r="F70" s="993" t="s">
        <v>34</v>
      </c>
    </row>
    <row r="71" spans="1:6" x14ac:dyDescent="0.3">
      <c r="A71" s="993">
        <v>67</v>
      </c>
      <c r="B71" s="998" t="s">
        <v>28076</v>
      </c>
      <c r="C71" s="999" t="s">
        <v>28075</v>
      </c>
      <c r="D71" s="1000" t="s">
        <v>861</v>
      </c>
      <c r="E71" s="1052" t="s">
        <v>28073</v>
      </c>
      <c r="F71" s="993" t="s">
        <v>34</v>
      </c>
    </row>
    <row r="72" spans="1:6" x14ac:dyDescent="0.3">
      <c r="A72" s="993">
        <v>68</v>
      </c>
      <c r="B72" s="998" t="s">
        <v>28077</v>
      </c>
      <c r="C72" s="999" t="s">
        <v>28072</v>
      </c>
      <c r="D72" s="1000" t="s">
        <v>861</v>
      </c>
      <c r="E72" s="1052">
        <v>2021</v>
      </c>
      <c r="F72" s="993" t="s">
        <v>34</v>
      </c>
    </row>
    <row r="73" spans="1:6" x14ac:dyDescent="0.3">
      <c r="A73" s="993">
        <v>69</v>
      </c>
      <c r="B73" s="998" t="s">
        <v>28078</v>
      </c>
      <c r="C73" s="999" t="s">
        <v>28079</v>
      </c>
      <c r="D73" s="1000" t="s">
        <v>861</v>
      </c>
      <c r="E73" s="1052" t="s">
        <v>28080</v>
      </c>
      <c r="F73" s="993" t="s">
        <v>34</v>
      </c>
    </row>
    <row r="74" spans="1:6" x14ac:dyDescent="0.3">
      <c r="A74" s="993">
        <v>70</v>
      </c>
      <c r="B74" s="998" t="s">
        <v>28081</v>
      </c>
      <c r="C74" s="999" t="s">
        <v>28082</v>
      </c>
      <c r="D74" s="1000" t="s">
        <v>861</v>
      </c>
      <c r="E74" s="1052" t="s">
        <v>28080</v>
      </c>
      <c r="F74" s="993" t="s">
        <v>34</v>
      </c>
    </row>
    <row r="75" spans="1:6" x14ac:dyDescent="0.3">
      <c r="A75" s="993">
        <v>71</v>
      </c>
      <c r="B75" s="998" t="s">
        <v>28083</v>
      </c>
      <c r="C75" s="999" t="s">
        <v>28082</v>
      </c>
      <c r="D75" s="1000" t="s">
        <v>861</v>
      </c>
      <c r="E75" s="1052" t="s">
        <v>28080</v>
      </c>
      <c r="F75" s="993" t="s">
        <v>34</v>
      </c>
    </row>
    <row r="76" spans="1:6" x14ac:dyDescent="0.3">
      <c r="A76" s="993">
        <v>72</v>
      </c>
      <c r="B76" s="998" t="s">
        <v>28084</v>
      </c>
      <c r="C76" s="999" t="s">
        <v>28082</v>
      </c>
      <c r="D76" s="1000" t="s">
        <v>861</v>
      </c>
      <c r="E76" s="1052" t="s">
        <v>28080</v>
      </c>
      <c r="F76" s="993" t="s">
        <v>34</v>
      </c>
    </row>
    <row r="77" spans="1:6" x14ac:dyDescent="0.3">
      <c r="A77" s="993">
        <v>73</v>
      </c>
      <c r="B77" s="998" t="s">
        <v>28085</v>
      </c>
      <c r="C77" s="999" t="s">
        <v>28079</v>
      </c>
      <c r="D77" s="1000" t="s">
        <v>861</v>
      </c>
      <c r="E77" s="1052" t="s">
        <v>28080</v>
      </c>
      <c r="F77" s="993" t="s">
        <v>34</v>
      </c>
    </row>
    <row r="78" spans="1:6" x14ac:dyDescent="0.3">
      <c r="A78" s="993">
        <v>74</v>
      </c>
      <c r="B78" s="998" t="s">
        <v>28086</v>
      </c>
      <c r="C78" s="999" t="s">
        <v>28082</v>
      </c>
      <c r="D78" s="1000" t="s">
        <v>861</v>
      </c>
      <c r="E78" s="1052" t="s">
        <v>28080</v>
      </c>
      <c r="F78" s="993" t="s">
        <v>34</v>
      </c>
    </row>
    <row r="79" spans="1:6" x14ac:dyDescent="0.3">
      <c r="A79" s="993">
        <v>75</v>
      </c>
      <c r="B79" s="998" t="s">
        <v>28087</v>
      </c>
      <c r="C79" s="999" t="s">
        <v>28082</v>
      </c>
      <c r="D79" s="1000" t="s">
        <v>861</v>
      </c>
      <c r="E79" s="1052" t="s">
        <v>28080</v>
      </c>
      <c r="F79" s="993" t="s">
        <v>34</v>
      </c>
    </row>
    <row r="80" spans="1:6" x14ac:dyDescent="0.3">
      <c r="A80" s="993">
        <v>76</v>
      </c>
      <c r="B80" s="998" t="s">
        <v>28088</v>
      </c>
      <c r="C80" s="999" t="s">
        <v>28082</v>
      </c>
      <c r="D80" s="1000" t="s">
        <v>861</v>
      </c>
      <c r="E80" s="1052" t="s">
        <v>28080</v>
      </c>
      <c r="F80" s="993" t="s">
        <v>34</v>
      </c>
    </row>
    <row r="81" spans="1:6" x14ac:dyDescent="0.3">
      <c r="A81" s="993">
        <v>77</v>
      </c>
      <c r="B81" s="998" t="s">
        <v>28089</v>
      </c>
      <c r="C81" s="999" t="s">
        <v>28082</v>
      </c>
      <c r="D81" s="1000" t="s">
        <v>861</v>
      </c>
      <c r="E81" s="1052" t="s">
        <v>28080</v>
      </c>
      <c r="F81" s="993" t="s">
        <v>34</v>
      </c>
    </row>
    <row r="82" spans="1:6" x14ac:dyDescent="0.3">
      <c r="A82" s="993">
        <v>78</v>
      </c>
      <c r="B82" s="998" t="s">
        <v>28090</v>
      </c>
      <c r="C82" s="999" t="s">
        <v>28082</v>
      </c>
      <c r="D82" s="1000" t="s">
        <v>861</v>
      </c>
      <c r="E82" s="1052" t="s">
        <v>28080</v>
      </c>
      <c r="F82" s="993" t="s">
        <v>34</v>
      </c>
    </row>
    <row r="83" spans="1:6" x14ac:dyDescent="0.3">
      <c r="A83" s="993">
        <v>79</v>
      </c>
      <c r="B83" s="998" t="s">
        <v>28091</v>
      </c>
      <c r="C83" s="999" t="s">
        <v>28082</v>
      </c>
      <c r="D83" s="1000" t="s">
        <v>861</v>
      </c>
      <c r="E83" s="1052" t="s">
        <v>28080</v>
      </c>
      <c r="F83" s="993" t="s">
        <v>34</v>
      </c>
    </row>
    <row r="84" spans="1:6" x14ac:dyDescent="0.3">
      <c r="A84" s="993">
        <v>80</v>
      </c>
      <c r="B84" s="998" t="s">
        <v>28092</v>
      </c>
      <c r="C84" s="999" t="s">
        <v>28082</v>
      </c>
      <c r="D84" s="1000" t="s">
        <v>861</v>
      </c>
      <c r="E84" s="1052" t="s">
        <v>28080</v>
      </c>
      <c r="F84" s="993" t="s">
        <v>34</v>
      </c>
    </row>
    <row r="85" spans="1:6" x14ac:dyDescent="0.3">
      <c r="A85" s="993">
        <v>81</v>
      </c>
      <c r="B85" s="998" t="s">
        <v>28093</v>
      </c>
      <c r="C85" s="999" t="s">
        <v>28082</v>
      </c>
      <c r="D85" s="1000" t="s">
        <v>861</v>
      </c>
      <c r="E85" s="1052" t="s">
        <v>28080</v>
      </c>
      <c r="F85" s="993" t="s">
        <v>34</v>
      </c>
    </row>
    <row r="86" spans="1:6" x14ac:dyDescent="0.3">
      <c r="A86" s="993">
        <v>82</v>
      </c>
      <c r="B86" s="998" t="s">
        <v>28094</v>
      </c>
      <c r="C86" s="999" t="s">
        <v>28082</v>
      </c>
      <c r="D86" s="1000" t="s">
        <v>861</v>
      </c>
      <c r="E86" s="1052" t="s">
        <v>28080</v>
      </c>
      <c r="F86" s="993" t="s">
        <v>34</v>
      </c>
    </row>
    <row r="87" spans="1:6" x14ac:dyDescent="0.3">
      <c r="A87" s="993">
        <v>83</v>
      </c>
      <c r="B87" s="998" t="s">
        <v>28095</v>
      </c>
      <c r="C87" s="999" t="s">
        <v>28082</v>
      </c>
      <c r="D87" s="1000" t="s">
        <v>861</v>
      </c>
      <c r="E87" s="1052" t="s">
        <v>28080</v>
      </c>
      <c r="F87" s="993" t="s">
        <v>34</v>
      </c>
    </row>
    <row r="88" spans="1:6" x14ac:dyDescent="0.3">
      <c r="A88" s="993">
        <v>84</v>
      </c>
      <c r="B88" s="998" t="s">
        <v>28096</v>
      </c>
      <c r="C88" s="999" t="s">
        <v>28082</v>
      </c>
      <c r="D88" s="1000" t="s">
        <v>861</v>
      </c>
      <c r="E88" s="1052" t="s">
        <v>28080</v>
      </c>
      <c r="F88" s="993" t="s">
        <v>34</v>
      </c>
    </row>
    <row r="89" spans="1:6" x14ac:dyDescent="0.3">
      <c r="A89" s="993">
        <v>85</v>
      </c>
      <c r="B89" s="998" t="s">
        <v>28097</v>
      </c>
      <c r="C89" s="999" t="s">
        <v>28082</v>
      </c>
      <c r="D89" s="1000" t="s">
        <v>861</v>
      </c>
      <c r="E89" s="1052" t="s">
        <v>28080</v>
      </c>
      <c r="F89" s="993" t="s">
        <v>34</v>
      </c>
    </row>
    <row r="90" spans="1:6" x14ac:dyDescent="0.3">
      <c r="A90" s="993">
        <v>86</v>
      </c>
      <c r="B90" s="998" t="s">
        <v>28098</v>
      </c>
      <c r="C90" s="999" t="s">
        <v>28099</v>
      </c>
      <c r="D90" s="1000" t="s">
        <v>778</v>
      </c>
      <c r="E90" s="1052" t="s">
        <v>28100</v>
      </c>
      <c r="F90" s="993" t="s">
        <v>34</v>
      </c>
    </row>
    <row r="91" spans="1:6" x14ac:dyDescent="0.3">
      <c r="A91" s="993">
        <v>87</v>
      </c>
      <c r="B91" s="998" t="s">
        <v>28101</v>
      </c>
      <c r="C91" s="999" t="s">
        <v>28082</v>
      </c>
      <c r="D91" s="1000" t="s">
        <v>861</v>
      </c>
      <c r="E91" s="1052" t="s">
        <v>28100</v>
      </c>
      <c r="F91" s="993" t="s">
        <v>34</v>
      </c>
    </row>
    <row r="92" spans="1:6" x14ac:dyDescent="0.3">
      <c r="A92" s="993">
        <v>88</v>
      </c>
      <c r="B92" s="994" t="s">
        <v>28102</v>
      </c>
      <c r="C92" s="995" t="s">
        <v>28103</v>
      </c>
      <c r="D92" s="996" t="s">
        <v>28104</v>
      </c>
      <c r="E92" s="993">
        <v>2020</v>
      </c>
      <c r="F92" s="993" t="s">
        <v>22</v>
      </c>
    </row>
    <row r="93" spans="1:6" x14ac:dyDescent="0.3">
      <c r="A93" s="993">
        <v>89</v>
      </c>
      <c r="B93" s="994" t="s">
        <v>28105</v>
      </c>
      <c r="C93" s="995" t="s">
        <v>28106</v>
      </c>
      <c r="D93" s="996" t="s">
        <v>28107</v>
      </c>
      <c r="E93" s="993">
        <v>2020</v>
      </c>
      <c r="F93" s="993" t="s">
        <v>22</v>
      </c>
    </row>
    <row r="94" spans="1:6" x14ac:dyDescent="0.3">
      <c r="A94" s="993">
        <v>90</v>
      </c>
      <c r="B94" s="994" t="s">
        <v>28108</v>
      </c>
      <c r="C94" s="995" t="s">
        <v>28106</v>
      </c>
      <c r="D94" s="996" t="s">
        <v>28107</v>
      </c>
      <c r="E94" s="993">
        <v>2019</v>
      </c>
      <c r="F94" s="993" t="s">
        <v>22</v>
      </c>
    </row>
    <row r="95" spans="1:6" x14ac:dyDescent="0.3">
      <c r="A95" s="993">
        <v>91</v>
      </c>
      <c r="B95" s="994" t="s">
        <v>28109</v>
      </c>
      <c r="C95" s="995" t="s">
        <v>28106</v>
      </c>
      <c r="D95" s="996" t="s">
        <v>861</v>
      </c>
      <c r="E95" s="993">
        <v>2019</v>
      </c>
      <c r="F95" s="993" t="s">
        <v>22</v>
      </c>
    </row>
    <row r="96" spans="1:6" x14ac:dyDescent="0.3">
      <c r="A96" s="993">
        <v>92</v>
      </c>
      <c r="B96" s="994" t="s">
        <v>28110</v>
      </c>
      <c r="C96" s="995" t="s">
        <v>28103</v>
      </c>
      <c r="D96" s="996" t="s">
        <v>821</v>
      </c>
      <c r="E96" s="993">
        <v>2021</v>
      </c>
      <c r="F96" s="993" t="s">
        <v>22</v>
      </c>
    </row>
    <row r="97" spans="1:6" x14ac:dyDescent="0.3">
      <c r="A97" s="993">
        <v>93</v>
      </c>
      <c r="B97" s="994" t="s">
        <v>28111</v>
      </c>
      <c r="C97" s="995" t="s">
        <v>28112</v>
      </c>
      <c r="D97" s="996" t="s">
        <v>821</v>
      </c>
      <c r="E97" s="993">
        <v>2020</v>
      </c>
      <c r="F97" s="993" t="s">
        <v>34</v>
      </c>
    </row>
    <row r="98" spans="1:6" x14ac:dyDescent="0.3">
      <c r="A98" s="993">
        <v>94</v>
      </c>
      <c r="B98" s="994" t="s">
        <v>28113</v>
      </c>
      <c r="C98" s="995" t="s">
        <v>28112</v>
      </c>
      <c r="D98" s="996" t="s">
        <v>861</v>
      </c>
      <c r="E98" s="993">
        <v>2020</v>
      </c>
      <c r="F98" s="993" t="s">
        <v>34</v>
      </c>
    </row>
    <row r="99" spans="1:6" x14ac:dyDescent="0.3">
      <c r="A99" s="993">
        <v>95</v>
      </c>
      <c r="B99" s="994" t="s">
        <v>28114</v>
      </c>
      <c r="C99" s="995" t="s">
        <v>28013</v>
      </c>
      <c r="D99" s="996" t="s">
        <v>861</v>
      </c>
      <c r="E99" s="993">
        <v>2019</v>
      </c>
      <c r="F99" s="993" t="s">
        <v>136</v>
      </c>
    </row>
    <row r="100" spans="1:6" x14ac:dyDescent="0.3">
      <c r="A100" s="993">
        <v>96</v>
      </c>
      <c r="B100" s="994" t="s">
        <v>28115</v>
      </c>
      <c r="C100" s="995" t="s">
        <v>28112</v>
      </c>
      <c r="D100" s="996" t="s">
        <v>821</v>
      </c>
      <c r="E100" s="993">
        <v>2020</v>
      </c>
      <c r="F100" s="993" t="s">
        <v>34</v>
      </c>
    </row>
    <row r="101" spans="1:6" x14ac:dyDescent="0.3">
      <c r="A101" s="993">
        <v>97</v>
      </c>
      <c r="B101" s="994" t="s">
        <v>28116</v>
      </c>
      <c r="C101" s="995" t="s">
        <v>28112</v>
      </c>
      <c r="D101" s="996" t="s">
        <v>821</v>
      </c>
      <c r="E101" s="993">
        <v>2021</v>
      </c>
      <c r="F101" s="993" t="s">
        <v>34</v>
      </c>
    </row>
    <row r="102" spans="1:6" x14ac:dyDescent="0.3">
      <c r="A102" s="993">
        <v>98</v>
      </c>
      <c r="B102" s="994" t="s">
        <v>28117</v>
      </c>
      <c r="C102" s="995" t="s">
        <v>27998</v>
      </c>
      <c r="D102" s="996" t="s">
        <v>711</v>
      </c>
      <c r="E102" s="993">
        <v>2019</v>
      </c>
      <c r="F102" s="993" t="s">
        <v>34</v>
      </c>
    </row>
    <row r="103" spans="1:6" x14ac:dyDescent="0.3">
      <c r="A103" s="993">
        <v>99</v>
      </c>
      <c r="B103" s="994" t="s">
        <v>28118</v>
      </c>
      <c r="C103" s="995" t="s">
        <v>28112</v>
      </c>
      <c r="D103" s="996" t="s">
        <v>861</v>
      </c>
      <c r="E103" s="993">
        <v>2019</v>
      </c>
      <c r="F103" s="993" t="s">
        <v>34</v>
      </c>
    </row>
    <row r="104" spans="1:6" x14ac:dyDescent="0.3">
      <c r="A104" s="993">
        <v>100</v>
      </c>
      <c r="B104" s="1009" t="s">
        <v>28119</v>
      </c>
      <c r="C104" s="995" t="s">
        <v>27998</v>
      </c>
      <c r="D104" s="996" t="s">
        <v>821</v>
      </c>
      <c r="E104" s="993">
        <v>2021</v>
      </c>
      <c r="F104" s="993" t="s">
        <v>34</v>
      </c>
    </row>
    <row r="105" spans="1:6" x14ac:dyDescent="0.3">
      <c r="A105" s="993">
        <v>101</v>
      </c>
      <c r="B105" s="1009" t="s">
        <v>28120</v>
      </c>
      <c r="C105" s="995" t="s">
        <v>27998</v>
      </c>
      <c r="D105" s="996" t="s">
        <v>28104</v>
      </c>
      <c r="E105" s="993">
        <v>2020</v>
      </c>
      <c r="F105" s="993" t="s">
        <v>34</v>
      </c>
    </row>
    <row r="106" spans="1:6" x14ac:dyDescent="0.3">
      <c r="A106" s="993">
        <v>102</v>
      </c>
      <c r="B106" s="1009" t="s">
        <v>28121</v>
      </c>
      <c r="C106" s="995" t="s">
        <v>27998</v>
      </c>
      <c r="D106" s="996" t="s">
        <v>28104</v>
      </c>
      <c r="E106" s="993">
        <v>2020</v>
      </c>
      <c r="F106" s="993" t="s">
        <v>34</v>
      </c>
    </row>
    <row r="107" spans="1:6" x14ac:dyDescent="0.3">
      <c r="A107" s="993">
        <v>103</v>
      </c>
      <c r="B107" s="1009" t="s">
        <v>28122</v>
      </c>
      <c r="C107" s="995" t="s">
        <v>27998</v>
      </c>
      <c r="D107" s="996" t="s">
        <v>821</v>
      </c>
      <c r="E107" s="993">
        <v>2021</v>
      </c>
      <c r="F107" s="993" t="s">
        <v>34</v>
      </c>
    </row>
    <row r="108" spans="1:6" x14ac:dyDescent="0.3">
      <c r="A108" s="993">
        <v>104</v>
      </c>
      <c r="B108" s="1009" t="s">
        <v>28123</v>
      </c>
      <c r="C108" s="995" t="s">
        <v>27998</v>
      </c>
      <c r="D108" s="996" t="s">
        <v>861</v>
      </c>
      <c r="E108" s="993">
        <v>2021</v>
      </c>
      <c r="F108" s="993" t="s">
        <v>34</v>
      </c>
    </row>
    <row r="109" spans="1:6" x14ac:dyDescent="0.3">
      <c r="A109" s="993">
        <v>105</v>
      </c>
      <c r="B109" s="994" t="s">
        <v>28124</v>
      </c>
      <c r="C109" s="995" t="s">
        <v>27998</v>
      </c>
      <c r="D109" s="996" t="s">
        <v>861</v>
      </c>
      <c r="E109" s="993">
        <v>2021</v>
      </c>
      <c r="F109" s="993" t="s">
        <v>34</v>
      </c>
    </row>
    <row r="110" spans="1:6" x14ac:dyDescent="0.3">
      <c r="A110" s="993">
        <v>106</v>
      </c>
      <c r="B110" s="994" t="s">
        <v>28125</v>
      </c>
      <c r="C110" s="995" t="s">
        <v>27998</v>
      </c>
      <c r="D110" s="996" t="s">
        <v>28126</v>
      </c>
      <c r="E110" s="993">
        <v>2022</v>
      </c>
      <c r="F110" s="993" t="s">
        <v>34</v>
      </c>
    </row>
    <row r="111" spans="1:6" x14ac:dyDescent="0.3">
      <c r="A111" s="993">
        <v>107</v>
      </c>
      <c r="B111" s="994" t="s">
        <v>28127</v>
      </c>
      <c r="C111" s="995" t="s">
        <v>28103</v>
      </c>
      <c r="D111" s="996" t="s">
        <v>717</v>
      </c>
      <c r="E111" s="993">
        <v>2021</v>
      </c>
      <c r="F111" s="993" t="s">
        <v>136</v>
      </c>
    </row>
    <row r="112" spans="1:6" x14ac:dyDescent="0.3">
      <c r="A112" s="993">
        <v>108</v>
      </c>
      <c r="B112" s="994" t="s">
        <v>28128</v>
      </c>
      <c r="C112" s="995" t="s">
        <v>27998</v>
      </c>
      <c r="D112" s="996" t="s">
        <v>717</v>
      </c>
      <c r="E112" s="993">
        <v>2023</v>
      </c>
      <c r="F112" s="993" t="s">
        <v>34</v>
      </c>
    </row>
    <row r="113" spans="1:9" x14ac:dyDescent="0.3">
      <c r="A113" s="993">
        <v>109</v>
      </c>
      <c r="B113" s="1007" t="s">
        <v>28129</v>
      </c>
      <c r="C113" s="1008" t="s">
        <v>28130</v>
      </c>
      <c r="D113" s="1010" t="s">
        <v>28131</v>
      </c>
      <c r="E113" s="988">
        <v>2022</v>
      </c>
      <c r="F113" s="988" t="s">
        <v>34</v>
      </c>
      <c r="G113" s="983"/>
      <c r="H113" s="983"/>
      <c r="I113" s="983"/>
    </row>
    <row r="114" spans="1:9" x14ac:dyDescent="0.3">
      <c r="A114" s="993">
        <v>110</v>
      </c>
      <c r="B114" s="994" t="s">
        <v>28132</v>
      </c>
      <c r="C114" s="995" t="s">
        <v>28133</v>
      </c>
      <c r="D114" s="996" t="s">
        <v>28131</v>
      </c>
      <c r="E114" s="993">
        <v>2022</v>
      </c>
      <c r="F114" s="993" t="s">
        <v>22</v>
      </c>
    </row>
    <row r="115" spans="1:9" x14ac:dyDescent="0.3">
      <c r="A115" s="993">
        <v>111</v>
      </c>
      <c r="B115" s="1007" t="s">
        <v>28134</v>
      </c>
      <c r="C115" s="1008" t="s">
        <v>28135</v>
      </c>
      <c r="D115" s="1010" t="s">
        <v>28131</v>
      </c>
      <c r="E115" s="988">
        <v>2022</v>
      </c>
      <c r="F115" s="988" t="s">
        <v>34</v>
      </c>
      <c r="G115" s="983"/>
      <c r="H115" s="983"/>
      <c r="I115" s="983"/>
    </row>
    <row r="116" spans="1:9" x14ac:dyDescent="0.3">
      <c r="A116" s="993">
        <v>112</v>
      </c>
      <c r="B116" s="1007" t="s">
        <v>28136</v>
      </c>
      <c r="C116" s="1008" t="s">
        <v>28130</v>
      </c>
      <c r="D116" s="1010" t="s">
        <v>28131</v>
      </c>
      <c r="E116" s="988">
        <v>2022</v>
      </c>
      <c r="F116" s="988" t="s">
        <v>22</v>
      </c>
      <c r="G116" s="983"/>
      <c r="H116" s="983"/>
      <c r="I116" s="983"/>
    </row>
    <row r="117" spans="1:9" x14ac:dyDescent="0.3">
      <c r="A117" s="993">
        <v>113</v>
      </c>
      <c r="B117" s="994" t="s">
        <v>28137</v>
      </c>
      <c r="C117" s="995" t="s">
        <v>28138</v>
      </c>
      <c r="D117" s="996" t="s">
        <v>28131</v>
      </c>
      <c r="E117" s="993">
        <v>2022</v>
      </c>
      <c r="F117" s="993" t="s">
        <v>22</v>
      </c>
    </row>
    <row r="118" spans="1:9" x14ac:dyDescent="0.3">
      <c r="A118" s="993">
        <v>114</v>
      </c>
      <c r="B118" s="994" t="s">
        <v>28139</v>
      </c>
      <c r="C118" s="995" t="s">
        <v>28140</v>
      </c>
      <c r="D118" s="996" t="s">
        <v>821</v>
      </c>
      <c r="E118" s="993">
        <v>2022</v>
      </c>
      <c r="F118" s="993" t="s">
        <v>22</v>
      </c>
    </row>
    <row r="119" spans="1:9" x14ac:dyDescent="0.3">
      <c r="A119" s="993">
        <v>115</v>
      </c>
      <c r="B119" s="994" t="s">
        <v>28141</v>
      </c>
      <c r="C119" s="995" t="s">
        <v>28142</v>
      </c>
      <c r="D119" s="996" t="s">
        <v>821</v>
      </c>
      <c r="E119" s="993">
        <v>2022</v>
      </c>
      <c r="F119" s="993" t="s">
        <v>22</v>
      </c>
    </row>
    <row r="120" spans="1:9" x14ac:dyDescent="0.3">
      <c r="A120" s="993">
        <v>116</v>
      </c>
      <c r="B120" s="994" t="s">
        <v>28143</v>
      </c>
      <c r="C120" s="995" t="s">
        <v>28144</v>
      </c>
      <c r="D120" s="996" t="s">
        <v>28131</v>
      </c>
      <c r="E120" s="993">
        <v>2022</v>
      </c>
      <c r="F120" s="993" t="s">
        <v>22</v>
      </c>
    </row>
    <row r="121" spans="1:9" x14ac:dyDescent="0.3">
      <c r="A121" s="993">
        <v>117</v>
      </c>
      <c r="B121" s="994" t="s">
        <v>28145</v>
      </c>
      <c r="C121" s="995" t="s">
        <v>28146</v>
      </c>
      <c r="D121" s="996" t="s">
        <v>28144</v>
      </c>
      <c r="E121" s="993">
        <v>2024</v>
      </c>
      <c r="F121" s="993" t="s">
        <v>28147</v>
      </c>
    </row>
    <row r="122" spans="1:9" x14ac:dyDescent="0.3">
      <c r="A122" s="993">
        <v>118</v>
      </c>
      <c r="B122" s="994" t="s">
        <v>28148</v>
      </c>
      <c r="C122" s="995" t="s">
        <v>28149</v>
      </c>
      <c r="D122" s="996" t="s">
        <v>28150</v>
      </c>
      <c r="E122" s="993">
        <v>2024</v>
      </c>
      <c r="F122" s="993" t="s">
        <v>34</v>
      </c>
    </row>
    <row r="123" spans="1:9" x14ac:dyDescent="0.3">
      <c r="A123" s="993">
        <v>119</v>
      </c>
      <c r="B123" s="994" t="s">
        <v>28151</v>
      </c>
      <c r="C123" s="1053" t="s">
        <v>27998</v>
      </c>
      <c r="D123" s="996" t="s">
        <v>28152</v>
      </c>
      <c r="E123" s="993">
        <v>2023</v>
      </c>
      <c r="F123" s="993" t="s">
        <v>34</v>
      </c>
    </row>
    <row r="124" spans="1:9" x14ac:dyDescent="0.3">
      <c r="A124" s="993">
        <v>120</v>
      </c>
      <c r="B124" s="994" t="s">
        <v>28153</v>
      </c>
      <c r="C124" s="1053" t="s">
        <v>28013</v>
      </c>
      <c r="D124" s="996" t="s">
        <v>1077</v>
      </c>
      <c r="E124" s="993">
        <v>2023</v>
      </c>
      <c r="F124" s="993" t="s">
        <v>22</v>
      </c>
    </row>
    <row r="125" spans="1:9" x14ac:dyDescent="0.3">
      <c r="A125" s="993">
        <v>121</v>
      </c>
      <c r="B125" s="994" t="s">
        <v>28154</v>
      </c>
      <c r="C125" s="1053" t="s">
        <v>28155</v>
      </c>
      <c r="D125" s="996" t="s">
        <v>28156</v>
      </c>
      <c r="E125" s="993">
        <v>2022</v>
      </c>
      <c r="F125" s="993" t="s">
        <v>34</v>
      </c>
    </row>
    <row r="126" spans="1:9" x14ac:dyDescent="0.3">
      <c r="A126" s="993">
        <v>122</v>
      </c>
      <c r="B126" s="994" t="s">
        <v>28157</v>
      </c>
      <c r="C126" s="1053" t="s">
        <v>28013</v>
      </c>
      <c r="D126" s="996" t="s">
        <v>28156</v>
      </c>
      <c r="E126" s="993">
        <v>2022</v>
      </c>
      <c r="F126" s="993" t="s">
        <v>22</v>
      </c>
    </row>
    <row r="127" spans="1:9" x14ac:dyDescent="0.3">
      <c r="A127" s="993">
        <v>123</v>
      </c>
      <c r="B127" s="994" t="s">
        <v>28158</v>
      </c>
      <c r="C127" s="1053" t="s">
        <v>28013</v>
      </c>
      <c r="D127" s="996" t="s">
        <v>1077</v>
      </c>
      <c r="E127" s="993">
        <v>2019</v>
      </c>
      <c r="F127" s="993" t="s">
        <v>22</v>
      </c>
    </row>
    <row r="128" spans="1:9" x14ac:dyDescent="0.3">
      <c r="A128" s="993">
        <v>124</v>
      </c>
      <c r="B128" s="994" t="s">
        <v>28159</v>
      </c>
      <c r="C128" s="995" t="s">
        <v>28160</v>
      </c>
      <c r="D128" s="996" t="s">
        <v>28103</v>
      </c>
      <c r="E128" s="993">
        <v>2023</v>
      </c>
      <c r="F128" s="993" t="s">
        <v>28161</v>
      </c>
    </row>
    <row r="129" spans="1:6" x14ac:dyDescent="0.3">
      <c r="A129" s="993">
        <v>125</v>
      </c>
      <c r="B129" s="994" t="s">
        <v>28162</v>
      </c>
      <c r="C129" s="995" t="s">
        <v>28163</v>
      </c>
      <c r="D129" s="996" t="s">
        <v>821</v>
      </c>
      <c r="E129" s="993">
        <v>2024</v>
      </c>
      <c r="F129" s="993" t="s">
        <v>26</v>
      </c>
    </row>
    <row r="130" spans="1:6" x14ac:dyDescent="0.3">
      <c r="A130" s="993">
        <v>126</v>
      </c>
      <c r="B130" s="994" t="s">
        <v>28164</v>
      </c>
      <c r="C130" s="995" t="s">
        <v>28013</v>
      </c>
      <c r="D130" s="996" t="s">
        <v>1077</v>
      </c>
      <c r="E130" s="993">
        <v>2019</v>
      </c>
      <c r="F130" s="993" t="s">
        <v>26</v>
      </c>
    </row>
    <row r="131" spans="1:6" x14ac:dyDescent="0.3">
      <c r="A131" s="993">
        <v>127</v>
      </c>
      <c r="B131" s="994" t="s">
        <v>28165</v>
      </c>
      <c r="C131" s="995" t="s">
        <v>28013</v>
      </c>
      <c r="D131" s="996" t="s">
        <v>1077</v>
      </c>
      <c r="E131" s="993">
        <v>2021</v>
      </c>
      <c r="F131" s="993" t="s">
        <v>26</v>
      </c>
    </row>
    <row r="132" spans="1:6" x14ac:dyDescent="0.3">
      <c r="A132" s="993">
        <v>128</v>
      </c>
      <c r="B132" s="994" t="s">
        <v>28166</v>
      </c>
      <c r="C132" s="995" t="s">
        <v>28167</v>
      </c>
      <c r="D132" s="996" t="s">
        <v>861</v>
      </c>
      <c r="E132" s="993">
        <v>2022</v>
      </c>
      <c r="F132" s="993" t="s">
        <v>34</v>
      </c>
    </row>
    <row r="133" spans="1:6" x14ac:dyDescent="0.3">
      <c r="A133" s="993">
        <v>129</v>
      </c>
      <c r="B133" s="994" t="s">
        <v>28168</v>
      </c>
      <c r="C133" s="995" t="s">
        <v>28169</v>
      </c>
      <c r="D133" s="996" t="s">
        <v>778</v>
      </c>
      <c r="E133" s="993">
        <v>2019</v>
      </c>
      <c r="F133" s="993" t="s">
        <v>214</v>
      </c>
    </row>
    <row r="134" spans="1:6" x14ac:dyDescent="0.3">
      <c r="A134" s="993">
        <v>130</v>
      </c>
      <c r="B134" s="994" t="s">
        <v>28170</v>
      </c>
      <c r="C134" s="995" t="s">
        <v>28013</v>
      </c>
      <c r="D134" s="996" t="s">
        <v>28171</v>
      </c>
      <c r="E134" s="993">
        <v>2019</v>
      </c>
      <c r="F134" s="993" t="s">
        <v>22</v>
      </c>
    </row>
    <row r="135" spans="1:6" x14ac:dyDescent="0.3">
      <c r="A135" s="993">
        <v>131</v>
      </c>
      <c r="B135" s="994" t="s">
        <v>28172</v>
      </c>
      <c r="C135" s="995" t="s">
        <v>28013</v>
      </c>
      <c r="D135" s="996" t="s">
        <v>28171</v>
      </c>
      <c r="E135" s="993">
        <v>2019</v>
      </c>
      <c r="F135" s="993" t="s">
        <v>22</v>
      </c>
    </row>
    <row r="136" spans="1:6" x14ac:dyDescent="0.3">
      <c r="A136" s="993">
        <v>132</v>
      </c>
      <c r="B136" s="994" t="s">
        <v>28173</v>
      </c>
      <c r="C136" s="995" t="s">
        <v>28013</v>
      </c>
      <c r="D136" s="996" t="s">
        <v>28171</v>
      </c>
      <c r="E136" s="993">
        <v>2019</v>
      </c>
      <c r="F136" s="993" t="s">
        <v>22</v>
      </c>
    </row>
    <row r="137" spans="1:6" x14ac:dyDescent="0.3">
      <c r="A137" s="993">
        <v>133</v>
      </c>
      <c r="B137" s="994" t="s">
        <v>28174</v>
      </c>
      <c r="C137" s="995" t="s">
        <v>28175</v>
      </c>
      <c r="D137" s="996" t="s">
        <v>1077</v>
      </c>
      <c r="E137" s="993">
        <v>2021</v>
      </c>
      <c r="F137" s="993" t="s">
        <v>22</v>
      </c>
    </row>
    <row r="138" spans="1:6" x14ac:dyDescent="0.3">
      <c r="A138" s="993">
        <v>134</v>
      </c>
      <c r="B138" s="1054" t="s">
        <v>28176</v>
      </c>
      <c r="C138" s="995" t="s">
        <v>28177</v>
      </c>
      <c r="D138" s="996" t="s">
        <v>861</v>
      </c>
      <c r="E138" s="993">
        <v>2020</v>
      </c>
      <c r="F138" s="993" t="s">
        <v>34</v>
      </c>
    </row>
    <row r="139" spans="1:6" x14ac:dyDescent="0.3">
      <c r="A139" s="993">
        <v>135</v>
      </c>
      <c r="B139" s="1054" t="s">
        <v>28178</v>
      </c>
      <c r="C139" s="995" t="s">
        <v>28144</v>
      </c>
      <c r="D139" s="996" t="s">
        <v>861</v>
      </c>
      <c r="E139" s="993">
        <v>2020</v>
      </c>
      <c r="F139" s="993" t="s">
        <v>136</v>
      </c>
    </row>
    <row r="140" spans="1:6" x14ac:dyDescent="0.3">
      <c r="A140" s="993">
        <v>136</v>
      </c>
      <c r="B140" s="994" t="s">
        <v>28179</v>
      </c>
      <c r="C140" s="995" t="s">
        <v>28180</v>
      </c>
      <c r="D140" s="996" t="s">
        <v>28149</v>
      </c>
      <c r="E140" s="993">
        <v>2021</v>
      </c>
      <c r="F140" s="993" t="s">
        <v>22</v>
      </c>
    </row>
    <row r="141" spans="1:6" x14ac:dyDescent="0.3">
      <c r="A141" s="993">
        <v>137</v>
      </c>
      <c r="B141" s="994" t="s">
        <v>28181</v>
      </c>
      <c r="C141" s="995" t="s">
        <v>28013</v>
      </c>
      <c r="D141" s="996" t="s">
        <v>1077</v>
      </c>
      <c r="E141" s="993">
        <v>2024</v>
      </c>
      <c r="F141" s="993" t="s">
        <v>330</v>
      </c>
    </row>
    <row r="142" spans="1:6" x14ac:dyDescent="0.3">
      <c r="A142" s="993">
        <v>138</v>
      </c>
      <c r="B142" s="994" t="s">
        <v>28182</v>
      </c>
      <c r="C142" s="995" t="s">
        <v>27998</v>
      </c>
      <c r="D142" s="996" t="s">
        <v>28000</v>
      </c>
      <c r="E142" s="993">
        <v>2021</v>
      </c>
      <c r="F142" s="993" t="s">
        <v>34</v>
      </c>
    </row>
    <row r="143" spans="1:6" x14ac:dyDescent="0.3">
      <c r="A143" s="993">
        <v>139</v>
      </c>
      <c r="B143" s="994" t="s">
        <v>28183</v>
      </c>
      <c r="C143" s="995" t="s">
        <v>28013</v>
      </c>
      <c r="D143" s="996" t="s">
        <v>1077</v>
      </c>
      <c r="E143" s="993">
        <v>2022</v>
      </c>
      <c r="F143" s="993" t="s">
        <v>330</v>
      </c>
    </row>
    <row r="144" spans="1:6" x14ac:dyDescent="0.3">
      <c r="A144" s="993">
        <v>140</v>
      </c>
      <c r="B144" s="994" t="s">
        <v>28184</v>
      </c>
      <c r="C144" s="999" t="s">
        <v>28607</v>
      </c>
      <c r="D144" s="1000" t="s">
        <v>338</v>
      </c>
      <c r="E144" s="993">
        <v>2019</v>
      </c>
      <c r="F144" s="1000" t="s">
        <v>26</v>
      </c>
    </row>
    <row r="145" spans="1:6" x14ac:dyDescent="0.3">
      <c r="A145" s="993">
        <v>141</v>
      </c>
      <c r="B145" s="994" t="s">
        <v>28185</v>
      </c>
      <c r="C145" s="995" t="s">
        <v>28013</v>
      </c>
      <c r="D145" s="996" t="s">
        <v>28000</v>
      </c>
      <c r="E145" s="993">
        <v>2021</v>
      </c>
      <c r="F145" s="993" t="s">
        <v>22</v>
      </c>
    </row>
    <row r="146" spans="1:6" x14ac:dyDescent="0.3">
      <c r="A146" s="993">
        <v>142</v>
      </c>
      <c r="B146" s="994" t="s">
        <v>28186</v>
      </c>
      <c r="C146" s="999" t="s">
        <v>28607</v>
      </c>
      <c r="D146" s="1000" t="s">
        <v>338</v>
      </c>
      <c r="E146" s="993">
        <v>2019</v>
      </c>
      <c r="F146" s="993" t="s">
        <v>22</v>
      </c>
    </row>
    <row r="147" spans="1:6" x14ac:dyDescent="0.3">
      <c r="A147" s="993">
        <v>143</v>
      </c>
      <c r="B147" s="994" t="s">
        <v>28187</v>
      </c>
      <c r="C147" s="995" t="s">
        <v>28013</v>
      </c>
      <c r="D147" s="996" t="s">
        <v>1077</v>
      </c>
      <c r="E147" s="993">
        <v>2021</v>
      </c>
      <c r="F147" s="993" t="s">
        <v>22</v>
      </c>
    </row>
    <row r="148" spans="1:6" x14ac:dyDescent="0.3">
      <c r="A148" s="993">
        <v>144</v>
      </c>
      <c r="B148" s="994" t="s">
        <v>28188</v>
      </c>
      <c r="C148" s="995" t="s">
        <v>28013</v>
      </c>
      <c r="D148" s="996" t="s">
        <v>1077</v>
      </c>
      <c r="E148" s="993">
        <v>2021</v>
      </c>
      <c r="F148" s="993" t="s">
        <v>22</v>
      </c>
    </row>
    <row r="149" spans="1:6" x14ac:dyDescent="0.3">
      <c r="A149" s="993">
        <v>145</v>
      </c>
      <c r="B149" s="994" t="s">
        <v>28189</v>
      </c>
      <c r="C149" s="995" t="s">
        <v>27998</v>
      </c>
      <c r="D149" s="996" t="s">
        <v>821</v>
      </c>
      <c r="E149" s="993">
        <v>2021</v>
      </c>
      <c r="F149" s="993" t="s">
        <v>214</v>
      </c>
    </row>
    <row r="150" spans="1:6" x14ac:dyDescent="0.3">
      <c r="A150" s="993">
        <v>146</v>
      </c>
      <c r="B150" s="994" t="s">
        <v>28190</v>
      </c>
      <c r="C150" s="995" t="s">
        <v>27998</v>
      </c>
      <c r="D150" s="996" t="s">
        <v>717</v>
      </c>
      <c r="E150" s="993">
        <v>2022</v>
      </c>
      <c r="F150" s="993" t="s">
        <v>214</v>
      </c>
    </row>
    <row r="151" spans="1:6" x14ac:dyDescent="0.3">
      <c r="A151" s="993">
        <v>147</v>
      </c>
      <c r="B151" s="994" t="s">
        <v>28191</v>
      </c>
      <c r="C151" s="995" t="s">
        <v>27998</v>
      </c>
      <c r="D151" s="996" t="s">
        <v>861</v>
      </c>
      <c r="E151" s="993">
        <v>2022</v>
      </c>
      <c r="F151" s="993" t="s">
        <v>214</v>
      </c>
    </row>
    <row r="152" spans="1:6" x14ac:dyDescent="0.3">
      <c r="A152" s="993">
        <v>148</v>
      </c>
      <c r="B152" s="994" t="s">
        <v>28192</v>
      </c>
      <c r="C152" s="995" t="s">
        <v>28193</v>
      </c>
      <c r="D152" s="996" t="s">
        <v>1077</v>
      </c>
      <c r="E152" s="993">
        <v>2023</v>
      </c>
      <c r="F152" s="993" t="s">
        <v>22</v>
      </c>
    </row>
    <row r="153" spans="1:6" x14ac:dyDescent="0.3">
      <c r="A153" s="993">
        <v>149</v>
      </c>
      <c r="B153" s="994" t="s">
        <v>28194</v>
      </c>
      <c r="C153" s="995" t="s">
        <v>28013</v>
      </c>
      <c r="D153" s="996" t="s">
        <v>821</v>
      </c>
      <c r="E153" s="993">
        <v>2024</v>
      </c>
      <c r="F153" s="993" t="s">
        <v>180</v>
      </c>
    </row>
    <row r="154" spans="1:6" x14ac:dyDescent="0.3">
      <c r="A154" s="993">
        <v>150</v>
      </c>
      <c r="B154" s="994" t="s">
        <v>28195</v>
      </c>
      <c r="C154" s="995" t="s">
        <v>28013</v>
      </c>
      <c r="D154" s="996" t="s">
        <v>1077</v>
      </c>
      <c r="E154" s="993">
        <v>2022</v>
      </c>
      <c r="F154" s="993" t="s">
        <v>22</v>
      </c>
    </row>
    <row r="155" spans="1:6" x14ac:dyDescent="0.3">
      <c r="A155" s="993">
        <v>151</v>
      </c>
      <c r="B155" s="998" t="s">
        <v>28196</v>
      </c>
      <c r="C155" s="999" t="s">
        <v>28197</v>
      </c>
      <c r="D155" s="1000" t="s">
        <v>861</v>
      </c>
      <c r="E155" s="1000">
        <v>2020</v>
      </c>
      <c r="F155" s="1055" t="s">
        <v>28198</v>
      </c>
    </row>
    <row r="156" spans="1:6" x14ac:dyDescent="0.3">
      <c r="A156" s="993">
        <v>152</v>
      </c>
      <c r="B156" s="998" t="s">
        <v>28199</v>
      </c>
      <c r="C156" s="999" t="s">
        <v>28200</v>
      </c>
      <c r="D156" s="1000" t="s">
        <v>1077</v>
      </c>
      <c r="E156" s="1000">
        <v>2021</v>
      </c>
      <c r="F156" s="1055" t="s">
        <v>28198</v>
      </c>
    </row>
    <row r="157" spans="1:6" ht="31.2" x14ac:dyDescent="0.3">
      <c r="A157" s="993">
        <v>153</v>
      </c>
      <c r="B157" s="998" t="s">
        <v>28201</v>
      </c>
      <c r="C157" s="999" t="s">
        <v>28202</v>
      </c>
      <c r="D157" s="1000" t="s">
        <v>861</v>
      </c>
      <c r="E157" s="1000">
        <v>2019</v>
      </c>
      <c r="F157" s="1055" t="s">
        <v>28198</v>
      </c>
    </row>
    <row r="158" spans="1:6" ht="31.2" x14ac:dyDescent="0.3">
      <c r="A158" s="993">
        <v>154</v>
      </c>
      <c r="B158" s="998" t="s">
        <v>28203</v>
      </c>
      <c r="C158" s="999" t="s">
        <v>28202</v>
      </c>
      <c r="D158" s="1000" t="s">
        <v>861</v>
      </c>
      <c r="E158" s="1000">
        <v>2020</v>
      </c>
      <c r="F158" s="1055" t="s">
        <v>28198</v>
      </c>
    </row>
    <row r="159" spans="1:6" x14ac:dyDescent="0.3">
      <c r="A159" s="993">
        <v>155</v>
      </c>
      <c r="B159" s="994" t="s">
        <v>28204</v>
      </c>
      <c r="C159" s="999" t="s">
        <v>28205</v>
      </c>
      <c r="D159" s="1056" t="s">
        <v>861</v>
      </c>
      <c r="E159" s="1000">
        <v>2020</v>
      </c>
      <c r="F159" s="1055" t="s">
        <v>22</v>
      </c>
    </row>
    <row r="160" spans="1:6" x14ac:dyDescent="0.3">
      <c r="A160" s="993">
        <v>156</v>
      </c>
      <c r="B160" s="1057" t="s">
        <v>28206</v>
      </c>
      <c r="C160" s="999" t="s">
        <v>28205</v>
      </c>
      <c r="D160" s="1055" t="s">
        <v>861</v>
      </c>
      <c r="E160" s="1000">
        <v>2022</v>
      </c>
      <c r="F160" s="1055" t="s">
        <v>22</v>
      </c>
    </row>
    <row r="161" spans="1:6" x14ac:dyDescent="0.3">
      <c r="A161" s="993">
        <v>157</v>
      </c>
      <c r="B161" s="998" t="s">
        <v>28207</v>
      </c>
      <c r="C161" s="995" t="s">
        <v>28208</v>
      </c>
      <c r="D161" s="996" t="s">
        <v>861</v>
      </c>
      <c r="E161" s="993">
        <v>2019</v>
      </c>
      <c r="F161" s="993" t="s">
        <v>34</v>
      </c>
    </row>
    <row r="162" spans="1:6" x14ac:dyDescent="0.3">
      <c r="A162" s="993">
        <v>158</v>
      </c>
      <c r="B162" s="994" t="s">
        <v>28209</v>
      </c>
      <c r="C162" s="995" t="s">
        <v>28210</v>
      </c>
      <c r="D162" s="996" t="s">
        <v>28211</v>
      </c>
      <c r="E162" s="993">
        <v>2019</v>
      </c>
      <c r="F162" s="993" t="s">
        <v>34</v>
      </c>
    </row>
    <row r="163" spans="1:6" x14ac:dyDescent="0.3">
      <c r="A163" s="993">
        <v>159</v>
      </c>
      <c r="B163" s="994" t="s">
        <v>28212</v>
      </c>
      <c r="C163" s="995" t="s">
        <v>28210</v>
      </c>
      <c r="D163" s="996" t="s">
        <v>28211</v>
      </c>
      <c r="E163" s="993">
        <v>2019</v>
      </c>
      <c r="F163" s="993" t="s">
        <v>34</v>
      </c>
    </row>
    <row r="164" spans="1:6" x14ac:dyDescent="0.3">
      <c r="A164" s="993">
        <v>160</v>
      </c>
      <c r="B164" s="998" t="s">
        <v>28213</v>
      </c>
      <c r="C164" s="995" t="s">
        <v>28214</v>
      </c>
      <c r="D164" s="996" t="s">
        <v>28211</v>
      </c>
      <c r="E164" s="993">
        <v>2020</v>
      </c>
      <c r="F164" s="993" t="s">
        <v>34</v>
      </c>
    </row>
    <row r="165" spans="1:6" x14ac:dyDescent="0.3">
      <c r="A165" s="993">
        <v>161</v>
      </c>
      <c r="B165" s="1058" t="s">
        <v>28215</v>
      </c>
      <c r="C165" s="995" t="s">
        <v>28216</v>
      </c>
      <c r="D165" s="996" t="s">
        <v>717</v>
      </c>
      <c r="E165" s="993">
        <v>2021</v>
      </c>
      <c r="F165" s="993" t="s">
        <v>34</v>
      </c>
    </row>
    <row r="166" spans="1:6" x14ac:dyDescent="0.3">
      <c r="A166" s="993">
        <v>162</v>
      </c>
      <c r="B166" s="994" t="s">
        <v>28217</v>
      </c>
      <c r="C166" s="995" t="s">
        <v>28218</v>
      </c>
      <c r="D166" s="996" t="s">
        <v>28211</v>
      </c>
      <c r="E166" s="993">
        <v>2022</v>
      </c>
      <c r="F166" s="993" t="s">
        <v>34</v>
      </c>
    </row>
    <row r="167" spans="1:6" x14ac:dyDescent="0.3">
      <c r="A167" s="993">
        <v>163</v>
      </c>
      <c r="B167" s="994" t="s">
        <v>28219</v>
      </c>
      <c r="C167" s="995" t="s">
        <v>28220</v>
      </c>
      <c r="D167" s="996" t="s">
        <v>861</v>
      </c>
      <c r="E167" s="993">
        <v>2021</v>
      </c>
      <c r="F167" s="993" t="s">
        <v>34</v>
      </c>
    </row>
    <row r="168" spans="1:6" x14ac:dyDescent="0.3">
      <c r="A168" s="993">
        <v>164</v>
      </c>
      <c r="B168" s="994" t="s">
        <v>28221</v>
      </c>
      <c r="C168" s="995" t="s">
        <v>28214</v>
      </c>
      <c r="D168" s="996" t="s">
        <v>28222</v>
      </c>
      <c r="E168" s="993">
        <v>2022</v>
      </c>
      <c r="F168" s="993" t="s">
        <v>34</v>
      </c>
    </row>
    <row r="169" spans="1:6" x14ac:dyDescent="0.3">
      <c r="A169" s="993">
        <v>165</v>
      </c>
      <c r="B169" s="994" t="s">
        <v>28223</v>
      </c>
      <c r="C169" s="995" t="s">
        <v>28224</v>
      </c>
      <c r="D169" s="996" t="s">
        <v>28224</v>
      </c>
      <c r="E169" s="993">
        <v>2022</v>
      </c>
      <c r="F169" s="993" t="s">
        <v>34</v>
      </c>
    </row>
    <row r="170" spans="1:6" x14ac:dyDescent="0.3">
      <c r="A170" s="993">
        <v>166</v>
      </c>
      <c r="B170" s="994" t="s">
        <v>28225</v>
      </c>
      <c r="C170" s="995" t="s">
        <v>28226</v>
      </c>
      <c r="D170" s="996" t="s">
        <v>28079</v>
      </c>
      <c r="E170" s="993">
        <v>2022</v>
      </c>
      <c r="F170" s="993" t="s">
        <v>34</v>
      </c>
    </row>
    <row r="171" spans="1:6" x14ac:dyDescent="0.3">
      <c r="A171" s="993">
        <v>167</v>
      </c>
      <c r="B171" s="994" t="s">
        <v>28227</v>
      </c>
      <c r="C171" s="995" t="s">
        <v>28210</v>
      </c>
      <c r="D171" s="996" t="s">
        <v>28222</v>
      </c>
      <c r="E171" s="993">
        <v>2023</v>
      </c>
      <c r="F171" s="993" t="s">
        <v>34</v>
      </c>
    </row>
    <row r="172" spans="1:6" x14ac:dyDescent="0.3">
      <c r="A172" s="993">
        <v>168</v>
      </c>
      <c r="B172" s="994" t="s">
        <v>28228</v>
      </c>
      <c r="C172" s="995" t="s">
        <v>28229</v>
      </c>
      <c r="D172" s="996" t="s">
        <v>821</v>
      </c>
      <c r="E172" s="993">
        <v>2020</v>
      </c>
      <c r="F172" s="993" t="s">
        <v>22</v>
      </c>
    </row>
    <row r="173" spans="1:6" x14ac:dyDescent="0.3">
      <c r="A173" s="993">
        <v>169</v>
      </c>
      <c r="B173" s="994" t="s">
        <v>28230</v>
      </c>
      <c r="C173" s="995" t="s">
        <v>28171</v>
      </c>
      <c r="D173" s="996" t="s">
        <v>1077</v>
      </c>
      <c r="E173" s="993">
        <v>2021</v>
      </c>
      <c r="F173" s="993" t="s">
        <v>22</v>
      </c>
    </row>
    <row r="174" spans="1:6" x14ac:dyDescent="0.3">
      <c r="A174" s="993">
        <v>170</v>
      </c>
      <c r="B174" s="998" t="s">
        <v>28231</v>
      </c>
      <c r="C174" s="999" t="s">
        <v>28171</v>
      </c>
      <c r="D174" s="1000" t="s">
        <v>1077</v>
      </c>
      <c r="E174" s="993">
        <v>2019</v>
      </c>
      <c r="F174" s="993" t="s">
        <v>22</v>
      </c>
    </row>
    <row r="175" spans="1:6" x14ac:dyDescent="0.3">
      <c r="A175" s="993">
        <v>171</v>
      </c>
      <c r="B175" s="998" t="s">
        <v>28232</v>
      </c>
      <c r="C175" s="999" t="s">
        <v>28233</v>
      </c>
      <c r="D175" s="996" t="s">
        <v>861</v>
      </c>
      <c r="E175" s="1000">
        <v>2021</v>
      </c>
      <c r="F175" s="993" t="s">
        <v>22</v>
      </c>
    </row>
    <row r="176" spans="1:6" x14ac:dyDescent="0.3">
      <c r="A176" s="993">
        <v>172</v>
      </c>
      <c r="B176" s="998" t="s">
        <v>28234</v>
      </c>
      <c r="C176" s="999" t="s">
        <v>28235</v>
      </c>
      <c r="D176" s="996" t="s">
        <v>861</v>
      </c>
      <c r="E176" s="1000">
        <v>2021</v>
      </c>
      <c r="F176" s="993" t="s">
        <v>22</v>
      </c>
    </row>
    <row r="177" spans="1:6" x14ac:dyDescent="0.3">
      <c r="A177" s="993">
        <v>173</v>
      </c>
      <c r="B177" s="998" t="s">
        <v>28236</v>
      </c>
      <c r="C177" s="999" t="s">
        <v>28233</v>
      </c>
      <c r="D177" s="996" t="s">
        <v>861</v>
      </c>
      <c r="E177" s="1000">
        <v>2021</v>
      </c>
      <c r="F177" s="993" t="s">
        <v>22</v>
      </c>
    </row>
    <row r="178" spans="1:6" ht="31.2" x14ac:dyDescent="0.3">
      <c r="A178" s="993">
        <v>174</v>
      </c>
      <c r="B178" s="998" t="s">
        <v>28237</v>
      </c>
      <c r="C178" s="999" t="s">
        <v>28238</v>
      </c>
      <c r="D178" s="996" t="s">
        <v>861</v>
      </c>
      <c r="E178" s="1000">
        <v>2021</v>
      </c>
      <c r="F178" s="993" t="s">
        <v>22</v>
      </c>
    </row>
    <row r="179" spans="1:6" x14ac:dyDescent="0.3">
      <c r="A179" s="993">
        <v>175</v>
      </c>
      <c r="B179" s="998" t="s">
        <v>28239</v>
      </c>
      <c r="C179" s="995" t="s">
        <v>27998</v>
      </c>
      <c r="D179" s="996" t="s">
        <v>861</v>
      </c>
      <c r="E179" s="1000">
        <v>2021</v>
      </c>
      <c r="F179" s="993" t="s">
        <v>34</v>
      </c>
    </row>
    <row r="180" spans="1:6" x14ac:dyDescent="0.3">
      <c r="A180" s="993">
        <v>176</v>
      </c>
      <c r="B180" s="998" t="s">
        <v>28240</v>
      </c>
      <c r="C180" s="995" t="s">
        <v>27998</v>
      </c>
      <c r="D180" s="996" t="s">
        <v>861</v>
      </c>
      <c r="E180" s="1000">
        <v>2021</v>
      </c>
      <c r="F180" s="993" t="s">
        <v>34</v>
      </c>
    </row>
    <row r="181" spans="1:6" x14ac:dyDescent="0.3">
      <c r="A181" s="993">
        <v>177</v>
      </c>
      <c r="B181" s="998" t="s">
        <v>28241</v>
      </c>
      <c r="C181" s="995" t="s">
        <v>27998</v>
      </c>
      <c r="D181" s="996" t="s">
        <v>861</v>
      </c>
      <c r="E181" s="993">
        <v>2019</v>
      </c>
      <c r="F181" s="993" t="s">
        <v>34</v>
      </c>
    </row>
    <row r="182" spans="1:6" x14ac:dyDescent="0.3">
      <c r="A182" s="993">
        <v>178</v>
      </c>
      <c r="B182" s="998" t="s">
        <v>28242</v>
      </c>
      <c r="C182" s="995" t="s">
        <v>27998</v>
      </c>
      <c r="D182" s="996" t="s">
        <v>28009</v>
      </c>
      <c r="E182" s="993">
        <v>2019</v>
      </c>
      <c r="F182" s="993" t="s">
        <v>214</v>
      </c>
    </row>
    <row r="183" spans="1:6" x14ac:dyDescent="0.3">
      <c r="A183" s="993">
        <v>179</v>
      </c>
      <c r="B183" s="998" t="s">
        <v>28243</v>
      </c>
      <c r="C183" s="995" t="s">
        <v>27998</v>
      </c>
      <c r="D183" s="996" t="s">
        <v>861</v>
      </c>
      <c r="E183" s="993">
        <v>2022</v>
      </c>
      <c r="F183" s="993" t="s">
        <v>34</v>
      </c>
    </row>
    <row r="184" spans="1:6" x14ac:dyDescent="0.3">
      <c r="A184" s="993">
        <v>180</v>
      </c>
      <c r="B184" s="998" t="s">
        <v>28244</v>
      </c>
      <c r="C184" s="995" t="s">
        <v>27998</v>
      </c>
      <c r="D184" s="996" t="s">
        <v>28009</v>
      </c>
      <c r="E184" s="993">
        <v>2022</v>
      </c>
      <c r="F184" s="993" t="s">
        <v>214</v>
      </c>
    </row>
    <row r="185" spans="1:6" x14ac:dyDescent="0.3">
      <c r="A185" s="993">
        <v>181</v>
      </c>
      <c r="B185" s="998" t="s">
        <v>28245</v>
      </c>
      <c r="C185" s="995" t="s">
        <v>27998</v>
      </c>
      <c r="D185" s="996" t="s">
        <v>861</v>
      </c>
      <c r="E185" s="993">
        <v>2022</v>
      </c>
      <c r="F185" s="993" t="s">
        <v>214</v>
      </c>
    </row>
    <row r="186" spans="1:6" x14ac:dyDescent="0.3">
      <c r="A186" s="993">
        <v>182</v>
      </c>
      <c r="B186" s="998" t="s">
        <v>28246</v>
      </c>
      <c r="C186" s="995" t="s">
        <v>27998</v>
      </c>
      <c r="D186" s="996" t="s">
        <v>861</v>
      </c>
      <c r="E186" s="993">
        <v>2021</v>
      </c>
      <c r="F186" s="993" t="s">
        <v>34</v>
      </c>
    </row>
    <row r="187" spans="1:6" x14ac:dyDescent="0.3">
      <c r="A187" s="993">
        <v>183</v>
      </c>
      <c r="B187" s="998" t="s">
        <v>28247</v>
      </c>
      <c r="C187" s="995" t="s">
        <v>27998</v>
      </c>
      <c r="D187" s="996" t="s">
        <v>28009</v>
      </c>
      <c r="E187" s="993">
        <v>2020</v>
      </c>
      <c r="F187" s="993" t="s">
        <v>214</v>
      </c>
    </row>
    <row r="188" spans="1:6" x14ac:dyDescent="0.3">
      <c r="A188" s="993">
        <v>184</v>
      </c>
      <c r="B188" s="998" t="s">
        <v>28248</v>
      </c>
      <c r="C188" s="995" t="s">
        <v>27998</v>
      </c>
      <c r="D188" s="996" t="s">
        <v>861</v>
      </c>
      <c r="E188" s="993">
        <v>2019</v>
      </c>
      <c r="F188" s="993" t="s">
        <v>214</v>
      </c>
    </row>
    <row r="189" spans="1:6" x14ac:dyDescent="0.3">
      <c r="A189" s="993">
        <v>185</v>
      </c>
      <c r="B189" s="998" t="s">
        <v>28249</v>
      </c>
      <c r="C189" s="995" t="s">
        <v>27998</v>
      </c>
      <c r="D189" s="996" t="s">
        <v>861</v>
      </c>
      <c r="E189" s="993">
        <v>2023</v>
      </c>
      <c r="F189" s="993" t="s">
        <v>214</v>
      </c>
    </row>
    <row r="190" spans="1:6" x14ac:dyDescent="0.3">
      <c r="A190" s="993">
        <v>186</v>
      </c>
      <c r="B190" s="998" t="s">
        <v>28250</v>
      </c>
      <c r="C190" s="995" t="s">
        <v>27998</v>
      </c>
      <c r="D190" s="996" t="s">
        <v>861</v>
      </c>
      <c r="E190" s="993">
        <v>2024</v>
      </c>
      <c r="F190" s="993" t="s">
        <v>214</v>
      </c>
    </row>
    <row r="191" spans="1:6" x14ac:dyDescent="0.3">
      <c r="A191" s="993">
        <v>187</v>
      </c>
      <c r="B191" s="998" t="s">
        <v>28251</v>
      </c>
      <c r="C191" s="995" t="s">
        <v>28013</v>
      </c>
      <c r="D191" s="996" t="s">
        <v>861</v>
      </c>
      <c r="E191" s="993">
        <v>2019</v>
      </c>
      <c r="F191" s="993" t="s">
        <v>136</v>
      </c>
    </row>
    <row r="192" spans="1:6" x14ac:dyDescent="0.3">
      <c r="A192" s="993">
        <v>188</v>
      </c>
      <c r="B192" s="998" t="s">
        <v>28252</v>
      </c>
      <c r="C192" s="995" t="s">
        <v>27998</v>
      </c>
      <c r="D192" s="996" t="s">
        <v>861</v>
      </c>
      <c r="E192" s="993">
        <v>2019</v>
      </c>
      <c r="F192" s="993" t="s">
        <v>34</v>
      </c>
    </row>
    <row r="193" spans="1:7" x14ac:dyDescent="0.3">
      <c r="A193" s="993">
        <v>189</v>
      </c>
      <c r="B193" s="998" t="s">
        <v>28253</v>
      </c>
      <c r="C193" s="995" t="s">
        <v>27998</v>
      </c>
      <c r="D193" s="996" t="s">
        <v>861</v>
      </c>
      <c r="E193" s="993">
        <v>2019</v>
      </c>
      <c r="F193" s="993" t="s">
        <v>34</v>
      </c>
    </row>
    <row r="194" spans="1:7" x14ac:dyDescent="0.3">
      <c r="A194" s="993">
        <v>190</v>
      </c>
      <c r="B194" s="998" t="s">
        <v>28254</v>
      </c>
      <c r="C194" s="995" t="s">
        <v>27998</v>
      </c>
      <c r="D194" s="996" t="s">
        <v>861</v>
      </c>
      <c r="E194" s="993">
        <v>2019</v>
      </c>
      <c r="F194" s="993" t="s">
        <v>34</v>
      </c>
    </row>
    <row r="195" spans="1:7" x14ac:dyDescent="0.3">
      <c r="A195" s="993">
        <v>191</v>
      </c>
      <c r="B195" s="998" t="s">
        <v>28255</v>
      </c>
      <c r="C195" s="995" t="s">
        <v>27998</v>
      </c>
      <c r="D195" s="996" t="s">
        <v>861</v>
      </c>
      <c r="E195" s="993">
        <v>2019</v>
      </c>
      <c r="F195" s="993" t="s">
        <v>34</v>
      </c>
    </row>
    <row r="196" spans="1:7" x14ac:dyDescent="0.3">
      <c r="A196" s="993">
        <v>192</v>
      </c>
      <c r="B196" s="998" t="s">
        <v>28256</v>
      </c>
      <c r="C196" s="995" t="s">
        <v>27998</v>
      </c>
      <c r="D196" s="996" t="s">
        <v>861</v>
      </c>
      <c r="E196" s="993">
        <v>2019</v>
      </c>
      <c r="F196" s="993" t="s">
        <v>34</v>
      </c>
    </row>
    <row r="197" spans="1:7" x14ac:dyDescent="0.3">
      <c r="A197" s="993">
        <v>193</v>
      </c>
      <c r="B197" s="994" t="s">
        <v>28257</v>
      </c>
      <c r="C197" s="995" t="s">
        <v>27998</v>
      </c>
      <c r="D197" s="996" t="s">
        <v>861</v>
      </c>
      <c r="E197" s="993">
        <v>2019</v>
      </c>
      <c r="F197" s="993" t="s">
        <v>34</v>
      </c>
    </row>
    <row r="198" spans="1:7" x14ac:dyDescent="0.3">
      <c r="A198" s="993">
        <v>194</v>
      </c>
      <c r="B198" s="994" t="s">
        <v>28258</v>
      </c>
      <c r="C198" s="995" t="s">
        <v>27998</v>
      </c>
      <c r="D198" s="996" t="s">
        <v>861</v>
      </c>
      <c r="E198" s="993">
        <v>2019</v>
      </c>
      <c r="F198" s="993" t="s">
        <v>34</v>
      </c>
    </row>
    <row r="199" spans="1:7" x14ac:dyDescent="0.3">
      <c r="A199" s="993">
        <v>195</v>
      </c>
      <c r="B199" s="994" t="s">
        <v>28259</v>
      </c>
      <c r="C199" s="995" t="s">
        <v>27998</v>
      </c>
      <c r="D199" s="996" t="s">
        <v>861</v>
      </c>
      <c r="E199" s="993">
        <v>2020</v>
      </c>
      <c r="F199" s="993" t="s">
        <v>34</v>
      </c>
    </row>
    <row r="200" spans="1:7" x14ac:dyDescent="0.3">
      <c r="A200" s="993">
        <v>196</v>
      </c>
      <c r="B200" s="994" t="s">
        <v>28260</v>
      </c>
      <c r="C200" s="995" t="s">
        <v>27998</v>
      </c>
      <c r="D200" s="996" t="s">
        <v>861</v>
      </c>
      <c r="E200" s="993">
        <v>2020</v>
      </c>
      <c r="F200" s="993" t="s">
        <v>34</v>
      </c>
    </row>
    <row r="201" spans="1:7" x14ac:dyDescent="0.3">
      <c r="A201" s="993">
        <v>197</v>
      </c>
      <c r="B201" s="994" t="s">
        <v>28261</v>
      </c>
      <c r="C201" s="995" t="s">
        <v>27998</v>
      </c>
      <c r="D201" s="996" t="s">
        <v>861</v>
      </c>
      <c r="E201" s="993">
        <v>2020</v>
      </c>
      <c r="F201" s="993" t="s">
        <v>34</v>
      </c>
    </row>
    <row r="202" spans="1:7" x14ac:dyDescent="0.3">
      <c r="A202" s="993">
        <v>198</v>
      </c>
      <c r="B202" s="994" t="s">
        <v>28262</v>
      </c>
      <c r="C202" s="995" t="s">
        <v>27998</v>
      </c>
      <c r="D202" s="996" t="s">
        <v>861</v>
      </c>
      <c r="E202" s="993">
        <v>2021</v>
      </c>
      <c r="F202" s="993" t="s">
        <v>34</v>
      </c>
    </row>
    <row r="203" spans="1:7" x14ac:dyDescent="0.3">
      <c r="A203" s="993">
        <v>199</v>
      </c>
      <c r="B203" s="994" t="s">
        <v>28263</v>
      </c>
      <c r="C203" s="995" t="s">
        <v>27998</v>
      </c>
      <c r="D203" s="996" t="s">
        <v>861</v>
      </c>
      <c r="E203" s="993">
        <v>2021</v>
      </c>
      <c r="F203" s="993" t="s">
        <v>34</v>
      </c>
    </row>
    <row r="204" spans="1:7" x14ac:dyDescent="0.3">
      <c r="A204" s="993">
        <v>200</v>
      </c>
      <c r="B204" s="994" t="s">
        <v>28264</v>
      </c>
      <c r="C204" s="995" t="s">
        <v>28013</v>
      </c>
      <c r="D204" s="996" t="s">
        <v>861</v>
      </c>
      <c r="E204" s="993">
        <v>2021</v>
      </c>
      <c r="F204" s="993" t="s">
        <v>136</v>
      </c>
    </row>
    <row r="205" spans="1:7" x14ac:dyDescent="0.3">
      <c r="A205" s="993">
        <v>201</v>
      </c>
      <c r="B205" s="994" t="s">
        <v>28265</v>
      </c>
      <c r="C205" s="995" t="s">
        <v>27998</v>
      </c>
      <c r="D205" s="996" t="s">
        <v>861</v>
      </c>
      <c r="E205" s="993">
        <v>2022</v>
      </c>
      <c r="F205" s="993" t="s">
        <v>34</v>
      </c>
      <c r="G205" s="1011"/>
    </row>
    <row r="206" spans="1:7" x14ac:dyDescent="0.3">
      <c r="A206" s="993">
        <v>202</v>
      </c>
      <c r="B206" s="994" t="s">
        <v>28266</v>
      </c>
      <c r="C206" s="995" t="s">
        <v>27998</v>
      </c>
      <c r="D206" s="996" t="s">
        <v>861</v>
      </c>
      <c r="E206" s="993">
        <v>2022</v>
      </c>
      <c r="F206" s="993" t="s">
        <v>34</v>
      </c>
      <c r="G206" s="1011"/>
    </row>
    <row r="207" spans="1:7" x14ac:dyDescent="0.3">
      <c r="A207" s="993">
        <v>203</v>
      </c>
      <c r="B207" s="994" t="s">
        <v>28267</v>
      </c>
      <c r="C207" s="995" t="s">
        <v>27998</v>
      </c>
      <c r="D207" s="996" t="s">
        <v>861</v>
      </c>
      <c r="E207" s="993">
        <v>2022</v>
      </c>
      <c r="F207" s="993" t="s">
        <v>34</v>
      </c>
    </row>
    <row r="208" spans="1:7" x14ac:dyDescent="0.3">
      <c r="A208" s="993">
        <v>204</v>
      </c>
      <c r="B208" s="994" t="s">
        <v>28268</v>
      </c>
      <c r="C208" s="995" t="s">
        <v>27998</v>
      </c>
      <c r="D208" s="996" t="s">
        <v>861</v>
      </c>
      <c r="E208" s="993">
        <v>2022</v>
      </c>
      <c r="F208" s="993" t="s">
        <v>34</v>
      </c>
    </row>
    <row r="209" spans="1:9" x14ac:dyDescent="0.3">
      <c r="A209" s="993">
        <v>205</v>
      </c>
      <c r="B209" s="994" t="s">
        <v>28269</v>
      </c>
      <c r="C209" s="995" t="s">
        <v>27998</v>
      </c>
      <c r="D209" s="996" t="s">
        <v>861</v>
      </c>
      <c r="E209" s="993">
        <v>2022</v>
      </c>
      <c r="F209" s="993" t="s">
        <v>34</v>
      </c>
    </row>
    <row r="210" spans="1:9" x14ac:dyDescent="0.3">
      <c r="A210" s="993">
        <v>206</v>
      </c>
      <c r="B210" s="994" t="s">
        <v>28270</v>
      </c>
      <c r="C210" s="995" t="s">
        <v>27998</v>
      </c>
      <c r="D210" s="996" t="s">
        <v>861</v>
      </c>
      <c r="E210" s="993">
        <v>2022</v>
      </c>
      <c r="F210" s="993" t="s">
        <v>34</v>
      </c>
    </row>
    <row r="211" spans="1:9" x14ac:dyDescent="0.3">
      <c r="A211" s="993">
        <v>207</v>
      </c>
      <c r="B211" s="994" t="s">
        <v>28271</v>
      </c>
      <c r="C211" s="995" t="s">
        <v>27998</v>
      </c>
      <c r="D211" s="996" t="s">
        <v>861</v>
      </c>
      <c r="E211" s="993">
        <v>2022</v>
      </c>
      <c r="F211" s="993" t="s">
        <v>34</v>
      </c>
    </row>
    <row r="212" spans="1:9" x14ac:dyDescent="0.3">
      <c r="A212" s="993">
        <v>208</v>
      </c>
      <c r="B212" s="994" t="s">
        <v>28272</v>
      </c>
      <c r="C212" s="995" t="s">
        <v>28013</v>
      </c>
      <c r="D212" s="996" t="s">
        <v>861</v>
      </c>
      <c r="E212" s="993">
        <v>2022</v>
      </c>
      <c r="F212" s="993" t="s">
        <v>136</v>
      </c>
    </row>
    <row r="213" spans="1:9" x14ac:dyDescent="0.3">
      <c r="A213" s="993">
        <v>209</v>
      </c>
      <c r="B213" s="994" t="s">
        <v>28273</v>
      </c>
      <c r="C213" s="995" t="s">
        <v>27998</v>
      </c>
      <c r="D213" s="996" t="s">
        <v>861</v>
      </c>
      <c r="E213" s="993">
        <v>2019</v>
      </c>
      <c r="F213" s="993" t="s">
        <v>34</v>
      </c>
    </row>
    <row r="214" spans="1:9" x14ac:dyDescent="0.3">
      <c r="A214" s="993">
        <v>210</v>
      </c>
      <c r="B214" s="994" t="s">
        <v>28274</v>
      </c>
      <c r="C214" s="995" t="s">
        <v>28013</v>
      </c>
      <c r="D214" s="996" t="s">
        <v>861</v>
      </c>
      <c r="E214" s="993">
        <v>2022</v>
      </c>
      <c r="F214" s="993" t="s">
        <v>136</v>
      </c>
    </row>
    <row r="215" spans="1:9" x14ac:dyDescent="0.3">
      <c r="A215" s="993">
        <v>211</v>
      </c>
      <c r="B215" s="994" t="s">
        <v>28275</v>
      </c>
      <c r="C215" s="995" t="s">
        <v>28013</v>
      </c>
      <c r="D215" s="996" t="s">
        <v>861</v>
      </c>
      <c r="E215" s="993">
        <v>2022</v>
      </c>
      <c r="F215" s="993" t="s">
        <v>136</v>
      </c>
    </row>
    <row r="216" spans="1:9" x14ac:dyDescent="0.3">
      <c r="A216" s="993">
        <v>212</v>
      </c>
      <c r="B216" s="994" t="s">
        <v>28276</v>
      </c>
      <c r="C216" s="995" t="s">
        <v>28013</v>
      </c>
      <c r="D216" s="996" t="s">
        <v>861</v>
      </c>
      <c r="E216" s="993">
        <v>2022</v>
      </c>
      <c r="F216" s="993" t="s">
        <v>136</v>
      </c>
    </row>
    <row r="217" spans="1:9" x14ac:dyDescent="0.3">
      <c r="A217" s="993">
        <v>213</v>
      </c>
      <c r="B217" s="994" t="s">
        <v>28277</v>
      </c>
      <c r="C217" s="995" t="s">
        <v>28013</v>
      </c>
      <c r="D217" s="996" t="s">
        <v>861</v>
      </c>
      <c r="E217" s="993">
        <v>2022</v>
      </c>
      <c r="F217" s="993" t="s">
        <v>136</v>
      </c>
    </row>
    <row r="218" spans="1:9" x14ac:dyDescent="0.3">
      <c r="A218" s="993">
        <v>214</v>
      </c>
      <c r="B218" s="1007" t="s">
        <v>28278</v>
      </c>
      <c r="C218" s="1008" t="s">
        <v>28226</v>
      </c>
      <c r="D218" s="1010" t="s">
        <v>861</v>
      </c>
      <c r="E218" s="988">
        <v>2019</v>
      </c>
      <c r="F218" s="993" t="s">
        <v>34</v>
      </c>
      <c r="G218" s="983"/>
      <c r="H218" s="983"/>
      <c r="I218" s="983"/>
    </row>
    <row r="219" spans="1:9" x14ac:dyDescent="0.3">
      <c r="A219" s="993">
        <v>215</v>
      </c>
      <c r="B219" s="994" t="s">
        <v>28279</v>
      </c>
      <c r="C219" s="995" t="s">
        <v>27998</v>
      </c>
      <c r="D219" s="996" t="s">
        <v>861</v>
      </c>
      <c r="E219" s="993">
        <v>2023</v>
      </c>
      <c r="F219" s="993" t="s">
        <v>34</v>
      </c>
    </row>
    <row r="220" spans="1:9" x14ac:dyDescent="0.3">
      <c r="A220" s="993">
        <v>216</v>
      </c>
      <c r="B220" s="994" t="s">
        <v>28280</v>
      </c>
      <c r="C220" s="995" t="s">
        <v>28013</v>
      </c>
      <c r="D220" s="996" t="s">
        <v>861</v>
      </c>
      <c r="E220" s="993">
        <v>2023</v>
      </c>
      <c r="F220" s="993" t="s">
        <v>136</v>
      </c>
    </row>
    <row r="221" spans="1:9" x14ac:dyDescent="0.3">
      <c r="A221" s="993">
        <v>217</v>
      </c>
      <c r="B221" s="994" t="s">
        <v>28281</v>
      </c>
      <c r="C221" s="995" t="s">
        <v>27998</v>
      </c>
      <c r="D221" s="996" t="s">
        <v>861</v>
      </c>
      <c r="E221" s="993">
        <v>2024</v>
      </c>
      <c r="F221" s="993" t="s">
        <v>34</v>
      </c>
    </row>
    <row r="222" spans="1:9" x14ac:dyDescent="0.3">
      <c r="A222" s="993">
        <v>218</v>
      </c>
      <c r="B222" s="994" t="s">
        <v>28282</v>
      </c>
      <c r="C222" s="995" t="s">
        <v>27998</v>
      </c>
      <c r="D222" s="996" t="s">
        <v>861</v>
      </c>
      <c r="E222" s="993">
        <v>2024</v>
      </c>
      <c r="F222" s="993" t="s">
        <v>34</v>
      </c>
    </row>
    <row r="223" spans="1:9" x14ac:dyDescent="0.3">
      <c r="A223" s="993">
        <v>219</v>
      </c>
      <c r="B223" s="994" t="s">
        <v>28283</v>
      </c>
      <c r="C223" s="995" t="s">
        <v>28155</v>
      </c>
      <c r="D223" s="996" t="s">
        <v>28284</v>
      </c>
      <c r="E223" s="993">
        <v>2022</v>
      </c>
      <c r="F223" s="993" t="s">
        <v>34</v>
      </c>
    </row>
    <row r="224" spans="1:9" x14ac:dyDescent="0.3">
      <c r="A224" s="993">
        <v>220</v>
      </c>
      <c r="B224" s="994" t="s">
        <v>28285</v>
      </c>
      <c r="C224" s="995" t="s">
        <v>28155</v>
      </c>
      <c r="D224" s="996" t="s">
        <v>28000</v>
      </c>
      <c r="E224" s="993">
        <v>2022</v>
      </c>
      <c r="F224" s="993" t="s">
        <v>34</v>
      </c>
    </row>
    <row r="225" spans="1:6" x14ac:dyDescent="0.3">
      <c r="A225" s="993">
        <v>221</v>
      </c>
      <c r="B225" s="994" t="s">
        <v>28286</v>
      </c>
      <c r="C225" s="995" t="s">
        <v>28155</v>
      </c>
      <c r="D225" s="996" t="s">
        <v>861</v>
      </c>
      <c r="E225" s="993">
        <v>2022</v>
      </c>
      <c r="F225" s="993" t="s">
        <v>34</v>
      </c>
    </row>
    <row r="226" spans="1:6" x14ac:dyDescent="0.3">
      <c r="A226" s="993">
        <v>222</v>
      </c>
      <c r="B226" s="994" t="s">
        <v>28287</v>
      </c>
      <c r="C226" s="995" t="s">
        <v>28155</v>
      </c>
      <c r="D226" s="996" t="s">
        <v>28131</v>
      </c>
      <c r="E226" s="993">
        <v>2021</v>
      </c>
      <c r="F226" s="993" t="s">
        <v>34</v>
      </c>
    </row>
    <row r="227" spans="1:6" x14ac:dyDescent="0.3">
      <c r="A227" s="993">
        <v>223</v>
      </c>
      <c r="B227" s="994" t="s">
        <v>28288</v>
      </c>
      <c r="C227" s="995" t="s">
        <v>28155</v>
      </c>
      <c r="D227" s="996" t="s">
        <v>28131</v>
      </c>
      <c r="E227" s="993">
        <v>2021</v>
      </c>
      <c r="F227" s="993" t="s">
        <v>34</v>
      </c>
    </row>
    <row r="228" spans="1:6" x14ac:dyDescent="0.3">
      <c r="A228" s="993">
        <v>224</v>
      </c>
      <c r="B228" s="994" t="s">
        <v>28289</v>
      </c>
      <c r="C228" s="995" t="s">
        <v>28155</v>
      </c>
      <c r="D228" s="996" t="s">
        <v>28131</v>
      </c>
      <c r="E228" s="993">
        <v>2021</v>
      </c>
      <c r="F228" s="993" t="s">
        <v>34</v>
      </c>
    </row>
    <row r="229" spans="1:6" x14ac:dyDescent="0.3">
      <c r="A229" s="993">
        <v>225</v>
      </c>
      <c r="B229" s="994" t="s">
        <v>28290</v>
      </c>
      <c r="C229" s="995" t="s">
        <v>28155</v>
      </c>
      <c r="D229" s="996" t="s">
        <v>28291</v>
      </c>
      <c r="E229" s="993">
        <v>2021</v>
      </c>
      <c r="F229" s="993" t="s">
        <v>34</v>
      </c>
    </row>
    <row r="230" spans="1:6" x14ac:dyDescent="0.3">
      <c r="A230" s="993">
        <v>226</v>
      </c>
      <c r="B230" s="994" t="s">
        <v>28292</v>
      </c>
      <c r="C230" s="995" t="s">
        <v>28155</v>
      </c>
      <c r="D230" s="996" t="s">
        <v>28131</v>
      </c>
      <c r="E230" s="993">
        <v>2023</v>
      </c>
      <c r="F230" s="993" t="s">
        <v>34</v>
      </c>
    </row>
    <row r="231" spans="1:6" x14ac:dyDescent="0.3">
      <c r="A231" s="993">
        <v>227</v>
      </c>
      <c r="B231" s="994" t="s">
        <v>28293</v>
      </c>
      <c r="C231" s="995" t="s">
        <v>28155</v>
      </c>
      <c r="D231" s="996" t="s">
        <v>28131</v>
      </c>
      <c r="E231" s="993">
        <v>2023</v>
      </c>
      <c r="F231" s="993" t="s">
        <v>34</v>
      </c>
    </row>
    <row r="232" spans="1:6" x14ac:dyDescent="0.3">
      <c r="A232" s="993">
        <v>228</v>
      </c>
      <c r="B232" s="997" t="s">
        <v>28294</v>
      </c>
      <c r="C232" s="999" t="s">
        <v>28013</v>
      </c>
      <c r="D232" s="996" t="s">
        <v>861</v>
      </c>
      <c r="E232" s="993">
        <v>2019</v>
      </c>
      <c r="F232" s="993" t="s">
        <v>34</v>
      </c>
    </row>
    <row r="233" spans="1:6" x14ac:dyDescent="0.3">
      <c r="A233" s="993">
        <v>229</v>
      </c>
      <c r="B233" s="997" t="s">
        <v>28295</v>
      </c>
      <c r="C233" s="999" t="s">
        <v>28013</v>
      </c>
      <c r="D233" s="996" t="s">
        <v>861</v>
      </c>
      <c r="E233" s="993">
        <v>2019</v>
      </c>
      <c r="F233" s="993" t="s">
        <v>34</v>
      </c>
    </row>
    <row r="234" spans="1:6" x14ac:dyDescent="0.3">
      <c r="A234" s="993">
        <v>230</v>
      </c>
      <c r="B234" s="997" t="s">
        <v>28296</v>
      </c>
      <c r="C234" s="999" t="s">
        <v>28607</v>
      </c>
      <c r="D234" s="1001" t="s">
        <v>28297</v>
      </c>
      <c r="E234" s="993">
        <v>2020</v>
      </c>
      <c r="F234" s="1000" t="s">
        <v>26</v>
      </c>
    </row>
    <row r="235" spans="1:6" x14ac:dyDescent="0.3">
      <c r="A235" s="993">
        <v>231</v>
      </c>
      <c r="B235" s="997" t="s">
        <v>28298</v>
      </c>
      <c r="C235" s="999" t="s">
        <v>28607</v>
      </c>
      <c r="D235" s="1001" t="s">
        <v>28297</v>
      </c>
      <c r="E235" s="993">
        <v>2020</v>
      </c>
      <c r="F235" s="1000" t="s">
        <v>26</v>
      </c>
    </row>
    <row r="236" spans="1:6" x14ac:dyDescent="0.3">
      <c r="A236" s="993">
        <v>232</v>
      </c>
      <c r="B236" s="997" t="s">
        <v>28299</v>
      </c>
      <c r="C236" s="999" t="s">
        <v>28607</v>
      </c>
      <c r="D236" s="1001" t="s">
        <v>28297</v>
      </c>
      <c r="E236" s="993">
        <v>2021</v>
      </c>
      <c r="F236" s="1000" t="s">
        <v>26</v>
      </c>
    </row>
    <row r="237" spans="1:6" x14ac:dyDescent="0.3">
      <c r="A237" s="993">
        <v>233</v>
      </c>
      <c r="B237" s="997" t="s">
        <v>28300</v>
      </c>
      <c r="C237" s="999" t="s">
        <v>27998</v>
      </c>
      <c r="D237" s="996" t="s">
        <v>861</v>
      </c>
      <c r="E237" s="993">
        <v>2019</v>
      </c>
      <c r="F237" s="993" t="s">
        <v>34</v>
      </c>
    </row>
    <row r="238" spans="1:6" x14ac:dyDescent="0.3">
      <c r="A238" s="993">
        <v>234</v>
      </c>
      <c r="B238" s="997" t="s">
        <v>28301</v>
      </c>
      <c r="C238" s="999" t="s">
        <v>27998</v>
      </c>
      <c r="D238" s="996" t="s">
        <v>861</v>
      </c>
      <c r="E238" s="993">
        <v>2019</v>
      </c>
      <c r="F238" s="993" t="s">
        <v>34</v>
      </c>
    </row>
    <row r="239" spans="1:6" x14ac:dyDescent="0.3">
      <c r="A239" s="993">
        <v>235</v>
      </c>
      <c r="B239" s="997" t="s">
        <v>28302</v>
      </c>
      <c r="C239" s="999" t="s">
        <v>27998</v>
      </c>
      <c r="D239" s="996" t="s">
        <v>861</v>
      </c>
      <c r="E239" s="993">
        <v>2020</v>
      </c>
      <c r="F239" s="993" t="s">
        <v>34</v>
      </c>
    </row>
    <row r="240" spans="1:6" x14ac:dyDescent="0.3">
      <c r="A240" s="993">
        <v>236</v>
      </c>
      <c r="B240" s="997" t="s">
        <v>28303</v>
      </c>
      <c r="C240" s="999" t="s">
        <v>27998</v>
      </c>
      <c r="D240" s="996" t="s">
        <v>861</v>
      </c>
      <c r="E240" s="993">
        <v>2020</v>
      </c>
      <c r="F240" s="993" t="s">
        <v>34</v>
      </c>
    </row>
    <row r="241" spans="1:6" x14ac:dyDescent="0.3">
      <c r="A241" s="993">
        <v>237</v>
      </c>
      <c r="B241" s="997" t="s">
        <v>28304</v>
      </c>
      <c r="C241" s="999" t="s">
        <v>27998</v>
      </c>
      <c r="D241" s="996" t="s">
        <v>861</v>
      </c>
      <c r="E241" s="993">
        <v>2022</v>
      </c>
      <c r="F241" s="993" t="s">
        <v>34</v>
      </c>
    </row>
    <row r="242" spans="1:6" x14ac:dyDescent="0.3">
      <c r="A242" s="993">
        <v>238</v>
      </c>
      <c r="B242" s="997" t="s">
        <v>28305</v>
      </c>
      <c r="C242" s="999" t="s">
        <v>27998</v>
      </c>
      <c r="D242" s="996" t="s">
        <v>861</v>
      </c>
      <c r="E242" s="993">
        <v>2022</v>
      </c>
      <c r="F242" s="993" t="s">
        <v>34</v>
      </c>
    </row>
    <row r="243" spans="1:6" x14ac:dyDescent="0.3">
      <c r="A243" s="993">
        <v>239</v>
      </c>
      <c r="B243" s="997" t="s">
        <v>28306</v>
      </c>
      <c r="C243" s="999" t="s">
        <v>27998</v>
      </c>
      <c r="D243" s="996" t="s">
        <v>861</v>
      </c>
      <c r="E243" s="993">
        <v>2022</v>
      </c>
      <c r="F243" s="993" t="s">
        <v>34</v>
      </c>
    </row>
    <row r="244" spans="1:6" x14ac:dyDescent="0.3">
      <c r="A244" s="993">
        <v>240</v>
      </c>
      <c r="B244" s="997" t="s">
        <v>28307</v>
      </c>
      <c r="C244" s="999" t="s">
        <v>27998</v>
      </c>
      <c r="D244" s="996" t="s">
        <v>861</v>
      </c>
      <c r="E244" s="993">
        <v>2022</v>
      </c>
      <c r="F244" s="993" t="s">
        <v>34</v>
      </c>
    </row>
    <row r="245" spans="1:6" x14ac:dyDescent="0.3">
      <c r="A245" s="993">
        <v>241</v>
      </c>
      <c r="B245" s="997" t="s">
        <v>28308</v>
      </c>
      <c r="C245" s="999" t="s">
        <v>27998</v>
      </c>
      <c r="D245" s="996" t="s">
        <v>861</v>
      </c>
      <c r="E245" s="993">
        <v>2022</v>
      </c>
      <c r="F245" s="993" t="s">
        <v>34</v>
      </c>
    </row>
    <row r="246" spans="1:6" x14ac:dyDescent="0.3">
      <c r="A246" s="993">
        <v>242</v>
      </c>
      <c r="B246" s="997" t="s">
        <v>28309</v>
      </c>
      <c r="C246" s="999" t="s">
        <v>27998</v>
      </c>
      <c r="D246" s="996" t="s">
        <v>861</v>
      </c>
      <c r="E246" s="993">
        <v>2022</v>
      </c>
      <c r="F246" s="993" t="s">
        <v>34</v>
      </c>
    </row>
    <row r="247" spans="1:6" x14ac:dyDescent="0.3">
      <c r="A247" s="993">
        <v>243</v>
      </c>
      <c r="B247" s="997" t="s">
        <v>28310</v>
      </c>
      <c r="C247" s="999" t="s">
        <v>27998</v>
      </c>
      <c r="D247" s="996" t="s">
        <v>861</v>
      </c>
      <c r="E247" s="993">
        <v>2022</v>
      </c>
      <c r="F247" s="993" t="s">
        <v>34</v>
      </c>
    </row>
    <row r="248" spans="1:6" x14ac:dyDescent="0.3">
      <c r="A248" s="993">
        <v>244</v>
      </c>
      <c r="B248" s="997" t="s">
        <v>28311</v>
      </c>
      <c r="C248" s="999" t="s">
        <v>27998</v>
      </c>
      <c r="D248" s="996" t="s">
        <v>861</v>
      </c>
      <c r="E248" s="993">
        <v>2022</v>
      </c>
      <c r="F248" s="993" t="s">
        <v>34</v>
      </c>
    </row>
    <row r="249" spans="1:6" x14ac:dyDescent="0.3">
      <c r="A249" s="993">
        <v>245</v>
      </c>
      <c r="B249" s="997" t="s">
        <v>28312</v>
      </c>
      <c r="C249" s="999" t="s">
        <v>27998</v>
      </c>
      <c r="D249" s="996" t="s">
        <v>861</v>
      </c>
      <c r="E249" s="993">
        <v>2022</v>
      </c>
      <c r="F249" s="993" t="s">
        <v>34</v>
      </c>
    </row>
    <row r="250" spans="1:6" x14ac:dyDescent="0.3">
      <c r="A250" s="993">
        <v>246</v>
      </c>
      <c r="B250" s="997" t="s">
        <v>28313</v>
      </c>
      <c r="C250" s="999" t="s">
        <v>27998</v>
      </c>
      <c r="D250" s="996" t="s">
        <v>861</v>
      </c>
      <c r="E250" s="993">
        <v>2019</v>
      </c>
      <c r="F250" s="993" t="s">
        <v>34</v>
      </c>
    </row>
    <row r="251" spans="1:6" x14ac:dyDescent="0.3">
      <c r="A251" s="993">
        <v>247</v>
      </c>
      <c r="B251" s="997" t="s">
        <v>28314</v>
      </c>
      <c r="C251" s="999" t="s">
        <v>27998</v>
      </c>
      <c r="D251" s="996" t="s">
        <v>861</v>
      </c>
      <c r="E251" s="993">
        <v>2022</v>
      </c>
      <c r="F251" s="993" t="s">
        <v>34</v>
      </c>
    </row>
    <row r="252" spans="1:6" x14ac:dyDescent="0.3">
      <c r="A252" s="993">
        <v>248</v>
      </c>
      <c r="B252" s="997" t="s">
        <v>28315</v>
      </c>
      <c r="C252" s="999" t="s">
        <v>27998</v>
      </c>
      <c r="D252" s="996" t="s">
        <v>861</v>
      </c>
      <c r="E252" s="993">
        <v>2019</v>
      </c>
      <c r="F252" s="993" t="s">
        <v>34</v>
      </c>
    </row>
    <row r="253" spans="1:6" x14ac:dyDescent="0.3">
      <c r="A253" s="993">
        <v>249</v>
      </c>
      <c r="B253" s="997" t="s">
        <v>28316</v>
      </c>
      <c r="C253" s="999" t="s">
        <v>27998</v>
      </c>
      <c r="D253" s="996" t="s">
        <v>861</v>
      </c>
      <c r="E253" s="993">
        <v>2022</v>
      </c>
      <c r="F253" s="993" t="s">
        <v>34</v>
      </c>
    </row>
    <row r="254" spans="1:6" x14ac:dyDescent="0.3">
      <c r="A254" s="993">
        <v>250</v>
      </c>
      <c r="B254" s="997" t="s">
        <v>28317</v>
      </c>
      <c r="C254" s="999" t="s">
        <v>27998</v>
      </c>
      <c r="D254" s="996" t="s">
        <v>861</v>
      </c>
      <c r="E254" s="993">
        <v>2022</v>
      </c>
      <c r="F254" s="993" t="s">
        <v>34</v>
      </c>
    </row>
    <row r="255" spans="1:6" x14ac:dyDescent="0.3">
      <c r="A255" s="993">
        <v>251</v>
      </c>
      <c r="B255" s="997" t="s">
        <v>28318</v>
      </c>
      <c r="C255" s="999" t="s">
        <v>27998</v>
      </c>
      <c r="D255" s="996" t="s">
        <v>861</v>
      </c>
      <c r="E255" s="993">
        <v>2022</v>
      </c>
      <c r="F255" s="993" t="s">
        <v>34</v>
      </c>
    </row>
    <row r="256" spans="1:6" x14ac:dyDescent="0.3">
      <c r="A256" s="993">
        <v>252</v>
      </c>
      <c r="B256" s="997" t="s">
        <v>28319</v>
      </c>
      <c r="C256" s="999" t="s">
        <v>27998</v>
      </c>
      <c r="D256" s="996" t="s">
        <v>861</v>
      </c>
      <c r="E256" s="993">
        <v>2022</v>
      </c>
      <c r="F256" s="993" t="s">
        <v>34</v>
      </c>
    </row>
    <row r="257" spans="1:9" x14ac:dyDescent="0.3">
      <c r="A257" s="993">
        <v>253</v>
      </c>
      <c r="B257" s="997" t="s">
        <v>28320</v>
      </c>
      <c r="C257" s="999" t="s">
        <v>27998</v>
      </c>
      <c r="D257" s="996" t="s">
        <v>861</v>
      </c>
      <c r="E257" s="993">
        <v>2023</v>
      </c>
      <c r="F257" s="993" t="s">
        <v>34</v>
      </c>
    </row>
    <row r="258" spans="1:9" x14ac:dyDescent="0.3">
      <c r="A258" s="993">
        <v>254</v>
      </c>
      <c r="B258" s="997" t="s">
        <v>28321</v>
      </c>
      <c r="C258" s="999" t="s">
        <v>28607</v>
      </c>
      <c r="D258" s="1001" t="s">
        <v>28297</v>
      </c>
      <c r="E258" s="993">
        <v>2023</v>
      </c>
      <c r="F258" s="1000" t="s">
        <v>26</v>
      </c>
    </row>
    <row r="259" spans="1:9" x14ac:dyDescent="0.3">
      <c r="A259" s="993">
        <v>255</v>
      </c>
      <c r="B259" s="997" t="s">
        <v>28322</v>
      </c>
      <c r="C259" s="999" t="s">
        <v>27998</v>
      </c>
      <c r="D259" s="996" t="s">
        <v>861</v>
      </c>
      <c r="E259" s="993">
        <v>2023</v>
      </c>
      <c r="F259" s="993" t="s">
        <v>34</v>
      </c>
    </row>
    <row r="260" spans="1:9" x14ac:dyDescent="0.3">
      <c r="A260" s="993">
        <v>256</v>
      </c>
      <c r="B260" s="997" t="s">
        <v>28323</v>
      </c>
      <c r="C260" s="999" t="s">
        <v>27998</v>
      </c>
      <c r="D260" s="996" t="s">
        <v>861</v>
      </c>
      <c r="E260" s="993">
        <v>2023</v>
      </c>
      <c r="F260" s="993" t="s">
        <v>34</v>
      </c>
    </row>
    <row r="261" spans="1:9" x14ac:dyDescent="0.3">
      <c r="A261" s="993">
        <v>257</v>
      </c>
      <c r="B261" s="997" t="s">
        <v>28324</v>
      </c>
      <c r="C261" s="999" t="s">
        <v>27998</v>
      </c>
      <c r="D261" s="996" t="s">
        <v>861</v>
      </c>
      <c r="E261" s="993">
        <v>2023</v>
      </c>
      <c r="F261" s="993" t="s">
        <v>34</v>
      </c>
    </row>
    <row r="262" spans="1:9" x14ac:dyDescent="0.3">
      <c r="A262" s="993">
        <v>258</v>
      </c>
      <c r="B262" s="997" t="s">
        <v>28325</v>
      </c>
      <c r="C262" s="999" t="s">
        <v>27998</v>
      </c>
      <c r="D262" s="996" t="s">
        <v>861</v>
      </c>
      <c r="E262" s="993">
        <v>2022</v>
      </c>
      <c r="F262" s="993" t="s">
        <v>34</v>
      </c>
    </row>
    <row r="263" spans="1:9" x14ac:dyDescent="0.3">
      <c r="A263" s="993">
        <v>259</v>
      </c>
      <c r="B263" s="994" t="s">
        <v>28326</v>
      </c>
      <c r="C263" s="995" t="s">
        <v>27998</v>
      </c>
      <c r="D263" s="996" t="s">
        <v>861</v>
      </c>
      <c r="E263" s="993">
        <v>2019</v>
      </c>
      <c r="F263" s="993" t="s">
        <v>34</v>
      </c>
    </row>
    <row r="264" spans="1:9" x14ac:dyDescent="0.3">
      <c r="A264" s="993">
        <v>260</v>
      </c>
      <c r="B264" s="994" t="s">
        <v>28327</v>
      </c>
      <c r="C264" s="995" t="s">
        <v>27998</v>
      </c>
      <c r="D264" s="996" t="s">
        <v>861</v>
      </c>
      <c r="E264" s="993">
        <v>2019</v>
      </c>
      <c r="F264" s="993" t="s">
        <v>34</v>
      </c>
    </row>
    <row r="265" spans="1:9" x14ac:dyDescent="0.3">
      <c r="A265" s="993">
        <v>261</v>
      </c>
      <c r="B265" s="994" t="s">
        <v>28328</v>
      </c>
      <c r="C265" s="995" t="s">
        <v>27998</v>
      </c>
      <c r="D265" s="996" t="s">
        <v>861</v>
      </c>
      <c r="E265" s="993">
        <v>2019</v>
      </c>
      <c r="F265" s="993" t="s">
        <v>34</v>
      </c>
    </row>
    <row r="266" spans="1:9" x14ac:dyDescent="0.3">
      <c r="A266" s="993">
        <v>262</v>
      </c>
      <c r="B266" s="1007" t="s">
        <v>28329</v>
      </c>
      <c r="C266" s="1008" t="s">
        <v>27998</v>
      </c>
      <c r="D266" s="1010" t="s">
        <v>861</v>
      </c>
      <c r="E266" s="988">
        <v>2019</v>
      </c>
      <c r="F266" s="988" t="s">
        <v>34</v>
      </c>
      <c r="G266" s="983"/>
      <c r="H266" s="983"/>
      <c r="I266" s="983"/>
    </row>
    <row r="267" spans="1:9" x14ac:dyDescent="0.3">
      <c r="A267" s="993">
        <v>263</v>
      </c>
      <c r="B267" s="994" t="s">
        <v>28330</v>
      </c>
      <c r="C267" s="995" t="s">
        <v>27998</v>
      </c>
      <c r="D267" s="996" t="s">
        <v>861</v>
      </c>
      <c r="E267" s="993">
        <v>2019</v>
      </c>
      <c r="F267" s="993" t="s">
        <v>34</v>
      </c>
    </row>
    <row r="268" spans="1:9" x14ac:dyDescent="0.3">
      <c r="A268" s="993">
        <v>264</v>
      </c>
      <c r="B268" s="994" t="s">
        <v>28331</v>
      </c>
      <c r="C268" s="995" t="s">
        <v>27998</v>
      </c>
      <c r="D268" s="996" t="s">
        <v>861</v>
      </c>
      <c r="E268" s="993">
        <v>2020</v>
      </c>
      <c r="F268" s="993" t="s">
        <v>34</v>
      </c>
    </row>
    <row r="269" spans="1:9" x14ac:dyDescent="0.3">
      <c r="A269" s="993">
        <v>265</v>
      </c>
      <c r="B269" s="994" t="s">
        <v>28332</v>
      </c>
      <c r="C269" s="995" t="s">
        <v>27998</v>
      </c>
      <c r="D269" s="996" t="s">
        <v>861</v>
      </c>
      <c r="E269" s="993">
        <v>2020</v>
      </c>
      <c r="F269" s="993" t="s">
        <v>34</v>
      </c>
    </row>
    <row r="270" spans="1:9" x14ac:dyDescent="0.3">
      <c r="A270" s="993">
        <v>266</v>
      </c>
      <c r="B270" s="994" t="s">
        <v>28333</v>
      </c>
      <c r="C270" s="995" t="s">
        <v>27998</v>
      </c>
      <c r="D270" s="996" t="s">
        <v>861</v>
      </c>
      <c r="E270" s="993">
        <v>2022</v>
      </c>
      <c r="F270" s="993" t="s">
        <v>34</v>
      </c>
    </row>
    <row r="271" spans="1:9" x14ac:dyDescent="0.3">
      <c r="A271" s="993">
        <v>267</v>
      </c>
      <c r="B271" s="994" t="s">
        <v>28334</v>
      </c>
      <c r="C271" s="995" t="s">
        <v>27998</v>
      </c>
      <c r="D271" s="996" t="s">
        <v>861</v>
      </c>
      <c r="E271" s="993">
        <v>2022</v>
      </c>
      <c r="F271" s="993" t="s">
        <v>34</v>
      </c>
    </row>
    <row r="272" spans="1:9" x14ac:dyDescent="0.3">
      <c r="A272" s="993">
        <v>268</v>
      </c>
      <c r="B272" s="994" t="s">
        <v>28335</v>
      </c>
      <c r="C272" s="995" t="s">
        <v>27998</v>
      </c>
      <c r="D272" s="996" t="s">
        <v>861</v>
      </c>
      <c r="E272" s="993">
        <v>2022</v>
      </c>
      <c r="F272" s="993" t="s">
        <v>34</v>
      </c>
    </row>
    <row r="273" spans="1:6" x14ac:dyDescent="0.3">
      <c r="A273" s="993">
        <v>269</v>
      </c>
      <c r="B273" s="994" t="s">
        <v>28336</v>
      </c>
      <c r="C273" s="995" t="s">
        <v>27998</v>
      </c>
      <c r="D273" s="996" t="s">
        <v>861</v>
      </c>
      <c r="E273" s="993">
        <v>2022</v>
      </c>
      <c r="F273" s="993" t="s">
        <v>34</v>
      </c>
    </row>
    <row r="274" spans="1:6" x14ac:dyDescent="0.3">
      <c r="A274" s="993">
        <v>270</v>
      </c>
      <c r="B274" s="994" t="s">
        <v>28337</v>
      </c>
      <c r="C274" s="995" t="s">
        <v>27998</v>
      </c>
      <c r="D274" s="996" t="s">
        <v>861</v>
      </c>
      <c r="E274" s="993">
        <v>2022</v>
      </c>
      <c r="F274" s="993" t="s">
        <v>34</v>
      </c>
    </row>
    <row r="275" spans="1:6" x14ac:dyDescent="0.3">
      <c r="A275" s="993">
        <v>271</v>
      </c>
      <c r="B275" s="994" t="s">
        <v>28338</v>
      </c>
      <c r="C275" s="995" t="s">
        <v>27998</v>
      </c>
      <c r="D275" s="996" t="s">
        <v>861</v>
      </c>
      <c r="E275" s="993">
        <v>2022</v>
      </c>
      <c r="F275" s="993" t="s">
        <v>34</v>
      </c>
    </row>
    <row r="276" spans="1:6" x14ac:dyDescent="0.3">
      <c r="A276" s="993">
        <v>272</v>
      </c>
      <c r="B276" s="994" t="s">
        <v>28339</v>
      </c>
      <c r="C276" s="995" t="s">
        <v>27998</v>
      </c>
      <c r="D276" s="996" t="s">
        <v>861</v>
      </c>
      <c r="E276" s="993">
        <v>2022</v>
      </c>
      <c r="F276" s="993" t="s">
        <v>34</v>
      </c>
    </row>
    <row r="277" spans="1:6" x14ac:dyDescent="0.3">
      <c r="A277" s="993">
        <v>273</v>
      </c>
      <c r="B277" s="994" t="s">
        <v>28340</v>
      </c>
      <c r="C277" s="995" t="s">
        <v>27998</v>
      </c>
      <c r="D277" s="996" t="s">
        <v>861</v>
      </c>
      <c r="E277" s="993">
        <v>2022</v>
      </c>
      <c r="F277" s="993" t="s">
        <v>34</v>
      </c>
    </row>
    <row r="278" spans="1:6" x14ac:dyDescent="0.3">
      <c r="A278" s="993">
        <v>274</v>
      </c>
      <c r="B278" s="994" t="s">
        <v>28341</v>
      </c>
      <c r="C278" s="995" t="s">
        <v>27998</v>
      </c>
      <c r="D278" s="996" t="s">
        <v>861</v>
      </c>
      <c r="E278" s="993">
        <v>2022</v>
      </c>
      <c r="F278" s="993" t="s">
        <v>34</v>
      </c>
    </row>
    <row r="279" spans="1:6" x14ac:dyDescent="0.3">
      <c r="A279" s="993">
        <v>275</v>
      </c>
      <c r="B279" s="994" t="s">
        <v>28342</v>
      </c>
      <c r="C279" s="995" t="s">
        <v>27998</v>
      </c>
      <c r="D279" s="996" t="s">
        <v>861</v>
      </c>
      <c r="E279" s="993">
        <v>2022</v>
      </c>
      <c r="F279" s="993" t="s">
        <v>34</v>
      </c>
    </row>
    <row r="280" spans="1:6" x14ac:dyDescent="0.3">
      <c r="A280" s="993">
        <v>276</v>
      </c>
      <c r="B280" s="994" t="s">
        <v>28343</v>
      </c>
      <c r="C280" s="995" t="s">
        <v>27998</v>
      </c>
      <c r="D280" s="996" t="s">
        <v>861</v>
      </c>
      <c r="E280" s="993">
        <v>2019</v>
      </c>
      <c r="F280" s="993" t="s">
        <v>34</v>
      </c>
    </row>
    <row r="281" spans="1:6" x14ac:dyDescent="0.3">
      <c r="A281" s="993">
        <v>277</v>
      </c>
      <c r="B281" s="994" t="s">
        <v>28344</v>
      </c>
      <c r="C281" s="995" t="s">
        <v>27998</v>
      </c>
      <c r="D281" s="996" t="s">
        <v>861</v>
      </c>
      <c r="E281" s="993">
        <v>2023</v>
      </c>
      <c r="F281" s="993" t="s">
        <v>214</v>
      </c>
    </row>
    <row r="282" spans="1:6" x14ac:dyDescent="0.3">
      <c r="A282" s="993">
        <v>278</v>
      </c>
      <c r="B282" s="994" t="s">
        <v>28345</v>
      </c>
      <c r="C282" s="995" t="s">
        <v>28000</v>
      </c>
      <c r="D282" s="996" t="s">
        <v>861</v>
      </c>
      <c r="E282" s="993">
        <v>2019</v>
      </c>
      <c r="F282" s="993" t="s">
        <v>214</v>
      </c>
    </row>
    <row r="283" spans="1:6" x14ac:dyDescent="0.3">
      <c r="A283" s="993">
        <v>279</v>
      </c>
      <c r="B283" s="994" t="s">
        <v>28346</v>
      </c>
      <c r="C283" s="995" t="s">
        <v>27998</v>
      </c>
      <c r="D283" s="996" t="s">
        <v>861</v>
      </c>
      <c r="E283" s="993">
        <v>2019</v>
      </c>
      <c r="F283" s="993" t="s">
        <v>214</v>
      </c>
    </row>
    <row r="284" spans="1:6" x14ac:dyDescent="0.3">
      <c r="A284" s="993">
        <v>280</v>
      </c>
      <c r="B284" s="994" t="s">
        <v>28347</v>
      </c>
      <c r="C284" s="995" t="s">
        <v>27998</v>
      </c>
      <c r="D284" s="996" t="s">
        <v>28149</v>
      </c>
      <c r="E284" s="993">
        <v>2024</v>
      </c>
      <c r="F284" s="993" t="s">
        <v>214</v>
      </c>
    </row>
    <row r="285" spans="1:6" x14ac:dyDescent="0.3">
      <c r="A285" s="993">
        <v>281</v>
      </c>
      <c r="B285" s="994" t="s">
        <v>28348</v>
      </c>
      <c r="C285" s="995" t="s">
        <v>27998</v>
      </c>
      <c r="D285" s="996" t="s">
        <v>861</v>
      </c>
      <c r="E285" s="993">
        <v>2023</v>
      </c>
      <c r="F285" s="993" t="s">
        <v>214</v>
      </c>
    </row>
    <row r="286" spans="1:6" x14ac:dyDescent="0.3">
      <c r="A286" s="993">
        <v>282</v>
      </c>
      <c r="B286" s="994" t="s">
        <v>28349</v>
      </c>
      <c r="C286" s="995" t="s">
        <v>27998</v>
      </c>
      <c r="D286" s="996" t="s">
        <v>861</v>
      </c>
      <c r="E286" s="993">
        <v>2022</v>
      </c>
      <c r="F286" s="993" t="s">
        <v>214</v>
      </c>
    </row>
    <row r="287" spans="1:6" x14ac:dyDescent="0.3">
      <c r="A287" s="993">
        <v>283</v>
      </c>
      <c r="B287" s="1006" t="s">
        <v>28350</v>
      </c>
      <c r="C287" s="995" t="s">
        <v>27998</v>
      </c>
      <c r="D287" s="993" t="s">
        <v>28351</v>
      </c>
      <c r="E287" s="993">
        <v>2020</v>
      </c>
      <c r="F287" s="993" t="s">
        <v>34</v>
      </c>
    </row>
    <row r="288" spans="1:6" x14ac:dyDescent="0.3">
      <c r="A288" s="993">
        <v>284</v>
      </c>
      <c r="B288" s="1006" t="s">
        <v>28352</v>
      </c>
      <c r="C288" s="995" t="s">
        <v>27998</v>
      </c>
      <c r="D288" s="993" t="s">
        <v>28351</v>
      </c>
      <c r="E288" s="993">
        <v>2020</v>
      </c>
      <c r="F288" s="993" t="s">
        <v>34</v>
      </c>
    </row>
    <row r="289" spans="1:9" x14ac:dyDescent="0.3">
      <c r="A289" s="993">
        <v>285</v>
      </c>
      <c r="B289" s="1006" t="s">
        <v>28353</v>
      </c>
      <c r="C289" s="995" t="s">
        <v>27998</v>
      </c>
      <c r="D289" s="993" t="s">
        <v>28351</v>
      </c>
      <c r="E289" s="993">
        <v>2021</v>
      </c>
      <c r="F289" s="993" t="s">
        <v>34</v>
      </c>
    </row>
    <row r="290" spans="1:9" x14ac:dyDescent="0.3">
      <c r="A290" s="993">
        <v>286</v>
      </c>
      <c r="B290" s="1006" t="s">
        <v>28354</v>
      </c>
      <c r="C290" s="995" t="s">
        <v>27998</v>
      </c>
      <c r="D290" s="993" t="s">
        <v>28351</v>
      </c>
      <c r="E290" s="993">
        <v>2021</v>
      </c>
      <c r="F290" s="993" t="s">
        <v>34</v>
      </c>
    </row>
    <row r="291" spans="1:9" x14ac:dyDescent="0.3">
      <c r="A291" s="993">
        <v>287</v>
      </c>
      <c r="B291" s="1006" t="s">
        <v>28355</v>
      </c>
      <c r="C291" s="995" t="s">
        <v>27998</v>
      </c>
      <c r="D291" s="993" t="s">
        <v>28351</v>
      </c>
      <c r="E291" s="993">
        <v>2021</v>
      </c>
      <c r="F291" s="993" t="s">
        <v>34</v>
      </c>
    </row>
    <row r="292" spans="1:9" x14ac:dyDescent="0.3">
      <c r="A292" s="993">
        <v>288</v>
      </c>
      <c r="B292" s="1006" t="s">
        <v>28356</v>
      </c>
      <c r="C292" s="995" t="s">
        <v>28106</v>
      </c>
      <c r="D292" s="993" t="s">
        <v>28351</v>
      </c>
      <c r="E292" s="993">
        <v>2021</v>
      </c>
      <c r="F292" s="993" t="s">
        <v>136</v>
      </c>
    </row>
    <row r="293" spans="1:9" x14ac:dyDescent="0.3">
      <c r="A293" s="993">
        <v>289</v>
      </c>
      <c r="B293" s="1006" t="s">
        <v>28357</v>
      </c>
      <c r="C293" s="995" t="s">
        <v>27998</v>
      </c>
      <c r="D293" s="993" t="s">
        <v>861</v>
      </c>
      <c r="E293" s="993">
        <v>2022</v>
      </c>
      <c r="F293" s="993" t="s">
        <v>34</v>
      </c>
    </row>
    <row r="294" spans="1:9" x14ac:dyDescent="0.3">
      <c r="A294" s="993">
        <v>290</v>
      </c>
      <c r="B294" s="1006" t="s">
        <v>28358</v>
      </c>
      <c r="C294" s="995" t="s">
        <v>28359</v>
      </c>
      <c r="D294" s="993" t="s">
        <v>28360</v>
      </c>
      <c r="E294" s="993">
        <v>2023</v>
      </c>
      <c r="F294" s="993" t="s">
        <v>136</v>
      </c>
    </row>
    <row r="295" spans="1:9" x14ac:dyDescent="0.3">
      <c r="A295" s="993">
        <v>291</v>
      </c>
      <c r="B295" s="994" t="s">
        <v>28361</v>
      </c>
      <c r="C295" s="995" t="s">
        <v>28359</v>
      </c>
      <c r="D295" s="996" t="s">
        <v>28360</v>
      </c>
      <c r="E295" s="993">
        <v>2022</v>
      </c>
      <c r="F295" s="993" t="s">
        <v>136</v>
      </c>
    </row>
    <row r="296" spans="1:9" x14ac:dyDescent="0.3">
      <c r="A296" s="993">
        <v>292</v>
      </c>
      <c r="B296" s="994" t="s">
        <v>28362</v>
      </c>
      <c r="C296" s="995" t="s">
        <v>27998</v>
      </c>
      <c r="D296" s="996" t="s">
        <v>861</v>
      </c>
      <c r="E296" s="993">
        <v>2019</v>
      </c>
      <c r="F296" s="993" t="s">
        <v>34</v>
      </c>
    </row>
    <row r="297" spans="1:9" x14ac:dyDescent="0.3">
      <c r="A297" s="993">
        <v>293</v>
      </c>
      <c r="B297" s="994" t="s">
        <v>28363</v>
      </c>
      <c r="C297" s="995" t="s">
        <v>27998</v>
      </c>
      <c r="D297" s="996" t="s">
        <v>861</v>
      </c>
      <c r="E297" s="993">
        <v>2022</v>
      </c>
      <c r="F297" s="993" t="s">
        <v>34</v>
      </c>
    </row>
    <row r="298" spans="1:9" x14ac:dyDescent="0.3">
      <c r="A298" s="993">
        <v>294</v>
      </c>
      <c r="B298" s="994" t="s">
        <v>28364</v>
      </c>
      <c r="C298" s="995" t="s">
        <v>27998</v>
      </c>
      <c r="D298" s="996" t="s">
        <v>861</v>
      </c>
      <c r="E298" s="993">
        <v>2019</v>
      </c>
      <c r="F298" s="993" t="s">
        <v>34</v>
      </c>
    </row>
    <row r="299" spans="1:9" x14ac:dyDescent="0.3">
      <c r="A299" s="993">
        <v>295</v>
      </c>
      <c r="B299" s="994" t="s">
        <v>28365</v>
      </c>
      <c r="C299" s="995" t="s">
        <v>27998</v>
      </c>
      <c r="D299" s="996" t="s">
        <v>861</v>
      </c>
      <c r="E299" s="993">
        <v>2020</v>
      </c>
      <c r="F299" s="993" t="s">
        <v>34</v>
      </c>
    </row>
    <row r="300" spans="1:9" x14ac:dyDescent="0.3">
      <c r="A300" s="993">
        <v>296</v>
      </c>
      <c r="B300" s="994" t="s">
        <v>28366</v>
      </c>
      <c r="C300" s="995" t="s">
        <v>27998</v>
      </c>
      <c r="D300" s="996" t="s">
        <v>861</v>
      </c>
      <c r="E300" s="993">
        <v>2022</v>
      </c>
      <c r="F300" s="993" t="s">
        <v>34</v>
      </c>
    </row>
    <row r="301" spans="1:9" x14ac:dyDescent="0.3">
      <c r="A301" s="993">
        <v>297</v>
      </c>
      <c r="B301" s="994" t="s">
        <v>28367</v>
      </c>
      <c r="C301" s="995" t="s">
        <v>27998</v>
      </c>
      <c r="D301" s="996" t="s">
        <v>861</v>
      </c>
      <c r="E301" s="993">
        <v>2024</v>
      </c>
      <c r="F301" s="993" t="s">
        <v>34</v>
      </c>
    </row>
    <row r="302" spans="1:9" x14ac:dyDescent="0.3">
      <c r="A302" s="993">
        <v>298</v>
      </c>
      <c r="B302" s="994" t="s">
        <v>28368</v>
      </c>
      <c r="C302" s="995" t="s">
        <v>27998</v>
      </c>
      <c r="D302" s="996" t="s">
        <v>955</v>
      </c>
      <c r="E302" s="993">
        <v>2020</v>
      </c>
      <c r="F302" s="993" t="s">
        <v>34</v>
      </c>
    </row>
    <row r="303" spans="1:9" x14ac:dyDescent="0.3">
      <c r="A303" s="993">
        <v>299</v>
      </c>
      <c r="B303" s="994" t="s">
        <v>28369</v>
      </c>
      <c r="C303" s="995" t="s">
        <v>28370</v>
      </c>
      <c r="D303" s="996" t="s">
        <v>955</v>
      </c>
      <c r="E303" s="993">
        <v>2023</v>
      </c>
      <c r="F303" s="993" t="s">
        <v>168</v>
      </c>
    </row>
    <row r="304" spans="1:9" x14ac:dyDescent="0.3">
      <c r="A304" s="993">
        <v>300</v>
      </c>
      <c r="B304" s="1007" t="s">
        <v>28371</v>
      </c>
      <c r="C304" s="1008" t="s">
        <v>28372</v>
      </c>
      <c r="D304" s="1010" t="s">
        <v>861</v>
      </c>
      <c r="E304" s="988">
        <v>2022</v>
      </c>
      <c r="F304" s="988" t="s">
        <v>34</v>
      </c>
      <c r="G304" s="983"/>
      <c r="H304" s="983"/>
      <c r="I304" s="983"/>
    </row>
    <row r="305" spans="1:6" x14ac:dyDescent="0.3">
      <c r="A305" s="993">
        <v>301</v>
      </c>
      <c r="B305" s="994" t="s">
        <v>28373</v>
      </c>
      <c r="C305" s="995" t="s">
        <v>28359</v>
      </c>
      <c r="D305" s="996" t="s">
        <v>28360</v>
      </c>
      <c r="E305" s="993">
        <v>2023</v>
      </c>
      <c r="F305" s="993" t="s">
        <v>136</v>
      </c>
    </row>
    <row r="306" spans="1:6" x14ac:dyDescent="0.3">
      <c r="A306" s="993">
        <v>302</v>
      </c>
      <c r="B306" s="994" t="s">
        <v>28374</v>
      </c>
      <c r="C306" s="995" t="s">
        <v>28000</v>
      </c>
      <c r="D306" s="996" t="s">
        <v>28360</v>
      </c>
      <c r="E306" s="993">
        <v>2023</v>
      </c>
      <c r="F306" s="993" t="s">
        <v>34</v>
      </c>
    </row>
    <row r="307" spans="1:6" x14ac:dyDescent="0.3">
      <c r="A307" s="993">
        <v>303</v>
      </c>
      <c r="B307" s="994" t="s">
        <v>28375</v>
      </c>
      <c r="C307" s="995" t="s">
        <v>28372</v>
      </c>
      <c r="D307" s="996" t="s">
        <v>861</v>
      </c>
      <c r="E307" s="993">
        <v>2022</v>
      </c>
      <c r="F307" s="993" t="s">
        <v>34</v>
      </c>
    </row>
    <row r="308" spans="1:6" x14ac:dyDescent="0.3">
      <c r="A308" s="993">
        <v>304</v>
      </c>
      <c r="B308" s="994" t="s">
        <v>28376</v>
      </c>
      <c r="C308" s="995" t="s">
        <v>28377</v>
      </c>
      <c r="D308" s="996" t="s">
        <v>28378</v>
      </c>
      <c r="E308" s="993">
        <v>2022</v>
      </c>
      <c r="F308" s="993" t="s">
        <v>214</v>
      </c>
    </row>
    <row r="309" spans="1:6" x14ac:dyDescent="0.3">
      <c r="A309" s="993">
        <v>305</v>
      </c>
      <c r="B309" s="994" t="s">
        <v>28379</v>
      </c>
      <c r="C309" s="995" t="s">
        <v>28377</v>
      </c>
      <c r="D309" s="996" t="s">
        <v>861</v>
      </c>
      <c r="E309" s="993">
        <v>2022</v>
      </c>
      <c r="F309" s="993" t="s">
        <v>214</v>
      </c>
    </row>
    <row r="310" spans="1:6" x14ac:dyDescent="0.3">
      <c r="A310" s="993">
        <v>306</v>
      </c>
      <c r="B310" s="994" t="s">
        <v>28380</v>
      </c>
      <c r="C310" s="995" t="s">
        <v>28381</v>
      </c>
      <c r="D310" s="996" t="s">
        <v>28378</v>
      </c>
      <c r="E310" s="993">
        <v>2022</v>
      </c>
      <c r="F310" s="993" t="s">
        <v>214</v>
      </c>
    </row>
    <row r="311" spans="1:6" x14ac:dyDescent="0.3">
      <c r="A311" s="993">
        <v>307</v>
      </c>
      <c r="B311" s="994" t="s">
        <v>28382</v>
      </c>
      <c r="C311" s="995" t="s">
        <v>27998</v>
      </c>
      <c r="D311" s="996" t="s">
        <v>861</v>
      </c>
      <c r="E311" s="993">
        <v>2022</v>
      </c>
      <c r="F311" s="993" t="s">
        <v>34</v>
      </c>
    </row>
    <row r="312" spans="1:6" x14ac:dyDescent="0.3">
      <c r="A312" s="993">
        <v>308</v>
      </c>
      <c r="B312" s="994" t="s">
        <v>28383</v>
      </c>
      <c r="C312" s="995" t="s">
        <v>28013</v>
      </c>
      <c r="D312" s="996" t="s">
        <v>861</v>
      </c>
      <c r="E312" s="993">
        <v>2021</v>
      </c>
      <c r="F312" s="993" t="s">
        <v>34</v>
      </c>
    </row>
    <row r="313" spans="1:6" x14ac:dyDescent="0.3">
      <c r="A313" s="993">
        <v>309</v>
      </c>
      <c r="B313" s="994" t="s">
        <v>28384</v>
      </c>
      <c r="C313" s="995" t="s">
        <v>28155</v>
      </c>
      <c r="D313" s="996" t="s">
        <v>861</v>
      </c>
      <c r="E313" s="993">
        <v>2022</v>
      </c>
      <c r="F313" s="993" t="s">
        <v>34</v>
      </c>
    </row>
    <row r="314" spans="1:6" x14ac:dyDescent="0.3">
      <c r="A314" s="993">
        <v>310</v>
      </c>
      <c r="B314" s="994" t="s">
        <v>28385</v>
      </c>
      <c r="C314" s="995" t="s">
        <v>28155</v>
      </c>
      <c r="D314" s="996" t="s">
        <v>861</v>
      </c>
      <c r="E314" s="993">
        <v>2023</v>
      </c>
      <c r="F314" s="993" t="s">
        <v>34</v>
      </c>
    </row>
    <row r="315" spans="1:6" x14ac:dyDescent="0.3">
      <c r="A315" s="993">
        <v>311</v>
      </c>
      <c r="B315" s="994" t="s">
        <v>28386</v>
      </c>
      <c r="C315" s="995" t="s">
        <v>28155</v>
      </c>
      <c r="D315" s="996" t="s">
        <v>861</v>
      </c>
      <c r="E315" s="993">
        <v>2022</v>
      </c>
      <c r="F315" s="993" t="s">
        <v>34</v>
      </c>
    </row>
    <row r="316" spans="1:6" x14ac:dyDescent="0.3">
      <c r="A316" s="993">
        <v>312</v>
      </c>
      <c r="B316" s="994" t="s">
        <v>28387</v>
      </c>
      <c r="C316" s="995" t="s">
        <v>28155</v>
      </c>
      <c r="D316" s="996" t="s">
        <v>861</v>
      </c>
      <c r="E316" s="993">
        <v>2022</v>
      </c>
      <c r="F316" s="993" t="s">
        <v>34</v>
      </c>
    </row>
    <row r="317" spans="1:6" x14ac:dyDescent="0.3">
      <c r="A317" s="993">
        <v>313</v>
      </c>
      <c r="B317" s="994" t="s">
        <v>28388</v>
      </c>
      <c r="C317" s="995" t="s">
        <v>28155</v>
      </c>
      <c r="D317" s="996" t="s">
        <v>861</v>
      </c>
      <c r="E317" s="993">
        <v>2023</v>
      </c>
      <c r="F317" s="993" t="s">
        <v>34</v>
      </c>
    </row>
    <row r="318" spans="1:6" x14ac:dyDescent="0.3">
      <c r="A318" s="993">
        <v>314</v>
      </c>
      <c r="B318" s="994" t="s">
        <v>28389</v>
      </c>
      <c r="C318" s="995" t="s">
        <v>28390</v>
      </c>
      <c r="D318" s="996" t="s">
        <v>861</v>
      </c>
      <c r="E318" s="993">
        <v>2019</v>
      </c>
      <c r="F318" s="993" t="s">
        <v>34</v>
      </c>
    </row>
    <row r="319" spans="1:6" x14ac:dyDescent="0.3">
      <c r="A319" s="993">
        <v>315</v>
      </c>
      <c r="B319" s="994" t="s">
        <v>28391</v>
      </c>
      <c r="C319" s="995" t="s">
        <v>28392</v>
      </c>
      <c r="D319" s="996" t="s">
        <v>861</v>
      </c>
      <c r="E319" s="993">
        <v>2020</v>
      </c>
      <c r="F319" s="993" t="s">
        <v>34</v>
      </c>
    </row>
    <row r="320" spans="1:6" x14ac:dyDescent="0.3">
      <c r="A320" s="993">
        <v>316</v>
      </c>
      <c r="B320" s="994" t="s">
        <v>28393</v>
      </c>
      <c r="C320" s="995" t="s">
        <v>28079</v>
      </c>
      <c r="D320" s="996" t="s">
        <v>861</v>
      </c>
      <c r="E320" s="993">
        <v>2021</v>
      </c>
      <c r="F320" s="993" t="s">
        <v>34</v>
      </c>
    </row>
    <row r="321" spans="1:6" x14ac:dyDescent="0.3">
      <c r="A321" s="993">
        <v>317</v>
      </c>
      <c r="B321" s="994" t="s">
        <v>28394</v>
      </c>
      <c r="C321" s="995" t="s">
        <v>28079</v>
      </c>
      <c r="D321" s="996" t="s">
        <v>861</v>
      </c>
      <c r="E321" s="993">
        <v>2021</v>
      </c>
      <c r="F321" s="993" t="s">
        <v>34</v>
      </c>
    </row>
    <row r="322" spans="1:6" x14ac:dyDescent="0.3">
      <c r="A322" s="993">
        <v>318</v>
      </c>
      <c r="B322" s="994" t="s">
        <v>28395</v>
      </c>
      <c r="C322" s="999" t="s">
        <v>28607</v>
      </c>
      <c r="D322" s="996" t="s">
        <v>338</v>
      </c>
      <c r="E322" s="993">
        <v>2019</v>
      </c>
      <c r="F322" s="1000" t="s">
        <v>26</v>
      </c>
    </row>
    <row r="323" spans="1:6" x14ac:dyDescent="0.3">
      <c r="A323" s="993">
        <v>319</v>
      </c>
      <c r="B323" s="994" t="s">
        <v>28396</v>
      </c>
      <c r="C323" s="999" t="s">
        <v>28607</v>
      </c>
      <c r="D323" s="996" t="s">
        <v>338</v>
      </c>
      <c r="E323" s="993">
        <v>2019</v>
      </c>
      <c r="F323" s="1000" t="s">
        <v>26</v>
      </c>
    </row>
    <row r="324" spans="1:6" x14ac:dyDescent="0.3">
      <c r="A324" s="993">
        <v>320</v>
      </c>
      <c r="B324" s="994" t="s">
        <v>28397</v>
      </c>
      <c r="C324" s="999" t="s">
        <v>28607</v>
      </c>
      <c r="D324" s="996" t="s">
        <v>338</v>
      </c>
      <c r="E324" s="993">
        <v>2019</v>
      </c>
      <c r="F324" s="1000" t="s">
        <v>26</v>
      </c>
    </row>
    <row r="325" spans="1:6" x14ac:dyDescent="0.3">
      <c r="A325" s="993">
        <v>321</v>
      </c>
      <c r="B325" s="994" t="s">
        <v>28398</v>
      </c>
      <c r="C325" s="999" t="s">
        <v>28607</v>
      </c>
      <c r="D325" s="996" t="s">
        <v>338</v>
      </c>
      <c r="E325" s="993">
        <v>2023</v>
      </c>
      <c r="F325" s="1000" t="s">
        <v>26</v>
      </c>
    </row>
    <row r="326" spans="1:6" x14ac:dyDescent="0.3">
      <c r="A326" s="993">
        <v>322</v>
      </c>
      <c r="B326" s="994" t="s">
        <v>28399</v>
      </c>
      <c r="C326" s="999" t="s">
        <v>28607</v>
      </c>
      <c r="D326" s="996" t="s">
        <v>338</v>
      </c>
      <c r="E326" s="993">
        <v>2023</v>
      </c>
      <c r="F326" s="1000" t="s">
        <v>26</v>
      </c>
    </row>
    <row r="327" spans="1:6" x14ac:dyDescent="0.3">
      <c r="A327" s="993">
        <v>323</v>
      </c>
      <c r="B327" s="994" t="s">
        <v>28400</v>
      </c>
      <c r="C327" s="999" t="s">
        <v>28607</v>
      </c>
      <c r="D327" s="996" t="s">
        <v>338</v>
      </c>
      <c r="E327" s="993">
        <v>2023</v>
      </c>
      <c r="F327" s="1000" t="s">
        <v>26</v>
      </c>
    </row>
    <row r="328" spans="1:6" x14ac:dyDescent="0.3">
      <c r="A328" s="993">
        <v>324</v>
      </c>
      <c r="B328" s="994" t="s">
        <v>28401</v>
      </c>
      <c r="C328" s="999" t="s">
        <v>28607</v>
      </c>
      <c r="D328" s="996" t="s">
        <v>338</v>
      </c>
      <c r="E328" s="993">
        <v>2023</v>
      </c>
      <c r="F328" s="1000" t="s">
        <v>26</v>
      </c>
    </row>
    <row r="329" spans="1:6" x14ac:dyDescent="0.3">
      <c r="A329" s="993">
        <v>325</v>
      </c>
      <c r="B329" s="994" t="s">
        <v>28402</v>
      </c>
      <c r="C329" s="995" t="s">
        <v>28403</v>
      </c>
      <c r="D329" s="996" t="s">
        <v>861</v>
      </c>
      <c r="E329" s="993">
        <v>2019</v>
      </c>
      <c r="F329" s="993" t="s">
        <v>34</v>
      </c>
    </row>
    <row r="330" spans="1:6" x14ac:dyDescent="0.3">
      <c r="A330" s="993">
        <v>326</v>
      </c>
      <c r="B330" s="994" t="s">
        <v>28404</v>
      </c>
      <c r="C330" s="995" t="s">
        <v>28403</v>
      </c>
      <c r="D330" s="996" t="s">
        <v>861</v>
      </c>
      <c r="E330" s="993">
        <v>2019</v>
      </c>
      <c r="F330" s="993" t="s">
        <v>34</v>
      </c>
    </row>
    <row r="331" spans="1:6" x14ac:dyDescent="0.3">
      <c r="A331" s="993">
        <v>327</v>
      </c>
      <c r="B331" s="994" t="s">
        <v>28405</v>
      </c>
      <c r="C331" s="995" t="s">
        <v>28403</v>
      </c>
      <c r="D331" s="996" t="s">
        <v>861</v>
      </c>
      <c r="E331" s="993">
        <v>2019</v>
      </c>
      <c r="F331" s="993" t="s">
        <v>34</v>
      </c>
    </row>
    <row r="332" spans="1:6" x14ac:dyDescent="0.3">
      <c r="A332" s="993">
        <v>328</v>
      </c>
      <c r="B332" s="994" t="s">
        <v>28406</v>
      </c>
      <c r="C332" s="995" t="s">
        <v>28013</v>
      </c>
      <c r="D332" s="996" t="s">
        <v>861</v>
      </c>
      <c r="E332" s="993">
        <v>2022</v>
      </c>
      <c r="F332" s="993" t="s">
        <v>34</v>
      </c>
    </row>
    <row r="333" spans="1:6" x14ac:dyDescent="0.3">
      <c r="A333" s="993">
        <v>329</v>
      </c>
      <c r="B333" s="994" t="s">
        <v>28407</v>
      </c>
      <c r="C333" s="995" t="s">
        <v>28013</v>
      </c>
      <c r="D333" s="996" t="s">
        <v>861</v>
      </c>
      <c r="E333" s="993">
        <v>2023</v>
      </c>
      <c r="F333" s="993" t="s">
        <v>34</v>
      </c>
    </row>
    <row r="334" spans="1:6" x14ac:dyDescent="0.3">
      <c r="A334" s="993">
        <v>330</v>
      </c>
      <c r="B334" s="994" t="s">
        <v>28408</v>
      </c>
      <c r="C334" s="995" t="s">
        <v>28013</v>
      </c>
      <c r="D334" s="996" t="s">
        <v>861</v>
      </c>
      <c r="E334" s="993">
        <v>2023</v>
      </c>
      <c r="F334" s="993" t="s">
        <v>34</v>
      </c>
    </row>
    <row r="335" spans="1:6" x14ac:dyDescent="0.3">
      <c r="A335" s="993">
        <v>331</v>
      </c>
      <c r="B335" s="994" t="s">
        <v>28409</v>
      </c>
      <c r="C335" s="995" t="s">
        <v>27998</v>
      </c>
      <c r="D335" s="996" t="s">
        <v>861</v>
      </c>
      <c r="E335" s="993">
        <v>2019</v>
      </c>
      <c r="F335" s="993" t="s">
        <v>34</v>
      </c>
    </row>
    <row r="336" spans="1:6" x14ac:dyDescent="0.3">
      <c r="A336" s="993">
        <v>332</v>
      </c>
      <c r="B336" s="997" t="s">
        <v>28410</v>
      </c>
      <c r="C336" s="999" t="s">
        <v>28411</v>
      </c>
      <c r="D336" s="1001" t="s">
        <v>28360</v>
      </c>
      <c r="E336" s="1000">
        <v>2020</v>
      </c>
      <c r="F336" s="993" t="s">
        <v>34</v>
      </c>
    </row>
    <row r="337" spans="1:6" x14ac:dyDescent="0.3">
      <c r="A337" s="993">
        <v>333</v>
      </c>
      <c r="B337" s="997" t="s">
        <v>28412</v>
      </c>
      <c r="C337" s="999" t="s">
        <v>27998</v>
      </c>
      <c r="D337" s="1001" t="s">
        <v>861</v>
      </c>
      <c r="E337" s="1000">
        <v>2019</v>
      </c>
      <c r="F337" s="993" t="s">
        <v>34</v>
      </c>
    </row>
    <row r="338" spans="1:6" x14ac:dyDescent="0.3">
      <c r="A338" s="993">
        <v>334</v>
      </c>
      <c r="B338" s="997" t="s">
        <v>28413</v>
      </c>
      <c r="C338" s="999" t="s">
        <v>27998</v>
      </c>
      <c r="D338" s="1001" t="s">
        <v>861</v>
      </c>
      <c r="E338" s="1000">
        <v>2019</v>
      </c>
      <c r="F338" s="993" t="s">
        <v>34</v>
      </c>
    </row>
    <row r="339" spans="1:6" x14ac:dyDescent="0.3">
      <c r="A339" s="993">
        <v>335</v>
      </c>
      <c r="B339" s="997" t="s">
        <v>28414</v>
      </c>
      <c r="C339" s="999" t="s">
        <v>27998</v>
      </c>
      <c r="D339" s="1001" t="s">
        <v>861</v>
      </c>
      <c r="E339" s="1000">
        <v>2019</v>
      </c>
      <c r="F339" s="993" t="s">
        <v>34</v>
      </c>
    </row>
    <row r="340" spans="1:6" x14ac:dyDescent="0.3">
      <c r="A340" s="993">
        <v>336</v>
      </c>
      <c r="B340" s="997" t="s">
        <v>28415</v>
      </c>
      <c r="C340" s="999" t="s">
        <v>27998</v>
      </c>
      <c r="D340" s="1001" t="s">
        <v>861</v>
      </c>
      <c r="E340" s="1000">
        <v>2019</v>
      </c>
      <c r="F340" s="993" t="s">
        <v>34</v>
      </c>
    </row>
    <row r="341" spans="1:6" x14ac:dyDescent="0.3">
      <c r="A341" s="993">
        <v>337</v>
      </c>
      <c r="B341" s="997" t="s">
        <v>28416</v>
      </c>
      <c r="C341" s="999" t="s">
        <v>27998</v>
      </c>
      <c r="D341" s="1001" t="s">
        <v>861</v>
      </c>
      <c r="E341" s="1000">
        <v>2020</v>
      </c>
      <c r="F341" s="993" t="s">
        <v>34</v>
      </c>
    </row>
    <row r="342" spans="1:6" x14ac:dyDescent="0.3">
      <c r="A342" s="993">
        <v>338</v>
      </c>
      <c r="B342" s="997" t="s">
        <v>28417</v>
      </c>
      <c r="C342" s="999" t="s">
        <v>27998</v>
      </c>
      <c r="D342" s="1001" t="s">
        <v>861</v>
      </c>
      <c r="E342" s="1000">
        <v>2020</v>
      </c>
      <c r="F342" s="993" t="s">
        <v>34</v>
      </c>
    </row>
    <row r="343" spans="1:6" x14ac:dyDescent="0.3">
      <c r="A343" s="993">
        <v>339</v>
      </c>
      <c r="B343" s="997" t="s">
        <v>28418</v>
      </c>
      <c r="C343" s="999" t="s">
        <v>27998</v>
      </c>
      <c r="D343" s="1001" t="s">
        <v>861</v>
      </c>
      <c r="E343" s="1000">
        <v>2019</v>
      </c>
      <c r="F343" s="993" t="s">
        <v>34</v>
      </c>
    </row>
    <row r="344" spans="1:6" x14ac:dyDescent="0.3">
      <c r="A344" s="993">
        <v>340</v>
      </c>
      <c r="B344" s="997" t="s">
        <v>28419</v>
      </c>
      <c r="C344" s="999" t="s">
        <v>27998</v>
      </c>
      <c r="D344" s="1001" t="s">
        <v>861</v>
      </c>
      <c r="E344" s="1000">
        <v>2020</v>
      </c>
      <c r="F344" s="993" t="s">
        <v>34</v>
      </c>
    </row>
    <row r="345" spans="1:6" x14ac:dyDescent="0.3">
      <c r="A345" s="993">
        <v>341</v>
      </c>
      <c r="B345" s="997" t="s">
        <v>28420</v>
      </c>
      <c r="C345" s="999" t="s">
        <v>28144</v>
      </c>
      <c r="D345" s="1001" t="s">
        <v>861</v>
      </c>
      <c r="E345" s="1000">
        <v>2022</v>
      </c>
      <c r="F345" s="1000" t="s">
        <v>34</v>
      </c>
    </row>
    <row r="346" spans="1:6" x14ac:dyDescent="0.3">
      <c r="A346" s="993">
        <v>342</v>
      </c>
      <c r="B346" s="997" t="s">
        <v>28421</v>
      </c>
      <c r="C346" s="999" t="s">
        <v>28607</v>
      </c>
      <c r="D346" s="1001" t="s">
        <v>338</v>
      </c>
      <c r="E346" s="1000">
        <v>2023</v>
      </c>
      <c r="F346" s="1000" t="s">
        <v>22</v>
      </c>
    </row>
    <row r="347" spans="1:6" x14ac:dyDescent="0.3">
      <c r="A347" s="993">
        <v>343</v>
      </c>
      <c r="B347" s="997" t="s">
        <v>28422</v>
      </c>
      <c r="C347" s="999" t="s">
        <v>28607</v>
      </c>
      <c r="D347" s="1001" t="s">
        <v>338</v>
      </c>
      <c r="E347" s="1000">
        <v>2023</v>
      </c>
      <c r="F347" s="1000" t="s">
        <v>22</v>
      </c>
    </row>
    <row r="348" spans="1:6" x14ac:dyDescent="0.3">
      <c r="A348" s="993">
        <v>344</v>
      </c>
      <c r="B348" s="997" t="s">
        <v>28423</v>
      </c>
      <c r="C348" s="999" t="s">
        <v>28607</v>
      </c>
      <c r="D348" s="1001" t="s">
        <v>338</v>
      </c>
      <c r="E348" s="1000">
        <v>2023</v>
      </c>
      <c r="F348" s="1000" t="s">
        <v>22</v>
      </c>
    </row>
    <row r="349" spans="1:6" ht="31.2" x14ac:dyDescent="0.3">
      <c r="A349" s="993">
        <v>345</v>
      </c>
      <c r="B349" s="997" t="s">
        <v>28424</v>
      </c>
      <c r="C349" s="999" t="s">
        <v>28425</v>
      </c>
      <c r="D349" s="1001" t="s">
        <v>28426</v>
      </c>
      <c r="E349" s="1000">
        <v>2023</v>
      </c>
      <c r="F349" s="1000" t="s">
        <v>22</v>
      </c>
    </row>
    <row r="350" spans="1:6" x14ac:dyDescent="0.3">
      <c r="A350" s="993">
        <v>346</v>
      </c>
      <c r="B350" s="1059" t="s">
        <v>28427</v>
      </c>
      <c r="C350" s="999" t="s">
        <v>28607</v>
      </c>
      <c r="D350" s="1001" t="s">
        <v>338</v>
      </c>
      <c r="E350" s="1000">
        <v>2023</v>
      </c>
      <c r="F350" s="1000" t="s">
        <v>22</v>
      </c>
    </row>
    <row r="351" spans="1:6" x14ac:dyDescent="0.3">
      <c r="A351" s="993">
        <v>347</v>
      </c>
      <c r="B351" s="994" t="s">
        <v>28428</v>
      </c>
      <c r="C351" s="995" t="s">
        <v>28106</v>
      </c>
      <c r="D351" s="996" t="s">
        <v>844</v>
      </c>
      <c r="E351" s="993">
        <v>2022</v>
      </c>
      <c r="F351" s="993" t="s">
        <v>22</v>
      </c>
    </row>
    <row r="352" spans="1:6" x14ac:dyDescent="0.3">
      <c r="A352" s="993">
        <v>348</v>
      </c>
      <c r="B352" s="994" t="s">
        <v>28429</v>
      </c>
      <c r="C352" s="995" t="s">
        <v>27998</v>
      </c>
      <c r="D352" s="996" t="s">
        <v>28430</v>
      </c>
      <c r="E352" s="993">
        <v>2022</v>
      </c>
      <c r="F352" s="993" t="s">
        <v>34</v>
      </c>
    </row>
    <row r="353" spans="1:6" x14ac:dyDescent="0.3">
      <c r="A353" s="993">
        <v>349</v>
      </c>
      <c r="B353" s="994" t="s">
        <v>28431</v>
      </c>
      <c r="C353" s="995" t="s">
        <v>28000</v>
      </c>
      <c r="D353" s="996" t="s">
        <v>861</v>
      </c>
      <c r="E353" s="993">
        <v>2020</v>
      </c>
      <c r="F353" s="993" t="s">
        <v>34</v>
      </c>
    </row>
    <row r="354" spans="1:6" x14ac:dyDescent="0.3">
      <c r="A354" s="993">
        <v>350</v>
      </c>
      <c r="B354" s="998" t="s">
        <v>28432</v>
      </c>
      <c r="C354" s="999" t="s">
        <v>27998</v>
      </c>
      <c r="D354" s="1000" t="s">
        <v>861</v>
      </c>
      <c r="E354" s="1000">
        <v>2020</v>
      </c>
      <c r="F354" s="1000" t="s">
        <v>34</v>
      </c>
    </row>
    <row r="355" spans="1:6" x14ac:dyDescent="0.3">
      <c r="A355" s="993">
        <v>351</v>
      </c>
      <c r="B355" s="998" t="s">
        <v>28433</v>
      </c>
      <c r="C355" s="999" t="s">
        <v>27998</v>
      </c>
      <c r="D355" s="1000" t="s">
        <v>861</v>
      </c>
      <c r="E355" s="1000">
        <v>2022</v>
      </c>
      <c r="F355" s="1000" t="s">
        <v>34</v>
      </c>
    </row>
    <row r="356" spans="1:6" x14ac:dyDescent="0.3">
      <c r="A356" s="993">
        <v>352</v>
      </c>
      <c r="B356" s="998" t="s">
        <v>28434</v>
      </c>
      <c r="C356" s="999" t="s">
        <v>28435</v>
      </c>
      <c r="D356" s="1000" t="s">
        <v>861</v>
      </c>
      <c r="E356" s="1000">
        <v>2022</v>
      </c>
      <c r="F356" s="1000" t="s">
        <v>34</v>
      </c>
    </row>
    <row r="357" spans="1:6" x14ac:dyDescent="0.3">
      <c r="A357" s="993">
        <v>353</v>
      </c>
      <c r="B357" s="998" t="s">
        <v>28436</v>
      </c>
      <c r="C357" s="999" t="s">
        <v>27998</v>
      </c>
      <c r="D357" s="1000" t="s">
        <v>861</v>
      </c>
      <c r="E357" s="1000">
        <v>2022</v>
      </c>
      <c r="F357" s="1000" t="s">
        <v>34</v>
      </c>
    </row>
    <row r="358" spans="1:6" x14ac:dyDescent="0.3">
      <c r="A358" s="993">
        <v>354</v>
      </c>
      <c r="B358" s="998" t="s">
        <v>28437</v>
      </c>
      <c r="C358" s="999" t="s">
        <v>27998</v>
      </c>
      <c r="D358" s="1000" t="s">
        <v>861</v>
      </c>
      <c r="E358" s="1000">
        <v>2022</v>
      </c>
      <c r="F358" s="1000" t="s">
        <v>34</v>
      </c>
    </row>
    <row r="359" spans="1:6" x14ac:dyDescent="0.3">
      <c r="A359" s="993">
        <v>355</v>
      </c>
      <c r="B359" s="998" t="s">
        <v>28438</v>
      </c>
      <c r="C359" s="999" t="s">
        <v>27998</v>
      </c>
      <c r="D359" s="1000" t="s">
        <v>861</v>
      </c>
      <c r="E359" s="1000">
        <v>2022</v>
      </c>
      <c r="F359" s="1000" t="s">
        <v>34</v>
      </c>
    </row>
    <row r="360" spans="1:6" x14ac:dyDescent="0.3">
      <c r="A360" s="993">
        <v>356</v>
      </c>
      <c r="B360" s="998" t="s">
        <v>28439</v>
      </c>
      <c r="C360" s="999" t="s">
        <v>27998</v>
      </c>
      <c r="D360" s="1000" t="s">
        <v>861</v>
      </c>
      <c r="E360" s="1000">
        <v>2022</v>
      </c>
      <c r="F360" s="1000" t="s">
        <v>34</v>
      </c>
    </row>
    <row r="361" spans="1:6" x14ac:dyDescent="0.3">
      <c r="A361" s="993">
        <v>357</v>
      </c>
      <c r="B361" s="998" t="s">
        <v>28440</v>
      </c>
      <c r="C361" s="999" t="s">
        <v>27998</v>
      </c>
      <c r="D361" s="1000" t="s">
        <v>861</v>
      </c>
      <c r="E361" s="1000">
        <v>2020</v>
      </c>
      <c r="F361" s="1000" t="s">
        <v>34</v>
      </c>
    </row>
    <row r="362" spans="1:6" x14ac:dyDescent="0.3">
      <c r="A362" s="993">
        <v>358</v>
      </c>
      <c r="B362" s="998" t="s">
        <v>28441</v>
      </c>
      <c r="C362" s="999" t="s">
        <v>27998</v>
      </c>
      <c r="D362" s="1000" t="s">
        <v>861</v>
      </c>
      <c r="E362" s="1000">
        <v>2022</v>
      </c>
      <c r="F362" s="1000" t="s">
        <v>34</v>
      </c>
    </row>
    <row r="363" spans="1:6" x14ac:dyDescent="0.3">
      <c r="A363" s="993">
        <v>359</v>
      </c>
      <c r="B363" s="998" t="s">
        <v>28442</v>
      </c>
      <c r="C363" s="999" t="s">
        <v>27998</v>
      </c>
      <c r="D363" s="1000" t="s">
        <v>861</v>
      </c>
      <c r="E363" s="1000">
        <v>2022</v>
      </c>
      <c r="F363" s="1000" t="s">
        <v>34</v>
      </c>
    </row>
    <row r="364" spans="1:6" x14ac:dyDescent="0.3">
      <c r="A364" s="993">
        <v>360</v>
      </c>
      <c r="B364" s="998" t="s">
        <v>28443</v>
      </c>
      <c r="C364" s="999" t="s">
        <v>27998</v>
      </c>
      <c r="D364" s="1000" t="s">
        <v>861</v>
      </c>
      <c r="E364" s="1000">
        <v>2022</v>
      </c>
      <c r="F364" s="1000" t="s">
        <v>34</v>
      </c>
    </row>
    <row r="365" spans="1:6" x14ac:dyDescent="0.3">
      <c r="A365" s="993">
        <v>361</v>
      </c>
      <c r="B365" s="998" t="s">
        <v>28444</v>
      </c>
      <c r="C365" s="999" t="s">
        <v>27998</v>
      </c>
      <c r="D365" s="1000" t="s">
        <v>861</v>
      </c>
      <c r="E365" s="1000">
        <v>2022</v>
      </c>
      <c r="F365" s="1000" t="s">
        <v>34</v>
      </c>
    </row>
    <row r="366" spans="1:6" x14ac:dyDescent="0.3">
      <c r="A366" s="993">
        <v>362</v>
      </c>
      <c r="B366" s="998" t="s">
        <v>28445</v>
      </c>
      <c r="C366" s="999" t="s">
        <v>27998</v>
      </c>
      <c r="D366" s="1000" t="s">
        <v>861</v>
      </c>
      <c r="E366" s="1000">
        <v>2022</v>
      </c>
      <c r="F366" s="1000" t="s">
        <v>34</v>
      </c>
    </row>
    <row r="367" spans="1:6" x14ac:dyDescent="0.3">
      <c r="A367" s="993">
        <v>363</v>
      </c>
      <c r="B367" s="998" t="s">
        <v>28446</v>
      </c>
      <c r="C367" s="999" t="s">
        <v>27998</v>
      </c>
      <c r="D367" s="1000" t="s">
        <v>861</v>
      </c>
      <c r="E367" s="1000">
        <v>2023</v>
      </c>
      <c r="F367" s="1000" t="s">
        <v>34</v>
      </c>
    </row>
    <row r="368" spans="1:6" x14ac:dyDescent="0.3">
      <c r="A368" s="993">
        <v>364</v>
      </c>
      <c r="B368" s="998" t="s">
        <v>28447</v>
      </c>
      <c r="C368" s="999" t="s">
        <v>27998</v>
      </c>
      <c r="D368" s="1000" t="s">
        <v>861</v>
      </c>
      <c r="E368" s="1000">
        <v>2022</v>
      </c>
      <c r="F368" s="1000" t="s">
        <v>34</v>
      </c>
    </row>
    <row r="369" spans="1:6" x14ac:dyDescent="0.3">
      <c r="A369" s="993">
        <v>365</v>
      </c>
      <c r="B369" s="998" t="s">
        <v>28448</v>
      </c>
      <c r="C369" s="999" t="s">
        <v>27998</v>
      </c>
      <c r="D369" s="1000" t="s">
        <v>861</v>
      </c>
      <c r="E369" s="1000">
        <v>2023</v>
      </c>
      <c r="F369" s="1000" t="s">
        <v>34</v>
      </c>
    </row>
    <row r="370" spans="1:6" x14ac:dyDescent="0.3">
      <c r="A370" s="993">
        <v>366</v>
      </c>
      <c r="B370" s="998" t="s">
        <v>28449</v>
      </c>
      <c r="C370" s="999" t="s">
        <v>27998</v>
      </c>
      <c r="D370" s="1000" t="s">
        <v>861</v>
      </c>
      <c r="E370" s="1000">
        <v>2022</v>
      </c>
      <c r="F370" s="1000" t="s">
        <v>34</v>
      </c>
    </row>
    <row r="371" spans="1:6" x14ac:dyDescent="0.3">
      <c r="A371" s="993">
        <v>367</v>
      </c>
      <c r="B371" s="998" t="s">
        <v>28450</v>
      </c>
      <c r="C371" s="999" t="s">
        <v>27998</v>
      </c>
      <c r="D371" s="1000" t="s">
        <v>861</v>
      </c>
      <c r="E371" s="1000">
        <v>2024</v>
      </c>
      <c r="F371" s="1000" t="s">
        <v>34</v>
      </c>
    </row>
    <row r="372" spans="1:6" x14ac:dyDescent="0.3">
      <c r="A372" s="993">
        <v>368</v>
      </c>
      <c r="B372" s="998" t="s">
        <v>28451</v>
      </c>
      <c r="C372" s="999" t="s">
        <v>27998</v>
      </c>
      <c r="D372" s="1000" t="s">
        <v>861</v>
      </c>
      <c r="E372" s="1000">
        <v>2022</v>
      </c>
      <c r="F372" s="1000" t="s">
        <v>34</v>
      </c>
    </row>
    <row r="373" spans="1:6" x14ac:dyDescent="0.3">
      <c r="A373" s="993">
        <v>369</v>
      </c>
      <c r="B373" s="998" t="s">
        <v>28452</v>
      </c>
      <c r="C373" s="999" t="s">
        <v>27998</v>
      </c>
      <c r="D373" s="1000" t="s">
        <v>861</v>
      </c>
      <c r="E373" s="1000">
        <v>2024</v>
      </c>
      <c r="F373" s="1000" t="s">
        <v>34</v>
      </c>
    </row>
    <row r="374" spans="1:6" ht="31.2" x14ac:dyDescent="0.3">
      <c r="A374" s="993">
        <v>370</v>
      </c>
      <c r="B374" s="994" t="s">
        <v>28453</v>
      </c>
      <c r="C374" s="999" t="s">
        <v>28454</v>
      </c>
      <c r="D374" s="996" t="s">
        <v>861</v>
      </c>
      <c r="E374" s="1012">
        <v>43830</v>
      </c>
      <c r="F374" s="1000" t="s">
        <v>34</v>
      </c>
    </row>
    <row r="375" spans="1:6" x14ac:dyDescent="0.3">
      <c r="A375" s="993">
        <v>371</v>
      </c>
      <c r="B375" s="994" t="s">
        <v>28455</v>
      </c>
      <c r="C375" s="995" t="s">
        <v>28456</v>
      </c>
      <c r="D375" s="996" t="s">
        <v>861</v>
      </c>
      <c r="E375" s="1012">
        <v>44652</v>
      </c>
      <c r="F375" s="1000" t="s">
        <v>34</v>
      </c>
    </row>
    <row r="376" spans="1:6" x14ac:dyDescent="0.3">
      <c r="A376" s="993">
        <v>372</v>
      </c>
      <c r="B376" s="994" t="s">
        <v>28457</v>
      </c>
      <c r="C376" s="995" t="s">
        <v>28000</v>
      </c>
      <c r="D376" s="996" t="s">
        <v>861</v>
      </c>
      <c r="E376" s="1012">
        <v>44165</v>
      </c>
      <c r="F376" s="1000" t="s">
        <v>34</v>
      </c>
    </row>
    <row r="377" spans="1:6" x14ac:dyDescent="0.3">
      <c r="A377" s="993">
        <v>373</v>
      </c>
      <c r="B377" s="994" t="s">
        <v>28458</v>
      </c>
      <c r="C377" s="995" t="s">
        <v>28013</v>
      </c>
      <c r="D377" s="996" t="s">
        <v>1077</v>
      </c>
      <c r="E377" s="1012">
        <v>44357</v>
      </c>
      <c r="F377" s="1000" t="s">
        <v>22</v>
      </c>
    </row>
    <row r="378" spans="1:6" x14ac:dyDescent="0.3">
      <c r="A378" s="993">
        <v>374</v>
      </c>
      <c r="B378" s="994" t="s">
        <v>28459</v>
      </c>
      <c r="C378" s="995" t="s">
        <v>28013</v>
      </c>
      <c r="D378" s="996" t="s">
        <v>28149</v>
      </c>
      <c r="E378" s="1012">
        <v>43682</v>
      </c>
      <c r="F378" s="1000" t="s">
        <v>34</v>
      </c>
    </row>
    <row r="379" spans="1:6" x14ac:dyDescent="0.3">
      <c r="A379" s="993">
        <v>375</v>
      </c>
      <c r="B379" s="994" t="s">
        <v>28460</v>
      </c>
      <c r="C379" s="995" t="s">
        <v>28013</v>
      </c>
      <c r="D379" s="996" t="s">
        <v>28456</v>
      </c>
      <c r="E379" s="1012">
        <v>44652</v>
      </c>
      <c r="F379" s="1000" t="s">
        <v>34</v>
      </c>
    </row>
    <row r="380" spans="1:6" x14ac:dyDescent="0.3">
      <c r="A380" s="993">
        <v>376</v>
      </c>
      <c r="B380" s="994" t="s">
        <v>28461</v>
      </c>
      <c r="C380" s="995" t="s">
        <v>28013</v>
      </c>
      <c r="D380" s="996" t="s">
        <v>28435</v>
      </c>
      <c r="E380" s="1012">
        <v>44165</v>
      </c>
      <c r="F380" s="993" t="s">
        <v>214</v>
      </c>
    </row>
    <row r="381" spans="1:6" x14ac:dyDescent="0.3">
      <c r="A381" s="993">
        <v>377</v>
      </c>
      <c r="B381" s="994" t="s">
        <v>28462</v>
      </c>
      <c r="C381" s="995" t="s">
        <v>27998</v>
      </c>
      <c r="D381" s="996" t="s">
        <v>28435</v>
      </c>
      <c r="E381" s="1012">
        <v>44611</v>
      </c>
      <c r="F381" s="993" t="s">
        <v>34</v>
      </c>
    </row>
    <row r="382" spans="1:6" x14ac:dyDescent="0.3">
      <c r="A382" s="993">
        <v>378</v>
      </c>
      <c r="B382" s="994" t="s">
        <v>28463</v>
      </c>
      <c r="C382" s="995" t="s">
        <v>28013</v>
      </c>
      <c r="D382" s="996" t="s">
        <v>28464</v>
      </c>
      <c r="E382" s="1012">
        <v>43895</v>
      </c>
      <c r="F382" s="1000" t="s">
        <v>34</v>
      </c>
    </row>
    <row r="383" spans="1:6" x14ac:dyDescent="0.3">
      <c r="A383" s="993">
        <v>379</v>
      </c>
      <c r="B383" s="994" t="s">
        <v>28465</v>
      </c>
      <c r="C383" s="995" t="s">
        <v>28013</v>
      </c>
      <c r="D383" s="996" t="s">
        <v>821</v>
      </c>
      <c r="E383" s="1012">
        <v>45536</v>
      </c>
      <c r="F383" s="993" t="s">
        <v>136</v>
      </c>
    </row>
    <row r="384" spans="1:6" x14ac:dyDescent="0.3">
      <c r="A384" s="993">
        <v>380</v>
      </c>
      <c r="B384" s="994" t="s">
        <v>28466</v>
      </c>
      <c r="C384" s="995" t="s">
        <v>28013</v>
      </c>
      <c r="D384" s="996" t="s">
        <v>821</v>
      </c>
      <c r="E384" s="1012">
        <v>44233</v>
      </c>
      <c r="F384" s="1000" t="s">
        <v>34</v>
      </c>
    </row>
    <row r="385" spans="1:9" x14ac:dyDescent="0.3">
      <c r="A385" s="993">
        <v>381</v>
      </c>
      <c r="B385" s="994" t="s">
        <v>28467</v>
      </c>
      <c r="C385" s="995" t="s">
        <v>28013</v>
      </c>
      <c r="D385" s="996" t="s">
        <v>28464</v>
      </c>
      <c r="E385" s="1012">
        <v>44223</v>
      </c>
      <c r="F385" s="1000" t="s">
        <v>34</v>
      </c>
    </row>
    <row r="386" spans="1:9" x14ac:dyDescent="0.3">
      <c r="A386" s="993">
        <v>382</v>
      </c>
      <c r="B386" s="994" t="s">
        <v>28468</v>
      </c>
      <c r="C386" s="995" t="s">
        <v>27998</v>
      </c>
      <c r="D386" s="996" t="s">
        <v>28464</v>
      </c>
      <c r="E386" s="1012">
        <v>44543</v>
      </c>
      <c r="F386" s="993" t="s">
        <v>34</v>
      </c>
    </row>
    <row r="387" spans="1:9" x14ac:dyDescent="0.3">
      <c r="A387" s="993">
        <v>383</v>
      </c>
      <c r="B387" s="994" t="s">
        <v>28469</v>
      </c>
      <c r="C387" s="995" t="s">
        <v>27998</v>
      </c>
      <c r="D387" s="996" t="s">
        <v>28464</v>
      </c>
      <c r="E387" s="1012">
        <v>44526</v>
      </c>
      <c r="F387" s="993" t="s">
        <v>34</v>
      </c>
    </row>
    <row r="388" spans="1:9" x14ac:dyDescent="0.3">
      <c r="A388" s="993">
        <v>384</v>
      </c>
      <c r="B388" s="994" t="s">
        <v>28470</v>
      </c>
      <c r="C388" s="995" t="s">
        <v>27998</v>
      </c>
      <c r="D388" s="996" t="s">
        <v>28435</v>
      </c>
      <c r="E388" s="1012">
        <v>44543</v>
      </c>
      <c r="F388" s="993" t="s">
        <v>34</v>
      </c>
    </row>
    <row r="389" spans="1:9" x14ac:dyDescent="0.3">
      <c r="A389" s="993">
        <v>385</v>
      </c>
      <c r="B389" s="994" t="s">
        <v>28471</v>
      </c>
      <c r="C389" s="995" t="s">
        <v>27998</v>
      </c>
      <c r="D389" s="996" t="s">
        <v>28464</v>
      </c>
      <c r="E389" s="1012">
        <v>44223</v>
      </c>
      <c r="F389" s="993" t="s">
        <v>34</v>
      </c>
    </row>
    <row r="390" spans="1:9" x14ac:dyDescent="0.3">
      <c r="A390" s="993">
        <v>386</v>
      </c>
      <c r="B390" s="994" t="s">
        <v>28472</v>
      </c>
      <c r="C390" s="995" t="s">
        <v>27998</v>
      </c>
      <c r="D390" s="996" t="s">
        <v>28464</v>
      </c>
      <c r="E390" s="1012">
        <v>44870</v>
      </c>
      <c r="F390" s="993" t="s">
        <v>34</v>
      </c>
    </row>
    <row r="391" spans="1:9" x14ac:dyDescent="0.3">
      <c r="A391" s="993">
        <v>387</v>
      </c>
      <c r="B391" s="994" t="s">
        <v>28473</v>
      </c>
      <c r="C391" s="995" t="s">
        <v>27998</v>
      </c>
      <c r="D391" s="996" t="s">
        <v>28435</v>
      </c>
      <c r="E391" s="1012">
        <v>44870</v>
      </c>
      <c r="F391" s="993" t="s">
        <v>34</v>
      </c>
    </row>
    <row r="392" spans="1:9" x14ac:dyDescent="0.3">
      <c r="A392" s="993">
        <v>388</v>
      </c>
      <c r="B392" s="994" t="s">
        <v>28474</v>
      </c>
      <c r="C392" s="995" t="s">
        <v>28013</v>
      </c>
      <c r="D392" s="996" t="s">
        <v>28464</v>
      </c>
      <c r="E392" s="1012">
        <v>44288</v>
      </c>
      <c r="F392" s="1000" t="s">
        <v>34</v>
      </c>
    </row>
    <row r="393" spans="1:9" x14ac:dyDescent="0.3">
      <c r="A393" s="993">
        <v>389</v>
      </c>
      <c r="B393" s="994" t="s">
        <v>28475</v>
      </c>
      <c r="C393" s="995" t="s">
        <v>27998</v>
      </c>
      <c r="D393" s="996" t="s">
        <v>28464</v>
      </c>
      <c r="E393" s="1012">
        <v>44862</v>
      </c>
      <c r="F393" s="993" t="s">
        <v>34</v>
      </c>
    </row>
    <row r="394" spans="1:9" x14ac:dyDescent="0.3">
      <c r="A394" s="993">
        <v>390</v>
      </c>
      <c r="B394" s="994" t="s">
        <v>28476</v>
      </c>
      <c r="C394" s="995" t="s">
        <v>27998</v>
      </c>
      <c r="D394" s="996" t="s">
        <v>28477</v>
      </c>
      <c r="E394" s="1012">
        <v>44611</v>
      </c>
      <c r="F394" s="993" t="s">
        <v>34</v>
      </c>
    </row>
    <row r="395" spans="1:9" x14ac:dyDescent="0.3">
      <c r="A395" s="993">
        <v>391</v>
      </c>
      <c r="B395" s="994" t="s">
        <v>28478</v>
      </c>
      <c r="C395" s="995" t="s">
        <v>27998</v>
      </c>
      <c r="D395" s="996" t="s">
        <v>28464</v>
      </c>
      <c r="E395" s="1012">
        <v>45636</v>
      </c>
      <c r="F395" s="993" t="s">
        <v>34</v>
      </c>
    </row>
    <row r="396" spans="1:9" x14ac:dyDescent="0.3">
      <c r="A396" s="993">
        <v>392</v>
      </c>
      <c r="B396" s="1007" t="s">
        <v>28479</v>
      </c>
      <c r="C396" s="1008" t="s">
        <v>28013</v>
      </c>
      <c r="D396" s="1010" t="s">
        <v>821</v>
      </c>
      <c r="E396" s="1013">
        <v>45414</v>
      </c>
      <c r="F396" s="988" t="s">
        <v>136</v>
      </c>
      <c r="G396" s="983"/>
      <c r="H396" s="983"/>
      <c r="I396" s="983"/>
    </row>
    <row r="397" spans="1:9" x14ac:dyDescent="0.3">
      <c r="A397" s="993">
        <v>393</v>
      </c>
      <c r="B397" s="994" t="s">
        <v>28480</v>
      </c>
      <c r="C397" s="995" t="s">
        <v>27998</v>
      </c>
      <c r="D397" s="996" t="s">
        <v>28464</v>
      </c>
      <c r="E397" s="1012">
        <v>44165</v>
      </c>
      <c r="F397" s="993" t="s">
        <v>34</v>
      </c>
    </row>
    <row r="398" spans="1:9" x14ac:dyDescent="0.3">
      <c r="A398" s="993">
        <v>394</v>
      </c>
      <c r="B398" s="994" t="s">
        <v>28481</v>
      </c>
      <c r="C398" s="995" t="s">
        <v>27998</v>
      </c>
      <c r="D398" s="996" t="s">
        <v>28464</v>
      </c>
      <c r="E398" s="1012">
        <v>44544</v>
      </c>
      <c r="F398" s="993" t="s">
        <v>34</v>
      </c>
    </row>
    <row r="399" spans="1:9" x14ac:dyDescent="0.3">
      <c r="A399" s="993">
        <v>395</v>
      </c>
      <c r="B399" s="994" t="s">
        <v>28482</v>
      </c>
      <c r="C399" s="995" t="s">
        <v>28013</v>
      </c>
      <c r="D399" s="996" t="s">
        <v>28483</v>
      </c>
      <c r="E399" s="1012">
        <v>44516</v>
      </c>
      <c r="F399" s="1000" t="s">
        <v>22</v>
      </c>
    </row>
    <row r="400" spans="1:9" x14ac:dyDescent="0.3">
      <c r="A400" s="993">
        <v>396</v>
      </c>
      <c r="B400" s="994" t="s">
        <v>28484</v>
      </c>
      <c r="C400" s="995" t="s">
        <v>27998</v>
      </c>
      <c r="D400" s="996" t="s">
        <v>28464</v>
      </c>
      <c r="E400" s="1012">
        <v>44798</v>
      </c>
      <c r="F400" s="993" t="s">
        <v>34</v>
      </c>
    </row>
    <row r="401" spans="1:6" x14ac:dyDescent="0.3">
      <c r="A401" s="993">
        <v>397</v>
      </c>
      <c r="B401" s="994" t="s">
        <v>28485</v>
      </c>
      <c r="C401" s="995" t="s">
        <v>28013</v>
      </c>
      <c r="D401" s="996" t="s">
        <v>28456</v>
      </c>
      <c r="E401" s="1012">
        <v>44652</v>
      </c>
      <c r="F401" s="1000" t="s">
        <v>34</v>
      </c>
    </row>
    <row r="402" spans="1:6" x14ac:dyDescent="0.3">
      <c r="A402" s="993">
        <v>398</v>
      </c>
      <c r="B402" s="994" t="s">
        <v>28486</v>
      </c>
      <c r="C402" s="995" t="s">
        <v>27998</v>
      </c>
      <c r="D402" s="996" t="s">
        <v>28464</v>
      </c>
      <c r="E402" s="1012">
        <v>44542</v>
      </c>
      <c r="F402" s="993" t="s">
        <v>34</v>
      </c>
    </row>
    <row r="403" spans="1:6" x14ac:dyDescent="0.3">
      <c r="A403" s="993">
        <v>399</v>
      </c>
      <c r="B403" s="994" t="s">
        <v>28487</v>
      </c>
      <c r="C403" s="995" t="s">
        <v>27998</v>
      </c>
      <c r="D403" s="996" t="s">
        <v>821</v>
      </c>
      <c r="E403" s="1012">
        <v>45245</v>
      </c>
      <c r="F403" s="993" t="s">
        <v>34</v>
      </c>
    </row>
    <row r="404" spans="1:6" x14ac:dyDescent="0.3">
      <c r="A404" s="993">
        <v>400</v>
      </c>
      <c r="B404" s="994" t="s">
        <v>28488</v>
      </c>
      <c r="C404" s="995" t="s">
        <v>27998</v>
      </c>
      <c r="D404" s="996" t="s">
        <v>28464</v>
      </c>
      <c r="E404" s="1012">
        <v>44583</v>
      </c>
      <c r="F404" s="993" t="s">
        <v>34</v>
      </c>
    </row>
    <row r="405" spans="1:6" x14ac:dyDescent="0.3">
      <c r="A405" s="993">
        <v>401</v>
      </c>
      <c r="B405" s="994" t="s">
        <v>28489</v>
      </c>
      <c r="C405" s="995" t="s">
        <v>28013</v>
      </c>
      <c r="D405" s="996" t="s">
        <v>28000</v>
      </c>
      <c r="E405" s="1012">
        <v>44165</v>
      </c>
      <c r="F405" s="1000" t="s">
        <v>34</v>
      </c>
    </row>
    <row r="406" spans="1:6" x14ac:dyDescent="0.3">
      <c r="A406" s="993">
        <v>402</v>
      </c>
      <c r="B406" s="994" t="s">
        <v>28490</v>
      </c>
      <c r="C406" s="995" t="s">
        <v>28013</v>
      </c>
      <c r="D406" s="996" t="s">
        <v>861</v>
      </c>
      <c r="E406" s="1012">
        <v>44165</v>
      </c>
      <c r="F406" s="1000" t="s">
        <v>34</v>
      </c>
    </row>
    <row r="407" spans="1:6" x14ac:dyDescent="0.3">
      <c r="A407" s="993">
        <v>403</v>
      </c>
      <c r="B407" s="994" t="s">
        <v>28491</v>
      </c>
      <c r="C407" s="995" t="s">
        <v>27998</v>
      </c>
      <c r="D407" s="996" t="s">
        <v>28464</v>
      </c>
      <c r="E407" s="1012">
        <v>44746</v>
      </c>
      <c r="F407" s="993" t="s">
        <v>34</v>
      </c>
    </row>
    <row r="408" spans="1:6" x14ac:dyDescent="0.3">
      <c r="A408" s="993">
        <v>404</v>
      </c>
      <c r="B408" s="994" t="s">
        <v>28492</v>
      </c>
      <c r="C408" s="995" t="s">
        <v>27998</v>
      </c>
      <c r="D408" s="996" t="s">
        <v>861</v>
      </c>
      <c r="E408" s="1012">
        <v>44720</v>
      </c>
      <c r="F408" s="993" t="s">
        <v>34</v>
      </c>
    </row>
    <row r="409" spans="1:6" x14ac:dyDescent="0.3">
      <c r="A409" s="993">
        <v>405</v>
      </c>
      <c r="B409" s="994" t="s">
        <v>28493</v>
      </c>
      <c r="C409" s="995" t="s">
        <v>29547</v>
      </c>
      <c r="D409" s="996" t="s">
        <v>861</v>
      </c>
      <c r="E409" s="1012">
        <v>44165</v>
      </c>
      <c r="F409" s="1000" t="s">
        <v>34</v>
      </c>
    </row>
    <row r="410" spans="1:6" x14ac:dyDescent="0.3">
      <c r="A410" s="993">
        <v>406</v>
      </c>
      <c r="B410" s="994" t="s">
        <v>28494</v>
      </c>
      <c r="C410" s="995" t="s">
        <v>29547</v>
      </c>
      <c r="D410" s="996" t="s">
        <v>861</v>
      </c>
      <c r="E410" s="1012">
        <v>44165</v>
      </c>
      <c r="F410" s="1000" t="s">
        <v>34</v>
      </c>
    </row>
    <row r="411" spans="1:6" x14ac:dyDescent="0.3">
      <c r="A411" s="993">
        <v>407</v>
      </c>
      <c r="B411" s="994" t="s">
        <v>28495</v>
      </c>
      <c r="C411" s="995" t="s">
        <v>27998</v>
      </c>
      <c r="D411" s="996" t="s">
        <v>28464</v>
      </c>
      <c r="E411" s="1012">
        <v>44713</v>
      </c>
      <c r="F411" s="993" t="s">
        <v>34</v>
      </c>
    </row>
    <row r="412" spans="1:6" x14ac:dyDescent="0.3">
      <c r="A412" s="993">
        <v>408</v>
      </c>
      <c r="B412" s="994" t="s">
        <v>28496</v>
      </c>
      <c r="C412" s="995" t="s">
        <v>27998</v>
      </c>
      <c r="D412" s="996" t="s">
        <v>28435</v>
      </c>
      <c r="E412" s="1012">
        <v>44746</v>
      </c>
      <c r="F412" s="993" t="s">
        <v>34</v>
      </c>
    </row>
    <row r="413" spans="1:6" x14ac:dyDescent="0.3">
      <c r="A413" s="993">
        <v>409</v>
      </c>
      <c r="B413" s="994" t="s">
        <v>28497</v>
      </c>
      <c r="C413" s="995" t="s">
        <v>27998</v>
      </c>
      <c r="D413" s="996" t="s">
        <v>28464</v>
      </c>
      <c r="E413" s="1012">
        <v>44992</v>
      </c>
      <c r="F413" s="993" t="s">
        <v>34</v>
      </c>
    </row>
    <row r="414" spans="1:6" x14ac:dyDescent="0.3">
      <c r="A414" s="993">
        <v>410</v>
      </c>
      <c r="B414" s="994" t="s">
        <v>28498</v>
      </c>
      <c r="C414" s="995" t="s">
        <v>27998</v>
      </c>
      <c r="D414" s="996" t="s">
        <v>28464</v>
      </c>
      <c r="E414" s="1012">
        <v>44992</v>
      </c>
      <c r="F414" s="993" t="s">
        <v>34</v>
      </c>
    </row>
    <row r="415" spans="1:6" x14ac:dyDescent="0.3">
      <c r="A415" s="993">
        <v>411</v>
      </c>
      <c r="B415" s="994" t="s">
        <v>28499</v>
      </c>
      <c r="C415" s="995" t="s">
        <v>27998</v>
      </c>
      <c r="D415" s="996" t="s">
        <v>28464</v>
      </c>
      <c r="E415" s="1012">
        <v>44991</v>
      </c>
      <c r="F415" s="993" t="s">
        <v>34</v>
      </c>
    </row>
    <row r="416" spans="1:6" x14ac:dyDescent="0.3">
      <c r="A416" s="993">
        <v>412</v>
      </c>
      <c r="B416" s="994" t="s">
        <v>28500</v>
      </c>
      <c r="C416" s="995" t="s">
        <v>27998</v>
      </c>
      <c r="D416" s="996" t="s">
        <v>28464</v>
      </c>
      <c r="E416" s="1012">
        <v>45026</v>
      </c>
      <c r="F416" s="993" t="s">
        <v>34</v>
      </c>
    </row>
    <row r="417" spans="1:9" x14ac:dyDescent="0.3">
      <c r="A417" s="993">
        <v>413</v>
      </c>
      <c r="B417" s="994" t="s">
        <v>28501</v>
      </c>
      <c r="C417" s="995" t="s">
        <v>27998</v>
      </c>
      <c r="D417" s="996" t="s">
        <v>28464</v>
      </c>
      <c r="E417" s="1012">
        <v>44991</v>
      </c>
      <c r="F417" s="993" t="s">
        <v>34</v>
      </c>
    </row>
    <row r="418" spans="1:9" x14ac:dyDescent="0.3">
      <c r="A418" s="993">
        <v>414</v>
      </c>
      <c r="B418" s="994" t="s">
        <v>28502</v>
      </c>
      <c r="C418" s="995" t="s">
        <v>27998</v>
      </c>
      <c r="D418" s="996" t="s">
        <v>28464</v>
      </c>
      <c r="E418" s="1012">
        <v>44991</v>
      </c>
      <c r="F418" s="993" t="s">
        <v>34</v>
      </c>
    </row>
    <row r="419" spans="1:9" x14ac:dyDescent="0.3">
      <c r="A419" s="993">
        <v>415</v>
      </c>
      <c r="B419" s="994" t="s">
        <v>28503</v>
      </c>
      <c r="C419" s="995" t="s">
        <v>27998</v>
      </c>
      <c r="D419" s="996" t="s">
        <v>28464</v>
      </c>
      <c r="E419" s="1012">
        <v>44979</v>
      </c>
      <c r="F419" s="993" t="s">
        <v>34</v>
      </c>
    </row>
    <row r="420" spans="1:9" x14ac:dyDescent="0.3">
      <c r="A420" s="993">
        <v>416</v>
      </c>
      <c r="B420" s="994" t="s">
        <v>28504</v>
      </c>
      <c r="C420" s="995" t="s">
        <v>27998</v>
      </c>
      <c r="D420" s="996" t="s">
        <v>28464</v>
      </c>
      <c r="E420" s="1012">
        <v>44984</v>
      </c>
      <c r="F420" s="993" t="s">
        <v>34</v>
      </c>
    </row>
    <row r="421" spans="1:9" x14ac:dyDescent="0.3">
      <c r="A421" s="993">
        <v>417</v>
      </c>
      <c r="B421" s="994" t="s">
        <v>28505</v>
      </c>
      <c r="C421" s="995" t="s">
        <v>27998</v>
      </c>
      <c r="D421" s="996" t="s">
        <v>28099</v>
      </c>
      <c r="E421" s="1012">
        <v>45265</v>
      </c>
      <c r="F421" s="993" t="s">
        <v>34</v>
      </c>
    </row>
    <row r="422" spans="1:9" x14ac:dyDescent="0.3">
      <c r="A422" s="993">
        <v>418</v>
      </c>
      <c r="B422" s="994" t="s">
        <v>28506</v>
      </c>
      <c r="C422" s="995" t="s">
        <v>27998</v>
      </c>
      <c r="D422" s="996" t="s">
        <v>28464</v>
      </c>
      <c r="E422" s="1012">
        <v>44970</v>
      </c>
      <c r="F422" s="993" t="s">
        <v>34</v>
      </c>
    </row>
    <row r="423" spans="1:9" x14ac:dyDescent="0.3">
      <c r="A423" s="993">
        <v>419</v>
      </c>
      <c r="B423" s="994" t="s">
        <v>28507</v>
      </c>
      <c r="C423" s="995" t="s">
        <v>27998</v>
      </c>
      <c r="D423" s="996" t="s">
        <v>28464</v>
      </c>
      <c r="E423" s="1012">
        <v>45309</v>
      </c>
      <c r="F423" s="993" t="s">
        <v>34</v>
      </c>
    </row>
    <row r="424" spans="1:9" x14ac:dyDescent="0.3">
      <c r="A424" s="993">
        <v>420</v>
      </c>
      <c r="B424" s="994" t="s">
        <v>28508</v>
      </c>
      <c r="C424" s="995" t="s">
        <v>27998</v>
      </c>
      <c r="D424" s="996" t="s">
        <v>28464</v>
      </c>
      <c r="E424" s="1012">
        <v>44991</v>
      </c>
      <c r="F424" s="993" t="s">
        <v>34</v>
      </c>
    </row>
    <row r="425" spans="1:9" x14ac:dyDescent="0.3">
      <c r="A425" s="993">
        <v>421</v>
      </c>
      <c r="B425" s="994" t="s">
        <v>28509</v>
      </c>
      <c r="C425" s="995" t="s">
        <v>27998</v>
      </c>
      <c r="D425" s="996" t="s">
        <v>28000</v>
      </c>
      <c r="E425" s="1012">
        <v>45309</v>
      </c>
      <c r="F425" s="993" t="s">
        <v>34</v>
      </c>
    </row>
    <row r="426" spans="1:9" x14ac:dyDescent="0.3">
      <c r="A426" s="993">
        <v>422</v>
      </c>
      <c r="B426" s="994" t="s">
        <v>28510</v>
      </c>
      <c r="C426" s="995" t="s">
        <v>27998</v>
      </c>
      <c r="D426" s="996" t="s">
        <v>28464</v>
      </c>
      <c r="E426" s="1012">
        <v>44972</v>
      </c>
      <c r="F426" s="993" t="s">
        <v>34</v>
      </c>
    </row>
    <row r="427" spans="1:9" x14ac:dyDescent="0.3">
      <c r="A427" s="993">
        <v>423</v>
      </c>
      <c r="B427" s="994" t="s">
        <v>28511</v>
      </c>
      <c r="C427" s="995" t="s">
        <v>27998</v>
      </c>
      <c r="D427" s="996" t="s">
        <v>28464</v>
      </c>
      <c r="E427" s="1012">
        <v>44611</v>
      </c>
      <c r="F427" s="993" t="s">
        <v>34</v>
      </c>
    </row>
    <row r="428" spans="1:9" x14ac:dyDescent="0.3">
      <c r="A428" s="993">
        <v>424</v>
      </c>
      <c r="B428" s="994" t="s">
        <v>28512</v>
      </c>
      <c r="C428" s="995" t="s">
        <v>27998</v>
      </c>
      <c r="D428" s="996" t="s">
        <v>28464</v>
      </c>
      <c r="E428" s="1012">
        <v>44993</v>
      </c>
      <c r="F428" s="993" t="s">
        <v>34</v>
      </c>
    </row>
    <row r="429" spans="1:9" x14ac:dyDescent="0.3">
      <c r="A429" s="993">
        <v>425</v>
      </c>
      <c r="B429" s="994" t="s">
        <v>28513</v>
      </c>
      <c r="C429" s="995" t="s">
        <v>28514</v>
      </c>
      <c r="D429" s="996" t="s">
        <v>28515</v>
      </c>
      <c r="E429" s="1012">
        <v>45012</v>
      </c>
      <c r="F429" s="1000" t="s">
        <v>34</v>
      </c>
    </row>
    <row r="430" spans="1:9" x14ac:dyDescent="0.3">
      <c r="A430" s="993">
        <v>426</v>
      </c>
      <c r="B430" s="994" t="s">
        <v>28516</v>
      </c>
      <c r="C430" s="995" t="s">
        <v>27998</v>
      </c>
      <c r="D430" s="996" t="s">
        <v>28464</v>
      </c>
      <c r="E430" s="1012">
        <v>44982</v>
      </c>
      <c r="F430" s="993" t="s">
        <v>34</v>
      </c>
    </row>
    <row r="431" spans="1:9" x14ac:dyDescent="0.3">
      <c r="A431" s="993">
        <v>427</v>
      </c>
      <c r="B431" s="994" t="s">
        <v>28517</v>
      </c>
      <c r="C431" s="995" t="s">
        <v>27998</v>
      </c>
      <c r="D431" s="996" t="s">
        <v>28464</v>
      </c>
      <c r="E431" s="1012">
        <v>45309</v>
      </c>
      <c r="F431" s="993" t="s">
        <v>34</v>
      </c>
    </row>
    <row r="432" spans="1:9" x14ac:dyDescent="0.3">
      <c r="A432" s="993">
        <v>428</v>
      </c>
      <c r="B432" s="1007" t="s">
        <v>28518</v>
      </c>
      <c r="C432" s="1008" t="s">
        <v>27998</v>
      </c>
      <c r="D432" s="1010" t="s">
        <v>861</v>
      </c>
      <c r="E432" s="1013">
        <v>45310</v>
      </c>
      <c r="F432" s="993" t="s">
        <v>34</v>
      </c>
      <c r="G432" s="983"/>
      <c r="H432" s="983"/>
      <c r="I432" s="983"/>
    </row>
    <row r="433" spans="1:9" x14ac:dyDescent="0.3">
      <c r="A433" s="993">
        <v>429</v>
      </c>
      <c r="B433" s="994" t="s">
        <v>28519</v>
      </c>
      <c r="C433" s="995" t="s">
        <v>27998</v>
      </c>
      <c r="D433" s="996" t="s">
        <v>28464</v>
      </c>
      <c r="E433" s="1012">
        <v>44964</v>
      </c>
      <c r="F433" s="993" t="s">
        <v>34</v>
      </c>
    </row>
    <row r="434" spans="1:9" x14ac:dyDescent="0.3">
      <c r="A434" s="993">
        <v>430</v>
      </c>
      <c r="B434" s="994" t="s">
        <v>28520</v>
      </c>
      <c r="C434" s="995" t="s">
        <v>27998</v>
      </c>
      <c r="D434" s="996" t="s">
        <v>28464</v>
      </c>
      <c r="E434" s="1012">
        <v>44987</v>
      </c>
      <c r="F434" s="993" t="s">
        <v>34</v>
      </c>
    </row>
    <row r="435" spans="1:9" x14ac:dyDescent="0.3">
      <c r="A435" s="993">
        <v>431</v>
      </c>
      <c r="B435" s="1007" t="s">
        <v>28521</v>
      </c>
      <c r="C435" s="1008" t="s">
        <v>27998</v>
      </c>
      <c r="D435" s="1010" t="s">
        <v>861</v>
      </c>
      <c r="E435" s="1013">
        <v>2022</v>
      </c>
      <c r="F435" s="993" t="s">
        <v>34</v>
      </c>
      <c r="G435" s="983"/>
      <c r="H435" s="983"/>
      <c r="I435" s="983"/>
    </row>
    <row r="436" spans="1:9" x14ac:dyDescent="0.3">
      <c r="A436" s="993">
        <v>432</v>
      </c>
      <c r="B436" s="994" t="s">
        <v>28522</v>
      </c>
      <c r="C436" s="995" t="s">
        <v>27998</v>
      </c>
      <c r="D436" s="996" t="s">
        <v>28464</v>
      </c>
      <c r="E436" s="1012">
        <v>44972</v>
      </c>
      <c r="F436" s="993" t="s">
        <v>34</v>
      </c>
    </row>
    <row r="437" spans="1:9" x14ac:dyDescent="0.3">
      <c r="A437" s="993">
        <v>433</v>
      </c>
      <c r="B437" s="994" t="s">
        <v>28523</v>
      </c>
      <c r="C437" s="995" t="s">
        <v>27998</v>
      </c>
      <c r="D437" s="996" t="s">
        <v>28464</v>
      </c>
      <c r="E437" s="1012">
        <v>45022</v>
      </c>
      <c r="F437" s="993" t="s">
        <v>34</v>
      </c>
    </row>
    <row r="438" spans="1:9" x14ac:dyDescent="0.3">
      <c r="A438" s="993">
        <v>434</v>
      </c>
      <c r="B438" s="1007" t="s">
        <v>28524</v>
      </c>
      <c r="C438" s="1008" t="s">
        <v>27998</v>
      </c>
      <c r="D438" s="1010" t="s">
        <v>861</v>
      </c>
      <c r="E438" s="1013">
        <v>45014</v>
      </c>
      <c r="F438" s="993" t="s">
        <v>34</v>
      </c>
      <c r="G438" s="983"/>
      <c r="H438" s="983"/>
      <c r="I438" s="983"/>
    </row>
    <row r="439" spans="1:9" x14ac:dyDescent="0.3">
      <c r="A439" s="993">
        <v>435</v>
      </c>
      <c r="B439" s="994" t="s">
        <v>28525</v>
      </c>
      <c r="C439" s="995" t="s">
        <v>27998</v>
      </c>
      <c r="D439" s="996" t="s">
        <v>861</v>
      </c>
      <c r="E439" s="1012">
        <v>44611</v>
      </c>
      <c r="F439" s="993" t="s">
        <v>34</v>
      </c>
    </row>
    <row r="440" spans="1:9" x14ac:dyDescent="0.3">
      <c r="A440" s="993">
        <v>436</v>
      </c>
      <c r="B440" s="994" t="s">
        <v>28526</v>
      </c>
      <c r="C440" s="995" t="s">
        <v>27998</v>
      </c>
      <c r="D440" s="996" t="s">
        <v>861</v>
      </c>
      <c r="E440" s="1012">
        <v>44611</v>
      </c>
      <c r="F440" s="993" t="s">
        <v>34</v>
      </c>
    </row>
    <row r="441" spans="1:9" x14ac:dyDescent="0.3">
      <c r="A441" s="993">
        <v>437</v>
      </c>
      <c r="B441" s="994" t="s">
        <v>28527</v>
      </c>
      <c r="C441" s="995" t="s">
        <v>28013</v>
      </c>
      <c r="D441" s="996" t="s">
        <v>28464</v>
      </c>
      <c r="E441" s="1012">
        <v>43686</v>
      </c>
      <c r="F441" s="1000" t="s">
        <v>34</v>
      </c>
    </row>
    <row r="442" spans="1:9" x14ac:dyDescent="0.3">
      <c r="A442" s="993">
        <v>438</v>
      </c>
      <c r="B442" s="994" t="s">
        <v>28528</v>
      </c>
      <c r="C442" s="995" t="s">
        <v>28013</v>
      </c>
      <c r="D442" s="996" t="s">
        <v>28464</v>
      </c>
      <c r="E442" s="1012">
        <v>44540</v>
      </c>
      <c r="F442" s="1000" t="s">
        <v>34</v>
      </c>
    </row>
    <row r="443" spans="1:9" x14ac:dyDescent="0.3">
      <c r="A443" s="993">
        <v>439</v>
      </c>
      <c r="B443" s="994" t="s">
        <v>28529</v>
      </c>
      <c r="C443" s="995" t="s">
        <v>27998</v>
      </c>
      <c r="D443" s="996" t="s">
        <v>28464</v>
      </c>
      <c r="E443" s="1012">
        <v>45028</v>
      </c>
      <c r="F443" s="993" t="s">
        <v>34</v>
      </c>
    </row>
    <row r="444" spans="1:9" x14ac:dyDescent="0.3">
      <c r="A444" s="993">
        <v>440</v>
      </c>
      <c r="B444" s="994" t="s">
        <v>28530</v>
      </c>
      <c r="C444" s="995" t="s">
        <v>28013</v>
      </c>
      <c r="D444" s="996" t="s">
        <v>28000</v>
      </c>
      <c r="E444" s="1012">
        <v>44165</v>
      </c>
      <c r="F444" s="1000" t="s">
        <v>34</v>
      </c>
    </row>
    <row r="445" spans="1:9" x14ac:dyDescent="0.3">
      <c r="A445" s="993">
        <v>441</v>
      </c>
      <c r="B445" s="994" t="s">
        <v>28531</v>
      </c>
      <c r="C445" s="995" t="s">
        <v>27998</v>
      </c>
      <c r="D445" s="996" t="s">
        <v>28435</v>
      </c>
      <c r="E445" s="1012">
        <v>44611</v>
      </c>
      <c r="F445" s="993" t="s">
        <v>34</v>
      </c>
    </row>
    <row r="446" spans="1:9" x14ac:dyDescent="0.3">
      <c r="A446" s="993">
        <v>442</v>
      </c>
      <c r="B446" s="994" t="s">
        <v>1780</v>
      </c>
      <c r="C446" s="995" t="s">
        <v>28013</v>
      </c>
      <c r="D446" s="996" t="s">
        <v>28464</v>
      </c>
      <c r="E446" s="1012">
        <v>44221</v>
      </c>
      <c r="F446" s="1000" t="s">
        <v>34</v>
      </c>
    </row>
    <row r="447" spans="1:9" x14ac:dyDescent="0.3">
      <c r="A447" s="993">
        <v>443</v>
      </c>
      <c r="B447" s="994" t="s">
        <v>28532</v>
      </c>
      <c r="C447" s="995" t="s">
        <v>27998</v>
      </c>
      <c r="D447" s="996" t="s">
        <v>28000</v>
      </c>
      <c r="E447" s="1012">
        <v>45130</v>
      </c>
      <c r="F447" s="993" t="s">
        <v>34</v>
      </c>
    </row>
    <row r="448" spans="1:9" x14ac:dyDescent="0.3">
      <c r="A448" s="993">
        <v>444</v>
      </c>
      <c r="B448" s="994" t="s">
        <v>28533</v>
      </c>
      <c r="C448" s="995" t="s">
        <v>28106</v>
      </c>
      <c r="D448" s="996" t="s">
        <v>844</v>
      </c>
      <c r="E448" s="1012">
        <v>45272</v>
      </c>
      <c r="F448" s="993" t="s">
        <v>136</v>
      </c>
    </row>
    <row r="449" spans="1:6" x14ac:dyDescent="0.3">
      <c r="A449" s="993">
        <v>445</v>
      </c>
      <c r="B449" s="994" t="s">
        <v>28534</v>
      </c>
      <c r="C449" s="995" t="s">
        <v>28106</v>
      </c>
      <c r="D449" s="996" t="s">
        <v>28535</v>
      </c>
      <c r="E449" s="1012">
        <v>44916</v>
      </c>
      <c r="F449" s="1000" t="s">
        <v>22</v>
      </c>
    </row>
    <row r="450" spans="1:6" x14ac:dyDescent="0.3">
      <c r="A450" s="993">
        <v>446</v>
      </c>
      <c r="B450" s="994" t="s">
        <v>28536</v>
      </c>
      <c r="C450" s="995" t="s">
        <v>28106</v>
      </c>
      <c r="D450" s="996" t="s">
        <v>28537</v>
      </c>
      <c r="E450" s="1012">
        <v>44536</v>
      </c>
      <c r="F450" s="1000" t="s">
        <v>22</v>
      </c>
    </row>
    <row r="451" spans="1:6" x14ac:dyDescent="0.3">
      <c r="A451" s="993">
        <v>447</v>
      </c>
      <c r="B451" s="998" t="s">
        <v>28538</v>
      </c>
      <c r="C451" s="999" t="s">
        <v>27998</v>
      </c>
      <c r="D451" s="1000" t="s">
        <v>861</v>
      </c>
      <c r="E451" s="993">
        <v>2023</v>
      </c>
      <c r="F451" s="993" t="s">
        <v>34</v>
      </c>
    </row>
    <row r="452" spans="1:6" x14ac:dyDescent="0.3">
      <c r="A452" s="993">
        <v>448</v>
      </c>
      <c r="B452" s="998" t="s">
        <v>28539</v>
      </c>
      <c r="C452" s="999" t="s">
        <v>28607</v>
      </c>
      <c r="D452" s="1000" t="s">
        <v>338</v>
      </c>
      <c r="E452" s="993">
        <v>2023</v>
      </c>
      <c r="F452" s="1000" t="s">
        <v>26</v>
      </c>
    </row>
    <row r="453" spans="1:6" x14ac:dyDescent="0.3">
      <c r="A453" s="993">
        <v>449</v>
      </c>
      <c r="B453" s="998" t="s">
        <v>28540</v>
      </c>
      <c r="C453" s="999" t="s">
        <v>28607</v>
      </c>
      <c r="D453" s="1000" t="s">
        <v>338</v>
      </c>
      <c r="E453" s="993">
        <v>2023</v>
      </c>
      <c r="F453" s="1000" t="s">
        <v>26</v>
      </c>
    </row>
    <row r="454" spans="1:6" x14ac:dyDescent="0.3">
      <c r="A454" s="993">
        <v>450</v>
      </c>
      <c r="B454" s="998" t="s">
        <v>28541</v>
      </c>
      <c r="C454" s="999" t="s">
        <v>28607</v>
      </c>
      <c r="D454" s="1000" t="s">
        <v>338</v>
      </c>
      <c r="E454" s="993">
        <v>2023</v>
      </c>
      <c r="F454" s="1000" t="s">
        <v>26</v>
      </c>
    </row>
    <row r="455" spans="1:6" x14ac:dyDescent="0.3">
      <c r="A455" s="993">
        <v>451</v>
      </c>
      <c r="B455" s="998" t="s">
        <v>28542</v>
      </c>
      <c r="C455" s="999" t="s">
        <v>28607</v>
      </c>
      <c r="D455" s="1000" t="s">
        <v>338</v>
      </c>
      <c r="E455" s="993">
        <v>2023</v>
      </c>
      <c r="F455" s="1000" t="s">
        <v>26</v>
      </c>
    </row>
    <row r="456" spans="1:6" x14ac:dyDescent="0.3">
      <c r="A456" s="993">
        <v>452</v>
      </c>
      <c r="B456" s="998" t="s">
        <v>28956</v>
      </c>
      <c r="C456" s="999" t="s">
        <v>28607</v>
      </c>
      <c r="D456" s="1000" t="s">
        <v>338</v>
      </c>
      <c r="E456" s="993">
        <v>2023</v>
      </c>
      <c r="F456" s="1000" t="s">
        <v>26</v>
      </c>
    </row>
    <row r="457" spans="1:6" x14ac:dyDescent="0.3">
      <c r="A457" s="993">
        <v>453</v>
      </c>
      <c r="B457" s="998" t="s">
        <v>28543</v>
      </c>
      <c r="C457" s="999" t="s">
        <v>28607</v>
      </c>
      <c r="D457" s="1000" t="s">
        <v>338</v>
      </c>
      <c r="E457" s="993">
        <v>2023</v>
      </c>
      <c r="F457" s="1000" t="s">
        <v>26</v>
      </c>
    </row>
    <row r="458" spans="1:6" x14ac:dyDescent="0.3">
      <c r="A458" s="993">
        <v>454</v>
      </c>
      <c r="B458" s="998" t="s">
        <v>28544</v>
      </c>
      <c r="C458" s="999" t="s">
        <v>28607</v>
      </c>
      <c r="D458" s="1000" t="s">
        <v>338</v>
      </c>
      <c r="E458" s="993">
        <v>2023</v>
      </c>
      <c r="F458" s="1000" t="s">
        <v>26</v>
      </c>
    </row>
    <row r="459" spans="1:6" x14ac:dyDescent="0.3">
      <c r="A459" s="993">
        <v>455</v>
      </c>
      <c r="B459" s="998" t="s">
        <v>28545</v>
      </c>
      <c r="C459" s="999" t="s">
        <v>28607</v>
      </c>
      <c r="D459" s="1000" t="s">
        <v>338</v>
      </c>
      <c r="E459" s="993">
        <v>2023</v>
      </c>
      <c r="F459" s="1000" t="s">
        <v>26</v>
      </c>
    </row>
    <row r="460" spans="1:6" x14ac:dyDescent="0.3">
      <c r="A460" s="993">
        <v>456</v>
      </c>
      <c r="B460" s="998" t="s">
        <v>28546</v>
      </c>
      <c r="C460" s="999" t="s">
        <v>28607</v>
      </c>
      <c r="D460" s="1000" t="s">
        <v>338</v>
      </c>
      <c r="E460" s="993">
        <v>2023</v>
      </c>
      <c r="F460" s="1000" t="s">
        <v>26</v>
      </c>
    </row>
    <row r="461" spans="1:6" x14ac:dyDescent="0.3">
      <c r="A461" s="993">
        <v>457</v>
      </c>
      <c r="B461" s="998" t="s">
        <v>28547</v>
      </c>
      <c r="C461" s="999" t="s">
        <v>28607</v>
      </c>
      <c r="D461" s="1000" t="s">
        <v>338</v>
      </c>
      <c r="E461" s="993">
        <v>2023</v>
      </c>
      <c r="F461" s="1000" t="s">
        <v>26</v>
      </c>
    </row>
    <row r="462" spans="1:6" x14ac:dyDescent="0.3">
      <c r="A462" s="993">
        <v>458</v>
      </c>
      <c r="B462" s="998" t="s">
        <v>28548</v>
      </c>
      <c r="C462" s="999" t="s">
        <v>28607</v>
      </c>
      <c r="D462" s="1000" t="s">
        <v>338</v>
      </c>
      <c r="E462" s="993">
        <v>2023</v>
      </c>
      <c r="F462" s="1000" t="s">
        <v>26</v>
      </c>
    </row>
    <row r="463" spans="1:6" x14ac:dyDescent="0.3">
      <c r="A463" s="993">
        <v>459</v>
      </c>
      <c r="B463" s="998" t="s">
        <v>28549</v>
      </c>
      <c r="C463" s="999" t="s">
        <v>28607</v>
      </c>
      <c r="D463" s="1000" t="s">
        <v>338</v>
      </c>
      <c r="E463" s="993">
        <v>2023</v>
      </c>
      <c r="F463" s="1000" t="s">
        <v>26</v>
      </c>
    </row>
    <row r="464" spans="1:6" x14ac:dyDescent="0.3">
      <c r="A464" s="993">
        <v>460</v>
      </c>
      <c r="B464" s="998" t="s">
        <v>28550</v>
      </c>
      <c r="C464" s="999" t="s">
        <v>28607</v>
      </c>
      <c r="D464" s="1000" t="s">
        <v>338</v>
      </c>
      <c r="E464" s="993">
        <v>2023</v>
      </c>
      <c r="F464" s="1000" t="s">
        <v>26</v>
      </c>
    </row>
    <row r="465" spans="1:6" x14ac:dyDescent="0.3">
      <c r="A465" s="993">
        <v>461</v>
      </c>
      <c r="B465" s="998" t="s">
        <v>28551</v>
      </c>
      <c r="C465" s="999" t="s">
        <v>28607</v>
      </c>
      <c r="D465" s="1000" t="s">
        <v>338</v>
      </c>
      <c r="E465" s="993">
        <v>2023</v>
      </c>
      <c r="F465" s="1000" t="s">
        <v>26</v>
      </c>
    </row>
    <row r="466" spans="1:6" x14ac:dyDescent="0.3">
      <c r="A466" s="993">
        <v>462</v>
      </c>
      <c r="B466" s="998" t="s">
        <v>28552</v>
      </c>
      <c r="C466" s="999" t="s">
        <v>27998</v>
      </c>
      <c r="D466" s="1000" t="s">
        <v>861</v>
      </c>
      <c r="E466" s="993">
        <v>2022</v>
      </c>
      <c r="F466" s="993" t="s">
        <v>34</v>
      </c>
    </row>
    <row r="467" spans="1:6" x14ac:dyDescent="0.3">
      <c r="A467" s="993">
        <v>463</v>
      </c>
      <c r="B467" s="998" t="s">
        <v>28553</v>
      </c>
      <c r="C467" s="999" t="s">
        <v>27998</v>
      </c>
      <c r="D467" s="1000" t="s">
        <v>28554</v>
      </c>
      <c r="E467" s="993">
        <v>2022</v>
      </c>
      <c r="F467" s="993" t="s">
        <v>34</v>
      </c>
    </row>
    <row r="468" spans="1:6" x14ac:dyDescent="0.3">
      <c r="A468" s="993">
        <v>464</v>
      </c>
      <c r="B468" s="998" t="s">
        <v>28555</v>
      </c>
      <c r="C468" s="999" t="s">
        <v>27998</v>
      </c>
      <c r="D468" s="1000" t="s">
        <v>28556</v>
      </c>
      <c r="E468" s="993">
        <v>2022</v>
      </c>
      <c r="F468" s="993" t="s">
        <v>34</v>
      </c>
    </row>
    <row r="469" spans="1:6" x14ac:dyDescent="0.3">
      <c r="A469" s="993">
        <v>465</v>
      </c>
      <c r="B469" s="998" t="s">
        <v>28557</v>
      </c>
      <c r="C469" s="999" t="s">
        <v>27998</v>
      </c>
      <c r="D469" s="1000" t="s">
        <v>861</v>
      </c>
      <c r="E469" s="993">
        <v>2020</v>
      </c>
      <c r="F469" s="993" t="s">
        <v>34</v>
      </c>
    </row>
    <row r="470" spans="1:6" x14ac:dyDescent="0.3">
      <c r="A470" s="993">
        <v>466</v>
      </c>
      <c r="B470" s="998" t="s">
        <v>28558</v>
      </c>
      <c r="C470" s="999" t="s">
        <v>1144</v>
      </c>
      <c r="D470" s="1000" t="s">
        <v>1144</v>
      </c>
      <c r="E470" s="993">
        <v>2020</v>
      </c>
      <c r="F470" s="1000" t="s">
        <v>859</v>
      </c>
    </row>
    <row r="471" spans="1:6" x14ac:dyDescent="0.3">
      <c r="A471" s="993">
        <v>467</v>
      </c>
      <c r="B471" s="998" t="s">
        <v>28559</v>
      </c>
      <c r="C471" s="999" t="s">
        <v>27998</v>
      </c>
      <c r="D471" s="1000" t="s">
        <v>861</v>
      </c>
      <c r="E471" s="993">
        <v>2022</v>
      </c>
      <c r="F471" s="993" t="s">
        <v>34</v>
      </c>
    </row>
    <row r="472" spans="1:6" x14ac:dyDescent="0.3">
      <c r="A472" s="993">
        <v>468</v>
      </c>
      <c r="B472" s="998" t="s">
        <v>28560</v>
      </c>
      <c r="C472" s="999" t="s">
        <v>28561</v>
      </c>
      <c r="D472" s="1000" t="s">
        <v>844</v>
      </c>
      <c r="E472" s="993">
        <v>2021</v>
      </c>
      <c r="F472" s="1000" t="s">
        <v>330</v>
      </c>
    </row>
    <row r="473" spans="1:6" x14ac:dyDescent="0.3">
      <c r="A473" s="993">
        <v>469</v>
      </c>
      <c r="B473" s="998" t="s">
        <v>28562</v>
      </c>
      <c r="C473" s="999" t="s">
        <v>27998</v>
      </c>
      <c r="D473" s="1000" t="s">
        <v>861</v>
      </c>
      <c r="E473" s="993">
        <v>2021</v>
      </c>
      <c r="F473" s="993" t="s">
        <v>34</v>
      </c>
    </row>
    <row r="474" spans="1:6" x14ac:dyDescent="0.3">
      <c r="A474" s="993">
        <v>470</v>
      </c>
      <c r="B474" s="998" t="s">
        <v>28563</v>
      </c>
      <c r="C474" s="999" t="s">
        <v>28607</v>
      </c>
      <c r="D474" s="1000" t="s">
        <v>338</v>
      </c>
      <c r="E474" s="993">
        <v>2021</v>
      </c>
      <c r="F474" s="1000" t="s">
        <v>22</v>
      </c>
    </row>
    <row r="475" spans="1:6" x14ac:dyDescent="0.3">
      <c r="A475" s="993">
        <v>471</v>
      </c>
      <c r="B475" s="998" t="s">
        <v>28564</v>
      </c>
      <c r="C475" s="999" t="s">
        <v>6255</v>
      </c>
      <c r="D475" s="1000" t="s">
        <v>6255</v>
      </c>
      <c r="E475" s="993">
        <v>2021</v>
      </c>
      <c r="F475" s="1000" t="s">
        <v>214</v>
      </c>
    </row>
    <row r="476" spans="1:6" x14ac:dyDescent="0.3">
      <c r="A476" s="993">
        <v>472</v>
      </c>
      <c r="B476" s="998" t="s">
        <v>28565</v>
      </c>
      <c r="C476" s="999" t="s">
        <v>27998</v>
      </c>
      <c r="D476" s="1000" t="s">
        <v>861</v>
      </c>
      <c r="E476" s="993">
        <v>2021</v>
      </c>
      <c r="F476" s="993" t="s">
        <v>34</v>
      </c>
    </row>
    <row r="477" spans="1:6" x14ac:dyDescent="0.3">
      <c r="A477" s="993">
        <v>473</v>
      </c>
      <c r="B477" s="998" t="s">
        <v>28566</v>
      </c>
      <c r="C477" s="999" t="s">
        <v>27998</v>
      </c>
      <c r="D477" s="1000" t="s">
        <v>861</v>
      </c>
      <c r="E477" s="993">
        <v>2022</v>
      </c>
      <c r="F477" s="993" t="s">
        <v>34</v>
      </c>
    </row>
    <row r="478" spans="1:6" x14ac:dyDescent="0.3">
      <c r="A478" s="993">
        <v>474</v>
      </c>
      <c r="B478" s="998" t="s">
        <v>28567</v>
      </c>
      <c r="C478" s="999" t="s">
        <v>28568</v>
      </c>
      <c r="D478" s="1000" t="s">
        <v>6255</v>
      </c>
      <c r="E478" s="993">
        <v>2021</v>
      </c>
      <c r="F478" s="1000" t="s">
        <v>214</v>
      </c>
    </row>
    <row r="479" spans="1:6" x14ac:dyDescent="0.3">
      <c r="A479" s="993">
        <v>475</v>
      </c>
      <c r="B479" s="998" t="s">
        <v>28569</v>
      </c>
      <c r="C479" s="999" t="s">
        <v>28568</v>
      </c>
      <c r="D479" s="1000" t="s">
        <v>6255</v>
      </c>
      <c r="E479" s="993">
        <v>2021</v>
      </c>
      <c r="F479" s="1000" t="s">
        <v>214</v>
      </c>
    </row>
    <row r="480" spans="1:6" x14ac:dyDescent="0.3">
      <c r="A480" s="993">
        <v>476</v>
      </c>
      <c r="B480" s="998" t="s">
        <v>28570</v>
      </c>
      <c r="C480" s="999" t="s">
        <v>27998</v>
      </c>
      <c r="D480" s="1000" t="s">
        <v>861</v>
      </c>
      <c r="E480" s="993">
        <v>2021</v>
      </c>
      <c r="F480" s="993" t="s">
        <v>34</v>
      </c>
    </row>
    <row r="481" spans="1:6" x14ac:dyDescent="0.3">
      <c r="A481" s="993">
        <v>477</v>
      </c>
      <c r="B481" s="998" t="s">
        <v>28571</v>
      </c>
      <c r="C481" s="999" t="s">
        <v>27998</v>
      </c>
      <c r="D481" s="1000" t="s">
        <v>861</v>
      </c>
      <c r="E481" s="993">
        <v>2021</v>
      </c>
      <c r="F481" s="993" t="s">
        <v>34</v>
      </c>
    </row>
    <row r="482" spans="1:6" x14ac:dyDescent="0.3">
      <c r="A482" s="993">
        <v>478</v>
      </c>
      <c r="B482" s="998" t="s">
        <v>28572</v>
      </c>
      <c r="C482" s="999" t="s">
        <v>27998</v>
      </c>
      <c r="D482" s="1000" t="s">
        <v>861</v>
      </c>
      <c r="E482" s="993">
        <v>2020</v>
      </c>
      <c r="F482" s="993" t="s">
        <v>34</v>
      </c>
    </row>
    <row r="483" spans="1:6" x14ac:dyDescent="0.3">
      <c r="A483" s="993">
        <v>479</v>
      </c>
      <c r="B483" s="998" t="s">
        <v>28573</v>
      </c>
      <c r="C483" s="999" t="s">
        <v>27998</v>
      </c>
      <c r="D483" s="1000" t="s">
        <v>861</v>
      </c>
      <c r="E483" s="993">
        <v>2020</v>
      </c>
      <c r="F483" s="993" t="s">
        <v>34</v>
      </c>
    </row>
    <row r="484" spans="1:6" x14ac:dyDescent="0.3">
      <c r="A484" s="993">
        <v>480</v>
      </c>
      <c r="B484" s="998" t="s">
        <v>28574</v>
      </c>
      <c r="C484" s="999" t="s">
        <v>28607</v>
      </c>
      <c r="D484" s="1000" t="s">
        <v>338</v>
      </c>
      <c r="E484" s="993">
        <v>2019</v>
      </c>
      <c r="F484" s="1000" t="s">
        <v>26</v>
      </c>
    </row>
    <row r="485" spans="1:6" x14ac:dyDescent="0.3">
      <c r="A485" s="993">
        <v>481</v>
      </c>
      <c r="B485" s="998" t="s">
        <v>28575</v>
      </c>
      <c r="C485" s="999" t="s">
        <v>27998</v>
      </c>
      <c r="D485" s="1000" t="s">
        <v>861</v>
      </c>
      <c r="E485" s="993">
        <v>2019</v>
      </c>
      <c r="F485" s="993" t="s">
        <v>34</v>
      </c>
    </row>
    <row r="486" spans="1:6" x14ac:dyDescent="0.3">
      <c r="A486" s="993">
        <v>482</v>
      </c>
      <c r="B486" s="998" t="s">
        <v>28576</v>
      </c>
      <c r="C486" s="999" t="s">
        <v>27998</v>
      </c>
      <c r="D486" s="1000" t="s">
        <v>861</v>
      </c>
      <c r="E486" s="993">
        <v>2019</v>
      </c>
      <c r="F486" s="993" t="s">
        <v>34</v>
      </c>
    </row>
    <row r="487" spans="1:6" x14ac:dyDescent="0.3">
      <c r="A487" s="993">
        <v>483</v>
      </c>
      <c r="B487" s="998" t="s">
        <v>28577</v>
      </c>
      <c r="C487" s="999" t="s">
        <v>27998</v>
      </c>
      <c r="D487" s="1000" t="s">
        <v>861</v>
      </c>
      <c r="E487" s="993">
        <v>2019</v>
      </c>
      <c r="F487" s="993" t="s">
        <v>34</v>
      </c>
    </row>
    <row r="488" spans="1:6" x14ac:dyDescent="0.3">
      <c r="A488" s="993">
        <v>484</v>
      </c>
      <c r="B488" s="998" t="s">
        <v>28578</v>
      </c>
      <c r="C488" s="999" t="s">
        <v>28607</v>
      </c>
      <c r="D488" s="1000" t="s">
        <v>338</v>
      </c>
      <c r="E488" s="993">
        <v>2019</v>
      </c>
      <c r="F488" s="1000" t="s">
        <v>26</v>
      </c>
    </row>
    <row r="489" spans="1:6" x14ac:dyDescent="0.3">
      <c r="A489" s="993">
        <v>485</v>
      </c>
      <c r="B489" s="998" t="s">
        <v>28579</v>
      </c>
      <c r="C489" s="999" t="s">
        <v>28607</v>
      </c>
      <c r="D489" s="1000" t="s">
        <v>338</v>
      </c>
      <c r="E489" s="993">
        <v>2019</v>
      </c>
      <c r="F489" s="1000" t="s">
        <v>22</v>
      </c>
    </row>
    <row r="490" spans="1:6" x14ac:dyDescent="0.3">
      <c r="A490" s="993">
        <v>486</v>
      </c>
      <c r="B490" s="998" t="s">
        <v>28958</v>
      </c>
      <c r="C490" s="999" t="s">
        <v>28607</v>
      </c>
      <c r="D490" s="1000" t="s">
        <v>338</v>
      </c>
      <c r="E490" s="993">
        <v>2019</v>
      </c>
      <c r="F490" s="993" t="s">
        <v>22</v>
      </c>
    </row>
    <row r="491" spans="1:6" x14ac:dyDescent="0.3">
      <c r="A491" s="993">
        <v>487</v>
      </c>
      <c r="B491" s="998" t="s">
        <v>28580</v>
      </c>
      <c r="C491" s="999" t="s">
        <v>27998</v>
      </c>
      <c r="D491" s="1000" t="s">
        <v>861</v>
      </c>
      <c r="E491" s="993">
        <v>2019</v>
      </c>
      <c r="F491" s="993" t="s">
        <v>34</v>
      </c>
    </row>
    <row r="492" spans="1:6" x14ac:dyDescent="0.3">
      <c r="A492" s="993">
        <v>488</v>
      </c>
      <c r="B492" s="998" t="s">
        <v>28581</v>
      </c>
      <c r="C492" s="999" t="s">
        <v>27998</v>
      </c>
      <c r="D492" s="1000" t="s">
        <v>861</v>
      </c>
      <c r="E492" s="993">
        <v>2019</v>
      </c>
      <c r="F492" s="993" t="s">
        <v>34</v>
      </c>
    </row>
    <row r="493" spans="1:6" x14ac:dyDescent="0.3">
      <c r="A493" s="993">
        <v>489</v>
      </c>
      <c r="B493" s="1060" t="s">
        <v>28582</v>
      </c>
      <c r="C493" s="995" t="s">
        <v>29548</v>
      </c>
      <c r="D493" s="996" t="s">
        <v>861</v>
      </c>
      <c r="E493" s="993">
        <v>2022</v>
      </c>
      <c r="F493" s="1000" t="s">
        <v>214</v>
      </c>
    </row>
    <row r="494" spans="1:6" x14ac:dyDescent="0.3">
      <c r="A494" s="993">
        <v>490</v>
      </c>
      <c r="B494" s="1061" t="s">
        <v>28583</v>
      </c>
      <c r="C494" s="995" t="s">
        <v>29548</v>
      </c>
      <c r="D494" s="996" t="s">
        <v>861</v>
      </c>
      <c r="E494" s="993">
        <v>2023</v>
      </c>
      <c r="F494" s="1000" t="s">
        <v>214</v>
      </c>
    </row>
    <row r="495" spans="1:6" x14ac:dyDescent="0.3">
      <c r="A495" s="993">
        <v>491</v>
      </c>
      <c r="B495" s="994" t="s">
        <v>28584</v>
      </c>
      <c r="C495" s="995" t="s">
        <v>28585</v>
      </c>
      <c r="D495" s="996" t="s">
        <v>28586</v>
      </c>
      <c r="E495" s="993">
        <v>2020</v>
      </c>
      <c r="F495" s="993" t="s">
        <v>34</v>
      </c>
    </row>
    <row r="496" spans="1:6" x14ac:dyDescent="0.3">
      <c r="A496" s="993">
        <v>492</v>
      </c>
      <c r="B496" s="994" t="s">
        <v>28587</v>
      </c>
      <c r="C496" s="995" t="s">
        <v>27998</v>
      </c>
      <c r="D496" s="996" t="s">
        <v>861</v>
      </c>
      <c r="E496" s="993">
        <v>2019</v>
      </c>
      <c r="F496" s="993" t="s">
        <v>34</v>
      </c>
    </row>
    <row r="497" spans="1:6" x14ac:dyDescent="0.3">
      <c r="A497" s="993">
        <v>493</v>
      </c>
      <c r="B497" s="994" t="s">
        <v>28588</v>
      </c>
      <c r="C497" s="995" t="s">
        <v>28589</v>
      </c>
      <c r="D497" s="996" t="s">
        <v>28000</v>
      </c>
      <c r="E497" s="993">
        <v>2019</v>
      </c>
      <c r="F497" s="993" t="s">
        <v>72</v>
      </c>
    </row>
    <row r="498" spans="1:6" x14ac:dyDescent="0.3">
      <c r="A498" s="993">
        <v>494</v>
      </c>
      <c r="B498" s="994" t="s">
        <v>28590</v>
      </c>
      <c r="C498" s="995" t="s">
        <v>28591</v>
      </c>
      <c r="D498" s="996" t="s">
        <v>28000</v>
      </c>
      <c r="E498" s="993">
        <v>2019</v>
      </c>
      <c r="F498" s="993" t="s">
        <v>34</v>
      </c>
    </row>
    <row r="499" spans="1:6" x14ac:dyDescent="0.3">
      <c r="A499" s="993">
        <v>495</v>
      </c>
      <c r="B499" s="997" t="s">
        <v>28592</v>
      </c>
      <c r="C499" s="999" t="s">
        <v>28607</v>
      </c>
      <c r="D499" s="996" t="s">
        <v>338</v>
      </c>
      <c r="E499" s="993">
        <v>2023</v>
      </c>
      <c r="F499" s="1000" t="s">
        <v>26</v>
      </c>
    </row>
    <row r="500" spans="1:6" x14ac:dyDescent="0.3">
      <c r="A500" s="993">
        <v>496</v>
      </c>
      <c r="B500" s="997" t="s">
        <v>28593</v>
      </c>
      <c r="C500" s="999" t="s">
        <v>27998</v>
      </c>
      <c r="D500" s="996" t="s">
        <v>861</v>
      </c>
      <c r="E500" s="993">
        <v>2022</v>
      </c>
      <c r="F500" s="993" t="s">
        <v>34</v>
      </c>
    </row>
    <row r="501" spans="1:6" x14ac:dyDescent="0.3">
      <c r="A501" s="993">
        <v>497</v>
      </c>
      <c r="B501" s="997" t="s">
        <v>28594</v>
      </c>
      <c r="C501" s="999" t="s">
        <v>28000</v>
      </c>
      <c r="D501" s="996" t="s">
        <v>28000</v>
      </c>
      <c r="E501" s="993">
        <v>2022</v>
      </c>
      <c r="F501" s="993" t="s">
        <v>136</v>
      </c>
    </row>
    <row r="502" spans="1:6" x14ac:dyDescent="0.3">
      <c r="A502" s="993">
        <v>498</v>
      </c>
      <c r="B502" s="997" t="s">
        <v>28595</v>
      </c>
      <c r="C502" s="999" t="s">
        <v>28596</v>
      </c>
      <c r="D502" s="996" t="s">
        <v>861</v>
      </c>
      <c r="E502" s="993">
        <v>2022</v>
      </c>
      <c r="F502" s="993" t="s">
        <v>34</v>
      </c>
    </row>
    <row r="503" spans="1:6" ht="31.2" x14ac:dyDescent="0.3">
      <c r="A503" s="993">
        <v>499</v>
      </c>
      <c r="B503" s="997" t="s">
        <v>28597</v>
      </c>
      <c r="C503" s="999" t="s">
        <v>28598</v>
      </c>
      <c r="D503" s="996" t="s">
        <v>28599</v>
      </c>
      <c r="E503" s="993">
        <v>2022</v>
      </c>
      <c r="F503" s="993" t="s">
        <v>330</v>
      </c>
    </row>
    <row r="504" spans="1:6" x14ac:dyDescent="0.3">
      <c r="A504" s="993">
        <v>500</v>
      </c>
      <c r="B504" s="997" t="s">
        <v>28600</v>
      </c>
      <c r="C504" s="999" t="s">
        <v>28601</v>
      </c>
      <c r="D504" s="996" t="s">
        <v>861</v>
      </c>
      <c r="E504" s="993">
        <v>2020</v>
      </c>
      <c r="F504" s="993" t="s">
        <v>34</v>
      </c>
    </row>
    <row r="505" spans="1:6" x14ac:dyDescent="0.3">
      <c r="A505" s="993">
        <v>501</v>
      </c>
      <c r="B505" s="997" t="s">
        <v>28602</v>
      </c>
      <c r="C505" s="999" t="s">
        <v>28435</v>
      </c>
      <c r="D505" s="996" t="s">
        <v>28435</v>
      </c>
      <c r="E505" s="993">
        <v>2022</v>
      </c>
      <c r="F505" s="993" t="s">
        <v>34</v>
      </c>
    </row>
    <row r="506" spans="1:6" x14ac:dyDescent="0.3">
      <c r="A506" s="993">
        <v>502</v>
      </c>
      <c r="B506" s="997" t="s">
        <v>28603</v>
      </c>
      <c r="C506" s="999" t="s">
        <v>28079</v>
      </c>
      <c r="D506" s="996" t="s">
        <v>861</v>
      </c>
      <c r="E506" s="993">
        <v>2022</v>
      </c>
      <c r="F506" s="1000" t="s">
        <v>34</v>
      </c>
    </row>
    <row r="507" spans="1:6" x14ac:dyDescent="0.3">
      <c r="A507" s="993">
        <v>503</v>
      </c>
      <c r="B507" s="997" t="s">
        <v>28604</v>
      </c>
      <c r="C507" s="999" t="s">
        <v>28605</v>
      </c>
      <c r="D507" s="996" t="s">
        <v>861</v>
      </c>
      <c r="E507" s="993">
        <v>2020</v>
      </c>
      <c r="F507" s="993" t="s">
        <v>34</v>
      </c>
    </row>
    <row r="508" spans="1:6" ht="18.75" customHeight="1" x14ac:dyDescent="0.3">
      <c r="A508" s="993">
        <v>504</v>
      </c>
      <c r="B508" s="997" t="s">
        <v>28606</v>
      </c>
      <c r="C508" s="999" t="s">
        <v>28607</v>
      </c>
      <c r="D508" s="996" t="s">
        <v>338</v>
      </c>
      <c r="E508" s="993">
        <v>2023</v>
      </c>
      <c r="F508" s="1000" t="s">
        <v>26</v>
      </c>
    </row>
    <row r="509" spans="1:6" x14ac:dyDescent="0.3">
      <c r="A509" s="993">
        <v>505</v>
      </c>
      <c r="B509" s="997" t="s">
        <v>28608</v>
      </c>
      <c r="C509" s="999" t="s">
        <v>28607</v>
      </c>
      <c r="D509" s="996" t="s">
        <v>338</v>
      </c>
      <c r="E509" s="993">
        <v>2023</v>
      </c>
      <c r="F509" s="1000" t="s">
        <v>26</v>
      </c>
    </row>
    <row r="510" spans="1:6" x14ac:dyDescent="0.3">
      <c r="A510" s="993">
        <v>506</v>
      </c>
      <c r="B510" s="997" t="s">
        <v>28609</v>
      </c>
      <c r="C510" s="999" t="s">
        <v>28607</v>
      </c>
      <c r="D510" s="996" t="s">
        <v>338</v>
      </c>
      <c r="E510" s="993">
        <v>2023</v>
      </c>
      <c r="F510" s="1000" t="s">
        <v>26</v>
      </c>
    </row>
    <row r="511" spans="1:6" x14ac:dyDescent="0.3">
      <c r="A511" s="993">
        <v>507</v>
      </c>
      <c r="B511" s="997" t="s">
        <v>28610</v>
      </c>
      <c r="C511" s="999" t="s">
        <v>28611</v>
      </c>
      <c r="D511" s="996" t="s">
        <v>861</v>
      </c>
      <c r="E511" s="993">
        <v>2022</v>
      </c>
      <c r="F511" s="993" t="s">
        <v>34</v>
      </c>
    </row>
    <row r="512" spans="1:6" x14ac:dyDescent="0.3">
      <c r="A512" s="993">
        <v>508</v>
      </c>
      <c r="B512" s="997" t="s">
        <v>28612</v>
      </c>
      <c r="C512" s="999" t="s">
        <v>28607</v>
      </c>
      <c r="D512" s="996" t="s">
        <v>338</v>
      </c>
      <c r="E512" s="993">
        <v>2023</v>
      </c>
      <c r="F512" s="1000" t="s">
        <v>26</v>
      </c>
    </row>
    <row r="513" spans="1:6" x14ac:dyDescent="0.3">
      <c r="A513" s="993">
        <v>509</v>
      </c>
      <c r="B513" s="997" t="s">
        <v>28613</v>
      </c>
      <c r="C513" s="999" t="s">
        <v>28607</v>
      </c>
      <c r="D513" s="996" t="s">
        <v>338</v>
      </c>
      <c r="E513" s="993">
        <v>2023</v>
      </c>
      <c r="F513" s="1000" t="s">
        <v>26</v>
      </c>
    </row>
    <row r="514" spans="1:6" x14ac:dyDescent="0.3">
      <c r="A514" s="993">
        <v>510</v>
      </c>
      <c r="B514" s="997" t="s">
        <v>28614</v>
      </c>
      <c r="C514" s="999" t="s">
        <v>28601</v>
      </c>
      <c r="D514" s="996" t="s">
        <v>861</v>
      </c>
      <c r="E514" s="993">
        <v>2023</v>
      </c>
      <c r="F514" s="993" t="s">
        <v>34</v>
      </c>
    </row>
    <row r="515" spans="1:6" x14ac:dyDescent="0.3">
      <c r="A515" s="993">
        <v>511</v>
      </c>
      <c r="B515" s="997" t="s">
        <v>28615</v>
      </c>
      <c r="C515" s="999" t="s">
        <v>28607</v>
      </c>
      <c r="D515" s="996" t="s">
        <v>338</v>
      </c>
      <c r="E515" s="993">
        <v>2023</v>
      </c>
      <c r="F515" s="1000" t="s">
        <v>26</v>
      </c>
    </row>
    <row r="516" spans="1:6" x14ac:dyDescent="0.3">
      <c r="A516" s="993">
        <v>512</v>
      </c>
      <c r="B516" s="997" t="s">
        <v>28616</v>
      </c>
      <c r="C516" s="999" t="s">
        <v>27998</v>
      </c>
      <c r="D516" s="996" t="s">
        <v>861</v>
      </c>
      <c r="E516" s="988">
        <v>2019</v>
      </c>
      <c r="F516" s="993" t="s">
        <v>34</v>
      </c>
    </row>
    <row r="517" spans="1:6" x14ac:dyDescent="0.3">
      <c r="A517" s="993">
        <v>513</v>
      </c>
      <c r="B517" s="997" t="s">
        <v>28617</v>
      </c>
      <c r="C517" s="999" t="s">
        <v>28601</v>
      </c>
      <c r="D517" s="996" t="s">
        <v>861</v>
      </c>
      <c r="E517" s="993">
        <v>2020</v>
      </c>
      <c r="F517" s="993" t="s">
        <v>34</v>
      </c>
    </row>
    <row r="518" spans="1:6" x14ac:dyDescent="0.3">
      <c r="A518" s="993">
        <v>514</v>
      </c>
      <c r="B518" s="997" t="s">
        <v>28618</v>
      </c>
      <c r="C518" s="999" t="s">
        <v>28435</v>
      </c>
      <c r="D518" s="996" t="s">
        <v>28435</v>
      </c>
      <c r="E518" s="993">
        <v>2020</v>
      </c>
      <c r="F518" s="1000" t="s">
        <v>22</v>
      </c>
    </row>
    <row r="519" spans="1:6" x14ac:dyDescent="0.3">
      <c r="A519" s="993">
        <v>515</v>
      </c>
      <c r="B519" s="994" t="s">
        <v>28619</v>
      </c>
      <c r="C519" s="995" t="s">
        <v>28620</v>
      </c>
      <c r="D519" s="996" t="s">
        <v>861</v>
      </c>
      <c r="E519" s="993">
        <v>2020</v>
      </c>
      <c r="F519" s="993" t="s">
        <v>34</v>
      </c>
    </row>
    <row r="520" spans="1:6" x14ac:dyDescent="0.3">
      <c r="A520" s="993">
        <v>516</v>
      </c>
      <c r="B520" s="994" t="s">
        <v>28621</v>
      </c>
      <c r="C520" s="995" t="s">
        <v>27998</v>
      </c>
      <c r="D520" s="996" t="s">
        <v>861</v>
      </c>
      <c r="E520" s="993">
        <v>2024</v>
      </c>
      <c r="F520" s="993" t="s">
        <v>34</v>
      </c>
    </row>
    <row r="521" spans="1:6" x14ac:dyDescent="0.3">
      <c r="A521" s="993">
        <v>517</v>
      </c>
      <c r="B521" s="1009" t="s">
        <v>28622</v>
      </c>
      <c r="C521" s="1008" t="s">
        <v>28623</v>
      </c>
      <c r="D521" s="1010" t="s">
        <v>861</v>
      </c>
      <c r="E521" s="988">
        <v>2019</v>
      </c>
      <c r="F521" s="988" t="s">
        <v>26</v>
      </c>
    </row>
    <row r="522" spans="1:6" x14ac:dyDescent="0.3">
      <c r="A522" s="993">
        <v>518</v>
      </c>
      <c r="B522" s="1009" t="s">
        <v>28624</v>
      </c>
      <c r="C522" s="1008" t="s">
        <v>27998</v>
      </c>
      <c r="D522" s="1010" t="s">
        <v>28009</v>
      </c>
      <c r="E522" s="988">
        <v>2023</v>
      </c>
      <c r="F522" s="993" t="s">
        <v>34</v>
      </c>
    </row>
    <row r="523" spans="1:6" x14ac:dyDescent="0.3">
      <c r="A523" s="993">
        <v>519</v>
      </c>
      <c r="B523" s="1009" t="s">
        <v>28625</v>
      </c>
      <c r="C523" s="1008" t="s">
        <v>27998</v>
      </c>
      <c r="D523" s="1010" t="s">
        <v>28009</v>
      </c>
      <c r="E523" s="988">
        <v>2022</v>
      </c>
      <c r="F523" s="993" t="s">
        <v>34</v>
      </c>
    </row>
    <row r="524" spans="1:6" x14ac:dyDescent="0.3">
      <c r="A524" s="993">
        <v>520</v>
      </c>
      <c r="B524" s="1009" t="s">
        <v>28626</v>
      </c>
      <c r="C524" s="1008" t="s">
        <v>28013</v>
      </c>
      <c r="D524" s="1010" t="s">
        <v>28430</v>
      </c>
      <c r="E524" s="988">
        <v>2021</v>
      </c>
      <c r="F524" s="988" t="s">
        <v>214</v>
      </c>
    </row>
    <row r="525" spans="1:6" x14ac:dyDescent="0.3">
      <c r="A525" s="993">
        <v>521</v>
      </c>
      <c r="B525" s="1009" t="s">
        <v>28627</v>
      </c>
      <c r="C525" s="1008" t="s">
        <v>28628</v>
      </c>
      <c r="D525" s="1010" t="s">
        <v>711</v>
      </c>
      <c r="E525" s="988">
        <v>2024</v>
      </c>
      <c r="F525" s="988" t="s">
        <v>180</v>
      </c>
    </row>
    <row r="526" spans="1:6" x14ac:dyDescent="0.3">
      <c r="A526" s="993">
        <v>522</v>
      </c>
      <c r="B526" s="1009" t="s">
        <v>28629</v>
      </c>
      <c r="C526" s="1008" t="s">
        <v>28013</v>
      </c>
      <c r="D526" s="1010" t="s">
        <v>28009</v>
      </c>
      <c r="E526" s="988">
        <v>2021</v>
      </c>
      <c r="F526" s="988" t="s">
        <v>214</v>
      </c>
    </row>
    <row r="527" spans="1:6" x14ac:dyDescent="0.3">
      <c r="A527" s="993">
        <v>523</v>
      </c>
      <c r="B527" s="1009" t="s">
        <v>28630</v>
      </c>
      <c r="C527" s="1008" t="s">
        <v>28103</v>
      </c>
      <c r="D527" s="1010" t="s">
        <v>711</v>
      </c>
      <c r="E527" s="988">
        <v>2024</v>
      </c>
      <c r="F527" s="988" t="s">
        <v>180</v>
      </c>
    </row>
    <row r="528" spans="1:6" x14ac:dyDescent="0.3">
      <c r="A528" s="993">
        <v>524</v>
      </c>
      <c r="B528" s="1009" t="s">
        <v>28631</v>
      </c>
      <c r="C528" s="1008" t="s">
        <v>28628</v>
      </c>
      <c r="D528" s="1010" t="s">
        <v>711</v>
      </c>
      <c r="E528" s="988">
        <v>2022</v>
      </c>
      <c r="F528" s="988" t="s">
        <v>180</v>
      </c>
    </row>
    <row r="529" spans="1:6" x14ac:dyDescent="0.3">
      <c r="A529" s="993">
        <v>525</v>
      </c>
      <c r="B529" s="994" t="s">
        <v>28632</v>
      </c>
      <c r="C529" s="995" t="s">
        <v>27998</v>
      </c>
      <c r="D529" s="996" t="s">
        <v>28009</v>
      </c>
      <c r="E529" s="993">
        <v>2023</v>
      </c>
      <c r="F529" s="993" t="s">
        <v>34</v>
      </c>
    </row>
    <row r="530" spans="1:6" x14ac:dyDescent="0.3">
      <c r="A530" s="993">
        <v>526</v>
      </c>
      <c r="B530" s="994" t="s">
        <v>28633</v>
      </c>
      <c r="C530" s="995" t="s">
        <v>28634</v>
      </c>
      <c r="D530" s="1010" t="s">
        <v>711</v>
      </c>
      <c r="E530" s="993">
        <v>2024</v>
      </c>
      <c r="F530" s="993" t="s">
        <v>26</v>
      </c>
    </row>
    <row r="531" spans="1:6" x14ac:dyDescent="0.3">
      <c r="A531" s="993">
        <v>527</v>
      </c>
      <c r="B531" s="994" t="s">
        <v>28635</v>
      </c>
      <c r="C531" s="995" t="s">
        <v>28013</v>
      </c>
      <c r="D531" s="996" t="s">
        <v>28456</v>
      </c>
      <c r="E531" s="993">
        <v>2024</v>
      </c>
      <c r="F531" s="993" t="s">
        <v>214</v>
      </c>
    </row>
    <row r="532" spans="1:6" x14ac:dyDescent="0.3">
      <c r="A532" s="993">
        <v>528</v>
      </c>
      <c r="B532" s="994" t="s">
        <v>28636</v>
      </c>
      <c r="C532" s="995" t="s">
        <v>28013</v>
      </c>
      <c r="D532" s="996" t="s">
        <v>28009</v>
      </c>
      <c r="E532" s="993">
        <v>2021</v>
      </c>
      <c r="F532" s="993" t="s">
        <v>26</v>
      </c>
    </row>
    <row r="533" spans="1:6" x14ac:dyDescent="0.3">
      <c r="A533" s="993">
        <v>529</v>
      </c>
      <c r="B533" s="994" t="s">
        <v>28637</v>
      </c>
      <c r="C533" s="995" t="s">
        <v>28628</v>
      </c>
      <c r="D533" s="1010" t="s">
        <v>711</v>
      </c>
      <c r="E533" s="993">
        <v>2024</v>
      </c>
      <c r="F533" s="993" t="s">
        <v>26</v>
      </c>
    </row>
    <row r="534" spans="1:6" x14ac:dyDescent="0.3">
      <c r="A534" s="993">
        <v>530</v>
      </c>
      <c r="B534" s="994" t="s">
        <v>28638</v>
      </c>
      <c r="C534" s="995" t="s">
        <v>28013</v>
      </c>
      <c r="D534" s="996" t="s">
        <v>28009</v>
      </c>
      <c r="E534" s="993">
        <v>2020</v>
      </c>
      <c r="F534" s="993" t="s">
        <v>26</v>
      </c>
    </row>
    <row r="535" spans="1:6" x14ac:dyDescent="0.3">
      <c r="A535" s="993">
        <v>531</v>
      </c>
      <c r="B535" s="994" t="s">
        <v>28639</v>
      </c>
      <c r="C535" s="995" t="s">
        <v>28013</v>
      </c>
      <c r="D535" s="996" t="s">
        <v>711</v>
      </c>
      <c r="E535" s="993">
        <v>2020</v>
      </c>
      <c r="F535" s="993" t="s">
        <v>26</v>
      </c>
    </row>
    <row r="536" spans="1:6" x14ac:dyDescent="0.3">
      <c r="A536" s="993">
        <v>532</v>
      </c>
      <c r="B536" s="994" t="s">
        <v>28640</v>
      </c>
      <c r="C536" s="995" t="s">
        <v>27998</v>
      </c>
      <c r="D536" s="996" t="s">
        <v>861</v>
      </c>
      <c r="E536" s="993">
        <v>2022</v>
      </c>
      <c r="F536" s="993" t="s">
        <v>34</v>
      </c>
    </row>
    <row r="537" spans="1:6" x14ac:dyDescent="0.3">
      <c r="A537" s="993">
        <v>533</v>
      </c>
      <c r="B537" s="994" t="s">
        <v>28641</v>
      </c>
      <c r="C537" s="995" t="s">
        <v>27998</v>
      </c>
      <c r="D537" s="996" t="s">
        <v>861</v>
      </c>
      <c r="E537" s="993">
        <v>2022</v>
      </c>
      <c r="F537" s="993" t="s">
        <v>34</v>
      </c>
    </row>
    <row r="538" spans="1:6" x14ac:dyDescent="0.3">
      <c r="A538" s="993">
        <v>534</v>
      </c>
      <c r="B538" s="994" t="s">
        <v>28642</v>
      </c>
      <c r="C538" s="995" t="s">
        <v>28607</v>
      </c>
      <c r="D538" s="996" t="s">
        <v>338</v>
      </c>
      <c r="E538" s="993">
        <v>2021</v>
      </c>
      <c r="F538" s="993" t="s">
        <v>26</v>
      </c>
    </row>
    <row r="539" spans="1:6" x14ac:dyDescent="0.3">
      <c r="A539" s="993">
        <v>535</v>
      </c>
      <c r="B539" s="998" t="s">
        <v>28643</v>
      </c>
      <c r="C539" s="999" t="s">
        <v>28644</v>
      </c>
      <c r="D539" s="1000" t="s">
        <v>28645</v>
      </c>
      <c r="E539" s="1014">
        <v>44670</v>
      </c>
      <c r="F539" s="993" t="s">
        <v>26</v>
      </c>
    </row>
    <row r="540" spans="1:6" x14ac:dyDescent="0.3">
      <c r="A540" s="993">
        <v>536</v>
      </c>
      <c r="B540" s="998" t="s">
        <v>28646</v>
      </c>
      <c r="C540" s="999" t="s">
        <v>28647</v>
      </c>
      <c r="D540" s="1000" t="s">
        <v>28648</v>
      </c>
      <c r="E540" s="1014">
        <v>44672</v>
      </c>
      <c r="F540" s="993" t="s">
        <v>34</v>
      </c>
    </row>
    <row r="541" spans="1:6" x14ac:dyDescent="0.3">
      <c r="A541" s="993">
        <v>537</v>
      </c>
      <c r="B541" s="998" t="s">
        <v>28649</v>
      </c>
      <c r="C541" s="999" t="s">
        <v>27998</v>
      </c>
      <c r="D541" s="1000" t="s">
        <v>28650</v>
      </c>
      <c r="E541" s="1014">
        <v>44825</v>
      </c>
      <c r="F541" s="993" t="s">
        <v>34</v>
      </c>
    </row>
    <row r="542" spans="1:6" x14ac:dyDescent="0.3">
      <c r="A542" s="993">
        <v>538</v>
      </c>
      <c r="B542" s="998" t="s">
        <v>28651</v>
      </c>
      <c r="C542" s="999" t="s">
        <v>28652</v>
      </c>
      <c r="D542" s="1000" t="s">
        <v>28156</v>
      </c>
      <c r="E542" s="1014">
        <v>44565</v>
      </c>
      <c r="F542" s="993" t="s">
        <v>26</v>
      </c>
    </row>
    <row r="543" spans="1:6" ht="62.4" x14ac:dyDescent="0.3">
      <c r="A543" s="993">
        <v>539</v>
      </c>
      <c r="B543" s="998" t="s">
        <v>28653</v>
      </c>
      <c r="C543" s="999" t="s">
        <v>28654</v>
      </c>
      <c r="D543" s="1000" t="s">
        <v>28654</v>
      </c>
      <c r="E543" s="1014">
        <v>44964</v>
      </c>
      <c r="F543" s="993" t="s">
        <v>34</v>
      </c>
    </row>
    <row r="544" spans="1:6" x14ac:dyDescent="0.3">
      <c r="A544" s="993">
        <v>540</v>
      </c>
      <c r="B544" s="998" t="s">
        <v>28655</v>
      </c>
      <c r="C544" s="999" t="s">
        <v>28656</v>
      </c>
      <c r="D544" s="1000" t="s">
        <v>28656</v>
      </c>
      <c r="E544" s="1014">
        <v>45310</v>
      </c>
      <c r="F544" s="993" t="s">
        <v>214</v>
      </c>
    </row>
    <row r="545" spans="1:9" x14ac:dyDescent="0.3">
      <c r="A545" s="993">
        <v>541</v>
      </c>
      <c r="B545" s="998" t="s">
        <v>28657</v>
      </c>
      <c r="C545" s="999" t="s">
        <v>28658</v>
      </c>
      <c r="D545" s="1000" t="s">
        <v>821</v>
      </c>
      <c r="E545" s="1014">
        <v>45397</v>
      </c>
      <c r="F545" s="993" t="s">
        <v>180</v>
      </c>
    </row>
    <row r="546" spans="1:9" x14ac:dyDescent="0.3">
      <c r="A546" s="993">
        <v>542</v>
      </c>
      <c r="B546" s="998" t="s">
        <v>28659</v>
      </c>
      <c r="C546" s="999" t="s">
        <v>28658</v>
      </c>
      <c r="D546" s="1000" t="s">
        <v>821</v>
      </c>
      <c r="E546" s="1014">
        <v>45397</v>
      </c>
      <c r="F546" s="993" t="s">
        <v>180</v>
      </c>
    </row>
    <row r="547" spans="1:9" x14ac:dyDescent="0.3">
      <c r="A547" s="993">
        <v>543</v>
      </c>
      <c r="B547" s="998" t="s">
        <v>28660</v>
      </c>
      <c r="C547" s="999" t="s">
        <v>27998</v>
      </c>
      <c r="D547" s="1000" t="s">
        <v>28009</v>
      </c>
      <c r="E547" s="1000">
        <v>2020</v>
      </c>
      <c r="F547" s="993" t="s">
        <v>34</v>
      </c>
    </row>
    <row r="548" spans="1:9" x14ac:dyDescent="0.3">
      <c r="A548" s="993">
        <v>544</v>
      </c>
      <c r="B548" s="998" t="s">
        <v>28661</v>
      </c>
      <c r="C548" s="999" t="s">
        <v>28607</v>
      </c>
      <c r="D548" s="1000" t="s">
        <v>338</v>
      </c>
      <c r="E548" s="1000">
        <v>2020</v>
      </c>
      <c r="F548" s="993" t="s">
        <v>26</v>
      </c>
    </row>
    <row r="549" spans="1:9" x14ac:dyDescent="0.3">
      <c r="A549" s="993">
        <v>545</v>
      </c>
      <c r="B549" s="998" t="s">
        <v>28663</v>
      </c>
      <c r="C549" s="999" t="s">
        <v>28607</v>
      </c>
      <c r="D549" s="1000" t="s">
        <v>338</v>
      </c>
      <c r="E549" s="1000">
        <v>2019</v>
      </c>
      <c r="F549" s="993" t="s">
        <v>26</v>
      </c>
    </row>
    <row r="550" spans="1:9" x14ac:dyDescent="0.3">
      <c r="A550" s="993">
        <v>546</v>
      </c>
      <c r="B550" s="998" t="s">
        <v>28664</v>
      </c>
      <c r="C550" s="999" t="s">
        <v>27998</v>
      </c>
      <c r="D550" s="1000" t="s">
        <v>861</v>
      </c>
      <c r="E550" s="1000">
        <v>2019</v>
      </c>
      <c r="F550" s="993" t="s">
        <v>34</v>
      </c>
    </row>
    <row r="551" spans="1:9" x14ac:dyDescent="0.3">
      <c r="A551" s="993">
        <v>547</v>
      </c>
      <c r="B551" s="1015" t="s">
        <v>28665</v>
      </c>
      <c r="C551" s="1016" t="s">
        <v>27998</v>
      </c>
      <c r="D551" s="1017" t="s">
        <v>1105</v>
      </c>
      <c r="E551" s="1017">
        <v>2021</v>
      </c>
      <c r="F551" s="993" t="s">
        <v>34</v>
      </c>
      <c r="G551" s="983"/>
      <c r="H551" s="983"/>
      <c r="I551" s="983"/>
    </row>
    <row r="552" spans="1:9" x14ac:dyDescent="0.3">
      <c r="A552" s="993">
        <v>548</v>
      </c>
      <c r="B552" s="998" t="s">
        <v>28666</v>
      </c>
      <c r="C552" s="999" t="s">
        <v>27998</v>
      </c>
      <c r="D552" s="1000" t="s">
        <v>711</v>
      </c>
      <c r="E552" s="1000">
        <v>2020</v>
      </c>
      <c r="F552" s="993" t="s">
        <v>34</v>
      </c>
    </row>
    <row r="553" spans="1:9" x14ac:dyDescent="0.3">
      <c r="A553" s="993">
        <v>549</v>
      </c>
      <c r="B553" s="998" t="s">
        <v>28667</v>
      </c>
      <c r="C553" s="999" t="s">
        <v>28607</v>
      </c>
      <c r="D553" s="1000" t="s">
        <v>338</v>
      </c>
      <c r="E553" s="1000">
        <v>2021</v>
      </c>
      <c r="F553" s="1000" t="s">
        <v>26</v>
      </c>
    </row>
    <row r="554" spans="1:9" x14ac:dyDescent="0.3">
      <c r="A554" s="993">
        <v>550</v>
      </c>
      <c r="B554" s="998" t="s">
        <v>28668</v>
      </c>
      <c r="C554" s="999" t="s">
        <v>27998</v>
      </c>
      <c r="D554" s="1000" t="s">
        <v>1105</v>
      </c>
      <c r="E554" s="1000">
        <v>2022</v>
      </c>
      <c r="F554" s="993" t="s">
        <v>34</v>
      </c>
    </row>
    <row r="555" spans="1:9" x14ac:dyDescent="0.3">
      <c r="A555" s="993">
        <v>551</v>
      </c>
      <c r="B555" s="998" t="s">
        <v>28669</v>
      </c>
      <c r="C555" s="999" t="s">
        <v>28670</v>
      </c>
      <c r="D555" s="1000" t="s">
        <v>1150</v>
      </c>
      <c r="E555" s="1000">
        <v>2019</v>
      </c>
      <c r="F555" s="1000" t="s">
        <v>26</v>
      </c>
    </row>
    <row r="556" spans="1:9" x14ac:dyDescent="0.3">
      <c r="A556" s="993">
        <v>552</v>
      </c>
      <c r="B556" s="998" t="s">
        <v>28671</v>
      </c>
      <c r="C556" s="999" t="s">
        <v>28672</v>
      </c>
      <c r="D556" s="1000" t="s">
        <v>28673</v>
      </c>
      <c r="E556" s="1000">
        <v>2020</v>
      </c>
      <c r="F556" s="1000" t="s">
        <v>26</v>
      </c>
    </row>
    <row r="557" spans="1:9" x14ac:dyDescent="0.3">
      <c r="A557" s="993">
        <v>553</v>
      </c>
      <c r="B557" s="998" t="s">
        <v>28674</v>
      </c>
      <c r="C557" s="999" t="s">
        <v>28662</v>
      </c>
      <c r="D557" s="1000" t="s">
        <v>28675</v>
      </c>
      <c r="E557" s="1000">
        <v>2023</v>
      </c>
      <c r="F557" s="1000" t="s">
        <v>34</v>
      </c>
    </row>
    <row r="558" spans="1:9" x14ac:dyDescent="0.3">
      <c r="A558" s="993">
        <v>554</v>
      </c>
      <c r="B558" s="994" t="s">
        <v>28676</v>
      </c>
      <c r="C558" s="995" t="s">
        <v>27998</v>
      </c>
      <c r="D558" s="996" t="s">
        <v>861</v>
      </c>
      <c r="E558" s="993">
        <v>2019</v>
      </c>
      <c r="F558" s="993" t="s">
        <v>34</v>
      </c>
    </row>
    <row r="559" spans="1:9" x14ac:dyDescent="0.3">
      <c r="A559" s="993">
        <v>555</v>
      </c>
      <c r="B559" s="994" t="s">
        <v>24663</v>
      </c>
      <c r="C559" s="995" t="s">
        <v>28000</v>
      </c>
      <c r="D559" s="996" t="s">
        <v>861</v>
      </c>
      <c r="E559" s="993">
        <v>2019</v>
      </c>
      <c r="F559" s="993" t="s">
        <v>214</v>
      </c>
    </row>
    <row r="560" spans="1:9" x14ac:dyDescent="0.3">
      <c r="A560" s="993">
        <v>556</v>
      </c>
      <c r="B560" s="994" t="s">
        <v>24654</v>
      </c>
      <c r="C560" s="995" t="s">
        <v>27998</v>
      </c>
      <c r="D560" s="996" t="s">
        <v>861</v>
      </c>
      <c r="E560" s="993">
        <v>2019</v>
      </c>
      <c r="F560" s="993" t="s">
        <v>34</v>
      </c>
    </row>
    <row r="561" spans="1:9" x14ac:dyDescent="0.3">
      <c r="A561" s="993">
        <v>557</v>
      </c>
      <c r="B561" s="994" t="s">
        <v>28677</v>
      </c>
      <c r="C561" s="995" t="s">
        <v>28144</v>
      </c>
      <c r="D561" s="996" t="s">
        <v>861</v>
      </c>
      <c r="E561" s="993">
        <v>2019</v>
      </c>
      <c r="F561" s="993" t="s">
        <v>34</v>
      </c>
    </row>
    <row r="562" spans="1:9" x14ac:dyDescent="0.3">
      <c r="A562" s="993">
        <v>558</v>
      </c>
      <c r="B562" s="994" t="s">
        <v>28678</v>
      </c>
      <c r="C562" s="995" t="s">
        <v>28144</v>
      </c>
      <c r="D562" s="996" t="s">
        <v>861</v>
      </c>
      <c r="E562" s="993">
        <v>2019</v>
      </c>
      <c r="F562" s="993" t="s">
        <v>34</v>
      </c>
    </row>
    <row r="563" spans="1:9" x14ac:dyDescent="0.3">
      <c r="A563" s="993">
        <v>559</v>
      </c>
      <c r="B563" s="1007" t="s">
        <v>24658</v>
      </c>
      <c r="C563" s="1008" t="s">
        <v>28435</v>
      </c>
      <c r="D563" s="1010" t="s">
        <v>861</v>
      </c>
      <c r="E563" s="988">
        <v>2019</v>
      </c>
      <c r="F563" s="988" t="s">
        <v>34</v>
      </c>
      <c r="G563" s="983"/>
      <c r="H563" s="983"/>
      <c r="I563" s="983"/>
    </row>
    <row r="564" spans="1:9" x14ac:dyDescent="0.3">
      <c r="A564" s="993">
        <v>560</v>
      </c>
      <c r="B564" s="994" t="s">
        <v>28679</v>
      </c>
      <c r="C564" s="995" t="s">
        <v>28144</v>
      </c>
      <c r="D564" s="996" t="s">
        <v>861</v>
      </c>
      <c r="E564" s="993">
        <v>2019</v>
      </c>
      <c r="F564" s="993" t="s">
        <v>34</v>
      </c>
    </row>
    <row r="565" spans="1:9" x14ac:dyDescent="0.3">
      <c r="A565" s="993">
        <v>561</v>
      </c>
      <c r="B565" s="994" t="s">
        <v>28680</v>
      </c>
      <c r="C565" s="995" t="s">
        <v>28144</v>
      </c>
      <c r="D565" s="996" t="s">
        <v>861</v>
      </c>
      <c r="E565" s="993">
        <v>2019</v>
      </c>
      <c r="F565" s="993" t="s">
        <v>34</v>
      </c>
    </row>
    <row r="566" spans="1:9" x14ac:dyDescent="0.3">
      <c r="A566" s="993">
        <v>562</v>
      </c>
      <c r="B566" s="994" t="s">
        <v>28681</v>
      </c>
      <c r="C566" s="995" t="s">
        <v>28144</v>
      </c>
      <c r="D566" s="996" t="s">
        <v>861</v>
      </c>
      <c r="E566" s="993">
        <v>2019</v>
      </c>
      <c r="F566" s="993" t="s">
        <v>34</v>
      </c>
    </row>
    <row r="567" spans="1:9" x14ac:dyDescent="0.3">
      <c r="A567" s="993">
        <v>563</v>
      </c>
      <c r="B567" s="994" t="s">
        <v>28682</v>
      </c>
      <c r="C567" s="995" t="s">
        <v>28144</v>
      </c>
      <c r="D567" s="996" t="s">
        <v>861</v>
      </c>
      <c r="E567" s="993">
        <v>2019</v>
      </c>
      <c r="F567" s="993" t="s">
        <v>34</v>
      </c>
    </row>
    <row r="568" spans="1:9" x14ac:dyDescent="0.3">
      <c r="A568" s="993">
        <v>564</v>
      </c>
      <c r="B568" s="994" t="s">
        <v>28683</v>
      </c>
      <c r="C568" s="995" t="s">
        <v>28000</v>
      </c>
      <c r="D568" s="996" t="s">
        <v>861</v>
      </c>
      <c r="E568" s="993">
        <v>2019</v>
      </c>
      <c r="F568" s="993" t="s">
        <v>34</v>
      </c>
    </row>
    <row r="569" spans="1:9" x14ac:dyDescent="0.3">
      <c r="A569" s="993">
        <v>565</v>
      </c>
      <c r="B569" s="994" t="s">
        <v>28684</v>
      </c>
      <c r="C569" s="995" t="s">
        <v>28144</v>
      </c>
      <c r="D569" s="996" t="s">
        <v>861</v>
      </c>
      <c r="E569" s="993">
        <v>2019</v>
      </c>
      <c r="F569" s="993" t="s">
        <v>34</v>
      </c>
    </row>
    <row r="570" spans="1:9" x14ac:dyDescent="0.3">
      <c r="A570" s="993">
        <v>566</v>
      </c>
      <c r="B570" s="994" t="s">
        <v>28685</v>
      </c>
      <c r="C570" s="995" t="s">
        <v>28149</v>
      </c>
      <c r="D570" s="996" t="s">
        <v>861</v>
      </c>
      <c r="E570" s="993">
        <v>2019</v>
      </c>
      <c r="F570" s="993" t="s">
        <v>34</v>
      </c>
    </row>
    <row r="571" spans="1:9" x14ac:dyDescent="0.3">
      <c r="A571" s="993">
        <v>567</v>
      </c>
      <c r="B571" s="994" t="s">
        <v>24678</v>
      </c>
      <c r="C571" s="995" t="s">
        <v>27998</v>
      </c>
      <c r="D571" s="996" t="s">
        <v>861</v>
      </c>
      <c r="E571" s="993">
        <v>2020</v>
      </c>
      <c r="F571" s="993" t="s">
        <v>34</v>
      </c>
    </row>
    <row r="572" spans="1:9" x14ac:dyDescent="0.3">
      <c r="A572" s="993">
        <v>568</v>
      </c>
      <c r="B572" s="994" t="s">
        <v>24674</v>
      </c>
      <c r="C572" s="995" t="s">
        <v>28144</v>
      </c>
      <c r="D572" s="996" t="s">
        <v>861</v>
      </c>
      <c r="E572" s="993">
        <v>2020</v>
      </c>
      <c r="F572" s="993" t="s">
        <v>34</v>
      </c>
    </row>
    <row r="573" spans="1:9" x14ac:dyDescent="0.3">
      <c r="A573" s="993">
        <v>569</v>
      </c>
      <c r="B573" s="994" t="s">
        <v>28686</v>
      </c>
      <c r="C573" s="995" t="s">
        <v>27998</v>
      </c>
      <c r="D573" s="996" t="s">
        <v>861</v>
      </c>
      <c r="E573" s="993">
        <v>2020</v>
      </c>
      <c r="F573" s="993" t="s">
        <v>34</v>
      </c>
    </row>
    <row r="574" spans="1:9" x14ac:dyDescent="0.3">
      <c r="A574" s="993">
        <v>570</v>
      </c>
      <c r="B574" s="994" t="s">
        <v>28687</v>
      </c>
      <c r="C574" s="995" t="s">
        <v>27998</v>
      </c>
      <c r="D574" s="996" t="s">
        <v>861</v>
      </c>
      <c r="E574" s="993">
        <v>2020</v>
      </c>
      <c r="F574" s="993" t="s">
        <v>34</v>
      </c>
    </row>
    <row r="575" spans="1:9" x14ac:dyDescent="0.3">
      <c r="A575" s="993">
        <v>571</v>
      </c>
      <c r="B575" s="994" t="s">
        <v>28688</v>
      </c>
      <c r="C575" s="995" t="s">
        <v>28144</v>
      </c>
      <c r="D575" s="996" t="s">
        <v>861</v>
      </c>
      <c r="E575" s="993">
        <v>2020</v>
      </c>
      <c r="F575" s="993" t="s">
        <v>34</v>
      </c>
    </row>
    <row r="576" spans="1:9" x14ac:dyDescent="0.3">
      <c r="A576" s="993">
        <v>572</v>
      </c>
      <c r="B576" s="994" t="s">
        <v>28689</v>
      </c>
      <c r="C576" s="995" t="s">
        <v>27998</v>
      </c>
      <c r="D576" s="996" t="s">
        <v>861</v>
      </c>
      <c r="E576" s="993">
        <v>2020</v>
      </c>
      <c r="F576" s="993" t="s">
        <v>34</v>
      </c>
    </row>
    <row r="577" spans="1:6" x14ac:dyDescent="0.3">
      <c r="A577" s="993">
        <v>573</v>
      </c>
      <c r="B577" s="994" t="s">
        <v>24683</v>
      </c>
      <c r="C577" s="995" t="s">
        <v>28144</v>
      </c>
      <c r="D577" s="996" t="s">
        <v>861</v>
      </c>
      <c r="E577" s="993">
        <v>2020</v>
      </c>
      <c r="F577" s="993" t="s">
        <v>34</v>
      </c>
    </row>
    <row r="578" spans="1:6" x14ac:dyDescent="0.3">
      <c r="A578" s="993">
        <v>574</v>
      </c>
      <c r="B578" s="994" t="s">
        <v>28690</v>
      </c>
      <c r="C578" s="995" t="s">
        <v>28000</v>
      </c>
      <c r="D578" s="996" t="s">
        <v>861</v>
      </c>
      <c r="E578" s="993">
        <v>2022</v>
      </c>
      <c r="F578" s="993" t="s">
        <v>34</v>
      </c>
    </row>
    <row r="579" spans="1:6" x14ac:dyDescent="0.3">
      <c r="A579" s="993">
        <v>575</v>
      </c>
      <c r="B579" s="994" t="s">
        <v>28691</v>
      </c>
      <c r="C579" s="995" t="s">
        <v>27998</v>
      </c>
      <c r="D579" s="996" t="s">
        <v>861</v>
      </c>
      <c r="E579" s="993">
        <v>2022</v>
      </c>
      <c r="F579" s="993" t="s">
        <v>34</v>
      </c>
    </row>
    <row r="580" spans="1:6" x14ac:dyDescent="0.3">
      <c r="A580" s="993">
        <v>576</v>
      </c>
      <c r="B580" s="994" t="s">
        <v>28692</v>
      </c>
      <c r="C580" s="995" t="s">
        <v>28435</v>
      </c>
      <c r="D580" s="996" t="s">
        <v>861</v>
      </c>
      <c r="E580" s="993">
        <v>2022</v>
      </c>
      <c r="F580" s="993" t="s">
        <v>34</v>
      </c>
    </row>
    <row r="581" spans="1:6" x14ac:dyDescent="0.3">
      <c r="A581" s="993">
        <v>577</v>
      </c>
      <c r="B581" s="994" t="s">
        <v>28693</v>
      </c>
      <c r="C581" s="995" t="s">
        <v>27998</v>
      </c>
      <c r="D581" s="996" t="s">
        <v>861</v>
      </c>
      <c r="E581" s="993">
        <v>2022</v>
      </c>
      <c r="F581" s="993" t="s">
        <v>34</v>
      </c>
    </row>
    <row r="582" spans="1:6" x14ac:dyDescent="0.3">
      <c r="A582" s="993">
        <v>578</v>
      </c>
      <c r="B582" s="994" t="s">
        <v>24696</v>
      </c>
      <c r="C582" s="995" t="s">
        <v>27998</v>
      </c>
      <c r="D582" s="996" t="s">
        <v>861</v>
      </c>
      <c r="E582" s="993">
        <v>2022</v>
      </c>
      <c r="F582" s="993" t="s">
        <v>34</v>
      </c>
    </row>
    <row r="583" spans="1:6" x14ac:dyDescent="0.3">
      <c r="A583" s="993">
        <v>579</v>
      </c>
      <c r="B583" s="994" t="s">
        <v>28694</v>
      </c>
      <c r="C583" s="995" t="s">
        <v>28435</v>
      </c>
      <c r="D583" s="996" t="s">
        <v>861</v>
      </c>
      <c r="E583" s="993">
        <v>2022</v>
      </c>
      <c r="F583" s="993" t="s">
        <v>34</v>
      </c>
    </row>
    <row r="584" spans="1:6" x14ac:dyDescent="0.3">
      <c r="A584" s="993">
        <v>580</v>
      </c>
      <c r="B584" s="994" t="s">
        <v>28695</v>
      </c>
      <c r="C584" s="995" t="s">
        <v>28696</v>
      </c>
      <c r="D584" s="996" t="s">
        <v>844</v>
      </c>
      <c r="E584" s="993">
        <v>2021</v>
      </c>
      <c r="F584" s="993" t="s">
        <v>34</v>
      </c>
    </row>
    <row r="585" spans="1:6" x14ac:dyDescent="0.3">
      <c r="A585" s="993">
        <v>581</v>
      </c>
      <c r="B585" s="994" t="s">
        <v>28697</v>
      </c>
      <c r="C585" s="995" t="s">
        <v>28000</v>
      </c>
      <c r="D585" s="996" t="s">
        <v>861</v>
      </c>
      <c r="E585" s="993">
        <v>2024</v>
      </c>
      <c r="F585" s="993" t="s">
        <v>34</v>
      </c>
    </row>
    <row r="586" spans="1:6" x14ac:dyDescent="0.3">
      <c r="A586" s="993">
        <v>582</v>
      </c>
      <c r="B586" s="994" t="s">
        <v>28698</v>
      </c>
      <c r="C586" s="995" t="s">
        <v>27998</v>
      </c>
      <c r="D586" s="996" t="s">
        <v>861</v>
      </c>
      <c r="E586" s="993">
        <v>2024</v>
      </c>
      <c r="F586" s="993" t="s">
        <v>34</v>
      </c>
    </row>
    <row r="587" spans="1:6" x14ac:dyDescent="0.3">
      <c r="A587" s="993">
        <v>583</v>
      </c>
      <c r="B587" s="994" t="s">
        <v>24700</v>
      </c>
      <c r="C587" s="995" t="s">
        <v>27998</v>
      </c>
      <c r="D587" s="996" t="s">
        <v>861</v>
      </c>
      <c r="E587" s="993">
        <v>2024</v>
      </c>
      <c r="F587" s="993" t="s">
        <v>34</v>
      </c>
    </row>
    <row r="588" spans="1:6" x14ac:dyDescent="0.3">
      <c r="A588" s="993">
        <v>584</v>
      </c>
      <c r="B588" s="994" t="s">
        <v>28699</v>
      </c>
      <c r="C588" s="995" t="s">
        <v>27998</v>
      </c>
      <c r="D588" s="996" t="s">
        <v>861</v>
      </c>
      <c r="E588" s="993">
        <v>2024</v>
      </c>
      <c r="F588" s="993" t="s">
        <v>34</v>
      </c>
    </row>
    <row r="589" spans="1:6" x14ac:dyDescent="0.3">
      <c r="A589" s="993">
        <v>585</v>
      </c>
      <c r="B589" s="994" t="s">
        <v>28700</v>
      </c>
      <c r="C589" s="995" t="s">
        <v>27998</v>
      </c>
      <c r="D589" s="996" t="s">
        <v>861</v>
      </c>
      <c r="E589" s="993">
        <v>2024</v>
      </c>
      <c r="F589" s="993" t="s">
        <v>34</v>
      </c>
    </row>
    <row r="590" spans="1:6" x14ac:dyDescent="0.3">
      <c r="A590" s="993">
        <v>586</v>
      </c>
      <c r="B590" s="994" t="s">
        <v>28701</v>
      </c>
      <c r="C590" s="995" t="s">
        <v>28696</v>
      </c>
      <c r="D590" s="996" t="s">
        <v>844</v>
      </c>
      <c r="E590" s="993">
        <v>2024</v>
      </c>
      <c r="F590" s="993" t="s">
        <v>34</v>
      </c>
    </row>
    <row r="591" spans="1:6" x14ac:dyDescent="0.3">
      <c r="A591" s="993">
        <v>587</v>
      </c>
      <c r="B591" s="994" t="s">
        <v>28702</v>
      </c>
      <c r="C591" s="995" t="s">
        <v>27998</v>
      </c>
      <c r="D591" s="996" t="s">
        <v>861</v>
      </c>
      <c r="E591" s="993">
        <v>2023</v>
      </c>
      <c r="F591" s="993" t="s">
        <v>34</v>
      </c>
    </row>
    <row r="592" spans="1:6" x14ac:dyDescent="0.3">
      <c r="A592" s="993">
        <v>588</v>
      </c>
      <c r="B592" s="994" t="s">
        <v>28703</v>
      </c>
      <c r="C592" s="995" t="s">
        <v>27998</v>
      </c>
      <c r="D592" s="996" t="s">
        <v>861</v>
      </c>
      <c r="E592" s="993">
        <v>2022</v>
      </c>
      <c r="F592" s="993" t="s">
        <v>34</v>
      </c>
    </row>
    <row r="593" spans="1:6" x14ac:dyDescent="0.3">
      <c r="A593" s="993">
        <v>589</v>
      </c>
      <c r="B593" s="994" t="s">
        <v>28704</v>
      </c>
      <c r="C593" s="995" t="s">
        <v>27998</v>
      </c>
      <c r="D593" s="996" t="s">
        <v>861</v>
      </c>
      <c r="E593" s="993">
        <v>2020</v>
      </c>
      <c r="F593" s="993" t="s">
        <v>34</v>
      </c>
    </row>
    <row r="594" spans="1:6" x14ac:dyDescent="0.3">
      <c r="A594" s="993">
        <v>590</v>
      </c>
      <c r="B594" s="994" t="s">
        <v>28705</v>
      </c>
      <c r="C594" s="995" t="s">
        <v>27998</v>
      </c>
      <c r="D594" s="996" t="s">
        <v>861</v>
      </c>
      <c r="E594" s="993">
        <v>2021</v>
      </c>
      <c r="F594" s="993" t="s">
        <v>34</v>
      </c>
    </row>
    <row r="595" spans="1:6" x14ac:dyDescent="0.3">
      <c r="A595" s="993">
        <v>591</v>
      </c>
      <c r="B595" s="994" t="s">
        <v>28706</v>
      </c>
      <c r="C595" s="995" t="s">
        <v>27998</v>
      </c>
      <c r="D595" s="996" t="s">
        <v>861</v>
      </c>
      <c r="E595" s="993">
        <v>2019</v>
      </c>
      <c r="F595" s="993" t="s">
        <v>34</v>
      </c>
    </row>
    <row r="596" spans="1:6" x14ac:dyDescent="0.3">
      <c r="A596" s="993">
        <v>592</v>
      </c>
      <c r="B596" s="1009" t="s">
        <v>28707</v>
      </c>
      <c r="C596" s="995" t="s">
        <v>27998</v>
      </c>
      <c r="D596" s="996" t="s">
        <v>861</v>
      </c>
      <c r="E596" s="993">
        <v>2019</v>
      </c>
      <c r="F596" s="993" t="s">
        <v>34</v>
      </c>
    </row>
    <row r="597" spans="1:6" x14ac:dyDescent="0.3">
      <c r="A597" s="993">
        <v>593</v>
      </c>
      <c r="B597" s="1009" t="s">
        <v>28708</v>
      </c>
      <c r="C597" s="995" t="s">
        <v>28709</v>
      </c>
      <c r="D597" s="996" t="s">
        <v>844</v>
      </c>
      <c r="E597" s="993">
        <v>2021</v>
      </c>
      <c r="F597" s="993" t="s">
        <v>136</v>
      </c>
    </row>
    <row r="598" spans="1:6" x14ac:dyDescent="0.3">
      <c r="A598" s="993">
        <v>594</v>
      </c>
      <c r="B598" s="1009" t="s">
        <v>28710</v>
      </c>
      <c r="C598" s="995" t="s">
        <v>28709</v>
      </c>
      <c r="D598" s="996" t="s">
        <v>844</v>
      </c>
      <c r="E598" s="993">
        <v>2022</v>
      </c>
      <c r="F598" s="993" t="s">
        <v>136</v>
      </c>
    </row>
    <row r="599" spans="1:6" x14ac:dyDescent="0.3">
      <c r="A599" s="993">
        <v>595</v>
      </c>
      <c r="B599" s="1009" t="s">
        <v>28711</v>
      </c>
      <c r="C599" s="995" t="s">
        <v>28709</v>
      </c>
      <c r="D599" s="996" t="s">
        <v>844</v>
      </c>
      <c r="E599" s="993">
        <v>2022</v>
      </c>
      <c r="F599" s="993" t="s">
        <v>136</v>
      </c>
    </row>
    <row r="600" spans="1:6" x14ac:dyDescent="0.3">
      <c r="A600" s="993">
        <v>596</v>
      </c>
      <c r="B600" s="1009" t="s">
        <v>28712</v>
      </c>
      <c r="C600" s="995" t="s">
        <v>27998</v>
      </c>
      <c r="D600" s="996" t="s">
        <v>861</v>
      </c>
      <c r="E600" s="993">
        <v>2022</v>
      </c>
      <c r="F600" s="993" t="s">
        <v>34</v>
      </c>
    </row>
    <row r="601" spans="1:6" x14ac:dyDescent="0.3">
      <c r="A601" s="993">
        <v>597</v>
      </c>
      <c r="B601" s="1009" t="s">
        <v>28713</v>
      </c>
      <c r="C601" s="995" t="s">
        <v>28714</v>
      </c>
      <c r="D601" s="996" t="s">
        <v>861</v>
      </c>
      <c r="E601" s="993">
        <v>2020</v>
      </c>
      <c r="F601" s="993" t="s">
        <v>34</v>
      </c>
    </row>
    <row r="602" spans="1:6" x14ac:dyDescent="0.3">
      <c r="A602" s="993">
        <v>598</v>
      </c>
      <c r="B602" s="1009" t="s">
        <v>28715</v>
      </c>
      <c r="C602" s="995" t="s">
        <v>27998</v>
      </c>
      <c r="D602" s="996" t="s">
        <v>861</v>
      </c>
      <c r="E602" s="993">
        <v>2020</v>
      </c>
      <c r="F602" s="993" t="s">
        <v>34</v>
      </c>
    </row>
    <row r="603" spans="1:6" x14ac:dyDescent="0.3">
      <c r="A603" s="993">
        <v>599</v>
      </c>
      <c r="B603" s="1009" t="s">
        <v>28716</v>
      </c>
      <c r="C603" s="995" t="s">
        <v>27998</v>
      </c>
      <c r="D603" s="996" t="s">
        <v>861</v>
      </c>
      <c r="E603" s="993">
        <v>2020</v>
      </c>
      <c r="F603" s="993" t="s">
        <v>34</v>
      </c>
    </row>
    <row r="604" spans="1:6" x14ac:dyDescent="0.3">
      <c r="A604" s="993">
        <v>600</v>
      </c>
      <c r="B604" s="998" t="s">
        <v>28717</v>
      </c>
      <c r="C604" s="999" t="s">
        <v>28718</v>
      </c>
      <c r="D604" s="1000" t="s">
        <v>958</v>
      </c>
      <c r="E604" s="1014">
        <v>44601</v>
      </c>
      <c r="F604" s="1000" t="s">
        <v>26</v>
      </c>
    </row>
    <row r="605" spans="1:6" x14ac:dyDescent="0.3">
      <c r="A605" s="993">
        <v>601</v>
      </c>
      <c r="B605" s="998" t="s">
        <v>28719</v>
      </c>
      <c r="C605" s="999" t="s">
        <v>28720</v>
      </c>
      <c r="D605" s="1000" t="s">
        <v>28721</v>
      </c>
      <c r="E605" s="1014">
        <v>44735</v>
      </c>
      <c r="F605" s="1000" t="s">
        <v>180</v>
      </c>
    </row>
    <row r="606" spans="1:6" x14ac:dyDescent="0.3">
      <c r="A606" s="993">
        <v>602</v>
      </c>
      <c r="B606" s="998" t="s">
        <v>28722</v>
      </c>
      <c r="C606" s="999" t="s">
        <v>711</v>
      </c>
      <c r="D606" s="1000" t="s">
        <v>711</v>
      </c>
      <c r="E606" s="1000">
        <v>2022</v>
      </c>
      <c r="F606" s="1000" t="s">
        <v>180</v>
      </c>
    </row>
    <row r="607" spans="1:6" x14ac:dyDescent="0.3">
      <c r="A607" s="993">
        <v>603</v>
      </c>
      <c r="B607" s="998" t="s">
        <v>28723</v>
      </c>
      <c r="C607" s="999" t="s">
        <v>28724</v>
      </c>
      <c r="D607" s="1000" t="s">
        <v>28725</v>
      </c>
      <c r="E607" s="1014">
        <v>45029</v>
      </c>
      <c r="F607" s="1000" t="s">
        <v>180</v>
      </c>
    </row>
    <row r="608" spans="1:6" x14ac:dyDescent="0.3">
      <c r="A608" s="993">
        <v>604</v>
      </c>
      <c r="B608" s="997" t="s">
        <v>28726</v>
      </c>
      <c r="C608" s="995" t="s">
        <v>28727</v>
      </c>
      <c r="D608" s="996" t="s">
        <v>28728</v>
      </c>
      <c r="E608" s="1018">
        <v>45216</v>
      </c>
      <c r="F608" s="993" t="s">
        <v>34</v>
      </c>
    </row>
    <row r="609" spans="1:9" x14ac:dyDescent="0.3">
      <c r="A609" s="993">
        <v>605</v>
      </c>
      <c r="B609" s="1007" t="s">
        <v>28729</v>
      </c>
      <c r="C609" s="1008" t="s">
        <v>27998</v>
      </c>
      <c r="D609" s="1010" t="s">
        <v>861</v>
      </c>
      <c r="E609" s="988">
        <v>2021</v>
      </c>
      <c r="F609" s="993" t="s">
        <v>34</v>
      </c>
      <c r="G609" s="983"/>
      <c r="H609" s="983"/>
      <c r="I609" s="983"/>
    </row>
    <row r="610" spans="1:9" x14ac:dyDescent="0.3">
      <c r="A610" s="993">
        <v>606</v>
      </c>
      <c r="B610" s="994" t="s">
        <v>28730</v>
      </c>
      <c r="C610" s="999" t="s">
        <v>28607</v>
      </c>
      <c r="D610" s="996" t="s">
        <v>338</v>
      </c>
      <c r="E610" s="993">
        <v>2021</v>
      </c>
      <c r="F610" s="993" t="s">
        <v>26</v>
      </c>
    </row>
    <row r="611" spans="1:9" x14ac:dyDescent="0.3">
      <c r="A611" s="993">
        <v>607</v>
      </c>
      <c r="B611" s="994" t="s">
        <v>28731</v>
      </c>
      <c r="C611" s="999" t="s">
        <v>28607</v>
      </c>
      <c r="D611" s="996" t="s">
        <v>338</v>
      </c>
      <c r="E611" s="993">
        <v>2022</v>
      </c>
      <c r="F611" s="993" t="s">
        <v>26</v>
      </c>
    </row>
    <row r="612" spans="1:9" x14ac:dyDescent="0.3">
      <c r="A612" s="993">
        <v>608</v>
      </c>
      <c r="B612" s="994" t="s">
        <v>28732</v>
      </c>
      <c r="C612" s="999" t="s">
        <v>28607</v>
      </c>
      <c r="D612" s="996" t="s">
        <v>338</v>
      </c>
      <c r="E612" s="993">
        <v>2022</v>
      </c>
      <c r="F612" s="993" t="s">
        <v>26</v>
      </c>
    </row>
    <row r="613" spans="1:9" x14ac:dyDescent="0.3">
      <c r="A613" s="993">
        <v>609</v>
      </c>
      <c r="B613" s="994" t="s">
        <v>28733</v>
      </c>
      <c r="C613" s="999" t="s">
        <v>28607</v>
      </c>
      <c r="D613" s="996" t="s">
        <v>338</v>
      </c>
      <c r="E613" s="993">
        <v>2022</v>
      </c>
      <c r="F613" s="993" t="s">
        <v>26</v>
      </c>
    </row>
    <row r="614" spans="1:9" x14ac:dyDescent="0.3">
      <c r="A614" s="993">
        <v>610</v>
      </c>
      <c r="B614" s="994" t="s">
        <v>28734</v>
      </c>
      <c r="C614" s="999" t="s">
        <v>28607</v>
      </c>
      <c r="D614" s="996" t="s">
        <v>338</v>
      </c>
      <c r="E614" s="993">
        <v>2019</v>
      </c>
      <c r="F614" s="993" t="s">
        <v>26</v>
      </c>
    </row>
    <row r="615" spans="1:9" x14ac:dyDescent="0.3">
      <c r="A615" s="993">
        <v>611</v>
      </c>
      <c r="B615" s="994" t="s">
        <v>28735</v>
      </c>
      <c r="C615" s="999" t="s">
        <v>28607</v>
      </c>
      <c r="D615" s="996" t="s">
        <v>338</v>
      </c>
      <c r="E615" s="993">
        <v>2019</v>
      </c>
      <c r="F615" s="993" t="s">
        <v>26</v>
      </c>
    </row>
    <row r="616" spans="1:9" x14ac:dyDescent="0.3">
      <c r="A616" s="993">
        <v>612</v>
      </c>
      <c r="B616" s="1019" t="s">
        <v>28736</v>
      </c>
      <c r="C616" s="995" t="s">
        <v>27998</v>
      </c>
      <c r="D616" s="1020" t="s">
        <v>28131</v>
      </c>
      <c r="E616" s="993">
        <v>2021</v>
      </c>
      <c r="F616" s="993" t="s">
        <v>34</v>
      </c>
    </row>
    <row r="617" spans="1:9" x14ac:dyDescent="0.3">
      <c r="A617" s="993">
        <v>613</v>
      </c>
      <c r="B617" s="1007" t="s">
        <v>28737</v>
      </c>
      <c r="C617" s="1008" t="s">
        <v>27998</v>
      </c>
      <c r="D617" s="1021" t="s">
        <v>28131</v>
      </c>
      <c r="E617" s="988">
        <v>2020</v>
      </c>
      <c r="F617" s="993" t="s">
        <v>34</v>
      </c>
      <c r="G617" s="983"/>
      <c r="H617" s="983"/>
      <c r="I617" s="983"/>
    </row>
    <row r="618" spans="1:9" x14ac:dyDescent="0.3">
      <c r="A618" s="993">
        <v>614</v>
      </c>
      <c r="B618" s="1019" t="s">
        <v>28738</v>
      </c>
      <c r="C618" s="999" t="s">
        <v>28607</v>
      </c>
      <c r="D618" s="1020" t="s">
        <v>338</v>
      </c>
      <c r="E618" s="993">
        <v>2021</v>
      </c>
      <c r="F618" s="993" t="s">
        <v>26</v>
      </c>
    </row>
    <row r="619" spans="1:9" x14ac:dyDescent="0.3">
      <c r="A619" s="993">
        <v>615</v>
      </c>
      <c r="B619" s="1019" t="s">
        <v>28739</v>
      </c>
      <c r="C619" s="995" t="s">
        <v>27998</v>
      </c>
      <c r="D619" s="1020" t="s">
        <v>28131</v>
      </c>
      <c r="E619" s="993">
        <v>2021</v>
      </c>
      <c r="F619" s="993" t="s">
        <v>34</v>
      </c>
    </row>
    <row r="620" spans="1:9" x14ac:dyDescent="0.3">
      <c r="A620" s="993">
        <v>616</v>
      </c>
      <c r="B620" s="1019" t="s">
        <v>28740</v>
      </c>
      <c r="C620" s="999" t="s">
        <v>28607</v>
      </c>
      <c r="D620" s="1020" t="s">
        <v>338</v>
      </c>
      <c r="E620" s="993">
        <v>2021</v>
      </c>
      <c r="F620" s="993" t="s">
        <v>26</v>
      </c>
    </row>
    <row r="621" spans="1:9" x14ac:dyDescent="0.3">
      <c r="A621" s="993">
        <v>617</v>
      </c>
      <c r="B621" s="1019" t="s">
        <v>28741</v>
      </c>
      <c r="C621" s="995" t="s">
        <v>28742</v>
      </c>
      <c r="D621" s="1020" t="s">
        <v>28131</v>
      </c>
      <c r="E621" s="993">
        <v>2021</v>
      </c>
      <c r="F621" s="993" t="s">
        <v>34</v>
      </c>
    </row>
    <row r="622" spans="1:9" x14ac:dyDescent="0.3">
      <c r="A622" s="993">
        <v>618</v>
      </c>
      <c r="B622" s="1019" t="s">
        <v>28743</v>
      </c>
      <c r="C622" s="995" t="s">
        <v>27998</v>
      </c>
      <c r="D622" s="1020" t="s">
        <v>28131</v>
      </c>
      <c r="E622" s="993">
        <v>2022</v>
      </c>
      <c r="F622" s="993" t="s">
        <v>34</v>
      </c>
    </row>
    <row r="623" spans="1:9" x14ac:dyDescent="0.3">
      <c r="A623" s="993">
        <v>619</v>
      </c>
      <c r="B623" s="1019" t="s">
        <v>28744</v>
      </c>
      <c r="C623" s="995" t="s">
        <v>28000</v>
      </c>
      <c r="D623" s="1020" t="s">
        <v>28131</v>
      </c>
      <c r="E623" s="993">
        <v>2023</v>
      </c>
      <c r="F623" s="993" t="s">
        <v>34</v>
      </c>
    </row>
    <row r="624" spans="1:9" x14ac:dyDescent="0.3">
      <c r="A624" s="993">
        <v>620</v>
      </c>
      <c r="B624" s="1019" t="s">
        <v>28745</v>
      </c>
      <c r="C624" s="995" t="s">
        <v>27998</v>
      </c>
      <c r="D624" s="1020" t="s">
        <v>28131</v>
      </c>
      <c r="E624" s="993">
        <v>2023</v>
      </c>
      <c r="F624" s="993" t="s">
        <v>34</v>
      </c>
    </row>
    <row r="625" spans="1:6" x14ac:dyDescent="0.3">
      <c r="A625" s="993">
        <v>621</v>
      </c>
      <c r="B625" s="1019" t="s">
        <v>28746</v>
      </c>
      <c r="C625" s="999" t="s">
        <v>28607</v>
      </c>
      <c r="D625" s="1020" t="s">
        <v>338</v>
      </c>
      <c r="E625" s="993">
        <v>2023</v>
      </c>
      <c r="F625" s="993" t="s">
        <v>26</v>
      </c>
    </row>
    <row r="626" spans="1:6" x14ac:dyDescent="0.3">
      <c r="A626" s="993">
        <v>622</v>
      </c>
      <c r="B626" s="1019" t="s">
        <v>28747</v>
      </c>
      <c r="C626" s="999" t="s">
        <v>28607</v>
      </c>
      <c r="D626" s="1020" t="s">
        <v>338</v>
      </c>
      <c r="E626" s="993">
        <v>2023</v>
      </c>
      <c r="F626" s="993" t="s">
        <v>26</v>
      </c>
    </row>
    <row r="627" spans="1:6" x14ac:dyDescent="0.3">
      <c r="A627" s="993">
        <v>623</v>
      </c>
      <c r="B627" s="1019" t="s">
        <v>28748</v>
      </c>
      <c r="C627" s="999" t="s">
        <v>28607</v>
      </c>
      <c r="D627" s="1020" t="s">
        <v>338</v>
      </c>
      <c r="E627" s="993">
        <v>2023</v>
      </c>
      <c r="F627" s="993" t="s">
        <v>26</v>
      </c>
    </row>
    <row r="628" spans="1:6" x14ac:dyDescent="0.3">
      <c r="A628" s="993">
        <v>624</v>
      </c>
      <c r="B628" s="1019" t="s">
        <v>28749</v>
      </c>
      <c r="C628" s="999" t="s">
        <v>28607</v>
      </c>
      <c r="D628" s="1020" t="s">
        <v>338</v>
      </c>
      <c r="E628" s="993">
        <v>2023</v>
      </c>
      <c r="F628" s="993" t="s">
        <v>26</v>
      </c>
    </row>
    <row r="629" spans="1:6" x14ac:dyDescent="0.3">
      <c r="A629" s="993">
        <v>625</v>
      </c>
      <c r="B629" s="1019" t="s">
        <v>28750</v>
      </c>
      <c r="C629" s="995" t="s">
        <v>27998</v>
      </c>
      <c r="D629" s="1020" t="s">
        <v>28131</v>
      </c>
      <c r="E629" s="993">
        <v>2023</v>
      </c>
      <c r="F629" s="993" t="s">
        <v>34</v>
      </c>
    </row>
    <row r="630" spans="1:6" x14ac:dyDescent="0.3">
      <c r="A630" s="993">
        <v>626</v>
      </c>
      <c r="B630" s="1019" t="s">
        <v>28751</v>
      </c>
      <c r="C630" s="999" t="s">
        <v>28607</v>
      </c>
      <c r="D630" s="1020" t="s">
        <v>338</v>
      </c>
      <c r="E630" s="993">
        <v>2023</v>
      </c>
      <c r="F630" s="993" t="s">
        <v>26</v>
      </c>
    </row>
    <row r="631" spans="1:6" x14ac:dyDescent="0.3">
      <c r="A631" s="993">
        <v>627</v>
      </c>
      <c r="B631" s="1019" t="s">
        <v>28752</v>
      </c>
      <c r="C631" s="999" t="s">
        <v>28607</v>
      </c>
      <c r="D631" s="1020" t="s">
        <v>338</v>
      </c>
      <c r="E631" s="993">
        <v>2023</v>
      </c>
      <c r="F631" s="993" t="s">
        <v>26</v>
      </c>
    </row>
    <row r="632" spans="1:6" x14ac:dyDescent="0.3">
      <c r="A632" s="993">
        <v>628</v>
      </c>
      <c r="B632" s="1019" t="s">
        <v>28753</v>
      </c>
      <c r="C632" s="999" t="s">
        <v>28607</v>
      </c>
      <c r="D632" s="1020" t="s">
        <v>338</v>
      </c>
      <c r="E632" s="993">
        <v>2023</v>
      </c>
      <c r="F632" s="993" t="s">
        <v>26</v>
      </c>
    </row>
    <row r="633" spans="1:6" x14ac:dyDescent="0.3">
      <c r="A633" s="993">
        <v>629</v>
      </c>
      <c r="B633" s="1019" t="s">
        <v>28754</v>
      </c>
      <c r="C633" s="999" t="s">
        <v>28607</v>
      </c>
      <c r="D633" s="1020" t="s">
        <v>338</v>
      </c>
      <c r="E633" s="993">
        <v>2023</v>
      </c>
      <c r="F633" s="993" t="s">
        <v>26</v>
      </c>
    </row>
    <row r="634" spans="1:6" x14ac:dyDescent="0.3">
      <c r="A634" s="993">
        <v>630</v>
      </c>
      <c r="B634" s="1019" t="s">
        <v>28755</v>
      </c>
      <c r="C634" s="995" t="s">
        <v>27998</v>
      </c>
      <c r="D634" s="1020" t="s">
        <v>28131</v>
      </c>
      <c r="E634" s="993">
        <v>2023</v>
      </c>
      <c r="F634" s="993" t="s">
        <v>34</v>
      </c>
    </row>
    <row r="635" spans="1:6" x14ac:dyDescent="0.3">
      <c r="A635" s="993">
        <v>631</v>
      </c>
      <c r="B635" s="1019" t="s">
        <v>28756</v>
      </c>
      <c r="C635" s="999" t="s">
        <v>28607</v>
      </c>
      <c r="D635" s="1020" t="s">
        <v>338</v>
      </c>
      <c r="E635" s="993">
        <v>2023</v>
      </c>
      <c r="F635" s="993" t="s">
        <v>26</v>
      </c>
    </row>
    <row r="636" spans="1:6" x14ac:dyDescent="0.3">
      <c r="A636" s="993">
        <v>632</v>
      </c>
      <c r="B636" s="1019" t="s">
        <v>28757</v>
      </c>
      <c r="C636" s="999" t="s">
        <v>28607</v>
      </c>
      <c r="D636" s="1020" t="s">
        <v>338</v>
      </c>
      <c r="E636" s="993">
        <v>2023</v>
      </c>
      <c r="F636" s="993" t="s">
        <v>26</v>
      </c>
    </row>
    <row r="637" spans="1:6" x14ac:dyDescent="0.3">
      <c r="A637" s="993">
        <v>633</v>
      </c>
      <c r="B637" s="1019" t="s">
        <v>28758</v>
      </c>
      <c r="C637" s="999" t="s">
        <v>28607</v>
      </c>
      <c r="D637" s="1020" t="s">
        <v>338</v>
      </c>
      <c r="E637" s="993">
        <v>2023</v>
      </c>
      <c r="F637" s="993" t="s">
        <v>26</v>
      </c>
    </row>
    <row r="638" spans="1:6" x14ac:dyDescent="0.3">
      <c r="A638" s="993">
        <v>634</v>
      </c>
      <c r="B638" s="1019" t="s">
        <v>28759</v>
      </c>
      <c r="C638" s="999" t="s">
        <v>28607</v>
      </c>
      <c r="D638" s="1020" t="s">
        <v>338</v>
      </c>
      <c r="E638" s="993">
        <v>2023</v>
      </c>
      <c r="F638" s="993" t="s">
        <v>26</v>
      </c>
    </row>
    <row r="639" spans="1:6" x14ac:dyDescent="0.3">
      <c r="A639" s="993">
        <v>635</v>
      </c>
      <c r="B639" s="1019" t="s">
        <v>28760</v>
      </c>
      <c r="C639" s="999" t="s">
        <v>28607</v>
      </c>
      <c r="D639" s="1020" t="s">
        <v>338</v>
      </c>
      <c r="E639" s="993">
        <v>2023</v>
      </c>
      <c r="F639" s="993" t="s">
        <v>26</v>
      </c>
    </row>
    <row r="640" spans="1:6" x14ac:dyDescent="0.3">
      <c r="A640" s="993">
        <v>636</v>
      </c>
      <c r="B640" s="1019" t="s">
        <v>28761</v>
      </c>
      <c r="C640" s="999" t="s">
        <v>28607</v>
      </c>
      <c r="D640" s="1020" t="s">
        <v>338</v>
      </c>
      <c r="E640" s="993">
        <v>2023</v>
      </c>
      <c r="F640" s="993" t="s">
        <v>26</v>
      </c>
    </row>
    <row r="641" spans="1:6" x14ac:dyDescent="0.3">
      <c r="A641" s="993">
        <v>637</v>
      </c>
      <c r="B641" s="1019" t="s">
        <v>28762</v>
      </c>
      <c r="C641" s="999" t="s">
        <v>28607</v>
      </c>
      <c r="D641" s="1020" t="s">
        <v>338</v>
      </c>
      <c r="E641" s="993">
        <v>2023</v>
      </c>
      <c r="F641" s="993" t="s">
        <v>26</v>
      </c>
    </row>
    <row r="642" spans="1:6" x14ac:dyDescent="0.3">
      <c r="A642" s="993">
        <v>638</v>
      </c>
      <c r="B642" s="1019" t="s">
        <v>28763</v>
      </c>
      <c r="C642" s="999" t="s">
        <v>28607</v>
      </c>
      <c r="D642" s="1020" t="s">
        <v>338</v>
      </c>
      <c r="E642" s="993">
        <v>2023</v>
      </c>
      <c r="F642" s="993" t="s">
        <v>26</v>
      </c>
    </row>
    <row r="643" spans="1:6" x14ac:dyDescent="0.3">
      <c r="A643" s="993">
        <v>639</v>
      </c>
      <c r="B643" s="1022" t="s">
        <v>28764</v>
      </c>
      <c r="C643" s="995" t="s">
        <v>27998</v>
      </c>
      <c r="D643" s="1020" t="s">
        <v>28131</v>
      </c>
      <c r="E643" s="993">
        <v>2024</v>
      </c>
      <c r="F643" s="993" t="s">
        <v>34</v>
      </c>
    </row>
    <row r="644" spans="1:6" x14ac:dyDescent="0.3">
      <c r="A644" s="993">
        <v>640</v>
      </c>
      <c r="B644" s="1022" t="s">
        <v>28765</v>
      </c>
      <c r="C644" s="995" t="s">
        <v>27998</v>
      </c>
      <c r="D644" s="1020" t="s">
        <v>28131</v>
      </c>
      <c r="E644" s="993">
        <v>2024</v>
      </c>
      <c r="F644" s="993" t="s">
        <v>34</v>
      </c>
    </row>
    <row r="645" spans="1:6" x14ac:dyDescent="0.3">
      <c r="A645" s="993">
        <v>641</v>
      </c>
      <c r="B645" s="1022" t="s">
        <v>28766</v>
      </c>
      <c r="C645" s="995" t="s">
        <v>27998</v>
      </c>
      <c r="D645" s="1020" t="s">
        <v>28131</v>
      </c>
      <c r="E645" s="993">
        <v>2024</v>
      </c>
      <c r="F645" s="993" t="s">
        <v>34</v>
      </c>
    </row>
    <row r="646" spans="1:6" x14ac:dyDescent="0.3">
      <c r="A646" s="993">
        <v>642</v>
      </c>
      <c r="B646" s="1022" t="s">
        <v>28767</v>
      </c>
      <c r="C646" s="995" t="s">
        <v>27998</v>
      </c>
      <c r="D646" s="1020" t="s">
        <v>28131</v>
      </c>
      <c r="E646" s="993">
        <v>2024</v>
      </c>
      <c r="F646" s="993" t="s">
        <v>34</v>
      </c>
    </row>
    <row r="647" spans="1:6" x14ac:dyDescent="0.3">
      <c r="A647" s="993">
        <v>643</v>
      </c>
      <c r="B647" s="1019" t="s">
        <v>28768</v>
      </c>
      <c r="C647" s="999" t="s">
        <v>28607</v>
      </c>
      <c r="D647" s="1020" t="s">
        <v>338</v>
      </c>
      <c r="E647" s="993">
        <v>2024</v>
      </c>
      <c r="F647" s="993" t="s">
        <v>26</v>
      </c>
    </row>
    <row r="648" spans="1:6" x14ac:dyDescent="0.3">
      <c r="A648" s="993">
        <v>644</v>
      </c>
      <c r="B648" s="994" t="s">
        <v>28769</v>
      </c>
      <c r="C648" s="995" t="s">
        <v>27998</v>
      </c>
      <c r="D648" s="1021" t="s">
        <v>861</v>
      </c>
      <c r="E648" s="993">
        <v>2022</v>
      </c>
      <c r="F648" s="993" t="s">
        <v>34</v>
      </c>
    </row>
    <row r="649" spans="1:6" x14ac:dyDescent="0.3">
      <c r="A649" s="993">
        <v>645</v>
      </c>
      <c r="B649" s="1022" t="s">
        <v>28770</v>
      </c>
      <c r="C649" s="995" t="s">
        <v>27998</v>
      </c>
      <c r="D649" s="1021" t="s">
        <v>861</v>
      </c>
      <c r="E649" s="993">
        <v>2022</v>
      </c>
      <c r="F649" s="993" t="s">
        <v>34</v>
      </c>
    </row>
    <row r="650" spans="1:6" x14ac:dyDescent="0.3">
      <c r="A650" s="993">
        <v>646</v>
      </c>
      <c r="B650" s="1002" t="s">
        <v>28771</v>
      </c>
      <c r="C650" s="1003" t="s">
        <v>27998</v>
      </c>
      <c r="D650" s="1004" t="s">
        <v>861</v>
      </c>
      <c r="E650" s="1005">
        <v>2023</v>
      </c>
      <c r="F650" s="993" t="s">
        <v>34</v>
      </c>
    </row>
    <row r="651" spans="1:6" x14ac:dyDescent="0.3">
      <c r="A651" s="993">
        <v>647</v>
      </c>
      <c r="B651" s="994" t="s">
        <v>28772</v>
      </c>
      <c r="C651" s="1003" t="s">
        <v>27998</v>
      </c>
      <c r="D651" s="1004" t="s">
        <v>861</v>
      </c>
      <c r="E651" s="1005">
        <v>2022</v>
      </c>
      <c r="F651" s="993" t="s">
        <v>34</v>
      </c>
    </row>
    <row r="652" spans="1:6" x14ac:dyDescent="0.3">
      <c r="A652" s="993">
        <v>648</v>
      </c>
      <c r="B652" s="994" t="s">
        <v>28773</v>
      </c>
      <c r="C652" s="1003" t="s">
        <v>27998</v>
      </c>
      <c r="D652" s="1004" t="s">
        <v>861</v>
      </c>
      <c r="E652" s="1005">
        <v>2022</v>
      </c>
      <c r="F652" s="993" t="s">
        <v>34</v>
      </c>
    </row>
    <row r="653" spans="1:6" x14ac:dyDescent="0.3">
      <c r="A653" s="993">
        <v>649</v>
      </c>
      <c r="B653" s="994" t="s">
        <v>28774</v>
      </c>
      <c r="C653" s="1003" t="s">
        <v>27998</v>
      </c>
      <c r="D653" s="1004" t="s">
        <v>861</v>
      </c>
      <c r="E653" s="1005">
        <v>2022</v>
      </c>
      <c r="F653" s="993" t="s">
        <v>34</v>
      </c>
    </row>
    <row r="654" spans="1:6" x14ac:dyDescent="0.3">
      <c r="A654" s="993">
        <v>650</v>
      </c>
      <c r="B654" s="1009" t="s">
        <v>28775</v>
      </c>
      <c r="C654" s="1003" t="s">
        <v>27998</v>
      </c>
      <c r="D654" s="1004" t="s">
        <v>861</v>
      </c>
      <c r="E654" s="1005">
        <v>2019</v>
      </c>
      <c r="F654" s="993" t="s">
        <v>34</v>
      </c>
    </row>
    <row r="655" spans="1:6" x14ac:dyDescent="0.3">
      <c r="A655" s="993">
        <v>651</v>
      </c>
      <c r="B655" s="994" t="s">
        <v>28776</v>
      </c>
      <c r="C655" s="1003" t="s">
        <v>27998</v>
      </c>
      <c r="D655" s="1004" t="s">
        <v>861</v>
      </c>
      <c r="E655" s="1005">
        <v>2022</v>
      </c>
      <c r="F655" s="993" t="s">
        <v>34</v>
      </c>
    </row>
    <row r="656" spans="1:6" x14ac:dyDescent="0.3">
      <c r="A656" s="993">
        <v>652</v>
      </c>
      <c r="B656" s="994" t="s">
        <v>28777</v>
      </c>
      <c r="C656" s="1003" t="s">
        <v>27998</v>
      </c>
      <c r="D656" s="1004" t="s">
        <v>861</v>
      </c>
      <c r="E656" s="1005">
        <v>2019</v>
      </c>
      <c r="F656" s="993" t="s">
        <v>34</v>
      </c>
    </row>
    <row r="657" spans="1:6" x14ac:dyDescent="0.3">
      <c r="A657" s="993">
        <v>653</v>
      </c>
      <c r="B657" s="994" t="s">
        <v>28778</v>
      </c>
      <c r="C657" s="1003" t="s">
        <v>27998</v>
      </c>
      <c r="D657" s="1004" t="s">
        <v>861</v>
      </c>
      <c r="E657" s="1005">
        <v>2019</v>
      </c>
      <c r="F657" s="993" t="s">
        <v>34</v>
      </c>
    </row>
    <row r="658" spans="1:6" x14ac:dyDescent="0.3">
      <c r="A658" s="993">
        <v>654</v>
      </c>
      <c r="B658" s="994" t="s">
        <v>28779</v>
      </c>
      <c r="C658" s="1003" t="s">
        <v>27998</v>
      </c>
      <c r="D658" s="1004" t="s">
        <v>861</v>
      </c>
      <c r="E658" s="1005">
        <v>2020</v>
      </c>
      <c r="F658" s="993" t="s">
        <v>34</v>
      </c>
    </row>
    <row r="659" spans="1:6" x14ac:dyDescent="0.3">
      <c r="A659" s="993">
        <v>655</v>
      </c>
      <c r="B659" s="994" t="s">
        <v>28780</v>
      </c>
      <c r="C659" s="1003" t="s">
        <v>27998</v>
      </c>
      <c r="D659" s="1004" t="s">
        <v>861</v>
      </c>
      <c r="E659" s="1005">
        <v>2022</v>
      </c>
      <c r="F659" s="993" t="s">
        <v>34</v>
      </c>
    </row>
    <row r="660" spans="1:6" x14ac:dyDescent="0.3">
      <c r="A660" s="993">
        <v>656</v>
      </c>
      <c r="B660" s="994" t="s">
        <v>28781</v>
      </c>
      <c r="C660" s="1003" t="s">
        <v>27998</v>
      </c>
      <c r="D660" s="1004" t="s">
        <v>861</v>
      </c>
      <c r="E660" s="1005">
        <v>2022</v>
      </c>
      <c r="F660" s="993" t="s">
        <v>34</v>
      </c>
    </row>
    <row r="661" spans="1:6" x14ac:dyDescent="0.3">
      <c r="A661" s="993">
        <v>657</v>
      </c>
      <c r="B661" s="994" t="s">
        <v>28782</v>
      </c>
      <c r="C661" s="1003" t="s">
        <v>27998</v>
      </c>
      <c r="D661" s="1004" t="s">
        <v>861</v>
      </c>
      <c r="E661" s="1005">
        <v>2019</v>
      </c>
      <c r="F661" s="993" t="s">
        <v>34</v>
      </c>
    </row>
    <row r="662" spans="1:6" x14ac:dyDescent="0.3">
      <c r="A662" s="993">
        <v>658</v>
      </c>
      <c r="B662" s="994" t="s">
        <v>28783</v>
      </c>
      <c r="C662" s="1003" t="s">
        <v>27998</v>
      </c>
      <c r="D662" s="1004" t="s">
        <v>861</v>
      </c>
      <c r="E662" s="1005">
        <v>2021</v>
      </c>
      <c r="F662" s="993" t="s">
        <v>34</v>
      </c>
    </row>
    <row r="663" spans="1:6" x14ac:dyDescent="0.3">
      <c r="A663" s="993">
        <v>659</v>
      </c>
      <c r="B663" s="994" t="s">
        <v>28784</v>
      </c>
      <c r="C663" s="1003" t="s">
        <v>27998</v>
      </c>
      <c r="D663" s="1004" t="s">
        <v>861</v>
      </c>
      <c r="E663" s="1005">
        <v>2022</v>
      </c>
      <c r="F663" s="993" t="s">
        <v>34</v>
      </c>
    </row>
    <row r="664" spans="1:6" x14ac:dyDescent="0.3">
      <c r="A664" s="993">
        <v>660</v>
      </c>
      <c r="B664" s="994" t="s">
        <v>28785</v>
      </c>
      <c r="C664" s="1003" t="s">
        <v>27998</v>
      </c>
      <c r="D664" s="1004" t="s">
        <v>861</v>
      </c>
      <c r="E664" s="1005">
        <v>2019</v>
      </c>
      <c r="F664" s="993" t="s">
        <v>34</v>
      </c>
    </row>
    <row r="665" spans="1:6" x14ac:dyDescent="0.3">
      <c r="A665" s="993">
        <v>661</v>
      </c>
      <c r="B665" s="994" t="s">
        <v>28786</v>
      </c>
      <c r="C665" s="1003" t="s">
        <v>27998</v>
      </c>
      <c r="D665" s="1004" t="s">
        <v>861</v>
      </c>
      <c r="E665" s="1005">
        <v>2019</v>
      </c>
      <c r="F665" s="993" t="s">
        <v>34</v>
      </c>
    </row>
    <row r="666" spans="1:6" x14ac:dyDescent="0.3">
      <c r="A666" s="993">
        <v>662</v>
      </c>
      <c r="B666" s="994" t="s">
        <v>28787</v>
      </c>
      <c r="C666" s="1003" t="s">
        <v>27998</v>
      </c>
      <c r="D666" s="1004" t="s">
        <v>861</v>
      </c>
      <c r="E666" s="1005">
        <v>2020</v>
      </c>
      <c r="F666" s="993" t="s">
        <v>34</v>
      </c>
    </row>
    <row r="667" spans="1:6" x14ac:dyDescent="0.3">
      <c r="A667" s="993">
        <v>663</v>
      </c>
      <c r="B667" s="994" t="s">
        <v>28788</v>
      </c>
      <c r="C667" s="1003" t="s">
        <v>27998</v>
      </c>
      <c r="D667" s="1004" t="s">
        <v>861</v>
      </c>
      <c r="E667" s="1005">
        <v>2019</v>
      </c>
      <c r="F667" s="993" t="s">
        <v>34</v>
      </c>
    </row>
    <row r="668" spans="1:6" x14ac:dyDescent="0.3">
      <c r="A668" s="993">
        <v>664</v>
      </c>
      <c r="B668" s="994" t="s">
        <v>28789</v>
      </c>
      <c r="C668" s="1003" t="s">
        <v>27998</v>
      </c>
      <c r="D668" s="1004" t="s">
        <v>861</v>
      </c>
      <c r="E668" s="1005">
        <v>2022</v>
      </c>
      <c r="F668" s="993" t="s">
        <v>34</v>
      </c>
    </row>
    <row r="669" spans="1:6" x14ac:dyDescent="0.3">
      <c r="A669" s="993">
        <v>665</v>
      </c>
      <c r="B669" s="994" t="s">
        <v>28790</v>
      </c>
      <c r="C669" s="1003" t="s">
        <v>27998</v>
      </c>
      <c r="D669" s="1004" t="s">
        <v>861</v>
      </c>
      <c r="E669" s="1005">
        <v>2023</v>
      </c>
      <c r="F669" s="993" t="s">
        <v>34</v>
      </c>
    </row>
    <row r="670" spans="1:6" x14ac:dyDescent="0.3">
      <c r="A670" s="993">
        <v>666</v>
      </c>
      <c r="B670" s="994" t="s">
        <v>28791</v>
      </c>
      <c r="C670" s="1003" t="s">
        <v>27998</v>
      </c>
      <c r="D670" s="1004" t="s">
        <v>861</v>
      </c>
      <c r="E670" s="1005">
        <v>2019</v>
      </c>
      <c r="F670" s="993" t="s">
        <v>34</v>
      </c>
    </row>
    <row r="671" spans="1:6" x14ac:dyDescent="0.3">
      <c r="A671" s="993">
        <v>667</v>
      </c>
      <c r="B671" s="994" t="s">
        <v>28792</v>
      </c>
      <c r="C671" s="1003" t="s">
        <v>27998</v>
      </c>
      <c r="D671" s="1004" t="s">
        <v>861</v>
      </c>
      <c r="E671" s="1005">
        <v>2019</v>
      </c>
      <c r="F671" s="993" t="s">
        <v>34</v>
      </c>
    </row>
    <row r="672" spans="1:6" x14ac:dyDescent="0.3">
      <c r="A672" s="993">
        <v>668</v>
      </c>
      <c r="B672" s="994" t="s">
        <v>28793</v>
      </c>
      <c r="C672" s="1003" t="s">
        <v>27998</v>
      </c>
      <c r="D672" s="1004" t="s">
        <v>861</v>
      </c>
      <c r="E672" s="1005">
        <v>2022</v>
      </c>
      <c r="F672" s="993" t="s">
        <v>34</v>
      </c>
    </row>
    <row r="673" spans="1:9" x14ac:dyDescent="0.3">
      <c r="A673" s="993">
        <v>669</v>
      </c>
      <c r="B673" s="994" t="s">
        <v>28794</v>
      </c>
      <c r="C673" s="1003" t="s">
        <v>27998</v>
      </c>
      <c r="D673" s="1004" t="s">
        <v>861</v>
      </c>
      <c r="E673" s="1005">
        <v>2022</v>
      </c>
      <c r="F673" s="993" t="s">
        <v>34</v>
      </c>
    </row>
    <row r="674" spans="1:9" x14ac:dyDescent="0.3">
      <c r="A674" s="993">
        <v>670</v>
      </c>
      <c r="B674" s="994" t="s">
        <v>28795</v>
      </c>
      <c r="C674" s="1003" t="s">
        <v>27998</v>
      </c>
      <c r="D674" s="1004" t="s">
        <v>861</v>
      </c>
      <c r="E674" s="1005">
        <v>2022</v>
      </c>
      <c r="F674" s="993" t="s">
        <v>34</v>
      </c>
    </row>
    <row r="675" spans="1:9" x14ac:dyDescent="0.3">
      <c r="A675" s="993">
        <v>671</v>
      </c>
      <c r="B675" s="994" t="s">
        <v>28796</v>
      </c>
      <c r="C675" s="1003" t="s">
        <v>27998</v>
      </c>
      <c r="D675" s="1004" t="s">
        <v>861</v>
      </c>
      <c r="E675" s="1005">
        <v>2022</v>
      </c>
      <c r="F675" s="993" t="s">
        <v>34</v>
      </c>
    </row>
    <row r="676" spans="1:9" x14ac:dyDescent="0.3">
      <c r="A676" s="993">
        <v>672</v>
      </c>
      <c r="B676" s="994" t="s">
        <v>28797</v>
      </c>
      <c r="C676" s="1003" t="s">
        <v>27998</v>
      </c>
      <c r="D676" s="1004" t="s">
        <v>861</v>
      </c>
      <c r="E676" s="1005">
        <v>2022</v>
      </c>
      <c r="F676" s="993" t="s">
        <v>34</v>
      </c>
    </row>
    <row r="677" spans="1:9" x14ac:dyDescent="0.3">
      <c r="A677" s="993">
        <v>673</v>
      </c>
      <c r="B677" s="1007" t="s">
        <v>28798</v>
      </c>
      <c r="C677" s="1008" t="s">
        <v>27998</v>
      </c>
      <c r="D677" s="1010" t="s">
        <v>861</v>
      </c>
      <c r="E677" s="988">
        <v>2022</v>
      </c>
      <c r="F677" s="993" t="s">
        <v>34</v>
      </c>
      <c r="G677" s="983"/>
      <c r="H677" s="983"/>
      <c r="I677" s="983"/>
    </row>
    <row r="678" spans="1:9" x14ac:dyDescent="0.3">
      <c r="A678" s="993">
        <v>674</v>
      </c>
      <c r="B678" s="994" t="s">
        <v>28799</v>
      </c>
      <c r="C678" s="1003" t="s">
        <v>27998</v>
      </c>
      <c r="D678" s="1004" t="s">
        <v>861</v>
      </c>
      <c r="E678" s="1005">
        <v>2022</v>
      </c>
      <c r="F678" s="993" t="s">
        <v>34</v>
      </c>
    </row>
    <row r="679" spans="1:9" x14ac:dyDescent="0.3">
      <c r="A679" s="993">
        <v>675</v>
      </c>
      <c r="B679" s="994" t="s">
        <v>28800</v>
      </c>
      <c r="C679" s="1003" t="s">
        <v>27998</v>
      </c>
      <c r="D679" s="1004" t="s">
        <v>861</v>
      </c>
      <c r="E679" s="1005">
        <v>2022</v>
      </c>
      <c r="F679" s="993" t="s">
        <v>34</v>
      </c>
    </row>
    <row r="680" spans="1:9" x14ac:dyDescent="0.3">
      <c r="A680" s="993">
        <v>676</v>
      </c>
      <c r="B680" s="1007" t="s">
        <v>28801</v>
      </c>
      <c r="C680" s="1008" t="s">
        <v>27998</v>
      </c>
      <c r="D680" s="1010" t="s">
        <v>861</v>
      </c>
      <c r="E680" s="988">
        <v>2022</v>
      </c>
      <c r="F680" s="993" t="s">
        <v>34</v>
      </c>
      <c r="G680" s="983"/>
      <c r="H680" s="983"/>
      <c r="I680" s="983"/>
    </row>
    <row r="681" spans="1:9" x14ac:dyDescent="0.3">
      <c r="A681" s="993">
        <v>677</v>
      </c>
      <c r="B681" s="994" t="s">
        <v>28802</v>
      </c>
      <c r="C681" s="1003" t="s">
        <v>27998</v>
      </c>
      <c r="D681" s="1004" t="s">
        <v>861</v>
      </c>
      <c r="E681" s="1005">
        <v>2022</v>
      </c>
      <c r="F681" s="993" t="s">
        <v>34</v>
      </c>
    </row>
    <row r="682" spans="1:9" x14ac:dyDescent="0.3">
      <c r="A682" s="993">
        <v>678</v>
      </c>
      <c r="B682" s="994" t="s">
        <v>28803</v>
      </c>
      <c r="C682" s="1003" t="s">
        <v>28144</v>
      </c>
      <c r="D682" s="1004" t="s">
        <v>861</v>
      </c>
      <c r="E682" s="1005">
        <v>2022</v>
      </c>
      <c r="F682" s="1005" t="s">
        <v>22</v>
      </c>
    </row>
    <row r="683" spans="1:9" x14ac:dyDescent="0.3">
      <c r="A683" s="993">
        <v>679</v>
      </c>
      <c r="B683" s="994" t="s">
        <v>28804</v>
      </c>
      <c r="C683" s="1003" t="s">
        <v>28435</v>
      </c>
      <c r="D683" s="1004" t="s">
        <v>861</v>
      </c>
      <c r="E683" s="1005">
        <v>2020</v>
      </c>
      <c r="F683" s="1005" t="s">
        <v>34</v>
      </c>
    </row>
    <row r="684" spans="1:9" x14ac:dyDescent="0.3">
      <c r="A684" s="993">
        <v>680</v>
      </c>
      <c r="B684" s="994" t="s">
        <v>28805</v>
      </c>
      <c r="C684" s="1003" t="s">
        <v>27998</v>
      </c>
      <c r="D684" s="1004" t="s">
        <v>861</v>
      </c>
      <c r="E684" s="1005">
        <v>2023</v>
      </c>
      <c r="F684" s="993" t="s">
        <v>34</v>
      </c>
    </row>
    <row r="685" spans="1:9" x14ac:dyDescent="0.3">
      <c r="A685" s="993">
        <v>681</v>
      </c>
      <c r="B685" s="994" t="s">
        <v>28806</v>
      </c>
      <c r="C685" s="1003" t="s">
        <v>28000</v>
      </c>
      <c r="D685" s="1004" t="s">
        <v>861</v>
      </c>
      <c r="E685" s="1005">
        <v>2022</v>
      </c>
      <c r="F685" s="1005" t="s">
        <v>34</v>
      </c>
    </row>
    <row r="686" spans="1:9" x14ac:dyDescent="0.3">
      <c r="A686" s="993">
        <v>682</v>
      </c>
      <c r="B686" s="994" t="s">
        <v>28807</v>
      </c>
      <c r="C686" s="1003" t="s">
        <v>27998</v>
      </c>
      <c r="D686" s="1004" t="s">
        <v>861</v>
      </c>
      <c r="E686" s="1005">
        <v>2022</v>
      </c>
      <c r="F686" s="993" t="s">
        <v>34</v>
      </c>
    </row>
    <row r="687" spans="1:9" x14ac:dyDescent="0.3">
      <c r="A687" s="993">
        <v>683</v>
      </c>
      <c r="B687" s="994" t="s">
        <v>28808</v>
      </c>
      <c r="C687" s="1003" t="s">
        <v>27998</v>
      </c>
      <c r="D687" s="1004" t="s">
        <v>861</v>
      </c>
      <c r="E687" s="1005">
        <v>2022</v>
      </c>
      <c r="F687" s="993" t="s">
        <v>34</v>
      </c>
    </row>
    <row r="688" spans="1:9" x14ac:dyDescent="0.3">
      <c r="A688" s="993">
        <v>684</v>
      </c>
      <c r="B688" s="1007" t="s">
        <v>28809</v>
      </c>
      <c r="C688" s="1008" t="s">
        <v>27998</v>
      </c>
      <c r="D688" s="1010" t="s">
        <v>861</v>
      </c>
      <c r="E688" s="988">
        <v>2022</v>
      </c>
      <c r="F688" s="993" t="s">
        <v>34</v>
      </c>
      <c r="G688" s="983"/>
      <c r="H688" s="983"/>
      <c r="I688" s="983"/>
    </row>
    <row r="689" spans="1:9" x14ac:dyDescent="0.3">
      <c r="A689" s="993">
        <v>685</v>
      </c>
      <c r="B689" s="994" t="s">
        <v>28810</v>
      </c>
      <c r="C689" s="1003" t="s">
        <v>27998</v>
      </c>
      <c r="D689" s="1004" t="s">
        <v>861</v>
      </c>
      <c r="E689" s="1005">
        <v>2022</v>
      </c>
      <c r="F689" s="993" t="s">
        <v>34</v>
      </c>
    </row>
    <row r="690" spans="1:9" x14ac:dyDescent="0.3">
      <c r="A690" s="993">
        <v>686</v>
      </c>
      <c r="B690" s="994" t="s">
        <v>28811</v>
      </c>
      <c r="C690" s="1003" t="s">
        <v>28013</v>
      </c>
      <c r="D690" s="1004" t="s">
        <v>861</v>
      </c>
      <c r="E690" s="1005">
        <v>2022</v>
      </c>
      <c r="F690" s="1005" t="s">
        <v>22</v>
      </c>
    </row>
    <row r="691" spans="1:9" x14ac:dyDescent="0.3">
      <c r="A691" s="993">
        <v>687</v>
      </c>
      <c r="B691" s="994" t="s">
        <v>28812</v>
      </c>
      <c r="C691" s="1003" t="s">
        <v>28013</v>
      </c>
      <c r="D691" s="1004" t="s">
        <v>861</v>
      </c>
      <c r="E691" s="1005">
        <v>2022</v>
      </c>
      <c r="F691" s="1005" t="s">
        <v>22</v>
      </c>
    </row>
    <row r="692" spans="1:9" x14ac:dyDescent="0.3">
      <c r="A692" s="993">
        <v>688</v>
      </c>
      <c r="B692" s="1007" t="s">
        <v>28813</v>
      </c>
      <c r="C692" s="1008" t="s">
        <v>27998</v>
      </c>
      <c r="D692" s="1010" t="s">
        <v>861</v>
      </c>
      <c r="E692" s="988">
        <v>2020</v>
      </c>
      <c r="F692" s="993" t="s">
        <v>34</v>
      </c>
      <c r="G692" s="983"/>
      <c r="H692" s="983"/>
      <c r="I692" s="983"/>
    </row>
    <row r="693" spans="1:9" x14ac:dyDescent="0.3">
      <c r="A693" s="993">
        <v>689</v>
      </c>
      <c r="B693" s="1007" t="s">
        <v>28814</v>
      </c>
      <c r="C693" s="1008" t="s">
        <v>27998</v>
      </c>
      <c r="D693" s="1010" t="s">
        <v>861</v>
      </c>
      <c r="E693" s="988">
        <v>2022</v>
      </c>
      <c r="F693" s="993" t="s">
        <v>34</v>
      </c>
      <c r="G693" s="983"/>
      <c r="H693" s="983"/>
      <c r="I693" s="983"/>
    </row>
    <row r="694" spans="1:9" x14ac:dyDescent="0.3">
      <c r="A694" s="993">
        <v>690</v>
      </c>
      <c r="B694" s="994" t="s">
        <v>28815</v>
      </c>
      <c r="C694" s="1003" t="s">
        <v>27998</v>
      </c>
      <c r="D694" s="1004" t="s">
        <v>861</v>
      </c>
      <c r="E694" s="1005">
        <v>2022</v>
      </c>
      <c r="F694" s="993" t="s">
        <v>34</v>
      </c>
    </row>
    <row r="695" spans="1:9" x14ac:dyDescent="0.3">
      <c r="A695" s="993">
        <v>691</v>
      </c>
      <c r="B695" s="994" t="s">
        <v>28816</v>
      </c>
      <c r="C695" s="1003" t="s">
        <v>27998</v>
      </c>
      <c r="D695" s="1004" t="s">
        <v>861</v>
      </c>
      <c r="E695" s="1005">
        <v>2022</v>
      </c>
      <c r="F695" s="993" t="s">
        <v>34</v>
      </c>
    </row>
    <row r="696" spans="1:9" x14ac:dyDescent="0.3">
      <c r="A696" s="993">
        <v>692</v>
      </c>
      <c r="B696" s="994" t="s">
        <v>28817</v>
      </c>
      <c r="C696" s="1003" t="s">
        <v>27998</v>
      </c>
      <c r="D696" s="1004" t="s">
        <v>861</v>
      </c>
      <c r="E696" s="1005">
        <v>2022</v>
      </c>
      <c r="F696" s="993" t="s">
        <v>34</v>
      </c>
    </row>
    <row r="697" spans="1:9" x14ac:dyDescent="0.3">
      <c r="A697" s="993">
        <v>693</v>
      </c>
      <c r="B697" s="994" t="s">
        <v>28818</v>
      </c>
      <c r="C697" s="1003" t="s">
        <v>27998</v>
      </c>
      <c r="D697" s="1004" t="s">
        <v>861</v>
      </c>
      <c r="E697" s="1005">
        <v>2022</v>
      </c>
      <c r="F697" s="993" t="s">
        <v>34</v>
      </c>
    </row>
    <row r="698" spans="1:9" x14ac:dyDescent="0.3">
      <c r="A698" s="993">
        <v>694</v>
      </c>
      <c r="B698" s="994" t="s">
        <v>28819</v>
      </c>
      <c r="C698" s="1003" t="s">
        <v>27998</v>
      </c>
      <c r="D698" s="1004" t="s">
        <v>861</v>
      </c>
      <c r="E698" s="1005">
        <v>2022</v>
      </c>
      <c r="F698" s="993" t="s">
        <v>34</v>
      </c>
    </row>
    <row r="699" spans="1:9" x14ac:dyDescent="0.3">
      <c r="A699" s="993">
        <v>695</v>
      </c>
      <c r="B699" s="994" t="s">
        <v>28820</v>
      </c>
      <c r="C699" s="1003" t="s">
        <v>27998</v>
      </c>
      <c r="D699" s="1004" t="s">
        <v>861</v>
      </c>
      <c r="E699" s="1005">
        <v>2022</v>
      </c>
      <c r="F699" s="993" t="s">
        <v>34</v>
      </c>
    </row>
    <row r="700" spans="1:9" x14ac:dyDescent="0.3">
      <c r="A700" s="993">
        <v>696</v>
      </c>
      <c r="B700" s="1007" t="s">
        <v>28821</v>
      </c>
      <c r="C700" s="1008" t="s">
        <v>27998</v>
      </c>
      <c r="D700" s="1010" t="s">
        <v>861</v>
      </c>
      <c r="E700" s="988">
        <v>2022</v>
      </c>
      <c r="F700" s="993" t="s">
        <v>34</v>
      </c>
      <c r="G700" s="983"/>
      <c r="H700" s="983"/>
      <c r="I700" s="983"/>
    </row>
    <row r="701" spans="1:9" x14ac:dyDescent="0.3">
      <c r="A701" s="993">
        <v>697</v>
      </c>
      <c r="B701" s="994" t="s">
        <v>28822</v>
      </c>
      <c r="C701" s="1003" t="s">
        <v>27998</v>
      </c>
      <c r="D701" s="1004" t="s">
        <v>861</v>
      </c>
      <c r="E701" s="1005">
        <v>2022</v>
      </c>
      <c r="F701" s="993" t="s">
        <v>34</v>
      </c>
    </row>
    <row r="702" spans="1:9" x14ac:dyDescent="0.3">
      <c r="A702" s="993">
        <v>698</v>
      </c>
      <c r="B702" s="994" t="s">
        <v>28823</v>
      </c>
      <c r="C702" s="1003" t="s">
        <v>27998</v>
      </c>
      <c r="D702" s="1004" t="s">
        <v>861</v>
      </c>
      <c r="E702" s="1005">
        <v>2022</v>
      </c>
      <c r="F702" s="993" t="s">
        <v>34</v>
      </c>
    </row>
    <row r="703" spans="1:9" x14ac:dyDescent="0.3">
      <c r="A703" s="993">
        <v>699</v>
      </c>
      <c r="B703" s="994" t="s">
        <v>28824</v>
      </c>
      <c r="C703" s="1003" t="s">
        <v>27998</v>
      </c>
      <c r="D703" s="1004" t="s">
        <v>861</v>
      </c>
      <c r="E703" s="1005">
        <v>2022</v>
      </c>
      <c r="F703" s="993" t="s">
        <v>34</v>
      </c>
    </row>
    <row r="704" spans="1:9" x14ac:dyDescent="0.3">
      <c r="A704" s="993">
        <v>700</v>
      </c>
      <c r="B704" s="994" t="s">
        <v>28825</v>
      </c>
      <c r="C704" s="1003" t="s">
        <v>27998</v>
      </c>
      <c r="D704" s="1004" t="s">
        <v>861</v>
      </c>
      <c r="E704" s="1005">
        <v>2022</v>
      </c>
      <c r="F704" s="993" t="s">
        <v>34</v>
      </c>
    </row>
    <row r="705" spans="1:9" x14ac:dyDescent="0.3">
      <c r="A705" s="993">
        <v>701</v>
      </c>
      <c r="B705" s="994" t="s">
        <v>28826</v>
      </c>
      <c r="C705" s="1003" t="s">
        <v>27998</v>
      </c>
      <c r="D705" s="1004" t="s">
        <v>861</v>
      </c>
      <c r="E705" s="1005">
        <v>2022</v>
      </c>
      <c r="F705" s="993" t="s">
        <v>34</v>
      </c>
    </row>
    <row r="706" spans="1:9" x14ac:dyDescent="0.3">
      <c r="A706" s="993">
        <v>702</v>
      </c>
      <c r="B706" s="994" t="s">
        <v>28827</v>
      </c>
      <c r="C706" s="1003" t="s">
        <v>27998</v>
      </c>
      <c r="D706" s="1004" t="s">
        <v>861</v>
      </c>
      <c r="E706" s="1005">
        <v>2022</v>
      </c>
      <c r="F706" s="993" t="s">
        <v>34</v>
      </c>
    </row>
    <row r="707" spans="1:9" x14ac:dyDescent="0.3">
      <c r="A707" s="993">
        <v>703</v>
      </c>
      <c r="B707" s="994" t="s">
        <v>28828</v>
      </c>
      <c r="C707" s="1003" t="s">
        <v>27998</v>
      </c>
      <c r="D707" s="1004" t="s">
        <v>861</v>
      </c>
      <c r="E707" s="1005">
        <v>2022</v>
      </c>
      <c r="F707" s="993" t="s">
        <v>34</v>
      </c>
    </row>
    <row r="708" spans="1:9" x14ac:dyDescent="0.3">
      <c r="A708" s="993">
        <v>704</v>
      </c>
      <c r="B708" s="994" t="s">
        <v>28829</v>
      </c>
      <c r="C708" s="1003" t="s">
        <v>27998</v>
      </c>
      <c r="D708" s="1004" t="s">
        <v>861</v>
      </c>
      <c r="E708" s="1005">
        <v>2022</v>
      </c>
      <c r="F708" s="993" t="s">
        <v>34</v>
      </c>
    </row>
    <row r="709" spans="1:9" x14ac:dyDescent="0.3">
      <c r="A709" s="993">
        <v>705</v>
      </c>
      <c r="B709" s="994" t="s">
        <v>28830</v>
      </c>
      <c r="C709" s="1003" t="s">
        <v>27998</v>
      </c>
      <c r="D709" s="1004" t="s">
        <v>861</v>
      </c>
      <c r="E709" s="1005">
        <v>2022</v>
      </c>
      <c r="F709" s="993" t="s">
        <v>34</v>
      </c>
    </row>
    <row r="710" spans="1:9" x14ac:dyDescent="0.3">
      <c r="A710" s="993">
        <v>706</v>
      </c>
      <c r="B710" s="994" t="s">
        <v>28831</v>
      </c>
      <c r="C710" s="1003" t="s">
        <v>27998</v>
      </c>
      <c r="D710" s="1004" t="s">
        <v>861</v>
      </c>
      <c r="E710" s="1005">
        <v>2022</v>
      </c>
      <c r="F710" s="993" t="s">
        <v>34</v>
      </c>
    </row>
    <row r="711" spans="1:9" x14ac:dyDescent="0.3">
      <c r="A711" s="993">
        <v>707</v>
      </c>
      <c r="B711" s="1007" t="s">
        <v>28832</v>
      </c>
      <c r="C711" s="1008" t="s">
        <v>27998</v>
      </c>
      <c r="D711" s="1010" t="s">
        <v>861</v>
      </c>
      <c r="E711" s="988">
        <v>2022</v>
      </c>
      <c r="F711" s="993" t="s">
        <v>34</v>
      </c>
      <c r="G711" s="983"/>
      <c r="H711" s="983"/>
      <c r="I711" s="983"/>
    </row>
    <row r="712" spans="1:9" x14ac:dyDescent="0.3">
      <c r="A712" s="993">
        <v>708</v>
      </c>
      <c r="B712" s="994" t="s">
        <v>28833</v>
      </c>
      <c r="C712" s="1003" t="s">
        <v>27998</v>
      </c>
      <c r="D712" s="1004" t="s">
        <v>861</v>
      </c>
      <c r="E712" s="1005">
        <v>2022</v>
      </c>
      <c r="F712" s="993" t="s">
        <v>34</v>
      </c>
    </row>
    <row r="713" spans="1:9" x14ac:dyDescent="0.3">
      <c r="A713" s="993">
        <v>709</v>
      </c>
      <c r="B713" s="994" t="s">
        <v>28834</v>
      </c>
      <c r="C713" s="1003" t="s">
        <v>28144</v>
      </c>
      <c r="D713" s="1004" t="s">
        <v>861</v>
      </c>
      <c r="E713" s="1005">
        <v>2022</v>
      </c>
      <c r="F713" s="1005" t="s">
        <v>22</v>
      </c>
    </row>
    <row r="714" spans="1:9" x14ac:dyDescent="0.3">
      <c r="A714" s="993">
        <v>710</v>
      </c>
      <c r="B714" s="994" t="s">
        <v>28835</v>
      </c>
      <c r="C714" s="1003" t="s">
        <v>27998</v>
      </c>
      <c r="D714" s="1004" t="s">
        <v>861</v>
      </c>
      <c r="E714" s="1005">
        <v>2022</v>
      </c>
      <c r="F714" s="993" t="s">
        <v>34</v>
      </c>
    </row>
    <row r="715" spans="1:9" x14ac:dyDescent="0.3">
      <c r="A715" s="993">
        <v>711</v>
      </c>
      <c r="B715" s="994" t="s">
        <v>28836</v>
      </c>
      <c r="C715" s="1003" t="s">
        <v>27998</v>
      </c>
      <c r="D715" s="1004" t="s">
        <v>861</v>
      </c>
      <c r="E715" s="1005">
        <v>2022</v>
      </c>
      <c r="F715" s="993" t="s">
        <v>34</v>
      </c>
    </row>
    <row r="716" spans="1:9" x14ac:dyDescent="0.3">
      <c r="A716" s="993">
        <v>712</v>
      </c>
      <c r="B716" s="994" t="s">
        <v>28837</v>
      </c>
      <c r="C716" s="1003" t="s">
        <v>28144</v>
      </c>
      <c r="D716" s="1004" t="s">
        <v>861</v>
      </c>
      <c r="E716" s="1005">
        <v>2022</v>
      </c>
      <c r="F716" s="1005" t="s">
        <v>22</v>
      </c>
    </row>
    <row r="717" spans="1:9" x14ac:dyDescent="0.3">
      <c r="A717" s="993">
        <v>713</v>
      </c>
      <c r="B717" s="994" t="s">
        <v>28838</v>
      </c>
      <c r="C717" s="1003" t="s">
        <v>27998</v>
      </c>
      <c r="D717" s="1004" t="s">
        <v>861</v>
      </c>
      <c r="E717" s="1005">
        <v>2022</v>
      </c>
      <c r="F717" s="993" t="s">
        <v>34</v>
      </c>
    </row>
    <row r="718" spans="1:9" x14ac:dyDescent="0.3">
      <c r="A718" s="993">
        <v>714</v>
      </c>
      <c r="B718" s="994" t="s">
        <v>28839</v>
      </c>
      <c r="C718" s="1003" t="s">
        <v>27998</v>
      </c>
      <c r="D718" s="1004" t="s">
        <v>861</v>
      </c>
      <c r="E718" s="1005">
        <v>2022</v>
      </c>
      <c r="F718" s="993" t="s">
        <v>34</v>
      </c>
    </row>
    <row r="719" spans="1:9" x14ac:dyDescent="0.3">
      <c r="A719" s="993">
        <v>715</v>
      </c>
      <c r="B719" s="994" t="s">
        <v>28840</v>
      </c>
      <c r="C719" s="1003" t="s">
        <v>27998</v>
      </c>
      <c r="D719" s="1004" t="s">
        <v>861</v>
      </c>
      <c r="E719" s="1005">
        <v>2022</v>
      </c>
      <c r="F719" s="993" t="s">
        <v>34</v>
      </c>
    </row>
    <row r="720" spans="1:9" x14ac:dyDescent="0.3">
      <c r="A720" s="993">
        <v>716</v>
      </c>
      <c r="B720" s="994" t="s">
        <v>28841</v>
      </c>
      <c r="C720" s="1003" t="s">
        <v>27998</v>
      </c>
      <c r="D720" s="1004" t="s">
        <v>861</v>
      </c>
      <c r="E720" s="1005">
        <v>2022</v>
      </c>
      <c r="F720" s="993" t="s">
        <v>34</v>
      </c>
    </row>
    <row r="721" spans="1:9" x14ac:dyDescent="0.3">
      <c r="A721" s="993">
        <v>717</v>
      </c>
      <c r="B721" s="994" t="s">
        <v>28842</v>
      </c>
      <c r="C721" s="1003" t="s">
        <v>28144</v>
      </c>
      <c r="D721" s="1004" t="s">
        <v>861</v>
      </c>
      <c r="E721" s="1005">
        <v>2022</v>
      </c>
      <c r="F721" s="1005" t="s">
        <v>22</v>
      </c>
    </row>
    <row r="722" spans="1:9" x14ac:dyDescent="0.3">
      <c r="A722" s="993">
        <v>718</v>
      </c>
      <c r="B722" s="994" t="s">
        <v>28843</v>
      </c>
      <c r="C722" s="1003" t="s">
        <v>28144</v>
      </c>
      <c r="D722" s="1004" t="s">
        <v>861</v>
      </c>
      <c r="E722" s="1005">
        <v>2022</v>
      </c>
      <c r="F722" s="1005" t="s">
        <v>22</v>
      </c>
    </row>
    <row r="723" spans="1:9" x14ac:dyDescent="0.3">
      <c r="A723" s="993">
        <v>719</v>
      </c>
      <c r="B723" s="994" t="s">
        <v>28844</v>
      </c>
      <c r="C723" s="1003" t="s">
        <v>27998</v>
      </c>
      <c r="D723" s="1004" t="s">
        <v>861</v>
      </c>
      <c r="E723" s="1005">
        <v>2022</v>
      </c>
      <c r="F723" s="993" t="s">
        <v>34</v>
      </c>
    </row>
    <row r="724" spans="1:9" x14ac:dyDescent="0.3">
      <c r="A724" s="993">
        <v>720</v>
      </c>
      <c r="B724" s="994" t="s">
        <v>28845</v>
      </c>
      <c r="C724" s="1003" t="s">
        <v>27998</v>
      </c>
      <c r="D724" s="1004" t="s">
        <v>861</v>
      </c>
      <c r="E724" s="1005">
        <v>2022</v>
      </c>
      <c r="F724" s="993" t="s">
        <v>34</v>
      </c>
    </row>
    <row r="725" spans="1:9" x14ac:dyDescent="0.3">
      <c r="A725" s="993">
        <v>721</v>
      </c>
      <c r="B725" s="994" t="s">
        <v>28846</v>
      </c>
      <c r="C725" s="1003" t="s">
        <v>27998</v>
      </c>
      <c r="D725" s="1004" t="s">
        <v>861</v>
      </c>
      <c r="E725" s="1005">
        <v>2022</v>
      </c>
      <c r="F725" s="993" t="s">
        <v>34</v>
      </c>
    </row>
    <row r="726" spans="1:9" x14ac:dyDescent="0.3">
      <c r="A726" s="993">
        <v>722</v>
      </c>
      <c r="B726" s="994" t="s">
        <v>28847</v>
      </c>
      <c r="C726" s="1003" t="s">
        <v>27998</v>
      </c>
      <c r="D726" s="1004" t="s">
        <v>861</v>
      </c>
      <c r="E726" s="1005">
        <v>2022</v>
      </c>
      <c r="F726" s="993" t="s">
        <v>34</v>
      </c>
    </row>
    <row r="727" spans="1:9" x14ac:dyDescent="0.3">
      <c r="A727" s="993">
        <v>723</v>
      </c>
      <c r="B727" s="994" t="s">
        <v>28848</v>
      </c>
      <c r="C727" s="1003" t="s">
        <v>27998</v>
      </c>
      <c r="D727" s="1004" t="s">
        <v>861</v>
      </c>
      <c r="E727" s="1005">
        <v>2022</v>
      </c>
      <c r="F727" s="993" t="s">
        <v>34</v>
      </c>
    </row>
    <row r="728" spans="1:9" x14ac:dyDescent="0.3">
      <c r="A728" s="993">
        <v>724</v>
      </c>
      <c r="B728" s="994" t="s">
        <v>28849</v>
      </c>
      <c r="C728" s="1003" t="s">
        <v>28144</v>
      </c>
      <c r="D728" s="1004" t="s">
        <v>861</v>
      </c>
      <c r="E728" s="1005">
        <v>2022</v>
      </c>
      <c r="F728" s="1005" t="s">
        <v>22</v>
      </c>
    </row>
    <row r="729" spans="1:9" x14ac:dyDescent="0.3">
      <c r="A729" s="993">
        <v>725</v>
      </c>
      <c r="B729" s="1007" t="s">
        <v>28850</v>
      </c>
      <c r="C729" s="1008" t="s">
        <v>28144</v>
      </c>
      <c r="D729" s="1010" t="s">
        <v>861</v>
      </c>
      <c r="E729" s="988">
        <v>2022</v>
      </c>
      <c r="F729" s="988" t="s">
        <v>22</v>
      </c>
      <c r="G729" s="983"/>
      <c r="H729" s="983"/>
      <c r="I729" s="983"/>
    </row>
    <row r="730" spans="1:9" x14ac:dyDescent="0.3">
      <c r="A730" s="993">
        <v>726</v>
      </c>
      <c r="B730" s="994" t="s">
        <v>28851</v>
      </c>
      <c r="C730" s="1003" t="s">
        <v>27998</v>
      </c>
      <c r="D730" s="1004" t="s">
        <v>861</v>
      </c>
      <c r="E730" s="1005">
        <v>2022</v>
      </c>
      <c r="F730" s="993" t="s">
        <v>34</v>
      </c>
    </row>
    <row r="731" spans="1:9" x14ac:dyDescent="0.3">
      <c r="A731" s="993">
        <v>727</v>
      </c>
      <c r="B731" s="994" t="s">
        <v>28852</v>
      </c>
      <c r="C731" s="1003" t="s">
        <v>27998</v>
      </c>
      <c r="D731" s="1004" t="s">
        <v>861</v>
      </c>
      <c r="E731" s="1005">
        <v>2022</v>
      </c>
      <c r="F731" s="993" t="s">
        <v>34</v>
      </c>
    </row>
    <row r="732" spans="1:9" x14ac:dyDescent="0.3">
      <c r="A732" s="993">
        <v>728</v>
      </c>
      <c r="B732" s="994" t="s">
        <v>28853</v>
      </c>
      <c r="C732" s="1003" t="s">
        <v>27998</v>
      </c>
      <c r="D732" s="1004" t="s">
        <v>861</v>
      </c>
      <c r="E732" s="1005">
        <v>2022</v>
      </c>
      <c r="F732" s="993" t="s">
        <v>34</v>
      </c>
    </row>
    <row r="733" spans="1:9" x14ac:dyDescent="0.3">
      <c r="A733" s="993">
        <v>729</v>
      </c>
      <c r="B733" s="994" t="s">
        <v>28854</v>
      </c>
      <c r="C733" s="1003" t="s">
        <v>27998</v>
      </c>
      <c r="D733" s="1004" t="s">
        <v>861</v>
      </c>
      <c r="E733" s="1005">
        <v>2022</v>
      </c>
      <c r="F733" s="993" t="s">
        <v>34</v>
      </c>
    </row>
    <row r="734" spans="1:9" x14ac:dyDescent="0.3">
      <c r="A734" s="993">
        <v>730</v>
      </c>
      <c r="B734" s="994" t="s">
        <v>28855</v>
      </c>
      <c r="C734" s="1003" t="s">
        <v>27998</v>
      </c>
      <c r="D734" s="1004" t="s">
        <v>861</v>
      </c>
      <c r="E734" s="1005">
        <v>2022</v>
      </c>
      <c r="F734" s="993" t="s">
        <v>34</v>
      </c>
    </row>
    <row r="735" spans="1:9" x14ac:dyDescent="0.3">
      <c r="A735" s="993">
        <v>731</v>
      </c>
      <c r="B735" s="994" t="s">
        <v>28856</v>
      </c>
      <c r="C735" s="1003" t="s">
        <v>27998</v>
      </c>
      <c r="D735" s="1004" t="s">
        <v>861</v>
      </c>
      <c r="E735" s="1005">
        <v>2022</v>
      </c>
      <c r="F735" s="993" t="s">
        <v>34</v>
      </c>
    </row>
    <row r="736" spans="1:9" x14ac:dyDescent="0.3">
      <c r="A736" s="993">
        <v>732</v>
      </c>
      <c r="B736" s="994" t="s">
        <v>28857</v>
      </c>
      <c r="C736" s="1003" t="s">
        <v>27998</v>
      </c>
      <c r="D736" s="1004" t="s">
        <v>861</v>
      </c>
      <c r="E736" s="1005">
        <v>2022</v>
      </c>
      <c r="F736" s="993" t="s">
        <v>34</v>
      </c>
    </row>
    <row r="737" spans="1:6" x14ac:dyDescent="0.3">
      <c r="A737" s="993">
        <v>733</v>
      </c>
      <c r="B737" s="994" t="s">
        <v>28858</v>
      </c>
      <c r="C737" s="1003" t="s">
        <v>27998</v>
      </c>
      <c r="D737" s="1004" t="s">
        <v>861</v>
      </c>
      <c r="E737" s="1005">
        <v>2022</v>
      </c>
      <c r="F737" s="993" t="s">
        <v>34</v>
      </c>
    </row>
    <row r="738" spans="1:6" x14ac:dyDescent="0.3">
      <c r="A738" s="993">
        <v>734</v>
      </c>
      <c r="B738" s="994" t="s">
        <v>28859</v>
      </c>
      <c r="C738" s="1003" t="s">
        <v>27998</v>
      </c>
      <c r="D738" s="1004" t="s">
        <v>861</v>
      </c>
      <c r="E738" s="1005">
        <v>2022</v>
      </c>
      <c r="F738" s="993" t="s">
        <v>34</v>
      </c>
    </row>
    <row r="739" spans="1:6" x14ac:dyDescent="0.3">
      <c r="A739" s="993">
        <v>735</v>
      </c>
      <c r="B739" s="994" t="s">
        <v>28860</v>
      </c>
      <c r="C739" s="1003" t="s">
        <v>28144</v>
      </c>
      <c r="D739" s="1004" t="s">
        <v>861</v>
      </c>
      <c r="E739" s="1005">
        <v>2022</v>
      </c>
      <c r="F739" s="1005" t="s">
        <v>22</v>
      </c>
    </row>
    <row r="740" spans="1:6" x14ac:dyDescent="0.3">
      <c r="A740" s="993">
        <v>736</v>
      </c>
      <c r="B740" s="994" t="s">
        <v>28861</v>
      </c>
      <c r="C740" s="1003" t="s">
        <v>28144</v>
      </c>
      <c r="D740" s="1004" t="s">
        <v>861</v>
      </c>
      <c r="E740" s="1005">
        <v>2022</v>
      </c>
      <c r="F740" s="1005" t="s">
        <v>22</v>
      </c>
    </row>
    <row r="741" spans="1:6" x14ac:dyDescent="0.3">
      <c r="A741" s="993">
        <v>737</v>
      </c>
      <c r="B741" s="994" t="s">
        <v>28862</v>
      </c>
      <c r="C741" s="1003" t="s">
        <v>27998</v>
      </c>
      <c r="D741" s="1004" t="s">
        <v>861</v>
      </c>
      <c r="E741" s="1005">
        <v>2022</v>
      </c>
      <c r="F741" s="993" t="s">
        <v>34</v>
      </c>
    </row>
    <row r="742" spans="1:6" x14ac:dyDescent="0.3">
      <c r="A742" s="993">
        <v>738</v>
      </c>
      <c r="B742" s="994" t="s">
        <v>28863</v>
      </c>
      <c r="C742" s="1003" t="s">
        <v>27998</v>
      </c>
      <c r="D742" s="1004" t="s">
        <v>861</v>
      </c>
      <c r="E742" s="1005">
        <v>2022</v>
      </c>
      <c r="F742" s="993" t="s">
        <v>34</v>
      </c>
    </row>
    <row r="743" spans="1:6" x14ac:dyDescent="0.3">
      <c r="A743" s="993">
        <v>739</v>
      </c>
      <c r="B743" s="994" t="s">
        <v>28864</v>
      </c>
      <c r="C743" s="1003" t="s">
        <v>28144</v>
      </c>
      <c r="D743" s="1004" t="s">
        <v>861</v>
      </c>
      <c r="E743" s="1005">
        <v>2022</v>
      </c>
      <c r="F743" s="1005" t="s">
        <v>22</v>
      </c>
    </row>
    <row r="744" spans="1:6" x14ac:dyDescent="0.3">
      <c r="A744" s="993">
        <v>740</v>
      </c>
      <c r="B744" s="994" t="s">
        <v>28865</v>
      </c>
      <c r="C744" s="1003" t="s">
        <v>28144</v>
      </c>
      <c r="D744" s="1004" t="s">
        <v>861</v>
      </c>
      <c r="E744" s="1005">
        <v>2022</v>
      </c>
      <c r="F744" s="1005" t="s">
        <v>22</v>
      </c>
    </row>
    <row r="745" spans="1:6" x14ac:dyDescent="0.3">
      <c r="A745" s="993">
        <v>741</v>
      </c>
      <c r="B745" s="994" t="s">
        <v>28866</v>
      </c>
      <c r="C745" s="1003" t="s">
        <v>27998</v>
      </c>
      <c r="D745" s="1004" t="s">
        <v>861</v>
      </c>
      <c r="E745" s="1005">
        <v>2022</v>
      </c>
      <c r="F745" s="993" t="s">
        <v>34</v>
      </c>
    </row>
    <row r="746" spans="1:6" x14ac:dyDescent="0.3">
      <c r="A746" s="993">
        <v>742</v>
      </c>
      <c r="B746" s="994" t="s">
        <v>28867</v>
      </c>
      <c r="C746" s="1003" t="s">
        <v>28144</v>
      </c>
      <c r="D746" s="1004" t="s">
        <v>861</v>
      </c>
      <c r="E746" s="1005">
        <v>2022</v>
      </c>
      <c r="F746" s="1005" t="s">
        <v>22</v>
      </c>
    </row>
    <row r="747" spans="1:6" x14ac:dyDescent="0.3">
      <c r="A747" s="993">
        <v>743</v>
      </c>
      <c r="B747" s="994" t="s">
        <v>28868</v>
      </c>
      <c r="C747" s="1003" t="s">
        <v>28144</v>
      </c>
      <c r="D747" s="1004" t="s">
        <v>861</v>
      </c>
      <c r="E747" s="1005">
        <v>2021</v>
      </c>
      <c r="F747" s="1005" t="s">
        <v>22</v>
      </c>
    </row>
    <row r="748" spans="1:6" x14ac:dyDescent="0.3">
      <c r="A748" s="993">
        <v>744</v>
      </c>
      <c r="B748" s="994" t="s">
        <v>28869</v>
      </c>
      <c r="C748" s="1003" t="s">
        <v>28144</v>
      </c>
      <c r="D748" s="1004" t="s">
        <v>861</v>
      </c>
      <c r="E748" s="1005">
        <v>2019</v>
      </c>
      <c r="F748" s="1005" t="s">
        <v>22</v>
      </c>
    </row>
    <row r="749" spans="1:6" x14ac:dyDescent="0.3">
      <c r="A749" s="993">
        <v>745</v>
      </c>
      <c r="B749" s="994" t="s">
        <v>28870</v>
      </c>
      <c r="C749" s="1003" t="s">
        <v>27998</v>
      </c>
      <c r="D749" s="1004" t="s">
        <v>861</v>
      </c>
      <c r="E749" s="1005">
        <v>2022</v>
      </c>
      <c r="F749" s="993" t="s">
        <v>34</v>
      </c>
    </row>
    <row r="750" spans="1:6" x14ac:dyDescent="0.3">
      <c r="A750" s="993">
        <v>746</v>
      </c>
      <c r="B750" s="994" t="s">
        <v>28871</v>
      </c>
      <c r="C750" s="1003" t="s">
        <v>28144</v>
      </c>
      <c r="D750" s="1004" t="s">
        <v>861</v>
      </c>
      <c r="E750" s="1005">
        <v>2019</v>
      </c>
      <c r="F750" s="1005" t="s">
        <v>22</v>
      </c>
    </row>
    <row r="751" spans="1:6" x14ac:dyDescent="0.3">
      <c r="A751" s="993">
        <v>747</v>
      </c>
      <c r="B751" s="994" t="s">
        <v>28872</v>
      </c>
      <c r="C751" s="1003" t="s">
        <v>28144</v>
      </c>
      <c r="D751" s="1004" t="s">
        <v>861</v>
      </c>
      <c r="E751" s="1005">
        <v>2020</v>
      </c>
      <c r="F751" s="1005" t="s">
        <v>22</v>
      </c>
    </row>
    <row r="752" spans="1:6" x14ac:dyDescent="0.3">
      <c r="A752" s="993">
        <v>748</v>
      </c>
      <c r="B752" s="994" t="s">
        <v>28873</v>
      </c>
      <c r="C752" s="1003" t="s">
        <v>28155</v>
      </c>
      <c r="D752" s="1004" t="s">
        <v>861</v>
      </c>
      <c r="E752" s="1005">
        <v>2019</v>
      </c>
      <c r="F752" s="993" t="s">
        <v>34</v>
      </c>
    </row>
    <row r="753" spans="1:9" x14ac:dyDescent="0.3">
      <c r="A753" s="993">
        <v>749</v>
      </c>
      <c r="B753" s="994" t="s">
        <v>28874</v>
      </c>
      <c r="C753" s="1003" t="s">
        <v>28155</v>
      </c>
      <c r="D753" s="1004" t="s">
        <v>861</v>
      </c>
      <c r="E753" s="1005">
        <v>2019</v>
      </c>
      <c r="F753" s="993" t="s">
        <v>34</v>
      </c>
    </row>
    <row r="754" spans="1:9" x14ac:dyDescent="0.3">
      <c r="A754" s="993">
        <v>750</v>
      </c>
      <c r="B754" s="994" t="s">
        <v>28875</v>
      </c>
      <c r="C754" s="1003" t="s">
        <v>28155</v>
      </c>
      <c r="D754" s="1004" t="s">
        <v>861</v>
      </c>
      <c r="E754" s="1005">
        <v>2019</v>
      </c>
      <c r="F754" s="993" t="s">
        <v>34</v>
      </c>
    </row>
    <row r="755" spans="1:9" x14ac:dyDescent="0.3">
      <c r="A755" s="993">
        <v>751</v>
      </c>
      <c r="B755" s="994" t="s">
        <v>28876</v>
      </c>
      <c r="C755" s="1003" t="s">
        <v>28155</v>
      </c>
      <c r="D755" s="1004" t="s">
        <v>861</v>
      </c>
      <c r="E755" s="1005">
        <v>2020</v>
      </c>
      <c r="F755" s="993" t="s">
        <v>34</v>
      </c>
    </row>
    <row r="756" spans="1:9" x14ac:dyDescent="0.3">
      <c r="A756" s="993">
        <v>752</v>
      </c>
      <c r="B756" s="994" t="s">
        <v>28877</v>
      </c>
      <c r="C756" s="1003" t="s">
        <v>28155</v>
      </c>
      <c r="D756" s="1004" t="s">
        <v>861</v>
      </c>
      <c r="E756" s="1005">
        <v>2022</v>
      </c>
      <c r="F756" s="993" t="s">
        <v>34</v>
      </c>
    </row>
    <row r="757" spans="1:9" x14ac:dyDescent="0.3">
      <c r="A757" s="993">
        <v>753</v>
      </c>
      <c r="B757" s="994" t="s">
        <v>28878</v>
      </c>
      <c r="C757" s="1003" t="s">
        <v>28155</v>
      </c>
      <c r="D757" s="1004" t="s">
        <v>861</v>
      </c>
      <c r="E757" s="1005">
        <v>2022</v>
      </c>
      <c r="F757" s="993" t="s">
        <v>34</v>
      </c>
    </row>
    <row r="758" spans="1:9" x14ac:dyDescent="0.3">
      <c r="A758" s="993">
        <v>754</v>
      </c>
      <c r="B758" s="994" t="s">
        <v>28879</v>
      </c>
      <c r="C758" s="1003" t="s">
        <v>28155</v>
      </c>
      <c r="D758" s="1004" t="s">
        <v>861</v>
      </c>
      <c r="E758" s="1005">
        <v>2022</v>
      </c>
      <c r="F758" s="993" t="s">
        <v>34</v>
      </c>
    </row>
    <row r="759" spans="1:9" x14ac:dyDescent="0.3">
      <c r="A759" s="993">
        <v>755</v>
      </c>
      <c r="B759" s="994" t="s">
        <v>28880</v>
      </c>
      <c r="C759" s="1003" t="s">
        <v>28360</v>
      </c>
      <c r="D759" s="1004" t="s">
        <v>861</v>
      </c>
      <c r="E759" s="1005">
        <v>2022</v>
      </c>
      <c r="F759" s="1005" t="s">
        <v>22</v>
      </c>
    </row>
    <row r="760" spans="1:9" x14ac:dyDescent="0.3">
      <c r="A760" s="993">
        <v>756</v>
      </c>
      <c r="B760" s="994" t="s">
        <v>28881</v>
      </c>
      <c r="C760" s="1003" t="s">
        <v>28155</v>
      </c>
      <c r="D760" s="1004" t="s">
        <v>861</v>
      </c>
      <c r="E760" s="1005">
        <v>2019</v>
      </c>
      <c r="F760" s="993" t="s">
        <v>34</v>
      </c>
    </row>
    <row r="761" spans="1:9" x14ac:dyDescent="0.3">
      <c r="A761" s="993">
        <v>757</v>
      </c>
      <c r="B761" s="994" t="s">
        <v>28882</v>
      </c>
      <c r="C761" s="1003" t="s">
        <v>28360</v>
      </c>
      <c r="D761" s="1004" t="s">
        <v>861</v>
      </c>
      <c r="E761" s="1005">
        <v>2022</v>
      </c>
      <c r="F761" s="1005" t="s">
        <v>22</v>
      </c>
    </row>
    <row r="762" spans="1:9" x14ac:dyDescent="0.3">
      <c r="A762" s="993">
        <v>758</v>
      </c>
      <c r="B762" s="994" t="s">
        <v>28883</v>
      </c>
      <c r="C762" s="1003" t="s">
        <v>28360</v>
      </c>
      <c r="D762" s="1004" t="s">
        <v>861</v>
      </c>
      <c r="E762" s="1005">
        <v>2023</v>
      </c>
      <c r="F762" s="1005" t="s">
        <v>22</v>
      </c>
    </row>
    <row r="763" spans="1:9" x14ac:dyDescent="0.3">
      <c r="A763" s="993">
        <v>759</v>
      </c>
      <c r="B763" s="994" t="s">
        <v>28884</v>
      </c>
      <c r="C763" s="1003" t="s">
        <v>28360</v>
      </c>
      <c r="D763" s="1004" t="s">
        <v>861</v>
      </c>
      <c r="E763" s="1005">
        <v>2022</v>
      </c>
      <c r="F763" s="1005" t="s">
        <v>22</v>
      </c>
    </row>
    <row r="764" spans="1:9" x14ac:dyDescent="0.3">
      <c r="A764" s="993">
        <v>760</v>
      </c>
      <c r="B764" s="994" t="s">
        <v>28885</v>
      </c>
      <c r="C764" s="1003" t="s">
        <v>28957</v>
      </c>
      <c r="D764" s="1004" t="s">
        <v>28169</v>
      </c>
      <c r="E764" s="993">
        <v>2020</v>
      </c>
      <c r="F764" s="1005" t="s">
        <v>22</v>
      </c>
    </row>
    <row r="765" spans="1:9" x14ac:dyDescent="0.3">
      <c r="A765" s="993">
        <v>761</v>
      </c>
      <c r="B765" s="1009" t="s">
        <v>28886</v>
      </c>
      <c r="C765" s="1003" t="s">
        <v>28360</v>
      </c>
      <c r="D765" s="1004" t="s">
        <v>861</v>
      </c>
      <c r="E765" s="993">
        <v>2023</v>
      </c>
      <c r="F765" s="1005" t="s">
        <v>22</v>
      </c>
    </row>
    <row r="766" spans="1:9" x14ac:dyDescent="0.3">
      <c r="A766" s="993">
        <v>762</v>
      </c>
      <c r="B766" s="1009" t="s">
        <v>28887</v>
      </c>
      <c r="C766" s="1003" t="s">
        <v>28360</v>
      </c>
      <c r="D766" s="1004" t="s">
        <v>861</v>
      </c>
      <c r="E766" s="993">
        <v>2022</v>
      </c>
      <c r="F766" s="1005" t="s">
        <v>22</v>
      </c>
    </row>
    <row r="767" spans="1:9" x14ac:dyDescent="0.3">
      <c r="A767" s="993">
        <v>763</v>
      </c>
      <c r="B767" s="1007" t="s">
        <v>28888</v>
      </c>
      <c r="C767" s="1003" t="s">
        <v>27998</v>
      </c>
      <c r="D767" s="1010" t="s">
        <v>861</v>
      </c>
      <c r="E767" s="988">
        <v>2020</v>
      </c>
      <c r="F767" s="988" t="s">
        <v>34</v>
      </c>
      <c r="G767" s="983"/>
      <c r="H767" s="983"/>
      <c r="I767" s="983"/>
    </row>
    <row r="768" spans="1:9" x14ac:dyDescent="0.3">
      <c r="A768" s="993">
        <v>764</v>
      </c>
      <c r="B768" s="994" t="s">
        <v>28889</v>
      </c>
      <c r="C768" s="1003" t="s">
        <v>28360</v>
      </c>
      <c r="D768" s="1004" t="s">
        <v>861</v>
      </c>
      <c r="E768" s="993">
        <v>2022</v>
      </c>
      <c r="F768" s="1005" t="s">
        <v>22</v>
      </c>
    </row>
    <row r="769" spans="1:9" x14ac:dyDescent="0.3">
      <c r="A769" s="993">
        <v>765</v>
      </c>
      <c r="B769" s="994" t="s">
        <v>28890</v>
      </c>
      <c r="C769" s="1003" t="s">
        <v>28360</v>
      </c>
      <c r="D769" s="1004" t="s">
        <v>861</v>
      </c>
      <c r="E769" s="993">
        <v>2022</v>
      </c>
      <c r="F769" s="1005" t="s">
        <v>22</v>
      </c>
    </row>
    <row r="770" spans="1:9" x14ac:dyDescent="0.3">
      <c r="A770" s="993">
        <v>766</v>
      </c>
      <c r="B770" s="994" t="s">
        <v>28891</v>
      </c>
      <c r="C770" s="1003" t="s">
        <v>28360</v>
      </c>
      <c r="D770" s="1004" t="s">
        <v>861</v>
      </c>
      <c r="E770" s="993">
        <v>2022</v>
      </c>
      <c r="F770" s="1005" t="s">
        <v>22</v>
      </c>
    </row>
    <row r="771" spans="1:9" x14ac:dyDescent="0.3">
      <c r="A771" s="993">
        <v>767</v>
      </c>
      <c r="B771" s="994" t="s">
        <v>28892</v>
      </c>
      <c r="C771" s="1003" t="s">
        <v>28360</v>
      </c>
      <c r="D771" s="1004" t="s">
        <v>861</v>
      </c>
      <c r="E771" s="993">
        <v>2022</v>
      </c>
      <c r="F771" s="1005" t="s">
        <v>22</v>
      </c>
    </row>
    <row r="772" spans="1:9" x14ac:dyDescent="0.3">
      <c r="A772" s="993">
        <v>768</v>
      </c>
      <c r="B772" s="1009" t="s">
        <v>28893</v>
      </c>
      <c r="C772" s="1003" t="s">
        <v>28360</v>
      </c>
      <c r="D772" s="1004" t="s">
        <v>861</v>
      </c>
      <c r="E772" s="993">
        <v>2022</v>
      </c>
      <c r="F772" s="1005" t="s">
        <v>22</v>
      </c>
    </row>
    <row r="773" spans="1:9" x14ac:dyDescent="0.3">
      <c r="A773" s="993">
        <v>769</v>
      </c>
      <c r="B773" s="1009" t="s">
        <v>28894</v>
      </c>
      <c r="C773" s="1003" t="s">
        <v>28360</v>
      </c>
      <c r="D773" s="1004" t="s">
        <v>861</v>
      </c>
      <c r="E773" s="993">
        <v>2019</v>
      </c>
      <c r="F773" s="1005" t="s">
        <v>22</v>
      </c>
    </row>
    <row r="774" spans="1:9" x14ac:dyDescent="0.3">
      <c r="A774" s="993">
        <v>770</v>
      </c>
      <c r="B774" s="1009" t="s">
        <v>28895</v>
      </c>
      <c r="C774" s="1003" t="s">
        <v>28360</v>
      </c>
      <c r="D774" s="1004" t="s">
        <v>861</v>
      </c>
      <c r="E774" s="993">
        <v>2022</v>
      </c>
      <c r="F774" s="1005" t="s">
        <v>22</v>
      </c>
    </row>
    <row r="775" spans="1:9" x14ac:dyDescent="0.3">
      <c r="A775" s="993">
        <v>771</v>
      </c>
      <c r="B775" s="1007" t="s">
        <v>28896</v>
      </c>
      <c r="C775" s="1003" t="s">
        <v>27998</v>
      </c>
      <c r="D775" s="1010" t="s">
        <v>861</v>
      </c>
      <c r="E775" s="988">
        <v>2024</v>
      </c>
      <c r="F775" s="988" t="s">
        <v>34</v>
      </c>
      <c r="G775" s="983"/>
      <c r="H775" s="983"/>
      <c r="I775" s="983"/>
    </row>
    <row r="776" spans="1:9" x14ac:dyDescent="0.3">
      <c r="A776" s="993">
        <v>772</v>
      </c>
      <c r="B776" s="994" t="s">
        <v>28897</v>
      </c>
      <c r="C776" s="1003" t="s">
        <v>28360</v>
      </c>
      <c r="D776" s="1004" t="s">
        <v>861</v>
      </c>
      <c r="E776" s="993">
        <v>2020</v>
      </c>
      <c r="F776" s="1005" t="s">
        <v>22</v>
      </c>
    </row>
    <row r="777" spans="1:9" x14ac:dyDescent="0.3">
      <c r="A777" s="993">
        <v>773</v>
      </c>
      <c r="B777" s="994" t="s">
        <v>28898</v>
      </c>
      <c r="C777" s="1003" t="s">
        <v>28360</v>
      </c>
      <c r="D777" s="1004" t="s">
        <v>861</v>
      </c>
      <c r="E777" s="993">
        <v>2022</v>
      </c>
      <c r="F777" s="1005" t="s">
        <v>22</v>
      </c>
    </row>
    <row r="778" spans="1:9" x14ac:dyDescent="0.3">
      <c r="A778" s="993">
        <v>774</v>
      </c>
      <c r="B778" s="994" t="s">
        <v>28899</v>
      </c>
      <c r="C778" s="1003" t="s">
        <v>28360</v>
      </c>
      <c r="D778" s="1004" t="s">
        <v>861</v>
      </c>
      <c r="E778" s="993">
        <v>2022</v>
      </c>
      <c r="F778" s="1005" t="s">
        <v>22</v>
      </c>
    </row>
    <row r="779" spans="1:9" x14ac:dyDescent="0.3">
      <c r="A779" s="993">
        <v>775</v>
      </c>
      <c r="B779" s="994" t="s">
        <v>28900</v>
      </c>
      <c r="C779" s="1003" t="s">
        <v>28360</v>
      </c>
      <c r="D779" s="1004" t="s">
        <v>861</v>
      </c>
      <c r="E779" s="993">
        <v>2022</v>
      </c>
      <c r="F779" s="1005" t="s">
        <v>22</v>
      </c>
    </row>
    <row r="780" spans="1:9" x14ac:dyDescent="0.3">
      <c r="A780" s="993">
        <v>776</v>
      </c>
      <c r="B780" s="994" t="s">
        <v>28901</v>
      </c>
      <c r="C780" s="1003" t="s">
        <v>28360</v>
      </c>
      <c r="D780" s="1004" t="s">
        <v>861</v>
      </c>
      <c r="E780" s="993">
        <v>2020</v>
      </c>
      <c r="F780" s="1005" t="s">
        <v>22</v>
      </c>
    </row>
    <row r="781" spans="1:9" x14ac:dyDescent="0.3">
      <c r="A781" s="993">
        <v>777</v>
      </c>
      <c r="B781" s="994" t="s">
        <v>28902</v>
      </c>
      <c r="C781" s="1003" t="s">
        <v>28360</v>
      </c>
      <c r="D781" s="1004" t="s">
        <v>861</v>
      </c>
      <c r="E781" s="993">
        <v>2020</v>
      </c>
      <c r="F781" s="1005" t="s">
        <v>22</v>
      </c>
    </row>
    <row r="782" spans="1:9" x14ac:dyDescent="0.3">
      <c r="A782" s="993">
        <v>778</v>
      </c>
      <c r="B782" s="1009" t="s">
        <v>28903</v>
      </c>
      <c r="C782" s="1003" t="s">
        <v>28360</v>
      </c>
      <c r="D782" s="1004" t="s">
        <v>861</v>
      </c>
      <c r="E782" s="993">
        <v>2020</v>
      </c>
      <c r="F782" s="1005" t="s">
        <v>22</v>
      </c>
    </row>
    <row r="783" spans="1:9" x14ac:dyDescent="0.3">
      <c r="A783" s="993">
        <v>779</v>
      </c>
      <c r="B783" s="994" t="s">
        <v>28904</v>
      </c>
      <c r="C783" s="1003" t="s">
        <v>28360</v>
      </c>
      <c r="D783" s="1004" t="s">
        <v>861</v>
      </c>
      <c r="E783" s="993">
        <v>2022</v>
      </c>
      <c r="F783" s="1005" t="s">
        <v>22</v>
      </c>
    </row>
    <row r="784" spans="1:9" x14ac:dyDescent="0.3">
      <c r="A784" s="993">
        <v>780</v>
      </c>
      <c r="B784" s="994" t="s">
        <v>28905</v>
      </c>
      <c r="C784" s="1003" t="s">
        <v>28360</v>
      </c>
      <c r="D784" s="1004" t="s">
        <v>861</v>
      </c>
      <c r="E784" s="993">
        <v>2019</v>
      </c>
      <c r="F784" s="1005" t="s">
        <v>22</v>
      </c>
    </row>
    <row r="785" spans="1:9" x14ac:dyDescent="0.3">
      <c r="A785" s="993">
        <v>781</v>
      </c>
      <c r="B785" s="994" t="s">
        <v>28906</v>
      </c>
      <c r="C785" s="1003" t="s">
        <v>28360</v>
      </c>
      <c r="D785" s="1004" t="s">
        <v>861</v>
      </c>
      <c r="E785" s="993">
        <v>2019</v>
      </c>
      <c r="F785" s="1005" t="s">
        <v>22</v>
      </c>
    </row>
    <row r="786" spans="1:9" x14ac:dyDescent="0.3">
      <c r="A786" s="993">
        <v>782</v>
      </c>
      <c r="B786" s="1009" t="s">
        <v>28907</v>
      </c>
      <c r="C786" s="1003" t="s">
        <v>28360</v>
      </c>
      <c r="D786" s="1004" t="s">
        <v>861</v>
      </c>
      <c r="E786" s="993">
        <v>2019</v>
      </c>
      <c r="F786" s="1005" t="s">
        <v>22</v>
      </c>
    </row>
    <row r="787" spans="1:9" x14ac:dyDescent="0.3">
      <c r="A787" s="993">
        <v>783</v>
      </c>
      <c r="B787" s="994" t="s">
        <v>28908</v>
      </c>
      <c r="C787" s="1003" t="s">
        <v>28360</v>
      </c>
      <c r="D787" s="1004" t="s">
        <v>861</v>
      </c>
      <c r="E787" s="993">
        <v>2024</v>
      </c>
      <c r="F787" s="1005" t="s">
        <v>22</v>
      </c>
    </row>
    <row r="788" spans="1:9" x14ac:dyDescent="0.3">
      <c r="A788" s="993">
        <v>784</v>
      </c>
      <c r="B788" s="994" t="s">
        <v>28909</v>
      </c>
      <c r="C788" s="1003" t="s">
        <v>28360</v>
      </c>
      <c r="D788" s="1004" t="s">
        <v>861</v>
      </c>
      <c r="E788" s="993">
        <v>2019</v>
      </c>
      <c r="F788" s="1005" t="s">
        <v>22</v>
      </c>
    </row>
    <row r="789" spans="1:9" x14ac:dyDescent="0.3">
      <c r="A789" s="993">
        <v>785</v>
      </c>
      <c r="B789" s="994" t="s">
        <v>28910</v>
      </c>
      <c r="C789" s="1003" t="s">
        <v>28360</v>
      </c>
      <c r="D789" s="1004" t="s">
        <v>861</v>
      </c>
      <c r="E789" s="993">
        <v>2020</v>
      </c>
      <c r="F789" s="1005" t="s">
        <v>22</v>
      </c>
    </row>
    <row r="790" spans="1:9" x14ac:dyDescent="0.3">
      <c r="A790" s="993">
        <v>786</v>
      </c>
      <c r="B790" s="994" t="s">
        <v>28911</v>
      </c>
      <c r="C790" s="1003" t="s">
        <v>28360</v>
      </c>
      <c r="D790" s="1004" t="s">
        <v>861</v>
      </c>
      <c r="E790" s="993">
        <v>2020</v>
      </c>
      <c r="F790" s="1005" t="s">
        <v>22</v>
      </c>
    </row>
    <row r="791" spans="1:9" x14ac:dyDescent="0.3">
      <c r="A791" s="993">
        <v>787</v>
      </c>
      <c r="B791" s="994" t="s">
        <v>28912</v>
      </c>
      <c r="C791" s="1003" t="s">
        <v>28360</v>
      </c>
      <c r="D791" s="1004" t="s">
        <v>861</v>
      </c>
      <c r="E791" s="993">
        <v>2020</v>
      </c>
      <c r="F791" s="1005" t="s">
        <v>22</v>
      </c>
    </row>
    <row r="792" spans="1:9" x14ac:dyDescent="0.3">
      <c r="A792" s="993">
        <v>788</v>
      </c>
      <c r="B792" s="1009" t="s">
        <v>28913</v>
      </c>
      <c r="C792" s="1003" t="s">
        <v>28360</v>
      </c>
      <c r="D792" s="1004" t="s">
        <v>861</v>
      </c>
      <c r="E792" s="993">
        <v>2020</v>
      </c>
      <c r="F792" s="1005" t="s">
        <v>22</v>
      </c>
    </row>
    <row r="793" spans="1:9" x14ac:dyDescent="0.3">
      <c r="A793" s="993">
        <v>789</v>
      </c>
      <c r="B793" s="1009" t="s">
        <v>28914</v>
      </c>
      <c r="C793" s="995" t="s">
        <v>28233</v>
      </c>
      <c r="D793" s="1004" t="s">
        <v>861</v>
      </c>
      <c r="E793" s="993">
        <v>2021</v>
      </c>
      <c r="F793" s="1005" t="s">
        <v>22</v>
      </c>
    </row>
    <row r="794" spans="1:9" x14ac:dyDescent="0.3">
      <c r="A794" s="993">
        <v>790</v>
      </c>
      <c r="B794" s="1009" t="s">
        <v>28915</v>
      </c>
      <c r="C794" s="995" t="s">
        <v>28916</v>
      </c>
      <c r="D794" s="996" t="s">
        <v>844</v>
      </c>
      <c r="E794" s="993">
        <v>2022</v>
      </c>
      <c r="F794" s="988" t="s">
        <v>22</v>
      </c>
      <c r="G794" s="983"/>
      <c r="H794" s="983"/>
      <c r="I794" s="983"/>
    </row>
    <row r="795" spans="1:9" x14ac:dyDescent="0.3">
      <c r="A795" s="993">
        <v>791</v>
      </c>
      <c r="B795" s="1009" t="s">
        <v>28917</v>
      </c>
      <c r="C795" s="995" t="s">
        <v>28226</v>
      </c>
      <c r="D795" s="1004" t="s">
        <v>861</v>
      </c>
      <c r="E795" s="993">
        <v>2020</v>
      </c>
      <c r="F795" s="993" t="s">
        <v>34</v>
      </c>
    </row>
    <row r="796" spans="1:9" x14ac:dyDescent="0.3">
      <c r="A796" s="993">
        <v>792</v>
      </c>
      <c r="B796" s="1009" t="s">
        <v>28918</v>
      </c>
      <c r="C796" s="995" t="s">
        <v>28226</v>
      </c>
      <c r="D796" s="1004" t="s">
        <v>861</v>
      </c>
      <c r="E796" s="993">
        <v>2020</v>
      </c>
      <c r="F796" s="993" t="s">
        <v>34</v>
      </c>
    </row>
    <row r="797" spans="1:9" x14ac:dyDescent="0.3">
      <c r="A797" s="993">
        <v>793</v>
      </c>
      <c r="B797" s="1009" t="s">
        <v>28919</v>
      </c>
      <c r="C797" s="995" t="s">
        <v>28226</v>
      </c>
      <c r="D797" s="1004" t="s">
        <v>861</v>
      </c>
      <c r="E797" s="993">
        <v>2020</v>
      </c>
      <c r="F797" s="993" t="s">
        <v>34</v>
      </c>
    </row>
    <row r="798" spans="1:9" x14ac:dyDescent="0.3">
      <c r="A798" s="993">
        <v>794</v>
      </c>
      <c r="B798" s="1006" t="s">
        <v>28920</v>
      </c>
      <c r="C798" s="995" t="s">
        <v>28144</v>
      </c>
      <c r="D798" s="1004" t="s">
        <v>861</v>
      </c>
      <c r="E798" s="993">
        <v>2021</v>
      </c>
      <c r="F798" s="993" t="s">
        <v>136</v>
      </c>
    </row>
    <row r="799" spans="1:9" x14ac:dyDescent="0.3">
      <c r="A799" s="993">
        <v>795</v>
      </c>
      <c r="B799" s="1062" t="s">
        <v>28959</v>
      </c>
      <c r="C799" s="995" t="s">
        <v>28607</v>
      </c>
      <c r="D799" s="996" t="s">
        <v>338</v>
      </c>
      <c r="E799" s="993">
        <v>2023</v>
      </c>
      <c r="F799" s="993" t="s">
        <v>22</v>
      </c>
    </row>
    <row r="800" spans="1:9" x14ac:dyDescent="0.3">
      <c r="A800" s="993">
        <v>796</v>
      </c>
      <c r="B800" s="1062" t="s">
        <v>28960</v>
      </c>
      <c r="C800" s="995" t="s">
        <v>28607</v>
      </c>
      <c r="D800" s="996" t="s">
        <v>338</v>
      </c>
      <c r="E800" s="993">
        <v>2023</v>
      </c>
      <c r="F800" s="993" t="s">
        <v>22</v>
      </c>
    </row>
    <row r="801" spans="1:6" x14ac:dyDescent="0.3">
      <c r="A801" s="993">
        <v>797</v>
      </c>
      <c r="B801" s="1062" t="s">
        <v>28961</v>
      </c>
      <c r="C801" s="995" t="s">
        <v>28607</v>
      </c>
      <c r="D801" s="996" t="s">
        <v>338</v>
      </c>
      <c r="E801" s="993">
        <v>2023</v>
      </c>
      <c r="F801" s="993" t="s">
        <v>22</v>
      </c>
    </row>
    <row r="802" spans="1:6" x14ac:dyDescent="0.3">
      <c r="A802" s="993">
        <v>798</v>
      </c>
      <c r="B802" s="1062" t="s">
        <v>28962</v>
      </c>
      <c r="C802" s="995" t="s">
        <v>28607</v>
      </c>
      <c r="D802" s="996" t="s">
        <v>338</v>
      </c>
      <c r="E802" s="993">
        <v>2023</v>
      </c>
      <c r="F802" s="993" t="s">
        <v>22</v>
      </c>
    </row>
    <row r="803" spans="1:6" x14ac:dyDescent="0.3">
      <c r="A803" s="993">
        <v>799</v>
      </c>
      <c r="B803" s="1062" t="s">
        <v>28963</v>
      </c>
      <c r="C803" s="995" t="s">
        <v>28607</v>
      </c>
      <c r="D803" s="996" t="s">
        <v>338</v>
      </c>
      <c r="E803" s="993">
        <v>2023</v>
      </c>
      <c r="F803" s="993" t="s">
        <v>22</v>
      </c>
    </row>
    <row r="804" spans="1:6" x14ac:dyDescent="0.3">
      <c r="A804" s="993">
        <v>800</v>
      </c>
      <c r="B804" s="1062" t="s">
        <v>28964</v>
      </c>
      <c r="C804" s="995" t="s">
        <v>28607</v>
      </c>
      <c r="D804" s="996" t="s">
        <v>338</v>
      </c>
      <c r="E804" s="993">
        <v>2023</v>
      </c>
      <c r="F804" s="993" t="s">
        <v>22</v>
      </c>
    </row>
    <row r="805" spans="1:6" x14ac:dyDescent="0.3">
      <c r="A805" s="993">
        <v>801</v>
      </c>
      <c r="B805" s="1062" t="s">
        <v>28965</v>
      </c>
      <c r="C805" s="995" t="s">
        <v>28607</v>
      </c>
      <c r="D805" s="996" t="s">
        <v>338</v>
      </c>
      <c r="E805" s="993">
        <v>2023</v>
      </c>
      <c r="F805" s="993" t="s">
        <v>22</v>
      </c>
    </row>
    <row r="806" spans="1:6" x14ac:dyDescent="0.3">
      <c r="A806" s="993">
        <v>802</v>
      </c>
      <c r="B806" s="1062" t="s">
        <v>28966</v>
      </c>
      <c r="C806" s="995" t="s">
        <v>28607</v>
      </c>
      <c r="D806" s="996" t="s">
        <v>338</v>
      </c>
      <c r="E806" s="993">
        <v>2023</v>
      </c>
      <c r="F806" s="993" t="s">
        <v>22</v>
      </c>
    </row>
    <row r="807" spans="1:6" x14ac:dyDescent="0.3">
      <c r="A807" s="993">
        <v>803</v>
      </c>
      <c r="B807" s="1062" t="s">
        <v>28967</v>
      </c>
      <c r="C807" s="995" t="s">
        <v>28607</v>
      </c>
      <c r="D807" s="996" t="s">
        <v>338</v>
      </c>
      <c r="E807" s="993">
        <v>2023</v>
      </c>
      <c r="F807" s="993" t="s">
        <v>22</v>
      </c>
    </row>
    <row r="808" spans="1:6" x14ac:dyDescent="0.3">
      <c r="A808" s="993">
        <v>804</v>
      </c>
      <c r="B808" s="1062" t="s">
        <v>28968</v>
      </c>
      <c r="C808" s="995" t="s">
        <v>28607</v>
      </c>
      <c r="D808" s="996" t="s">
        <v>338</v>
      </c>
      <c r="E808" s="993">
        <v>2023</v>
      </c>
      <c r="F808" s="993" t="s">
        <v>22</v>
      </c>
    </row>
    <row r="809" spans="1:6" x14ac:dyDescent="0.3">
      <c r="A809" s="993">
        <v>805</v>
      </c>
      <c r="B809" s="1062" t="s">
        <v>28969</v>
      </c>
      <c r="C809" s="995" t="s">
        <v>28607</v>
      </c>
      <c r="D809" s="996" t="s">
        <v>338</v>
      </c>
      <c r="E809" s="993">
        <v>2023</v>
      </c>
      <c r="F809" s="993" t="s">
        <v>22</v>
      </c>
    </row>
    <row r="810" spans="1:6" x14ac:dyDescent="0.3">
      <c r="A810" s="993">
        <v>806</v>
      </c>
      <c r="B810" s="1062" t="s">
        <v>28970</v>
      </c>
      <c r="C810" s="995" t="s">
        <v>28607</v>
      </c>
      <c r="D810" s="996" t="s">
        <v>338</v>
      </c>
      <c r="E810" s="993">
        <v>2023</v>
      </c>
      <c r="F810" s="993" t="s">
        <v>22</v>
      </c>
    </row>
    <row r="811" spans="1:6" x14ac:dyDescent="0.3">
      <c r="A811" s="993">
        <v>807</v>
      </c>
      <c r="B811" s="1062" t="s">
        <v>28971</v>
      </c>
      <c r="C811" s="995" t="s">
        <v>28607</v>
      </c>
      <c r="D811" s="996" t="s">
        <v>338</v>
      </c>
      <c r="E811" s="993">
        <v>2023</v>
      </c>
      <c r="F811" s="993" t="s">
        <v>22</v>
      </c>
    </row>
    <row r="812" spans="1:6" x14ac:dyDescent="0.3">
      <c r="A812" s="993">
        <v>808</v>
      </c>
      <c r="B812" s="1062" t="s">
        <v>28972</v>
      </c>
      <c r="C812" s="995" t="s">
        <v>28607</v>
      </c>
      <c r="D812" s="996" t="s">
        <v>338</v>
      </c>
      <c r="E812" s="993">
        <v>2023</v>
      </c>
      <c r="F812" s="993" t="s">
        <v>22</v>
      </c>
    </row>
    <row r="813" spans="1:6" x14ac:dyDescent="0.3">
      <c r="A813" s="993">
        <v>809</v>
      </c>
      <c r="B813" s="1062" t="s">
        <v>28973</v>
      </c>
      <c r="C813" s="995" t="s">
        <v>28607</v>
      </c>
      <c r="D813" s="996" t="s">
        <v>338</v>
      </c>
      <c r="E813" s="993">
        <v>2023</v>
      </c>
      <c r="F813" s="993" t="s">
        <v>22</v>
      </c>
    </row>
    <row r="814" spans="1:6" x14ac:dyDescent="0.3">
      <c r="A814" s="993">
        <v>810</v>
      </c>
      <c r="B814" s="1062" t="s">
        <v>28974</v>
      </c>
      <c r="C814" s="995" t="s">
        <v>28607</v>
      </c>
      <c r="D814" s="996" t="s">
        <v>338</v>
      </c>
      <c r="E814" s="993">
        <v>2023</v>
      </c>
      <c r="F814" s="993" t="s">
        <v>22</v>
      </c>
    </row>
    <row r="815" spans="1:6" x14ac:dyDescent="0.3">
      <c r="A815" s="993">
        <v>811</v>
      </c>
      <c r="B815" s="1062" t="s">
        <v>28975</v>
      </c>
      <c r="C815" s="995" t="s">
        <v>28607</v>
      </c>
      <c r="D815" s="996" t="s">
        <v>338</v>
      </c>
      <c r="E815" s="993">
        <v>2023</v>
      </c>
      <c r="F815" s="993" t="s">
        <v>22</v>
      </c>
    </row>
    <row r="816" spans="1:6" x14ac:dyDescent="0.3">
      <c r="A816" s="993">
        <v>812</v>
      </c>
      <c r="B816" s="1062" t="s">
        <v>28976</v>
      </c>
      <c r="C816" s="995" t="s">
        <v>28607</v>
      </c>
      <c r="D816" s="996" t="s">
        <v>338</v>
      </c>
      <c r="E816" s="993">
        <v>2023</v>
      </c>
      <c r="F816" s="993" t="s">
        <v>22</v>
      </c>
    </row>
    <row r="817" spans="1:6" x14ac:dyDescent="0.3">
      <c r="A817" s="993">
        <v>813</v>
      </c>
      <c r="B817" s="1062" t="s">
        <v>28977</v>
      </c>
      <c r="C817" s="995" t="s">
        <v>28607</v>
      </c>
      <c r="D817" s="996" t="s">
        <v>338</v>
      </c>
      <c r="E817" s="993">
        <v>2023</v>
      </c>
      <c r="F817" s="993" t="s">
        <v>22</v>
      </c>
    </row>
    <row r="818" spans="1:6" x14ac:dyDescent="0.3">
      <c r="A818" s="993">
        <v>814</v>
      </c>
      <c r="B818" s="1062" t="s">
        <v>28978</v>
      </c>
      <c r="C818" s="995" t="s">
        <v>28607</v>
      </c>
      <c r="D818" s="996" t="s">
        <v>338</v>
      </c>
      <c r="E818" s="993">
        <v>2023</v>
      </c>
      <c r="F818" s="993" t="s">
        <v>22</v>
      </c>
    </row>
    <row r="819" spans="1:6" x14ac:dyDescent="0.3">
      <c r="A819" s="993">
        <v>815</v>
      </c>
      <c r="B819" s="1062" t="s">
        <v>28979</v>
      </c>
      <c r="C819" s="995" t="s">
        <v>28607</v>
      </c>
      <c r="D819" s="996" t="s">
        <v>338</v>
      </c>
      <c r="E819" s="993">
        <v>2023</v>
      </c>
      <c r="F819" s="993" t="s">
        <v>22</v>
      </c>
    </row>
    <row r="820" spans="1:6" x14ac:dyDescent="0.3">
      <c r="A820" s="993">
        <v>816</v>
      </c>
      <c r="B820" s="1062" t="s">
        <v>28980</v>
      </c>
      <c r="C820" s="995" t="s">
        <v>28607</v>
      </c>
      <c r="D820" s="996" t="s">
        <v>338</v>
      </c>
      <c r="E820" s="993">
        <v>2023</v>
      </c>
      <c r="F820" s="993" t="s">
        <v>22</v>
      </c>
    </row>
    <row r="821" spans="1:6" x14ac:dyDescent="0.3">
      <c r="A821" s="993">
        <v>817</v>
      </c>
      <c r="B821" s="1062" t="s">
        <v>28981</v>
      </c>
      <c r="C821" s="995" t="s">
        <v>28607</v>
      </c>
      <c r="D821" s="996" t="s">
        <v>338</v>
      </c>
      <c r="E821" s="993">
        <v>2023</v>
      </c>
      <c r="F821" s="993" t="s">
        <v>22</v>
      </c>
    </row>
    <row r="822" spans="1:6" x14ac:dyDescent="0.3">
      <c r="A822" s="993">
        <v>818</v>
      </c>
      <c r="B822" s="1062" t="s">
        <v>28982</v>
      </c>
      <c r="C822" s="995" t="s">
        <v>28607</v>
      </c>
      <c r="D822" s="996" t="s">
        <v>338</v>
      </c>
      <c r="E822" s="993">
        <v>2023</v>
      </c>
      <c r="F822" s="993" t="s">
        <v>22</v>
      </c>
    </row>
    <row r="823" spans="1:6" x14ac:dyDescent="0.3">
      <c r="A823" s="993">
        <v>819</v>
      </c>
      <c r="B823" s="1062" t="s">
        <v>28983</v>
      </c>
      <c r="C823" s="995" t="s">
        <v>28607</v>
      </c>
      <c r="D823" s="996" t="s">
        <v>338</v>
      </c>
      <c r="E823" s="993">
        <v>2023</v>
      </c>
      <c r="F823" s="993" t="s">
        <v>22</v>
      </c>
    </row>
    <row r="824" spans="1:6" x14ac:dyDescent="0.3">
      <c r="A824" s="993">
        <v>820</v>
      </c>
      <c r="B824" s="1062" t="s">
        <v>28984</v>
      </c>
      <c r="C824" s="995" t="s">
        <v>28607</v>
      </c>
      <c r="D824" s="996" t="s">
        <v>338</v>
      </c>
      <c r="E824" s="993">
        <v>2023</v>
      </c>
      <c r="F824" s="993" t="s">
        <v>22</v>
      </c>
    </row>
    <row r="825" spans="1:6" x14ac:dyDescent="0.3">
      <c r="A825" s="993">
        <v>821</v>
      </c>
      <c r="B825" s="1062" t="s">
        <v>28985</v>
      </c>
      <c r="C825" s="995" t="s">
        <v>28607</v>
      </c>
      <c r="D825" s="996" t="s">
        <v>338</v>
      </c>
      <c r="E825" s="993">
        <v>2023</v>
      </c>
      <c r="F825" s="993" t="s">
        <v>22</v>
      </c>
    </row>
    <row r="826" spans="1:6" x14ac:dyDescent="0.3">
      <c r="A826" s="993">
        <v>822</v>
      </c>
      <c r="B826" s="1062" t="s">
        <v>28986</v>
      </c>
      <c r="C826" s="995" t="s">
        <v>28607</v>
      </c>
      <c r="D826" s="996" t="s">
        <v>338</v>
      </c>
      <c r="E826" s="993">
        <v>2023</v>
      </c>
      <c r="F826" s="993" t="s">
        <v>22</v>
      </c>
    </row>
    <row r="827" spans="1:6" x14ac:dyDescent="0.3">
      <c r="A827" s="993">
        <v>823</v>
      </c>
      <c r="B827" s="1062" t="s">
        <v>28987</v>
      </c>
      <c r="C827" s="995" t="s">
        <v>28607</v>
      </c>
      <c r="D827" s="996" t="s">
        <v>338</v>
      </c>
      <c r="E827" s="993">
        <v>2023</v>
      </c>
      <c r="F827" s="993" t="s">
        <v>22</v>
      </c>
    </row>
    <row r="828" spans="1:6" x14ac:dyDescent="0.3">
      <c r="A828" s="993">
        <v>824</v>
      </c>
      <c r="B828" s="1062" t="s">
        <v>28988</v>
      </c>
      <c r="C828" s="995" t="s">
        <v>28607</v>
      </c>
      <c r="D828" s="996" t="s">
        <v>338</v>
      </c>
      <c r="E828" s="993">
        <v>2023</v>
      </c>
      <c r="F828" s="993" t="s">
        <v>22</v>
      </c>
    </row>
    <row r="829" spans="1:6" x14ac:dyDescent="0.3">
      <c r="A829" s="993">
        <v>825</v>
      </c>
      <c r="B829" s="1062" t="s">
        <v>28989</v>
      </c>
      <c r="C829" s="995" t="s">
        <v>28607</v>
      </c>
      <c r="D829" s="996" t="s">
        <v>338</v>
      </c>
      <c r="E829" s="993">
        <v>2023</v>
      </c>
      <c r="F829" s="993" t="s">
        <v>22</v>
      </c>
    </row>
    <row r="830" spans="1:6" x14ac:dyDescent="0.3">
      <c r="A830" s="993">
        <v>826</v>
      </c>
      <c r="B830" s="1062" t="s">
        <v>28990</v>
      </c>
      <c r="C830" s="995" t="s">
        <v>28607</v>
      </c>
      <c r="D830" s="996" t="s">
        <v>338</v>
      </c>
      <c r="E830" s="993">
        <v>2023</v>
      </c>
      <c r="F830" s="993" t="s">
        <v>22</v>
      </c>
    </row>
    <row r="831" spans="1:6" x14ac:dyDescent="0.3">
      <c r="A831" s="993">
        <v>827</v>
      </c>
      <c r="B831" s="1062" t="s">
        <v>28991</v>
      </c>
      <c r="C831" s="995" t="s">
        <v>28607</v>
      </c>
      <c r="D831" s="996" t="s">
        <v>338</v>
      </c>
      <c r="E831" s="993">
        <v>2023</v>
      </c>
      <c r="F831" s="993" t="s">
        <v>22</v>
      </c>
    </row>
    <row r="832" spans="1:6" x14ac:dyDescent="0.3">
      <c r="A832" s="993">
        <v>828</v>
      </c>
      <c r="B832" s="1062" t="s">
        <v>28992</v>
      </c>
      <c r="C832" s="995" t="s">
        <v>28607</v>
      </c>
      <c r="D832" s="996" t="s">
        <v>338</v>
      </c>
      <c r="E832" s="993">
        <v>2023</v>
      </c>
      <c r="F832" s="993" t="s">
        <v>22</v>
      </c>
    </row>
    <row r="833" spans="1:6" x14ac:dyDescent="0.3">
      <c r="A833" s="993">
        <v>829</v>
      </c>
      <c r="B833" s="1062" t="s">
        <v>28993</v>
      </c>
      <c r="C833" s="995" t="s">
        <v>28607</v>
      </c>
      <c r="D833" s="996" t="s">
        <v>338</v>
      </c>
      <c r="E833" s="993">
        <v>2023</v>
      </c>
      <c r="F833" s="993" t="s">
        <v>22</v>
      </c>
    </row>
    <row r="834" spans="1:6" x14ac:dyDescent="0.3">
      <c r="A834" s="993">
        <v>830</v>
      </c>
      <c r="B834" s="1062" t="s">
        <v>28994</v>
      </c>
      <c r="C834" s="995" t="s">
        <v>28607</v>
      </c>
      <c r="D834" s="996" t="s">
        <v>338</v>
      </c>
      <c r="E834" s="993">
        <v>2023</v>
      </c>
      <c r="F834" s="993" t="s">
        <v>22</v>
      </c>
    </row>
    <row r="835" spans="1:6" x14ac:dyDescent="0.3">
      <c r="A835" s="993">
        <v>831</v>
      </c>
      <c r="B835" s="1062" t="s">
        <v>28995</v>
      </c>
      <c r="C835" s="995" t="s">
        <v>28607</v>
      </c>
      <c r="D835" s="996" t="s">
        <v>338</v>
      </c>
      <c r="E835" s="993">
        <v>2023</v>
      </c>
      <c r="F835" s="993" t="s">
        <v>22</v>
      </c>
    </row>
    <row r="836" spans="1:6" x14ac:dyDescent="0.3">
      <c r="A836" s="993">
        <v>832</v>
      </c>
      <c r="B836" s="1062" t="s">
        <v>28996</v>
      </c>
      <c r="C836" s="995" t="s">
        <v>28607</v>
      </c>
      <c r="D836" s="996" t="s">
        <v>338</v>
      </c>
      <c r="E836" s="993">
        <v>2023</v>
      </c>
      <c r="F836" s="993" t="s">
        <v>22</v>
      </c>
    </row>
    <row r="837" spans="1:6" x14ac:dyDescent="0.3">
      <c r="A837" s="993">
        <v>833</v>
      </c>
      <c r="B837" s="1062" t="s">
        <v>28997</v>
      </c>
      <c r="C837" s="995" t="s">
        <v>28607</v>
      </c>
      <c r="D837" s="996" t="s">
        <v>338</v>
      </c>
      <c r="E837" s="993">
        <v>2023</v>
      </c>
      <c r="F837" s="993" t="s">
        <v>22</v>
      </c>
    </row>
    <row r="838" spans="1:6" x14ac:dyDescent="0.3">
      <c r="A838" s="993">
        <v>834</v>
      </c>
      <c r="B838" s="1062" t="s">
        <v>28998</v>
      </c>
      <c r="C838" s="995" t="s">
        <v>28607</v>
      </c>
      <c r="D838" s="996" t="s">
        <v>338</v>
      </c>
      <c r="E838" s="993">
        <v>2023</v>
      </c>
      <c r="F838" s="993" t="s">
        <v>22</v>
      </c>
    </row>
    <row r="839" spans="1:6" x14ac:dyDescent="0.3">
      <c r="A839" s="993">
        <v>835</v>
      </c>
      <c r="B839" s="1062" t="s">
        <v>28999</v>
      </c>
      <c r="C839" s="995" t="s">
        <v>28607</v>
      </c>
      <c r="D839" s="996" t="s">
        <v>338</v>
      </c>
      <c r="E839" s="993">
        <v>2023</v>
      </c>
      <c r="F839" s="993" t="s">
        <v>22</v>
      </c>
    </row>
    <row r="840" spans="1:6" x14ac:dyDescent="0.3">
      <c r="A840" s="993">
        <v>836</v>
      </c>
      <c r="B840" s="1062" t="s">
        <v>29000</v>
      </c>
      <c r="C840" s="995" t="s">
        <v>28607</v>
      </c>
      <c r="D840" s="996" t="s">
        <v>338</v>
      </c>
      <c r="E840" s="993">
        <v>2023</v>
      </c>
      <c r="F840" s="993" t="s">
        <v>22</v>
      </c>
    </row>
    <row r="841" spans="1:6" x14ac:dyDescent="0.3">
      <c r="A841" s="993">
        <v>837</v>
      </c>
      <c r="B841" s="1062" t="s">
        <v>29001</v>
      </c>
      <c r="C841" s="995" t="s">
        <v>28607</v>
      </c>
      <c r="D841" s="996" t="s">
        <v>338</v>
      </c>
      <c r="E841" s="993">
        <v>2023</v>
      </c>
      <c r="F841" s="993" t="s">
        <v>22</v>
      </c>
    </row>
    <row r="842" spans="1:6" x14ac:dyDescent="0.3">
      <c r="A842" s="993">
        <v>838</v>
      </c>
      <c r="B842" s="1062" t="s">
        <v>29002</v>
      </c>
      <c r="C842" s="995" t="s">
        <v>28607</v>
      </c>
      <c r="D842" s="996" t="s">
        <v>338</v>
      </c>
      <c r="E842" s="993">
        <v>2023</v>
      </c>
      <c r="F842" s="993" t="s">
        <v>22</v>
      </c>
    </row>
    <row r="843" spans="1:6" x14ac:dyDescent="0.3">
      <c r="A843" s="993">
        <v>839</v>
      </c>
      <c r="B843" s="1062" t="s">
        <v>29003</v>
      </c>
      <c r="C843" s="995" t="s">
        <v>28607</v>
      </c>
      <c r="D843" s="996" t="s">
        <v>338</v>
      </c>
      <c r="E843" s="993">
        <v>2023</v>
      </c>
      <c r="F843" s="993" t="s">
        <v>22</v>
      </c>
    </row>
    <row r="844" spans="1:6" x14ac:dyDescent="0.3">
      <c r="A844" s="993">
        <v>840</v>
      </c>
      <c r="B844" s="1062" t="s">
        <v>29004</v>
      </c>
      <c r="C844" s="995" t="s">
        <v>28607</v>
      </c>
      <c r="D844" s="996" t="s">
        <v>338</v>
      </c>
      <c r="E844" s="993">
        <v>2023</v>
      </c>
      <c r="F844" s="993" t="s">
        <v>22</v>
      </c>
    </row>
    <row r="845" spans="1:6" x14ac:dyDescent="0.3">
      <c r="A845" s="993">
        <v>841</v>
      </c>
      <c r="B845" s="1062" t="s">
        <v>29005</v>
      </c>
      <c r="C845" s="995" t="s">
        <v>28607</v>
      </c>
      <c r="D845" s="996" t="s">
        <v>338</v>
      </c>
      <c r="E845" s="993">
        <v>2023</v>
      </c>
      <c r="F845" s="993" t="s">
        <v>22</v>
      </c>
    </row>
    <row r="846" spans="1:6" x14ac:dyDescent="0.3">
      <c r="A846" s="993">
        <v>842</v>
      </c>
      <c r="B846" s="1062" t="s">
        <v>29006</v>
      </c>
      <c r="C846" s="995" t="s">
        <v>28607</v>
      </c>
      <c r="D846" s="996" t="s">
        <v>338</v>
      </c>
      <c r="E846" s="993">
        <v>2023</v>
      </c>
      <c r="F846" s="993" t="s">
        <v>22</v>
      </c>
    </row>
    <row r="847" spans="1:6" x14ac:dyDescent="0.3">
      <c r="A847" s="993">
        <v>843</v>
      </c>
      <c r="B847" s="1062" t="s">
        <v>29007</v>
      </c>
      <c r="C847" s="995" t="s">
        <v>28607</v>
      </c>
      <c r="D847" s="996" t="s">
        <v>338</v>
      </c>
      <c r="E847" s="993">
        <v>2023</v>
      </c>
      <c r="F847" s="993" t="s">
        <v>22</v>
      </c>
    </row>
    <row r="848" spans="1:6" x14ac:dyDescent="0.3">
      <c r="A848" s="993">
        <v>844</v>
      </c>
      <c r="B848" s="1062" t="s">
        <v>29008</v>
      </c>
      <c r="C848" s="995" t="s">
        <v>28607</v>
      </c>
      <c r="D848" s="996" t="s">
        <v>338</v>
      </c>
      <c r="E848" s="993">
        <v>2023</v>
      </c>
      <c r="F848" s="993" t="s">
        <v>22</v>
      </c>
    </row>
    <row r="849" spans="1:6" x14ac:dyDescent="0.3">
      <c r="A849" s="993">
        <v>845</v>
      </c>
      <c r="B849" s="1062" t="s">
        <v>29009</v>
      </c>
      <c r="C849" s="995" t="s">
        <v>28607</v>
      </c>
      <c r="D849" s="996" t="s">
        <v>338</v>
      </c>
      <c r="E849" s="993">
        <v>2023</v>
      </c>
      <c r="F849" s="993" t="s">
        <v>22</v>
      </c>
    </row>
    <row r="850" spans="1:6" x14ac:dyDescent="0.3">
      <c r="A850" s="993">
        <v>846</v>
      </c>
      <c r="B850" s="1062" t="s">
        <v>29010</v>
      </c>
      <c r="C850" s="995" t="s">
        <v>28607</v>
      </c>
      <c r="D850" s="996" t="s">
        <v>338</v>
      </c>
      <c r="E850" s="993">
        <v>2023</v>
      </c>
      <c r="F850" s="993" t="s">
        <v>22</v>
      </c>
    </row>
    <row r="851" spans="1:6" x14ac:dyDescent="0.3">
      <c r="A851" s="993">
        <v>847</v>
      </c>
      <c r="B851" s="1062" t="s">
        <v>29011</v>
      </c>
      <c r="C851" s="995" t="s">
        <v>28607</v>
      </c>
      <c r="D851" s="996" t="s">
        <v>338</v>
      </c>
      <c r="E851" s="993">
        <v>2023</v>
      </c>
      <c r="F851" s="993" t="s">
        <v>22</v>
      </c>
    </row>
    <row r="852" spans="1:6" x14ac:dyDescent="0.3">
      <c r="A852" s="993">
        <v>848</v>
      </c>
      <c r="B852" s="1062" t="s">
        <v>29012</v>
      </c>
      <c r="C852" s="995" t="s">
        <v>28607</v>
      </c>
      <c r="D852" s="996" t="s">
        <v>338</v>
      </c>
      <c r="E852" s="993">
        <v>2023</v>
      </c>
      <c r="F852" s="993" t="s">
        <v>22</v>
      </c>
    </row>
    <row r="853" spans="1:6" x14ac:dyDescent="0.3">
      <c r="A853" s="993">
        <v>849</v>
      </c>
      <c r="B853" s="1062" t="s">
        <v>29013</v>
      </c>
      <c r="C853" s="995" t="s">
        <v>28607</v>
      </c>
      <c r="D853" s="996" t="s">
        <v>338</v>
      </c>
      <c r="E853" s="993">
        <v>2023</v>
      </c>
      <c r="F853" s="993" t="s">
        <v>22</v>
      </c>
    </row>
    <row r="854" spans="1:6" x14ac:dyDescent="0.3">
      <c r="A854" s="993">
        <v>850</v>
      </c>
      <c r="B854" s="1062" t="s">
        <v>29014</v>
      </c>
      <c r="C854" s="995" t="s">
        <v>28607</v>
      </c>
      <c r="D854" s="996" t="s">
        <v>338</v>
      </c>
      <c r="E854" s="993">
        <v>2023</v>
      </c>
      <c r="F854" s="993" t="s">
        <v>22</v>
      </c>
    </row>
    <row r="855" spans="1:6" x14ac:dyDescent="0.3">
      <c r="A855" s="993">
        <v>851</v>
      </c>
      <c r="B855" s="1062" t="s">
        <v>29015</v>
      </c>
      <c r="C855" s="995" t="s">
        <v>28607</v>
      </c>
      <c r="D855" s="996" t="s">
        <v>338</v>
      </c>
      <c r="E855" s="993">
        <v>2023</v>
      </c>
      <c r="F855" s="993" t="s">
        <v>22</v>
      </c>
    </row>
    <row r="856" spans="1:6" x14ac:dyDescent="0.3">
      <c r="A856" s="993">
        <v>852</v>
      </c>
      <c r="B856" s="1062" t="s">
        <v>29016</v>
      </c>
      <c r="C856" s="995" t="s">
        <v>28607</v>
      </c>
      <c r="D856" s="996" t="s">
        <v>338</v>
      </c>
      <c r="E856" s="993">
        <v>2023</v>
      </c>
      <c r="F856" s="993" t="s">
        <v>22</v>
      </c>
    </row>
    <row r="857" spans="1:6" x14ac:dyDescent="0.3">
      <c r="A857" s="993">
        <v>853</v>
      </c>
      <c r="B857" s="1062" t="s">
        <v>29017</v>
      </c>
      <c r="C857" s="995" t="s">
        <v>28607</v>
      </c>
      <c r="D857" s="996" t="s">
        <v>338</v>
      </c>
      <c r="E857" s="993">
        <v>2023</v>
      </c>
      <c r="F857" s="993" t="s">
        <v>22</v>
      </c>
    </row>
    <row r="858" spans="1:6" x14ac:dyDescent="0.3">
      <c r="A858" s="993">
        <v>854</v>
      </c>
      <c r="B858" s="1062" t="s">
        <v>29018</v>
      </c>
      <c r="C858" s="995" t="s">
        <v>28607</v>
      </c>
      <c r="D858" s="996" t="s">
        <v>338</v>
      </c>
      <c r="E858" s="993">
        <v>2023</v>
      </c>
      <c r="F858" s="993" t="s">
        <v>22</v>
      </c>
    </row>
    <row r="859" spans="1:6" x14ac:dyDescent="0.3">
      <c r="A859" s="993">
        <v>855</v>
      </c>
      <c r="B859" s="1062" t="s">
        <v>29019</v>
      </c>
      <c r="C859" s="995" t="s">
        <v>28607</v>
      </c>
      <c r="D859" s="996" t="s">
        <v>338</v>
      </c>
      <c r="E859" s="993">
        <v>2023</v>
      </c>
      <c r="F859" s="993" t="s">
        <v>22</v>
      </c>
    </row>
    <row r="860" spans="1:6" x14ac:dyDescent="0.3">
      <c r="A860" s="993">
        <v>856</v>
      </c>
      <c r="B860" s="1062" t="s">
        <v>29020</v>
      </c>
      <c r="C860" s="995" t="s">
        <v>28607</v>
      </c>
      <c r="D860" s="996" t="s">
        <v>338</v>
      </c>
      <c r="E860" s="993">
        <v>2023</v>
      </c>
      <c r="F860" s="993" t="s">
        <v>22</v>
      </c>
    </row>
    <row r="861" spans="1:6" x14ac:dyDescent="0.3">
      <c r="A861" s="993">
        <v>857</v>
      </c>
      <c r="B861" s="1062" t="s">
        <v>29021</v>
      </c>
      <c r="C861" s="995" t="s">
        <v>28607</v>
      </c>
      <c r="D861" s="996" t="s">
        <v>338</v>
      </c>
      <c r="E861" s="993">
        <v>2023</v>
      </c>
      <c r="F861" s="993" t="s">
        <v>22</v>
      </c>
    </row>
    <row r="862" spans="1:6" x14ac:dyDescent="0.3">
      <c r="A862" s="993">
        <v>858</v>
      </c>
      <c r="B862" s="1062" t="s">
        <v>29022</v>
      </c>
      <c r="C862" s="995" t="s">
        <v>28607</v>
      </c>
      <c r="D862" s="996" t="s">
        <v>338</v>
      </c>
      <c r="E862" s="993">
        <v>2023</v>
      </c>
      <c r="F862" s="993" t="s">
        <v>22</v>
      </c>
    </row>
    <row r="863" spans="1:6" x14ac:dyDescent="0.3">
      <c r="A863" s="993">
        <v>859</v>
      </c>
      <c r="B863" s="1062" t="s">
        <v>29023</v>
      </c>
      <c r="C863" s="995" t="s">
        <v>28607</v>
      </c>
      <c r="D863" s="996" t="s">
        <v>338</v>
      </c>
      <c r="E863" s="993">
        <v>2023</v>
      </c>
      <c r="F863" s="993" t="s">
        <v>22</v>
      </c>
    </row>
    <row r="864" spans="1:6" x14ac:dyDescent="0.3">
      <c r="A864" s="993">
        <v>860</v>
      </c>
      <c r="B864" s="1062" t="s">
        <v>29024</v>
      </c>
      <c r="C864" s="995" t="s">
        <v>28607</v>
      </c>
      <c r="D864" s="996" t="s">
        <v>338</v>
      </c>
      <c r="E864" s="993">
        <v>2023</v>
      </c>
      <c r="F864" s="993" t="s">
        <v>22</v>
      </c>
    </row>
    <row r="865" spans="1:6" x14ac:dyDescent="0.3">
      <c r="A865" s="993">
        <v>861</v>
      </c>
      <c r="B865" s="1062" t="s">
        <v>29025</v>
      </c>
      <c r="C865" s="995" t="s">
        <v>28607</v>
      </c>
      <c r="D865" s="996" t="s">
        <v>338</v>
      </c>
      <c r="E865" s="993">
        <v>2023</v>
      </c>
      <c r="F865" s="993" t="s">
        <v>22</v>
      </c>
    </row>
    <row r="866" spans="1:6" x14ac:dyDescent="0.3">
      <c r="A866" s="993">
        <v>862</v>
      </c>
      <c r="B866" s="1062" t="s">
        <v>29026</v>
      </c>
      <c r="C866" s="995" t="s">
        <v>28607</v>
      </c>
      <c r="D866" s="996" t="s">
        <v>338</v>
      </c>
      <c r="E866" s="993">
        <v>2023</v>
      </c>
      <c r="F866" s="993" t="s">
        <v>22</v>
      </c>
    </row>
    <row r="867" spans="1:6" x14ac:dyDescent="0.3">
      <c r="A867" s="993">
        <v>863</v>
      </c>
      <c r="B867" s="1062" t="s">
        <v>29027</v>
      </c>
      <c r="C867" s="995" t="s">
        <v>28607</v>
      </c>
      <c r="D867" s="996" t="s">
        <v>338</v>
      </c>
      <c r="E867" s="993">
        <v>2023</v>
      </c>
      <c r="F867" s="993" t="s">
        <v>22</v>
      </c>
    </row>
    <row r="868" spans="1:6" x14ac:dyDescent="0.3">
      <c r="A868" s="993">
        <v>864</v>
      </c>
      <c r="B868" s="1062" t="s">
        <v>29028</v>
      </c>
      <c r="C868" s="995" t="s">
        <v>28607</v>
      </c>
      <c r="D868" s="996" t="s">
        <v>338</v>
      </c>
      <c r="E868" s="993">
        <v>2023</v>
      </c>
      <c r="F868" s="993" t="s">
        <v>22</v>
      </c>
    </row>
    <row r="869" spans="1:6" x14ac:dyDescent="0.3">
      <c r="A869" s="993">
        <v>865</v>
      </c>
      <c r="B869" s="1062" t="s">
        <v>29029</v>
      </c>
      <c r="C869" s="995" t="s">
        <v>28607</v>
      </c>
      <c r="D869" s="996" t="s">
        <v>338</v>
      </c>
      <c r="E869" s="993">
        <v>2023</v>
      </c>
      <c r="F869" s="993" t="s">
        <v>22</v>
      </c>
    </row>
    <row r="870" spans="1:6" x14ac:dyDescent="0.3">
      <c r="A870" s="993">
        <v>866</v>
      </c>
      <c r="B870" s="1062" t="s">
        <v>29030</v>
      </c>
      <c r="C870" s="995" t="s">
        <v>28607</v>
      </c>
      <c r="D870" s="996" t="s">
        <v>338</v>
      </c>
      <c r="E870" s="993">
        <v>2023</v>
      </c>
      <c r="F870" s="993" t="s">
        <v>22</v>
      </c>
    </row>
    <row r="871" spans="1:6" x14ac:dyDescent="0.3">
      <c r="A871" s="993">
        <v>867</v>
      </c>
      <c r="B871" s="1062" t="s">
        <v>29031</v>
      </c>
      <c r="C871" s="995" t="s">
        <v>28607</v>
      </c>
      <c r="D871" s="996" t="s">
        <v>338</v>
      </c>
      <c r="E871" s="993">
        <v>2023</v>
      </c>
      <c r="F871" s="993" t="s">
        <v>22</v>
      </c>
    </row>
    <row r="872" spans="1:6" x14ac:dyDescent="0.3">
      <c r="A872" s="993">
        <v>868</v>
      </c>
      <c r="B872" s="1062" t="s">
        <v>29032</v>
      </c>
      <c r="C872" s="995" t="s">
        <v>28607</v>
      </c>
      <c r="D872" s="996" t="s">
        <v>338</v>
      </c>
      <c r="E872" s="993">
        <v>2023</v>
      </c>
      <c r="F872" s="993" t="s">
        <v>22</v>
      </c>
    </row>
    <row r="873" spans="1:6" x14ac:dyDescent="0.3">
      <c r="A873" s="993">
        <v>869</v>
      </c>
      <c r="B873" s="1062" t="s">
        <v>29033</v>
      </c>
      <c r="C873" s="995" t="s">
        <v>28607</v>
      </c>
      <c r="D873" s="996" t="s">
        <v>338</v>
      </c>
      <c r="E873" s="993">
        <v>2023</v>
      </c>
      <c r="F873" s="993" t="s">
        <v>22</v>
      </c>
    </row>
    <row r="874" spans="1:6" x14ac:dyDescent="0.3">
      <c r="A874" s="993">
        <v>870</v>
      </c>
      <c r="B874" s="1062" t="s">
        <v>29034</v>
      </c>
      <c r="C874" s="995" t="s">
        <v>28607</v>
      </c>
      <c r="D874" s="996" t="s">
        <v>338</v>
      </c>
      <c r="E874" s="993">
        <v>2023</v>
      </c>
      <c r="F874" s="993" t="s">
        <v>22</v>
      </c>
    </row>
    <row r="875" spans="1:6" x14ac:dyDescent="0.3">
      <c r="A875" s="993">
        <v>871</v>
      </c>
      <c r="B875" s="1062" t="s">
        <v>29035</v>
      </c>
      <c r="C875" s="995" t="s">
        <v>28607</v>
      </c>
      <c r="D875" s="996" t="s">
        <v>338</v>
      </c>
      <c r="E875" s="993">
        <v>2023</v>
      </c>
      <c r="F875" s="993" t="s">
        <v>22</v>
      </c>
    </row>
    <row r="876" spans="1:6" x14ac:dyDescent="0.3">
      <c r="A876" s="993">
        <v>872</v>
      </c>
      <c r="B876" s="1062" t="s">
        <v>29036</v>
      </c>
      <c r="C876" s="995" t="s">
        <v>28607</v>
      </c>
      <c r="D876" s="996" t="s">
        <v>338</v>
      </c>
      <c r="E876" s="993">
        <v>2023</v>
      </c>
      <c r="F876" s="993" t="s">
        <v>22</v>
      </c>
    </row>
    <row r="877" spans="1:6" x14ac:dyDescent="0.3">
      <c r="A877" s="993">
        <v>873</v>
      </c>
      <c r="B877" s="1062" t="s">
        <v>29037</v>
      </c>
      <c r="C877" s="995" t="s">
        <v>28607</v>
      </c>
      <c r="D877" s="996" t="s">
        <v>338</v>
      </c>
      <c r="E877" s="993">
        <v>2023</v>
      </c>
      <c r="F877" s="993" t="s">
        <v>22</v>
      </c>
    </row>
    <row r="878" spans="1:6" x14ac:dyDescent="0.3">
      <c r="A878" s="993">
        <v>874</v>
      </c>
      <c r="B878" s="1062" t="s">
        <v>29038</v>
      </c>
      <c r="C878" s="995" t="s">
        <v>28607</v>
      </c>
      <c r="D878" s="996" t="s">
        <v>338</v>
      </c>
      <c r="E878" s="993">
        <v>2023</v>
      </c>
      <c r="F878" s="993" t="s">
        <v>22</v>
      </c>
    </row>
    <row r="879" spans="1:6" x14ac:dyDescent="0.3">
      <c r="A879" s="993">
        <v>875</v>
      </c>
      <c r="B879" s="1062" t="s">
        <v>29039</v>
      </c>
      <c r="C879" s="995" t="s">
        <v>28607</v>
      </c>
      <c r="D879" s="996" t="s">
        <v>338</v>
      </c>
      <c r="E879" s="993">
        <v>2023</v>
      </c>
      <c r="F879" s="993" t="s">
        <v>22</v>
      </c>
    </row>
    <row r="880" spans="1:6" x14ac:dyDescent="0.3">
      <c r="A880" s="993">
        <v>876</v>
      </c>
      <c r="B880" s="1062" t="s">
        <v>29040</v>
      </c>
      <c r="C880" s="995" t="s">
        <v>28607</v>
      </c>
      <c r="D880" s="996" t="s">
        <v>338</v>
      </c>
      <c r="E880" s="993">
        <v>2023</v>
      </c>
      <c r="F880" s="993" t="s">
        <v>22</v>
      </c>
    </row>
    <row r="881" spans="1:6" x14ac:dyDescent="0.3">
      <c r="A881" s="993">
        <v>877</v>
      </c>
      <c r="B881" s="1062" t="s">
        <v>29041</v>
      </c>
      <c r="C881" s="995" t="s">
        <v>28607</v>
      </c>
      <c r="D881" s="996" t="s">
        <v>338</v>
      </c>
      <c r="E881" s="993">
        <v>2023</v>
      </c>
      <c r="F881" s="993" t="s">
        <v>22</v>
      </c>
    </row>
    <row r="882" spans="1:6" x14ac:dyDescent="0.3">
      <c r="A882" s="993">
        <v>878</v>
      </c>
      <c r="B882" s="1062" t="s">
        <v>29042</v>
      </c>
      <c r="C882" s="995" t="s">
        <v>28607</v>
      </c>
      <c r="D882" s="996" t="s">
        <v>338</v>
      </c>
      <c r="E882" s="993">
        <v>2023</v>
      </c>
      <c r="F882" s="993" t="s">
        <v>22</v>
      </c>
    </row>
    <row r="883" spans="1:6" x14ac:dyDescent="0.3">
      <c r="A883" s="993">
        <v>879</v>
      </c>
      <c r="B883" s="1062" t="s">
        <v>29043</v>
      </c>
      <c r="C883" s="995" t="s">
        <v>28607</v>
      </c>
      <c r="D883" s="996" t="s">
        <v>338</v>
      </c>
      <c r="E883" s="993">
        <v>2023</v>
      </c>
      <c r="F883" s="993" t="s">
        <v>22</v>
      </c>
    </row>
    <row r="884" spans="1:6" x14ac:dyDescent="0.3">
      <c r="A884" s="993">
        <v>880</v>
      </c>
      <c r="B884" s="1062" t="s">
        <v>29044</v>
      </c>
      <c r="C884" s="995" t="s">
        <v>28607</v>
      </c>
      <c r="D884" s="996" t="s">
        <v>338</v>
      </c>
      <c r="E884" s="993">
        <v>2023</v>
      </c>
      <c r="F884" s="993" t="s">
        <v>22</v>
      </c>
    </row>
    <row r="885" spans="1:6" x14ac:dyDescent="0.3">
      <c r="A885" s="993">
        <v>881</v>
      </c>
      <c r="B885" s="1062" t="s">
        <v>29045</v>
      </c>
      <c r="C885" s="995" t="s">
        <v>28607</v>
      </c>
      <c r="D885" s="996" t="s">
        <v>338</v>
      </c>
      <c r="E885" s="993">
        <v>2023</v>
      </c>
      <c r="F885" s="993" t="s">
        <v>22</v>
      </c>
    </row>
    <row r="886" spans="1:6" x14ac:dyDescent="0.3">
      <c r="A886" s="993">
        <v>882</v>
      </c>
      <c r="B886" s="1062" t="s">
        <v>29046</v>
      </c>
      <c r="C886" s="995" t="s">
        <v>28607</v>
      </c>
      <c r="D886" s="996" t="s">
        <v>338</v>
      </c>
      <c r="E886" s="993">
        <v>2024</v>
      </c>
      <c r="F886" s="993" t="s">
        <v>22</v>
      </c>
    </row>
    <row r="887" spans="1:6" x14ac:dyDescent="0.3">
      <c r="A887" s="993">
        <v>883</v>
      </c>
      <c r="B887" s="1062" t="s">
        <v>29047</v>
      </c>
      <c r="C887" s="995" t="s">
        <v>28607</v>
      </c>
      <c r="D887" s="996" t="s">
        <v>338</v>
      </c>
      <c r="E887" s="993">
        <v>2024</v>
      </c>
      <c r="F887" s="993" t="s">
        <v>22</v>
      </c>
    </row>
    <row r="888" spans="1:6" x14ac:dyDescent="0.3">
      <c r="A888" s="993">
        <v>884</v>
      </c>
      <c r="B888" s="1062" t="s">
        <v>29048</v>
      </c>
      <c r="C888" s="995" t="s">
        <v>28607</v>
      </c>
      <c r="D888" s="996" t="s">
        <v>338</v>
      </c>
      <c r="E888" s="993">
        <v>2024</v>
      </c>
      <c r="F888" s="993" t="s">
        <v>22</v>
      </c>
    </row>
    <row r="889" spans="1:6" x14ac:dyDescent="0.3">
      <c r="A889" s="993">
        <v>885</v>
      </c>
      <c r="B889" s="1062" t="s">
        <v>29049</v>
      </c>
      <c r="C889" s="995" t="s">
        <v>28607</v>
      </c>
      <c r="D889" s="996" t="s">
        <v>338</v>
      </c>
      <c r="E889" s="993">
        <v>2024</v>
      </c>
      <c r="F889" s="993" t="s">
        <v>22</v>
      </c>
    </row>
    <row r="890" spans="1:6" x14ac:dyDescent="0.3">
      <c r="A890" s="993">
        <v>886</v>
      </c>
      <c r="B890" s="1062" t="s">
        <v>29050</v>
      </c>
      <c r="C890" s="995" t="s">
        <v>28607</v>
      </c>
      <c r="D890" s="996" t="s">
        <v>338</v>
      </c>
      <c r="E890" s="993">
        <v>2023</v>
      </c>
      <c r="F890" s="993" t="s">
        <v>22</v>
      </c>
    </row>
    <row r="891" spans="1:6" x14ac:dyDescent="0.3">
      <c r="A891" s="993">
        <v>887</v>
      </c>
      <c r="B891" s="1062" t="s">
        <v>29051</v>
      </c>
      <c r="C891" s="995" t="s">
        <v>28607</v>
      </c>
      <c r="D891" s="996" t="s">
        <v>338</v>
      </c>
      <c r="E891" s="993">
        <v>2023</v>
      </c>
      <c r="F891" s="993" t="s">
        <v>22</v>
      </c>
    </row>
    <row r="892" spans="1:6" x14ac:dyDescent="0.3">
      <c r="A892" s="993">
        <v>888</v>
      </c>
      <c r="B892" s="1062" t="s">
        <v>29052</v>
      </c>
      <c r="C892" s="995" t="s">
        <v>28607</v>
      </c>
      <c r="D892" s="996" t="s">
        <v>338</v>
      </c>
      <c r="E892" s="993">
        <v>2023</v>
      </c>
      <c r="F892" s="993" t="s">
        <v>22</v>
      </c>
    </row>
    <row r="893" spans="1:6" x14ac:dyDescent="0.3">
      <c r="A893" s="993">
        <v>889</v>
      </c>
      <c r="B893" s="1062" t="s">
        <v>29053</v>
      </c>
      <c r="C893" s="995" t="s">
        <v>28607</v>
      </c>
      <c r="D893" s="996" t="s">
        <v>338</v>
      </c>
      <c r="E893" s="993">
        <v>2023</v>
      </c>
      <c r="F893" s="993" t="s">
        <v>22</v>
      </c>
    </row>
    <row r="894" spans="1:6" x14ac:dyDescent="0.3">
      <c r="A894" s="993">
        <v>890</v>
      </c>
      <c r="B894" s="1062" t="s">
        <v>29054</v>
      </c>
      <c r="C894" s="995" t="s">
        <v>28607</v>
      </c>
      <c r="D894" s="996" t="s">
        <v>338</v>
      </c>
      <c r="E894" s="993">
        <v>2023</v>
      </c>
      <c r="F894" s="993" t="s">
        <v>22</v>
      </c>
    </row>
    <row r="895" spans="1:6" x14ac:dyDescent="0.3">
      <c r="A895" s="993">
        <v>891</v>
      </c>
      <c r="B895" s="1062" t="s">
        <v>29055</v>
      </c>
      <c r="C895" s="995" t="s">
        <v>28607</v>
      </c>
      <c r="D895" s="996" t="s">
        <v>338</v>
      </c>
      <c r="E895" s="993">
        <v>2023</v>
      </c>
      <c r="F895" s="993" t="s">
        <v>22</v>
      </c>
    </row>
    <row r="896" spans="1:6" x14ac:dyDescent="0.3">
      <c r="A896" s="993">
        <v>892</v>
      </c>
      <c r="B896" s="1062" t="s">
        <v>29056</v>
      </c>
      <c r="C896" s="995" t="s">
        <v>28607</v>
      </c>
      <c r="D896" s="996" t="s">
        <v>338</v>
      </c>
      <c r="E896" s="993">
        <v>2023</v>
      </c>
      <c r="F896" s="993" t="s">
        <v>22</v>
      </c>
    </row>
    <row r="897" spans="1:6" x14ac:dyDescent="0.3">
      <c r="A897" s="993">
        <v>893</v>
      </c>
      <c r="B897" s="1062" t="s">
        <v>29057</v>
      </c>
      <c r="C897" s="995" t="s">
        <v>28607</v>
      </c>
      <c r="D897" s="996" t="s">
        <v>338</v>
      </c>
      <c r="E897" s="993">
        <v>2023</v>
      </c>
      <c r="F897" s="993" t="s">
        <v>22</v>
      </c>
    </row>
    <row r="898" spans="1:6" x14ac:dyDescent="0.3">
      <c r="A898" s="993">
        <v>894</v>
      </c>
      <c r="B898" s="1062" t="s">
        <v>29058</v>
      </c>
      <c r="C898" s="995" t="s">
        <v>28607</v>
      </c>
      <c r="D898" s="996" t="s">
        <v>338</v>
      </c>
      <c r="E898" s="993">
        <v>2023</v>
      </c>
      <c r="F898" s="993" t="s">
        <v>22</v>
      </c>
    </row>
    <row r="899" spans="1:6" x14ac:dyDescent="0.3">
      <c r="A899" s="993">
        <v>895</v>
      </c>
      <c r="B899" s="1062" t="s">
        <v>29059</v>
      </c>
      <c r="C899" s="995" t="s">
        <v>28607</v>
      </c>
      <c r="D899" s="996" t="s">
        <v>338</v>
      </c>
      <c r="E899" s="993">
        <v>2023</v>
      </c>
      <c r="F899" s="993" t="s">
        <v>22</v>
      </c>
    </row>
    <row r="900" spans="1:6" x14ac:dyDescent="0.3">
      <c r="A900" s="993">
        <v>896</v>
      </c>
      <c r="B900" s="1062" t="s">
        <v>29060</v>
      </c>
      <c r="C900" s="995" t="s">
        <v>28607</v>
      </c>
      <c r="D900" s="996" t="s">
        <v>338</v>
      </c>
      <c r="E900" s="993">
        <v>2023</v>
      </c>
      <c r="F900" s="993" t="s">
        <v>22</v>
      </c>
    </row>
    <row r="901" spans="1:6" x14ac:dyDescent="0.3">
      <c r="A901" s="993">
        <v>897</v>
      </c>
      <c r="B901" s="1062" t="s">
        <v>29061</v>
      </c>
      <c r="C901" s="995" t="s">
        <v>28607</v>
      </c>
      <c r="D901" s="996" t="s">
        <v>338</v>
      </c>
      <c r="E901" s="993">
        <v>2023</v>
      </c>
      <c r="F901" s="993" t="s">
        <v>22</v>
      </c>
    </row>
    <row r="902" spans="1:6" x14ac:dyDescent="0.3">
      <c r="A902" s="993">
        <v>898</v>
      </c>
      <c r="B902" s="1062" t="s">
        <v>29062</v>
      </c>
      <c r="C902" s="995" t="s">
        <v>28607</v>
      </c>
      <c r="D902" s="996" t="s">
        <v>338</v>
      </c>
      <c r="E902" s="993">
        <v>2023</v>
      </c>
      <c r="F902" s="993" t="s">
        <v>22</v>
      </c>
    </row>
    <row r="903" spans="1:6" x14ac:dyDescent="0.3">
      <c r="A903" s="993">
        <v>899</v>
      </c>
      <c r="B903" s="1062" t="s">
        <v>29063</v>
      </c>
      <c r="C903" s="995" t="s">
        <v>28607</v>
      </c>
      <c r="D903" s="996" t="s">
        <v>338</v>
      </c>
      <c r="E903" s="993">
        <v>2023</v>
      </c>
      <c r="F903" s="993" t="s">
        <v>22</v>
      </c>
    </row>
    <row r="904" spans="1:6" x14ac:dyDescent="0.3">
      <c r="A904" s="993">
        <v>900</v>
      </c>
      <c r="B904" s="1062" t="s">
        <v>29064</v>
      </c>
      <c r="C904" s="995" t="s">
        <v>28607</v>
      </c>
      <c r="D904" s="996" t="s">
        <v>338</v>
      </c>
      <c r="E904" s="993">
        <v>2023</v>
      </c>
      <c r="F904" s="993" t="s">
        <v>22</v>
      </c>
    </row>
    <row r="905" spans="1:6" x14ac:dyDescent="0.3">
      <c r="A905" s="993">
        <v>901</v>
      </c>
      <c r="B905" s="1062" t="s">
        <v>29065</v>
      </c>
      <c r="C905" s="995" t="s">
        <v>28607</v>
      </c>
      <c r="D905" s="996" t="s">
        <v>338</v>
      </c>
      <c r="E905" s="993">
        <v>2023</v>
      </c>
      <c r="F905" s="993" t="s">
        <v>22</v>
      </c>
    </row>
    <row r="906" spans="1:6" x14ac:dyDescent="0.3">
      <c r="A906" s="993">
        <v>902</v>
      </c>
      <c r="B906" s="1062" t="s">
        <v>29066</v>
      </c>
      <c r="C906" s="995" t="s">
        <v>28607</v>
      </c>
      <c r="D906" s="996" t="s">
        <v>338</v>
      </c>
      <c r="E906" s="993">
        <v>2023</v>
      </c>
      <c r="F906" s="993" t="s">
        <v>22</v>
      </c>
    </row>
    <row r="907" spans="1:6" x14ac:dyDescent="0.3">
      <c r="A907" s="993">
        <v>903</v>
      </c>
      <c r="B907" s="1062" t="s">
        <v>29067</v>
      </c>
      <c r="C907" s="995" t="s">
        <v>28607</v>
      </c>
      <c r="D907" s="996" t="s">
        <v>338</v>
      </c>
      <c r="E907" s="993">
        <v>2023</v>
      </c>
      <c r="F907" s="993" t="s">
        <v>22</v>
      </c>
    </row>
    <row r="908" spans="1:6" x14ac:dyDescent="0.3">
      <c r="A908" s="993">
        <v>904</v>
      </c>
      <c r="B908" s="1062" t="s">
        <v>29068</v>
      </c>
      <c r="C908" s="995" t="s">
        <v>28607</v>
      </c>
      <c r="D908" s="996" t="s">
        <v>338</v>
      </c>
      <c r="E908" s="993">
        <v>2024</v>
      </c>
      <c r="F908" s="993" t="s">
        <v>22</v>
      </c>
    </row>
    <row r="909" spans="1:6" x14ac:dyDescent="0.3">
      <c r="A909" s="993">
        <v>905</v>
      </c>
      <c r="B909" s="1062" t="s">
        <v>29069</v>
      </c>
      <c r="C909" s="995" t="s">
        <v>28607</v>
      </c>
      <c r="D909" s="996" t="s">
        <v>338</v>
      </c>
      <c r="E909" s="993">
        <v>2023</v>
      </c>
      <c r="F909" s="993" t="s">
        <v>22</v>
      </c>
    </row>
    <row r="910" spans="1:6" x14ac:dyDescent="0.3">
      <c r="A910" s="993">
        <v>906</v>
      </c>
      <c r="B910" s="1062" t="s">
        <v>29070</v>
      </c>
      <c r="C910" s="995" t="s">
        <v>28607</v>
      </c>
      <c r="D910" s="996" t="s">
        <v>338</v>
      </c>
      <c r="E910" s="993">
        <v>2023</v>
      </c>
      <c r="F910" s="993" t="s">
        <v>22</v>
      </c>
    </row>
    <row r="911" spans="1:6" x14ac:dyDescent="0.3">
      <c r="A911" s="993">
        <v>907</v>
      </c>
      <c r="B911" s="1062" t="s">
        <v>29071</v>
      </c>
      <c r="C911" s="995" t="s">
        <v>28607</v>
      </c>
      <c r="D911" s="996" t="s">
        <v>338</v>
      </c>
      <c r="E911" s="993">
        <v>2023</v>
      </c>
      <c r="F911" s="993" t="s">
        <v>22</v>
      </c>
    </row>
    <row r="912" spans="1:6" x14ac:dyDescent="0.3">
      <c r="A912" s="993">
        <v>908</v>
      </c>
      <c r="B912" s="1062" t="s">
        <v>29072</v>
      </c>
      <c r="C912" s="995" t="s">
        <v>28607</v>
      </c>
      <c r="D912" s="996" t="s">
        <v>338</v>
      </c>
      <c r="E912" s="993">
        <v>2023</v>
      </c>
      <c r="F912" s="993" t="s">
        <v>22</v>
      </c>
    </row>
    <row r="913" spans="1:6" x14ac:dyDescent="0.3">
      <c r="A913" s="993">
        <v>909</v>
      </c>
      <c r="B913" s="1062" t="s">
        <v>29073</v>
      </c>
      <c r="C913" s="995" t="s">
        <v>28607</v>
      </c>
      <c r="D913" s="996" t="s">
        <v>338</v>
      </c>
      <c r="E913" s="993">
        <v>2023</v>
      </c>
      <c r="F913" s="993" t="s">
        <v>22</v>
      </c>
    </row>
    <row r="914" spans="1:6" x14ac:dyDescent="0.3">
      <c r="A914" s="993">
        <v>910</v>
      </c>
      <c r="B914" s="1062" t="s">
        <v>29074</v>
      </c>
      <c r="C914" s="995" t="s">
        <v>28607</v>
      </c>
      <c r="D914" s="996" t="s">
        <v>338</v>
      </c>
      <c r="E914" s="993">
        <v>2023</v>
      </c>
      <c r="F914" s="993" t="s">
        <v>22</v>
      </c>
    </row>
    <row r="915" spans="1:6" x14ac:dyDescent="0.3">
      <c r="A915" s="993">
        <v>911</v>
      </c>
      <c r="B915" s="1062" t="s">
        <v>29075</v>
      </c>
      <c r="C915" s="995" t="s">
        <v>28607</v>
      </c>
      <c r="D915" s="996" t="s">
        <v>338</v>
      </c>
      <c r="E915" s="993">
        <v>2023</v>
      </c>
      <c r="F915" s="993" t="s">
        <v>22</v>
      </c>
    </row>
    <row r="916" spans="1:6" x14ac:dyDescent="0.3">
      <c r="A916" s="993">
        <v>912</v>
      </c>
      <c r="B916" s="1062" t="s">
        <v>29076</v>
      </c>
      <c r="C916" s="995" t="s">
        <v>28607</v>
      </c>
      <c r="D916" s="996" t="s">
        <v>338</v>
      </c>
      <c r="E916" s="993">
        <v>2023</v>
      </c>
      <c r="F916" s="993" t="s">
        <v>22</v>
      </c>
    </row>
    <row r="917" spans="1:6" x14ac:dyDescent="0.3">
      <c r="A917" s="993">
        <v>913</v>
      </c>
      <c r="B917" s="1062" t="s">
        <v>29077</v>
      </c>
      <c r="C917" s="995" t="s">
        <v>28607</v>
      </c>
      <c r="D917" s="996" t="s">
        <v>338</v>
      </c>
      <c r="E917" s="993">
        <v>2023</v>
      </c>
      <c r="F917" s="993" t="s">
        <v>22</v>
      </c>
    </row>
    <row r="918" spans="1:6" x14ac:dyDescent="0.3">
      <c r="A918" s="993">
        <v>914</v>
      </c>
      <c r="B918" s="1062" t="s">
        <v>29078</v>
      </c>
      <c r="C918" s="995" t="s">
        <v>28607</v>
      </c>
      <c r="D918" s="996" t="s">
        <v>338</v>
      </c>
      <c r="E918" s="993">
        <v>2023</v>
      </c>
      <c r="F918" s="993" t="s">
        <v>22</v>
      </c>
    </row>
    <row r="919" spans="1:6" x14ac:dyDescent="0.3">
      <c r="A919" s="993">
        <v>915</v>
      </c>
      <c r="B919" s="1062" t="s">
        <v>29079</v>
      </c>
      <c r="C919" s="995" t="s">
        <v>28607</v>
      </c>
      <c r="D919" s="996" t="s">
        <v>338</v>
      </c>
      <c r="E919" s="993">
        <v>2023</v>
      </c>
      <c r="F919" s="993" t="s">
        <v>22</v>
      </c>
    </row>
    <row r="920" spans="1:6" x14ac:dyDescent="0.3">
      <c r="A920" s="993">
        <v>916</v>
      </c>
      <c r="B920" s="1062" t="s">
        <v>29080</v>
      </c>
      <c r="C920" s="995" t="s">
        <v>28607</v>
      </c>
      <c r="D920" s="996" t="s">
        <v>338</v>
      </c>
      <c r="E920" s="993">
        <v>2023</v>
      </c>
      <c r="F920" s="993" t="s">
        <v>22</v>
      </c>
    </row>
    <row r="921" spans="1:6" x14ac:dyDescent="0.3">
      <c r="A921" s="993">
        <v>917</v>
      </c>
      <c r="B921" s="1062" t="s">
        <v>29081</v>
      </c>
      <c r="C921" s="995" t="s">
        <v>28607</v>
      </c>
      <c r="D921" s="996" t="s">
        <v>338</v>
      </c>
      <c r="E921" s="993">
        <v>2023</v>
      </c>
      <c r="F921" s="993" t="s">
        <v>22</v>
      </c>
    </row>
    <row r="922" spans="1:6" x14ac:dyDescent="0.3">
      <c r="A922" s="993">
        <v>918</v>
      </c>
      <c r="B922" s="1062" t="s">
        <v>29082</v>
      </c>
      <c r="C922" s="995" t="s">
        <v>28607</v>
      </c>
      <c r="D922" s="996" t="s">
        <v>338</v>
      </c>
      <c r="E922" s="993">
        <v>2023</v>
      </c>
      <c r="F922" s="993" t="s">
        <v>22</v>
      </c>
    </row>
    <row r="923" spans="1:6" x14ac:dyDescent="0.3">
      <c r="A923" s="993">
        <v>919</v>
      </c>
      <c r="B923" s="1062" t="s">
        <v>29083</v>
      </c>
      <c r="C923" s="995" t="s">
        <v>28607</v>
      </c>
      <c r="D923" s="996" t="s">
        <v>338</v>
      </c>
      <c r="E923" s="993">
        <v>2023</v>
      </c>
      <c r="F923" s="993" t="s">
        <v>22</v>
      </c>
    </row>
    <row r="924" spans="1:6" x14ac:dyDescent="0.3">
      <c r="A924" s="993">
        <v>920</v>
      </c>
      <c r="B924" s="1062" t="s">
        <v>29084</v>
      </c>
      <c r="C924" s="995" t="s">
        <v>28607</v>
      </c>
      <c r="D924" s="996" t="s">
        <v>338</v>
      </c>
      <c r="E924" s="993">
        <v>2023</v>
      </c>
      <c r="F924" s="993" t="s">
        <v>22</v>
      </c>
    </row>
    <row r="925" spans="1:6" x14ac:dyDescent="0.3">
      <c r="A925" s="993">
        <v>921</v>
      </c>
      <c r="B925" s="1062" t="s">
        <v>29085</v>
      </c>
      <c r="C925" s="995" t="s">
        <v>28607</v>
      </c>
      <c r="D925" s="996" t="s">
        <v>338</v>
      </c>
      <c r="E925" s="993">
        <v>2023</v>
      </c>
      <c r="F925" s="993" t="s">
        <v>22</v>
      </c>
    </row>
    <row r="926" spans="1:6" x14ac:dyDescent="0.3">
      <c r="A926" s="993">
        <v>922</v>
      </c>
      <c r="B926" s="1062" t="s">
        <v>29086</v>
      </c>
      <c r="C926" s="995" t="s">
        <v>28607</v>
      </c>
      <c r="D926" s="996" t="s">
        <v>338</v>
      </c>
      <c r="E926" s="993">
        <v>2023</v>
      </c>
      <c r="F926" s="993" t="s">
        <v>22</v>
      </c>
    </row>
    <row r="927" spans="1:6" x14ac:dyDescent="0.3">
      <c r="A927" s="993">
        <v>923</v>
      </c>
      <c r="B927" s="1062" t="s">
        <v>29087</v>
      </c>
      <c r="C927" s="995" t="s">
        <v>28607</v>
      </c>
      <c r="D927" s="996" t="s">
        <v>338</v>
      </c>
      <c r="E927" s="993">
        <v>2023</v>
      </c>
      <c r="F927" s="993" t="s">
        <v>22</v>
      </c>
    </row>
    <row r="928" spans="1:6" x14ac:dyDescent="0.3">
      <c r="A928" s="993">
        <v>924</v>
      </c>
      <c r="B928" s="1062" t="s">
        <v>29088</v>
      </c>
      <c r="C928" s="995" t="s">
        <v>28607</v>
      </c>
      <c r="D928" s="996" t="s">
        <v>338</v>
      </c>
      <c r="E928" s="993">
        <v>2023</v>
      </c>
      <c r="F928" s="993" t="s">
        <v>22</v>
      </c>
    </row>
    <row r="929" spans="1:6" x14ac:dyDescent="0.3">
      <c r="A929" s="993">
        <v>925</v>
      </c>
      <c r="B929" s="1062" t="s">
        <v>29089</v>
      </c>
      <c r="C929" s="995" t="s">
        <v>28607</v>
      </c>
      <c r="D929" s="996" t="s">
        <v>338</v>
      </c>
      <c r="E929" s="993">
        <v>2023</v>
      </c>
      <c r="F929" s="993" t="s">
        <v>22</v>
      </c>
    </row>
    <row r="930" spans="1:6" x14ac:dyDescent="0.3">
      <c r="A930" s="993">
        <v>926</v>
      </c>
      <c r="B930" s="1062" t="s">
        <v>29090</v>
      </c>
      <c r="C930" s="995" t="s">
        <v>28607</v>
      </c>
      <c r="D930" s="996" t="s">
        <v>338</v>
      </c>
      <c r="E930" s="993">
        <v>2023</v>
      </c>
      <c r="F930" s="993" t="s">
        <v>22</v>
      </c>
    </row>
    <row r="931" spans="1:6" x14ac:dyDescent="0.3">
      <c r="A931" s="993">
        <v>927</v>
      </c>
      <c r="B931" s="1062" t="s">
        <v>29091</v>
      </c>
      <c r="C931" s="995" t="s">
        <v>28607</v>
      </c>
      <c r="D931" s="996" t="s">
        <v>338</v>
      </c>
      <c r="E931" s="993">
        <v>2023</v>
      </c>
      <c r="F931" s="993" t="s">
        <v>22</v>
      </c>
    </row>
    <row r="932" spans="1:6" x14ac:dyDescent="0.3">
      <c r="A932" s="993">
        <v>928</v>
      </c>
      <c r="B932" s="1062" t="s">
        <v>29092</v>
      </c>
      <c r="C932" s="995" t="s">
        <v>28607</v>
      </c>
      <c r="D932" s="996" t="s">
        <v>338</v>
      </c>
      <c r="E932" s="993">
        <v>2023</v>
      </c>
      <c r="F932" s="993" t="s">
        <v>22</v>
      </c>
    </row>
    <row r="933" spans="1:6" x14ac:dyDescent="0.3">
      <c r="A933" s="993">
        <v>929</v>
      </c>
      <c r="B933" s="1062" t="s">
        <v>29093</v>
      </c>
      <c r="C933" s="995" t="s">
        <v>28607</v>
      </c>
      <c r="D933" s="996" t="s">
        <v>338</v>
      </c>
      <c r="E933" s="993">
        <v>2023</v>
      </c>
      <c r="F933" s="993" t="s">
        <v>22</v>
      </c>
    </row>
    <row r="934" spans="1:6" x14ac:dyDescent="0.3">
      <c r="A934" s="993">
        <v>930</v>
      </c>
      <c r="B934" s="1062" t="s">
        <v>29094</v>
      </c>
      <c r="C934" s="995" t="s">
        <v>28607</v>
      </c>
      <c r="D934" s="996" t="s">
        <v>338</v>
      </c>
      <c r="E934" s="993">
        <v>2023</v>
      </c>
      <c r="F934" s="993" t="s">
        <v>22</v>
      </c>
    </row>
    <row r="935" spans="1:6" x14ac:dyDescent="0.3">
      <c r="A935" s="993">
        <v>931</v>
      </c>
      <c r="B935" s="1062" t="s">
        <v>29095</v>
      </c>
      <c r="C935" s="995" t="s">
        <v>28607</v>
      </c>
      <c r="D935" s="996" t="s">
        <v>338</v>
      </c>
      <c r="E935" s="993">
        <v>2023</v>
      </c>
      <c r="F935" s="993" t="s">
        <v>22</v>
      </c>
    </row>
    <row r="936" spans="1:6" x14ac:dyDescent="0.3">
      <c r="A936" s="993">
        <v>932</v>
      </c>
      <c r="B936" s="1062" t="s">
        <v>29096</v>
      </c>
      <c r="C936" s="995" t="s">
        <v>28607</v>
      </c>
      <c r="D936" s="996" t="s">
        <v>338</v>
      </c>
      <c r="E936" s="993">
        <v>2023</v>
      </c>
      <c r="F936" s="993" t="s">
        <v>22</v>
      </c>
    </row>
    <row r="937" spans="1:6" x14ac:dyDescent="0.3">
      <c r="A937" s="993">
        <v>933</v>
      </c>
      <c r="B937" s="1062" t="s">
        <v>29097</v>
      </c>
      <c r="C937" s="995" t="s">
        <v>28607</v>
      </c>
      <c r="D937" s="996" t="s">
        <v>338</v>
      </c>
      <c r="E937" s="993">
        <v>2023</v>
      </c>
      <c r="F937" s="993" t="s">
        <v>22</v>
      </c>
    </row>
    <row r="938" spans="1:6" x14ac:dyDescent="0.3">
      <c r="A938" s="993">
        <v>934</v>
      </c>
      <c r="B938" s="1062" t="s">
        <v>29098</v>
      </c>
      <c r="C938" s="995" t="s">
        <v>28607</v>
      </c>
      <c r="D938" s="996" t="s">
        <v>338</v>
      </c>
      <c r="E938" s="993">
        <v>2023</v>
      </c>
      <c r="F938" s="993" t="s">
        <v>22</v>
      </c>
    </row>
    <row r="939" spans="1:6" x14ac:dyDescent="0.3">
      <c r="A939" s="993">
        <v>935</v>
      </c>
      <c r="B939" s="1062" t="s">
        <v>29099</v>
      </c>
      <c r="C939" s="995" t="s">
        <v>28607</v>
      </c>
      <c r="D939" s="996" t="s">
        <v>338</v>
      </c>
      <c r="E939" s="993">
        <v>2023</v>
      </c>
      <c r="F939" s="993" t="s">
        <v>22</v>
      </c>
    </row>
    <row r="940" spans="1:6" x14ac:dyDescent="0.3">
      <c r="A940" s="993">
        <v>936</v>
      </c>
      <c r="B940" s="1062" t="s">
        <v>29100</v>
      </c>
      <c r="C940" s="995" t="s">
        <v>28607</v>
      </c>
      <c r="D940" s="996" t="s">
        <v>338</v>
      </c>
      <c r="E940" s="993">
        <v>2023</v>
      </c>
      <c r="F940" s="993" t="s">
        <v>22</v>
      </c>
    </row>
    <row r="941" spans="1:6" x14ac:dyDescent="0.3">
      <c r="A941" s="993">
        <v>937</v>
      </c>
      <c r="B941" s="1062" t="s">
        <v>29101</v>
      </c>
      <c r="C941" s="995" t="s">
        <v>28607</v>
      </c>
      <c r="D941" s="996" t="s">
        <v>338</v>
      </c>
      <c r="E941" s="993">
        <v>2023</v>
      </c>
      <c r="F941" s="993" t="s">
        <v>22</v>
      </c>
    </row>
    <row r="942" spans="1:6" x14ac:dyDescent="0.3">
      <c r="A942" s="993">
        <v>938</v>
      </c>
      <c r="B942" s="1062" t="s">
        <v>29102</v>
      </c>
      <c r="C942" s="995" t="s">
        <v>28607</v>
      </c>
      <c r="D942" s="996" t="s">
        <v>338</v>
      </c>
      <c r="E942" s="993">
        <v>2023</v>
      </c>
      <c r="F942" s="993" t="s">
        <v>22</v>
      </c>
    </row>
    <row r="943" spans="1:6" x14ac:dyDescent="0.3">
      <c r="A943" s="993">
        <v>939</v>
      </c>
      <c r="B943" s="1062" t="s">
        <v>29103</v>
      </c>
      <c r="C943" s="995" t="s">
        <v>28607</v>
      </c>
      <c r="D943" s="996" t="s">
        <v>338</v>
      </c>
      <c r="E943" s="993">
        <v>2023</v>
      </c>
      <c r="F943" s="993" t="s">
        <v>22</v>
      </c>
    </row>
    <row r="944" spans="1:6" x14ac:dyDescent="0.3">
      <c r="A944" s="993">
        <v>940</v>
      </c>
      <c r="B944" s="1062" t="s">
        <v>29104</v>
      </c>
      <c r="C944" s="995" t="s">
        <v>28607</v>
      </c>
      <c r="D944" s="996" t="s">
        <v>338</v>
      </c>
      <c r="E944" s="993">
        <v>2023</v>
      </c>
      <c r="F944" s="993" t="s">
        <v>22</v>
      </c>
    </row>
    <row r="945" spans="1:6" x14ac:dyDescent="0.3">
      <c r="A945" s="993">
        <v>941</v>
      </c>
      <c r="B945" s="1062" t="s">
        <v>29105</v>
      </c>
      <c r="C945" s="995" t="s">
        <v>28607</v>
      </c>
      <c r="D945" s="996" t="s">
        <v>338</v>
      </c>
      <c r="E945" s="993">
        <v>2023</v>
      </c>
      <c r="F945" s="993" t="s">
        <v>22</v>
      </c>
    </row>
    <row r="946" spans="1:6" x14ac:dyDescent="0.3">
      <c r="A946" s="993">
        <v>942</v>
      </c>
      <c r="B946" s="1062" t="s">
        <v>29106</v>
      </c>
      <c r="C946" s="995" t="s">
        <v>28607</v>
      </c>
      <c r="D946" s="996" t="s">
        <v>338</v>
      </c>
      <c r="E946" s="993">
        <v>2023</v>
      </c>
      <c r="F946" s="993" t="s">
        <v>22</v>
      </c>
    </row>
    <row r="947" spans="1:6" x14ac:dyDescent="0.3">
      <c r="A947" s="993">
        <v>943</v>
      </c>
      <c r="B947" s="1062" t="s">
        <v>29107</v>
      </c>
      <c r="C947" s="995" t="s">
        <v>28607</v>
      </c>
      <c r="D947" s="996" t="s">
        <v>338</v>
      </c>
      <c r="E947" s="993">
        <v>2023</v>
      </c>
      <c r="F947" s="993" t="s">
        <v>22</v>
      </c>
    </row>
    <row r="948" spans="1:6" x14ac:dyDescent="0.3">
      <c r="A948" s="993">
        <v>944</v>
      </c>
      <c r="B948" s="1062" t="s">
        <v>29108</v>
      </c>
      <c r="C948" s="995" t="s">
        <v>28607</v>
      </c>
      <c r="D948" s="996" t="s">
        <v>338</v>
      </c>
      <c r="E948" s="993">
        <v>2023</v>
      </c>
      <c r="F948" s="993" t="s">
        <v>22</v>
      </c>
    </row>
    <row r="949" spans="1:6" x14ac:dyDescent="0.3">
      <c r="A949" s="993">
        <v>945</v>
      </c>
      <c r="B949" s="1062" t="s">
        <v>29109</v>
      </c>
      <c r="C949" s="995" t="s">
        <v>28607</v>
      </c>
      <c r="D949" s="996" t="s">
        <v>338</v>
      </c>
      <c r="E949" s="993">
        <v>2023</v>
      </c>
      <c r="F949" s="993" t="s">
        <v>22</v>
      </c>
    </row>
    <row r="950" spans="1:6" x14ac:dyDescent="0.3">
      <c r="A950" s="993">
        <v>946</v>
      </c>
      <c r="B950" s="1062" t="s">
        <v>29110</v>
      </c>
      <c r="C950" s="995" t="s">
        <v>28607</v>
      </c>
      <c r="D950" s="996" t="s">
        <v>338</v>
      </c>
      <c r="E950" s="993">
        <v>2023</v>
      </c>
      <c r="F950" s="993" t="s">
        <v>22</v>
      </c>
    </row>
    <row r="951" spans="1:6" x14ac:dyDescent="0.3">
      <c r="A951" s="993">
        <v>947</v>
      </c>
      <c r="B951" s="1062" t="s">
        <v>29111</v>
      </c>
      <c r="C951" s="995" t="s">
        <v>28607</v>
      </c>
      <c r="D951" s="996" t="s">
        <v>338</v>
      </c>
      <c r="E951" s="993">
        <v>2023</v>
      </c>
      <c r="F951" s="993" t="s">
        <v>22</v>
      </c>
    </row>
    <row r="952" spans="1:6" x14ac:dyDescent="0.3">
      <c r="A952" s="993">
        <v>948</v>
      </c>
      <c r="B952" s="1062" t="s">
        <v>29112</v>
      </c>
      <c r="C952" s="995" t="s">
        <v>28607</v>
      </c>
      <c r="D952" s="996" t="s">
        <v>338</v>
      </c>
      <c r="E952" s="993">
        <v>2023</v>
      </c>
      <c r="F952" s="993" t="s">
        <v>22</v>
      </c>
    </row>
    <row r="953" spans="1:6" x14ac:dyDescent="0.3">
      <c r="A953" s="993">
        <v>949</v>
      </c>
      <c r="B953" s="1062" t="s">
        <v>29113</v>
      </c>
      <c r="C953" s="995" t="s">
        <v>28607</v>
      </c>
      <c r="D953" s="996" t="s">
        <v>338</v>
      </c>
      <c r="E953" s="993">
        <v>2023</v>
      </c>
      <c r="F953" s="993" t="s">
        <v>22</v>
      </c>
    </row>
    <row r="954" spans="1:6" x14ac:dyDescent="0.3">
      <c r="A954" s="993">
        <v>950</v>
      </c>
      <c r="B954" s="1062" t="s">
        <v>29114</v>
      </c>
      <c r="C954" s="995" t="s">
        <v>28607</v>
      </c>
      <c r="D954" s="996" t="s">
        <v>338</v>
      </c>
      <c r="E954" s="993">
        <v>2023</v>
      </c>
      <c r="F954" s="993" t="s">
        <v>22</v>
      </c>
    </row>
    <row r="955" spans="1:6" x14ac:dyDescent="0.3">
      <c r="A955" s="993">
        <v>951</v>
      </c>
      <c r="B955" s="1062" t="s">
        <v>29115</v>
      </c>
      <c r="C955" s="995" t="s">
        <v>28607</v>
      </c>
      <c r="D955" s="996" t="s">
        <v>338</v>
      </c>
      <c r="E955" s="993">
        <v>2023</v>
      </c>
      <c r="F955" s="993" t="s">
        <v>22</v>
      </c>
    </row>
    <row r="956" spans="1:6" x14ac:dyDescent="0.3">
      <c r="A956" s="993">
        <v>952</v>
      </c>
      <c r="B956" s="1062" t="s">
        <v>29116</v>
      </c>
      <c r="C956" s="995" t="s">
        <v>28607</v>
      </c>
      <c r="D956" s="996" t="s">
        <v>338</v>
      </c>
      <c r="E956" s="993">
        <v>2023</v>
      </c>
      <c r="F956" s="993" t="s">
        <v>22</v>
      </c>
    </row>
    <row r="957" spans="1:6" x14ac:dyDescent="0.3">
      <c r="A957" s="993">
        <v>953</v>
      </c>
      <c r="B957" s="1062" t="s">
        <v>29117</v>
      </c>
      <c r="C957" s="995" t="s">
        <v>28607</v>
      </c>
      <c r="D957" s="996" t="s">
        <v>338</v>
      </c>
      <c r="E957" s="993">
        <v>2023</v>
      </c>
      <c r="F957" s="993" t="s">
        <v>22</v>
      </c>
    </row>
    <row r="958" spans="1:6" x14ac:dyDescent="0.3">
      <c r="A958" s="993">
        <v>954</v>
      </c>
      <c r="B958" s="1062" t="s">
        <v>29118</v>
      </c>
      <c r="C958" s="995" t="s">
        <v>28607</v>
      </c>
      <c r="D958" s="996" t="s">
        <v>338</v>
      </c>
      <c r="E958" s="993">
        <v>2023</v>
      </c>
      <c r="F958" s="993" t="s">
        <v>22</v>
      </c>
    </row>
    <row r="959" spans="1:6" x14ac:dyDescent="0.3">
      <c r="A959" s="993">
        <v>955</v>
      </c>
      <c r="B959" s="1062" t="s">
        <v>29119</v>
      </c>
      <c r="C959" s="995" t="s">
        <v>28607</v>
      </c>
      <c r="D959" s="996" t="s">
        <v>338</v>
      </c>
      <c r="E959" s="993">
        <v>2023</v>
      </c>
      <c r="F959" s="993" t="s">
        <v>22</v>
      </c>
    </row>
    <row r="960" spans="1:6" x14ac:dyDescent="0.3">
      <c r="A960" s="993">
        <v>956</v>
      </c>
      <c r="B960" s="1062" t="s">
        <v>29120</v>
      </c>
      <c r="C960" s="995" t="s">
        <v>28607</v>
      </c>
      <c r="D960" s="996" t="s">
        <v>338</v>
      </c>
      <c r="E960" s="993">
        <v>2023</v>
      </c>
      <c r="F960" s="993" t="s">
        <v>22</v>
      </c>
    </row>
    <row r="961" spans="1:6" x14ac:dyDescent="0.3">
      <c r="A961" s="993">
        <v>957</v>
      </c>
      <c r="B961" s="1062" t="s">
        <v>29121</v>
      </c>
      <c r="C961" s="995" t="s">
        <v>28607</v>
      </c>
      <c r="D961" s="996" t="s">
        <v>338</v>
      </c>
      <c r="E961" s="993">
        <v>2023</v>
      </c>
      <c r="F961" s="993" t="s">
        <v>22</v>
      </c>
    </row>
    <row r="962" spans="1:6" x14ac:dyDescent="0.3">
      <c r="A962" s="993">
        <v>958</v>
      </c>
      <c r="B962" s="1062" t="s">
        <v>29122</v>
      </c>
      <c r="C962" s="995" t="s">
        <v>28607</v>
      </c>
      <c r="D962" s="996" t="s">
        <v>338</v>
      </c>
      <c r="E962" s="993">
        <v>2023</v>
      </c>
      <c r="F962" s="993" t="s">
        <v>22</v>
      </c>
    </row>
    <row r="963" spans="1:6" x14ac:dyDescent="0.3">
      <c r="A963" s="993">
        <v>959</v>
      </c>
      <c r="B963" s="1062" t="s">
        <v>29123</v>
      </c>
      <c r="C963" s="995" t="s">
        <v>28607</v>
      </c>
      <c r="D963" s="996" t="s">
        <v>338</v>
      </c>
      <c r="E963" s="993">
        <v>2023</v>
      </c>
      <c r="F963" s="993" t="s">
        <v>22</v>
      </c>
    </row>
    <row r="964" spans="1:6" x14ac:dyDescent="0.3">
      <c r="A964" s="993">
        <v>960</v>
      </c>
      <c r="B964" s="1062" t="s">
        <v>29124</v>
      </c>
      <c r="C964" s="995" t="s">
        <v>28607</v>
      </c>
      <c r="D964" s="996" t="s">
        <v>338</v>
      </c>
      <c r="E964" s="993">
        <v>2023</v>
      </c>
      <c r="F964" s="993" t="s">
        <v>22</v>
      </c>
    </row>
    <row r="965" spans="1:6" x14ac:dyDescent="0.3">
      <c r="A965" s="993">
        <v>961</v>
      </c>
      <c r="B965" s="1062" t="s">
        <v>29125</v>
      </c>
      <c r="C965" s="995" t="s">
        <v>28607</v>
      </c>
      <c r="D965" s="996" t="s">
        <v>338</v>
      </c>
      <c r="E965" s="993">
        <v>2024</v>
      </c>
      <c r="F965" s="993" t="s">
        <v>22</v>
      </c>
    </row>
    <row r="966" spans="1:6" x14ac:dyDescent="0.3">
      <c r="A966" s="993">
        <v>962</v>
      </c>
      <c r="B966" s="1062" t="s">
        <v>29126</v>
      </c>
      <c r="C966" s="995" t="s">
        <v>28607</v>
      </c>
      <c r="D966" s="996" t="s">
        <v>338</v>
      </c>
      <c r="E966" s="993">
        <v>2023</v>
      </c>
      <c r="F966" s="993" t="s">
        <v>22</v>
      </c>
    </row>
    <row r="967" spans="1:6" x14ac:dyDescent="0.3">
      <c r="A967" s="993">
        <v>963</v>
      </c>
      <c r="B967" s="1062" t="s">
        <v>29127</v>
      </c>
      <c r="C967" s="995" t="s">
        <v>28607</v>
      </c>
      <c r="D967" s="996" t="s">
        <v>338</v>
      </c>
      <c r="E967" s="993">
        <v>2023</v>
      </c>
      <c r="F967" s="993" t="s">
        <v>22</v>
      </c>
    </row>
    <row r="968" spans="1:6" x14ac:dyDescent="0.3">
      <c r="A968" s="993">
        <v>964</v>
      </c>
      <c r="B968" s="1062" t="s">
        <v>29128</v>
      </c>
      <c r="C968" s="995" t="s">
        <v>28607</v>
      </c>
      <c r="D968" s="996" t="s">
        <v>338</v>
      </c>
      <c r="E968" s="993">
        <v>2023</v>
      </c>
      <c r="F968" s="993" t="s">
        <v>22</v>
      </c>
    </row>
    <row r="969" spans="1:6" x14ac:dyDescent="0.3">
      <c r="A969" s="993">
        <v>965</v>
      </c>
      <c r="B969" s="1062" t="s">
        <v>29129</v>
      </c>
      <c r="C969" s="995" t="s">
        <v>28607</v>
      </c>
      <c r="D969" s="996" t="s">
        <v>338</v>
      </c>
      <c r="E969" s="993">
        <v>2023</v>
      </c>
      <c r="F969" s="993" t="s">
        <v>22</v>
      </c>
    </row>
    <row r="970" spans="1:6" x14ac:dyDescent="0.3">
      <c r="A970" s="993">
        <v>966</v>
      </c>
      <c r="B970" s="1062" t="s">
        <v>29130</v>
      </c>
      <c r="C970" s="995" t="s">
        <v>28607</v>
      </c>
      <c r="D970" s="996" t="s">
        <v>338</v>
      </c>
      <c r="E970" s="993">
        <v>2023</v>
      </c>
      <c r="F970" s="993" t="s">
        <v>22</v>
      </c>
    </row>
    <row r="971" spans="1:6" x14ac:dyDescent="0.3">
      <c r="A971" s="993">
        <v>967</v>
      </c>
      <c r="B971" s="1062" t="s">
        <v>29131</v>
      </c>
      <c r="C971" s="995" t="s">
        <v>28607</v>
      </c>
      <c r="D971" s="996" t="s">
        <v>338</v>
      </c>
      <c r="E971" s="993">
        <v>2023</v>
      </c>
      <c r="F971" s="993" t="s">
        <v>22</v>
      </c>
    </row>
    <row r="972" spans="1:6" x14ac:dyDescent="0.3">
      <c r="A972" s="993">
        <v>968</v>
      </c>
      <c r="B972" s="1062" t="s">
        <v>29132</v>
      </c>
      <c r="C972" s="995" t="s">
        <v>28607</v>
      </c>
      <c r="D972" s="996" t="s">
        <v>338</v>
      </c>
      <c r="E972" s="993">
        <v>2023</v>
      </c>
      <c r="F972" s="993" t="s">
        <v>22</v>
      </c>
    </row>
    <row r="973" spans="1:6" x14ac:dyDescent="0.3">
      <c r="A973" s="993">
        <v>969</v>
      </c>
      <c r="B973" s="1062" t="s">
        <v>29133</v>
      </c>
      <c r="C973" s="995" t="s">
        <v>28607</v>
      </c>
      <c r="D973" s="996" t="s">
        <v>338</v>
      </c>
      <c r="E973" s="993">
        <v>2023</v>
      </c>
      <c r="F973" s="993" t="s">
        <v>22</v>
      </c>
    </row>
    <row r="974" spans="1:6" x14ac:dyDescent="0.3">
      <c r="A974" s="993">
        <v>970</v>
      </c>
      <c r="B974" s="1062" t="s">
        <v>29134</v>
      </c>
      <c r="C974" s="995" t="s">
        <v>28607</v>
      </c>
      <c r="D974" s="996" t="s">
        <v>338</v>
      </c>
      <c r="E974" s="993">
        <v>2023</v>
      </c>
      <c r="F974" s="993" t="s">
        <v>22</v>
      </c>
    </row>
    <row r="975" spans="1:6" x14ac:dyDescent="0.3">
      <c r="A975" s="993">
        <v>971</v>
      </c>
      <c r="B975" s="1062" t="s">
        <v>29135</v>
      </c>
      <c r="C975" s="995" t="s">
        <v>28607</v>
      </c>
      <c r="D975" s="996" t="s">
        <v>338</v>
      </c>
      <c r="E975" s="993">
        <v>2023</v>
      </c>
      <c r="F975" s="993" t="s">
        <v>22</v>
      </c>
    </row>
    <row r="976" spans="1:6" x14ac:dyDescent="0.3">
      <c r="A976" s="993">
        <v>972</v>
      </c>
      <c r="B976" s="1062" t="s">
        <v>29136</v>
      </c>
      <c r="C976" s="995" t="s">
        <v>28607</v>
      </c>
      <c r="D976" s="996" t="s">
        <v>338</v>
      </c>
      <c r="E976" s="993">
        <v>2024</v>
      </c>
      <c r="F976" s="993" t="s">
        <v>22</v>
      </c>
    </row>
    <row r="977" spans="1:6" x14ac:dyDescent="0.3">
      <c r="A977" s="993">
        <v>973</v>
      </c>
      <c r="B977" s="1062" t="s">
        <v>29137</v>
      </c>
      <c r="C977" s="995" t="s">
        <v>28607</v>
      </c>
      <c r="D977" s="996" t="s">
        <v>338</v>
      </c>
      <c r="E977" s="993">
        <v>2023</v>
      </c>
      <c r="F977" s="993" t="s">
        <v>22</v>
      </c>
    </row>
    <row r="978" spans="1:6" x14ac:dyDescent="0.3">
      <c r="A978" s="993">
        <v>974</v>
      </c>
      <c r="B978" s="1062" t="s">
        <v>29138</v>
      </c>
      <c r="C978" s="995" t="s">
        <v>28607</v>
      </c>
      <c r="D978" s="996" t="s">
        <v>338</v>
      </c>
      <c r="E978" s="993">
        <v>2023</v>
      </c>
      <c r="F978" s="993" t="s">
        <v>22</v>
      </c>
    </row>
    <row r="979" spans="1:6" x14ac:dyDescent="0.3">
      <c r="A979" s="993">
        <v>975</v>
      </c>
      <c r="B979" s="1062" t="s">
        <v>29139</v>
      </c>
      <c r="C979" s="995" t="s">
        <v>28607</v>
      </c>
      <c r="D979" s="996" t="s">
        <v>338</v>
      </c>
      <c r="E979" s="993">
        <v>2023</v>
      </c>
      <c r="F979" s="993" t="s">
        <v>22</v>
      </c>
    </row>
    <row r="980" spans="1:6" x14ac:dyDescent="0.3">
      <c r="A980" s="993">
        <v>976</v>
      </c>
      <c r="B980" s="1062" t="s">
        <v>29140</v>
      </c>
      <c r="C980" s="995" t="s">
        <v>28607</v>
      </c>
      <c r="D980" s="996" t="s">
        <v>338</v>
      </c>
      <c r="E980" s="993">
        <v>2023</v>
      </c>
      <c r="F980" s="993" t="s">
        <v>22</v>
      </c>
    </row>
    <row r="981" spans="1:6" x14ac:dyDescent="0.3">
      <c r="A981" s="993">
        <v>977</v>
      </c>
      <c r="B981" s="1062" t="s">
        <v>29141</v>
      </c>
      <c r="C981" s="995" t="s">
        <v>28607</v>
      </c>
      <c r="D981" s="996" t="s">
        <v>338</v>
      </c>
      <c r="E981" s="993">
        <v>2023</v>
      </c>
      <c r="F981" s="993" t="s">
        <v>22</v>
      </c>
    </row>
    <row r="982" spans="1:6" x14ac:dyDescent="0.3">
      <c r="A982" s="993">
        <v>978</v>
      </c>
      <c r="B982" s="1062" t="s">
        <v>29142</v>
      </c>
      <c r="C982" s="995" t="s">
        <v>28607</v>
      </c>
      <c r="D982" s="996" t="s">
        <v>338</v>
      </c>
      <c r="E982" s="993">
        <v>2023</v>
      </c>
      <c r="F982" s="993" t="s">
        <v>22</v>
      </c>
    </row>
    <row r="983" spans="1:6" x14ac:dyDescent="0.3">
      <c r="A983" s="993">
        <v>979</v>
      </c>
      <c r="B983" s="1062" t="s">
        <v>29143</v>
      </c>
      <c r="C983" s="995" t="s">
        <v>28607</v>
      </c>
      <c r="D983" s="996" t="s">
        <v>338</v>
      </c>
      <c r="E983" s="993">
        <v>2023</v>
      </c>
      <c r="F983" s="993" t="s">
        <v>22</v>
      </c>
    </row>
    <row r="984" spans="1:6" x14ac:dyDescent="0.3">
      <c r="A984" s="993">
        <v>980</v>
      </c>
      <c r="B984" s="1062" t="s">
        <v>29144</v>
      </c>
      <c r="C984" s="995" t="s">
        <v>28607</v>
      </c>
      <c r="D984" s="996" t="s">
        <v>338</v>
      </c>
      <c r="E984" s="993">
        <v>2023</v>
      </c>
      <c r="F984" s="993" t="s">
        <v>22</v>
      </c>
    </row>
    <row r="985" spans="1:6" x14ac:dyDescent="0.3">
      <c r="A985" s="993">
        <v>981</v>
      </c>
      <c r="B985" s="1062" t="s">
        <v>29145</v>
      </c>
      <c r="C985" s="995" t="s">
        <v>28607</v>
      </c>
      <c r="D985" s="996" t="s">
        <v>338</v>
      </c>
      <c r="E985" s="993">
        <v>2024</v>
      </c>
      <c r="F985" s="993" t="s">
        <v>22</v>
      </c>
    </row>
    <row r="986" spans="1:6" x14ac:dyDescent="0.3">
      <c r="A986" s="993">
        <v>982</v>
      </c>
      <c r="B986" s="1062" t="s">
        <v>29146</v>
      </c>
      <c r="C986" s="995" t="s">
        <v>28607</v>
      </c>
      <c r="D986" s="996" t="s">
        <v>338</v>
      </c>
      <c r="E986" s="993">
        <v>2024</v>
      </c>
      <c r="F986" s="993" t="s">
        <v>22</v>
      </c>
    </row>
    <row r="987" spans="1:6" x14ac:dyDescent="0.3">
      <c r="A987" s="993">
        <v>983</v>
      </c>
      <c r="B987" s="1062" t="s">
        <v>29147</v>
      </c>
      <c r="C987" s="995" t="s">
        <v>28607</v>
      </c>
      <c r="D987" s="996" t="s">
        <v>338</v>
      </c>
      <c r="E987" s="993">
        <v>2024</v>
      </c>
      <c r="F987" s="993" t="s">
        <v>22</v>
      </c>
    </row>
    <row r="988" spans="1:6" x14ac:dyDescent="0.3">
      <c r="A988" s="993">
        <v>984</v>
      </c>
      <c r="B988" s="1062" t="s">
        <v>29148</v>
      </c>
      <c r="C988" s="995" t="s">
        <v>28607</v>
      </c>
      <c r="D988" s="996" t="s">
        <v>338</v>
      </c>
      <c r="E988" s="993">
        <v>2024</v>
      </c>
      <c r="F988" s="993" t="s">
        <v>22</v>
      </c>
    </row>
    <row r="989" spans="1:6" x14ac:dyDescent="0.3">
      <c r="A989" s="993">
        <v>985</v>
      </c>
      <c r="B989" s="1062" t="s">
        <v>29149</v>
      </c>
      <c r="C989" s="995" t="s">
        <v>28607</v>
      </c>
      <c r="D989" s="996" t="s">
        <v>338</v>
      </c>
      <c r="E989" s="993">
        <v>2024</v>
      </c>
      <c r="F989" s="993" t="s">
        <v>22</v>
      </c>
    </row>
    <row r="990" spans="1:6" x14ac:dyDescent="0.3">
      <c r="A990" s="993">
        <v>986</v>
      </c>
      <c r="B990" s="1062" t="s">
        <v>29150</v>
      </c>
      <c r="C990" s="995" t="s">
        <v>28607</v>
      </c>
      <c r="D990" s="996" t="s">
        <v>338</v>
      </c>
      <c r="E990" s="993">
        <v>2024</v>
      </c>
      <c r="F990" s="993" t="s">
        <v>22</v>
      </c>
    </row>
    <row r="991" spans="1:6" x14ac:dyDescent="0.3">
      <c r="A991" s="993">
        <v>987</v>
      </c>
      <c r="B991" s="1062" t="s">
        <v>29151</v>
      </c>
      <c r="C991" s="995" t="s">
        <v>28607</v>
      </c>
      <c r="D991" s="996" t="s">
        <v>338</v>
      </c>
      <c r="E991" s="993">
        <v>2024</v>
      </c>
      <c r="F991" s="993" t="s">
        <v>22</v>
      </c>
    </row>
    <row r="992" spans="1:6" x14ac:dyDescent="0.3">
      <c r="A992" s="993">
        <v>988</v>
      </c>
      <c r="B992" s="1062" t="s">
        <v>29152</v>
      </c>
      <c r="C992" s="995" t="s">
        <v>28607</v>
      </c>
      <c r="D992" s="996" t="s">
        <v>338</v>
      </c>
      <c r="E992" s="993">
        <v>2024</v>
      </c>
      <c r="F992" s="993" t="s">
        <v>22</v>
      </c>
    </row>
    <row r="993" spans="1:6" x14ac:dyDescent="0.3">
      <c r="A993" s="993">
        <v>989</v>
      </c>
      <c r="B993" s="1062" t="s">
        <v>29153</v>
      </c>
      <c r="C993" s="995" t="s">
        <v>28607</v>
      </c>
      <c r="D993" s="996" t="s">
        <v>338</v>
      </c>
      <c r="E993" s="993">
        <v>2024</v>
      </c>
      <c r="F993" s="993" t="s">
        <v>22</v>
      </c>
    </row>
    <row r="994" spans="1:6" x14ac:dyDescent="0.3">
      <c r="A994" s="993">
        <v>990</v>
      </c>
      <c r="B994" s="1062" t="s">
        <v>29154</v>
      </c>
      <c r="C994" s="995" t="s">
        <v>28607</v>
      </c>
      <c r="D994" s="996" t="s">
        <v>338</v>
      </c>
      <c r="E994" s="993">
        <v>2024</v>
      </c>
      <c r="F994" s="993" t="s">
        <v>22</v>
      </c>
    </row>
    <row r="995" spans="1:6" x14ac:dyDescent="0.3">
      <c r="A995" s="993">
        <v>991</v>
      </c>
      <c r="B995" s="1062" t="s">
        <v>29155</v>
      </c>
      <c r="C995" s="995" t="s">
        <v>28607</v>
      </c>
      <c r="D995" s="996" t="s">
        <v>338</v>
      </c>
      <c r="E995" s="993">
        <v>2024</v>
      </c>
      <c r="F995" s="993" t="s">
        <v>22</v>
      </c>
    </row>
    <row r="996" spans="1:6" x14ac:dyDescent="0.3">
      <c r="A996" s="993">
        <v>992</v>
      </c>
      <c r="B996" s="1062" t="s">
        <v>29156</v>
      </c>
      <c r="C996" s="995" t="s">
        <v>28607</v>
      </c>
      <c r="D996" s="996" t="s">
        <v>338</v>
      </c>
      <c r="E996" s="993">
        <v>2024</v>
      </c>
      <c r="F996" s="993" t="s">
        <v>22</v>
      </c>
    </row>
    <row r="997" spans="1:6" x14ac:dyDescent="0.3">
      <c r="A997" s="993">
        <v>993</v>
      </c>
      <c r="B997" s="1062" t="s">
        <v>29157</v>
      </c>
      <c r="C997" s="995" t="s">
        <v>28607</v>
      </c>
      <c r="D997" s="996" t="s">
        <v>338</v>
      </c>
      <c r="E997" s="993">
        <v>2024</v>
      </c>
      <c r="F997" s="993" t="s">
        <v>22</v>
      </c>
    </row>
    <row r="998" spans="1:6" x14ac:dyDescent="0.3">
      <c r="A998" s="993">
        <v>994</v>
      </c>
      <c r="B998" s="1062" t="s">
        <v>29158</v>
      </c>
      <c r="C998" s="995" t="s">
        <v>28607</v>
      </c>
      <c r="D998" s="996" t="s">
        <v>338</v>
      </c>
      <c r="E998" s="993">
        <v>2024</v>
      </c>
      <c r="F998" s="993" t="s">
        <v>22</v>
      </c>
    </row>
    <row r="999" spans="1:6" x14ac:dyDescent="0.3">
      <c r="A999" s="993">
        <v>995</v>
      </c>
      <c r="B999" s="1062" t="s">
        <v>29159</v>
      </c>
      <c r="C999" s="995" t="s">
        <v>28607</v>
      </c>
      <c r="D999" s="996" t="s">
        <v>338</v>
      </c>
      <c r="E999" s="993">
        <v>2024</v>
      </c>
      <c r="F999" s="993" t="s">
        <v>22</v>
      </c>
    </row>
    <row r="1000" spans="1:6" x14ac:dyDescent="0.3">
      <c r="A1000" s="993">
        <v>996</v>
      </c>
      <c r="B1000" s="1062" t="s">
        <v>29160</v>
      </c>
      <c r="C1000" s="995" t="s">
        <v>28607</v>
      </c>
      <c r="D1000" s="996" t="s">
        <v>338</v>
      </c>
      <c r="E1000" s="993">
        <v>2024</v>
      </c>
      <c r="F1000" s="993" t="s">
        <v>22</v>
      </c>
    </row>
    <row r="1001" spans="1:6" x14ac:dyDescent="0.3">
      <c r="A1001" s="993">
        <v>997</v>
      </c>
      <c r="B1001" s="1062" t="s">
        <v>29161</v>
      </c>
      <c r="C1001" s="995" t="s">
        <v>28607</v>
      </c>
      <c r="D1001" s="996" t="s">
        <v>338</v>
      </c>
      <c r="E1001" s="993">
        <v>2024</v>
      </c>
      <c r="F1001" s="993" t="s">
        <v>22</v>
      </c>
    </row>
    <row r="1002" spans="1:6" x14ac:dyDescent="0.3">
      <c r="A1002" s="993">
        <v>998</v>
      </c>
      <c r="B1002" s="1062" t="s">
        <v>29162</v>
      </c>
      <c r="C1002" s="995" t="s">
        <v>28607</v>
      </c>
      <c r="D1002" s="996" t="s">
        <v>338</v>
      </c>
      <c r="E1002" s="993">
        <v>2024</v>
      </c>
      <c r="F1002" s="993" t="s">
        <v>22</v>
      </c>
    </row>
    <row r="1003" spans="1:6" x14ac:dyDescent="0.3">
      <c r="A1003" s="993">
        <v>999</v>
      </c>
      <c r="B1003" s="1062" t="s">
        <v>29163</v>
      </c>
      <c r="C1003" s="995" t="s">
        <v>28607</v>
      </c>
      <c r="D1003" s="996" t="s">
        <v>338</v>
      </c>
      <c r="E1003" s="993">
        <v>2024</v>
      </c>
      <c r="F1003" s="993" t="s">
        <v>22</v>
      </c>
    </row>
    <row r="1004" spans="1:6" x14ac:dyDescent="0.3">
      <c r="A1004" s="993">
        <v>1000</v>
      </c>
      <c r="B1004" s="1062" t="s">
        <v>29164</v>
      </c>
      <c r="C1004" s="995" t="s">
        <v>28607</v>
      </c>
      <c r="D1004" s="996" t="s">
        <v>338</v>
      </c>
      <c r="E1004" s="993">
        <v>2024</v>
      </c>
      <c r="F1004" s="993" t="s">
        <v>22</v>
      </c>
    </row>
    <row r="1005" spans="1:6" x14ac:dyDescent="0.3">
      <c r="A1005" s="993">
        <v>1001</v>
      </c>
      <c r="B1005" s="1062" t="s">
        <v>29165</v>
      </c>
      <c r="C1005" s="995" t="s">
        <v>28607</v>
      </c>
      <c r="D1005" s="996" t="s">
        <v>338</v>
      </c>
      <c r="E1005" s="993">
        <v>2024</v>
      </c>
      <c r="F1005" s="993" t="s">
        <v>22</v>
      </c>
    </row>
    <row r="1006" spans="1:6" x14ac:dyDescent="0.3">
      <c r="A1006" s="993">
        <v>1002</v>
      </c>
      <c r="B1006" s="1062" t="s">
        <v>29166</v>
      </c>
      <c r="C1006" s="995" t="s">
        <v>28607</v>
      </c>
      <c r="D1006" s="996" t="s">
        <v>338</v>
      </c>
      <c r="E1006" s="993">
        <v>2024</v>
      </c>
      <c r="F1006" s="993" t="s">
        <v>22</v>
      </c>
    </row>
    <row r="1007" spans="1:6" x14ac:dyDescent="0.3">
      <c r="A1007" s="993">
        <v>1003</v>
      </c>
      <c r="B1007" s="1062" t="s">
        <v>29167</v>
      </c>
      <c r="C1007" s="995" t="s">
        <v>28607</v>
      </c>
      <c r="D1007" s="996" t="s">
        <v>338</v>
      </c>
      <c r="E1007" s="993">
        <v>2024</v>
      </c>
      <c r="F1007" s="993" t="s">
        <v>22</v>
      </c>
    </row>
    <row r="1008" spans="1:6" x14ac:dyDescent="0.3">
      <c r="A1008" s="993">
        <v>1004</v>
      </c>
      <c r="B1008" s="1062" t="s">
        <v>29168</v>
      </c>
      <c r="C1008" s="995" t="s">
        <v>28607</v>
      </c>
      <c r="D1008" s="996" t="s">
        <v>338</v>
      </c>
      <c r="E1008" s="993">
        <v>2024</v>
      </c>
      <c r="F1008" s="993" t="s">
        <v>22</v>
      </c>
    </row>
    <row r="1009" spans="1:6" x14ac:dyDescent="0.3">
      <c r="A1009" s="993">
        <v>1005</v>
      </c>
      <c r="B1009" s="1062" t="s">
        <v>29169</v>
      </c>
      <c r="C1009" s="995" t="s">
        <v>28607</v>
      </c>
      <c r="D1009" s="996" t="s">
        <v>338</v>
      </c>
      <c r="E1009" s="993">
        <v>2024</v>
      </c>
      <c r="F1009" s="993" t="s">
        <v>22</v>
      </c>
    </row>
    <row r="1010" spans="1:6" x14ac:dyDescent="0.3">
      <c r="A1010" s="993">
        <v>1006</v>
      </c>
      <c r="B1010" s="1062" t="s">
        <v>29170</v>
      </c>
      <c r="C1010" s="995" t="s">
        <v>28607</v>
      </c>
      <c r="D1010" s="996" t="s">
        <v>338</v>
      </c>
      <c r="E1010" s="993">
        <v>2024</v>
      </c>
      <c r="F1010" s="993" t="s">
        <v>22</v>
      </c>
    </row>
    <row r="1011" spans="1:6" x14ac:dyDescent="0.3">
      <c r="A1011" s="993">
        <v>1007</v>
      </c>
      <c r="B1011" s="1062" t="s">
        <v>29171</v>
      </c>
      <c r="C1011" s="995" t="s">
        <v>28607</v>
      </c>
      <c r="D1011" s="996" t="s">
        <v>338</v>
      </c>
      <c r="E1011" s="993">
        <v>2024</v>
      </c>
      <c r="F1011" s="993" t="s">
        <v>22</v>
      </c>
    </row>
    <row r="1012" spans="1:6" x14ac:dyDescent="0.3">
      <c r="A1012" s="993">
        <v>1008</v>
      </c>
      <c r="B1012" s="1062" t="s">
        <v>29172</v>
      </c>
      <c r="C1012" s="995" t="s">
        <v>28607</v>
      </c>
      <c r="D1012" s="996" t="s">
        <v>338</v>
      </c>
      <c r="E1012" s="993">
        <v>2024</v>
      </c>
      <c r="F1012" s="993" t="s">
        <v>22</v>
      </c>
    </row>
    <row r="1013" spans="1:6" x14ac:dyDescent="0.3">
      <c r="A1013" s="993">
        <v>1009</v>
      </c>
      <c r="B1013" s="1062" t="s">
        <v>29173</v>
      </c>
      <c r="C1013" s="995" t="s">
        <v>28607</v>
      </c>
      <c r="D1013" s="996" t="s">
        <v>338</v>
      </c>
      <c r="E1013" s="993">
        <v>2024</v>
      </c>
      <c r="F1013" s="993" t="s">
        <v>22</v>
      </c>
    </row>
    <row r="1014" spans="1:6" x14ac:dyDescent="0.3">
      <c r="A1014" s="993">
        <v>1010</v>
      </c>
      <c r="B1014" s="1062" t="s">
        <v>29174</v>
      </c>
      <c r="C1014" s="995" t="s">
        <v>28607</v>
      </c>
      <c r="D1014" s="996" t="s">
        <v>338</v>
      </c>
      <c r="E1014" s="993">
        <v>2024</v>
      </c>
      <c r="F1014" s="993" t="s">
        <v>22</v>
      </c>
    </row>
    <row r="1015" spans="1:6" x14ac:dyDescent="0.3">
      <c r="A1015" s="993">
        <v>1011</v>
      </c>
      <c r="B1015" s="1062" t="s">
        <v>29175</v>
      </c>
      <c r="C1015" s="995" t="s">
        <v>28607</v>
      </c>
      <c r="D1015" s="996" t="s">
        <v>338</v>
      </c>
      <c r="E1015" s="993">
        <v>2024</v>
      </c>
      <c r="F1015" s="993" t="s">
        <v>22</v>
      </c>
    </row>
    <row r="1016" spans="1:6" x14ac:dyDescent="0.3">
      <c r="A1016" s="993">
        <v>1012</v>
      </c>
      <c r="B1016" s="1062" t="s">
        <v>29176</v>
      </c>
      <c r="C1016" s="995" t="s">
        <v>28607</v>
      </c>
      <c r="D1016" s="996" t="s">
        <v>338</v>
      </c>
      <c r="E1016" s="993">
        <v>2024</v>
      </c>
      <c r="F1016" s="993" t="s">
        <v>22</v>
      </c>
    </row>
    <row r="1017" spans="1:6" x14ac:dyDescent="0.3">
      <c r="A1017" s="993">
        <v>1013</v>
      </c>
      <c r="B1017" s="1062" t="s">
        <v>29177</v>
      </c>
      <c r="C1017" s="995" t="s">
        <v>28607</v>
      </c>
      <c r="D1017" s="996" t="s">
        <v>338</v>
      </c>
      <c r="E1017" s="993">
        <v>2023</v>
      </c>
      <c r="F1017" s="993" t="s">
        <v>22</v>
      </c>
    </row>
    <row r="1018" spans="1:6" x14ac:dyDescent="0.3">
      <c r="A1018" s="993">
        <v>1014</v>
      </c>
      <c r="B1018" s="1062" t="s">
        <v>29178</v>
      </c>
      <c r="C1018" s="995" t="s">
        <v>28607</v>
      </c>
      <c r="D1018" s="996" t="s">
        <v>338</v>
      </c>
      <c r="E1018" s="993">
        <v>2023</v>
      </c>
      <c r="F1018" s="993" t="s">
        <v>22</v>
      </c>
    </row>
    <row r="1019" spans="1:6" x14ac:dyDescent="0.3">
      <c r="A1019" s="993">
        <v>1015</v>
      </c>
      <c r="B1019" s="1062" t="s">
        <v>29179</v>
      </c>
      <c r="C1019" s="995" t="s">
        <v>28607</v>
      </c>
      <c r="D1019" s="996" t="s">
        <v>338</v>
      </c>
      <c r="E1019" s="993">
        <v>2023</v>
      </c>
      <c r="F1019" s="993" t="s">
        <v>22</v>
      </c>
    </row>
    <row r="1020" spans="1:6" x14ac:dyDescent="0.3">
      <c r="A1020" s="993">
        <v>1016</v>
      </c>
      <c r="B1020" s="1062" t="s">
        <v>29180</v>
      </c>
      <c r="C1020" s="995" t="s">
        <v>28607</v>
      </c>
      <c r="D1020" s="996" t="s">
        <v>338</v>
      </c>
      <c r="E1020" s="993">
        <v>2023</v>
      </c>
      <c r="F1020" s="993" t="s">
        <v>22</v>
      </c>
    </row>
    <row r="1021" spans="1:6" x14ac:dyDescent="0.3">
      <c r="A1021" s="993">
        <v>1017</v>
      </c>
      <c r="B1021" s="1062" t="s">
        <v>29181</v>
      </c>
      <c r="C1021" s="995" t="s">
        <v>28607</v>
      </c>
      <c r="D1021" s="996" t="s">
        <v>338</v>
      </c>
      <c r="E1021" s="993">
        <v>2023</v>
      </c>
      <c r="F1021" s="993" t="s">
        <v>22</v>
      </c>
    </row>
    <row r="1022" spans="1:6" x14ac:dyDescent="0.3">
      <c r="A1022" s="993">
        <v>1018</v>
      </c>
      <c r="B1022" s="1062" t="s">
        <v>29182</v>
      </c>
      <c r="C1022" s="995" t="s">
        <v>28607</v>
      </c>
      <c r="D1022" s="996" t="s">
        <v>338</v>
      </c>
      <c r="E1022" s="993">
        <v>2023</v>
      </c>
      <c r="F1022" s="993" t="s">
        <v>22</v>
      </c>
    </row>
    <row r="1023" spans="1:6" x14ac:dyDescent="0.3">
      <c r="A1023" s="993">
        <v>1019</v>
      </c>
      <c r="B1023" s="1062" t="s">
        <v>29183</v>
      </c>
      <c r="C1023" s="995" t="s">
        <v>28607</v>
      </c>
      <c r="D1023" s="996" t="s">
        <v>338</v>
      </c>
      <c r="E1023" s="993">
        <v>2023</v>
      </c>
      <c r="F1023" s="993" t="s">
        <v>22</v>
      </c>
    </row>
    <row r="1024" spans="1:6" x14ac:dyDescent="0.3">
      <c r="A1024" s="993">
        <v>1020</v>
      </c>
      <c r="B1024" s="1062" t="s">
        <v>29184</v>
      </c>
      <c r="C1024" s="995" t="s">
        <v>28607</v>
      </c>
      <c r="D1024" s="996" t="s">
        <v>338</v>
      </c>
      <c r="E1024" s="993">
        <v>2023</v>
      </c>
      <c r="F1024" s="993" t="s">
        <v>22</v>
      </c>
    </row>
    <row r="1025" spans="1:6" x14ac:dyDescent="0.3">
      <c r="A1025" s="993">
        <v>1021</v>
      </c>
      <c r="B1025" s="1062" t="s">
        <v>29185</v>
      </c>
      <c r="C1025" s="995" t="s">
        <v>28607</v>
      </c>
      <c r="D1025" s="996" t="s">
        <v>338</v>
      </c>
      <c r="E1025" s="993">
        <v>2023</v>
      </c>
      <c r="F1025" s="993" t="s">
        <v>22</v>
      </c>
    </row>
    <row r="1026" spans="1:6" x14ac:dyDescent="0.3">
      <c r="A1026" s="993">
        <v>1022</v>
      </c>
      <c r="B1026" s="1062" t="s">
        <v>29186</v>
      </c>
      <c r="C1026" s="995" t="s">
        <v>28607</v>
      </c>
      <c r="D1026" s="996" t="s">
        <v>338</v>
      </c>
      <c r="E1026" s="993">
        <v>2023</v>
      </c>
      <c r="F1026" s="993" t="s">
        <v>22</v>
      </c>
    </row>
    <row r="1027" spans="1:6" x14ac:dyDescent="0.3">
      <c r="A1027" s="993">
        <v>1023</v>
      </c>
      <c r="B1027" s="1062" t="s">
        <v>29187</v>
      </c>
      <c r="C1027" s="995" t="s">
        <v>28607</v>
      </c>
      <c r="D1027" s="996" t="s">
        <v>338</v>
      </c>
      <c r="E1027" s="993">
        <v>2023</v>
      </c>
      <c r="F1027" s="993" t="s">
        <v>22</v>
      </c>
    </row>
    <row r="1028" spans="1:6" x14ac:dyDescent="0.3">
      <c r="A1028" s="993">
        <v>1024</v>
      </c>
      <c r="B1028" s="1062" t="s">
        <v>29188</v>
      </c>
      <c r="C1028" s="995" t="s">
        <v>28607</v>
      </c>
      <c r="D1028" s="996" t="s">
        <v>338</v>
      </c>
      <c r="E1028" s="993">
        <v>2024</v>
      </c>
      <c r="F1028" s="993" t="s">
        <v>22</v>
      </c>
    </row>
    <row r="1029" spans="1:6" x14ac:dyDescent="0.3">
      <c r="A1029" s="993">
        <v>1025</v>
      </c>
      <c r="B1029" s="1062" t="s">
        <v>29189</v>
      </c>
      <c r="C1029" s="995" t="s">
        <v>28607</v>
      </c>
      <c r="D1029" s="996" t="s">
        <v>338</v>
      </c>
      <c r="E1029" s="993">
        <v>2024</v>
      </c>
      <c r="F1029" s="993" t="s">
        <v>22</v>
      </c>
    </row>
    <row r="1030" spans="1:6" x14ac:dyDescent="0.3">
      <c r="A1030" s="993">
        <v>1026</v>
      </c>
      <c r="B1030" s="1062" t="s">
        <v>29190</v>
      </c>
      <c r="C1030" s="995" t="s">
        <v>28607</v>
      </c>
      <c r="D1030" s="996" t="s">
        <v>338</v>
      </c>
      <c r="E1030" s="993">
        <v>2023</v>
      </c>
      <c r="F1030" s="993" t="s">
        <v>22</v>
      </c>
    </row>
    <row r="1031" spans="1:6" x14ac:dyDescent="0.3">
      <c r="A1031" s="993">
        <v>1027</v>
      </c>
      <c r="B1031" s="1062" t="s">
        <v>29191</v>
      </c>
      <c r="C1031" s="995" t="s">
        <v>28607</v>
      </c>
      <c r="D1031" s="996" t="s">
        <v>338</v>
      </c>
      <c r="E1031" s="993">
        <v>2023</v>
      </c>
      <c r="F1031" s="993" t="s">
        <v>22</v>
      </c>
    </row>
    <row r="1032" spans="1:6" x14ac:dyDescent="0.3">
      <c r="A1032" s="993">
        <v>1028</v>
      </c>
      <c r="B1032" s="1062" t="s">
        <v>29192</v>
      </c>
      <c r="C1032" s="995" t="s">
        <v>28607</v>
      </c>
      <c r="D1032" s="996" t="s">
        <v>338</v>
      </c>
      <c r="E1032" s="993">
        <v>2023</v>
      </c>
      <c r="F1032" s="993" t="s">
        <v>22</v>
      </c>
    </row>
    <row r="1033" spans="1:6" x14ac:dyDescent="0.3">
      <c r="A1033" s="993">
        <v>1029</v>
      </c>
      <c r="B1033" s="1062" t="s">
        <v>29193</v>
      </c>
      <c r="C1033" s="995" t="s">
        <v>28607</v>
      </c>
      <c r="D1033" s="996" t="s">
        <v>338</v>
      </c>
      <c r="E1033" s="993">
        <v>2023</v>
      </c>
      <c r="F1033" s="993" t="s">
        <v>22</v>
      </c>
    </row>
    <row r="1034" spans="1:6" x14ac:dyDescent="0.3">
      <c r="A1034" s="993">
        <v>1030</v>
      </c>
      <c r="B1034" s="1062" t="s">
        <v>29194</v>
      </c>
      <c r="C1034" s="995" t="s">
        <v>28607</v>
      </c>
      <c r="D1034" s="996" t="s">
        <v>338</v>
      </c>
      <c r="E1034" s="993">
        <v>2023</v>
      </c>
      <c r="F1034" s="993" t="s">
        <v>22</v>
      </c>
    </row>
    <row r="1035" spans="1:6" x14ac:dyDescent="0.3">
      <c r="A1035" s="993">
        <v>1031</v>
      </c>
      <c r="B1035" s="1062" t="s">
        <v>29195</v>
      </c>
      <c r="C1035" s="995" t="s">
        <v>28607</v>
      </c>
      <c r="D1035" s="996" t="s">
        <v>338</v>
      </c>
      <c r="E1035" s="993">
        <v>2023</v>
      </c>
      <c r="F1035" s="993" t="s">
        <v>22</v>
      </c>
    </row>
    <row r="1036" spans="1:6" x14ac:dyDescent="0.3">
      <c r="A1036" s="993">
        <v>1032</v>
      </c>
      <c r="B1036" s="1062" t="s">
        <v>29196</v>
      </c>
      <c r="C1036" s="995" t="s">
        <v>28607</v>
      </c>
      <c r="D1036" s="996" t="s">
        <v>338</v>
      </c>
      <c r="E1036" s="993">
        <v>2023</v>
      </c>
      <c r="F1036" s="993" t="s">
        <v>22</v>
      </c>
    </row>
    <row r="1037" spans="1:6" x14ac:dyDescent="0.3">
      <c r="A1037" s="993">
        <v>1033</v>
      </c>
      <c r="B1037" s="1062" t="s">
        <v>29197</v>
      </c>
      <c r="C1037" s="995" t="s">
        <v>28607</v>
      </c>
      <c r="D1037" s="996" t="s">
        <v>338</v>
      </c>
      <c r="E1037" s="993">
        <v>2023</v>
      </c>
      <c r="F1037" s="993" t="s">
        <v>22</v>
      </c>
    </row>
    <row r="1038" spans="1:6" x14ac:dyDescent="0.3">
      <c r="A1038" s="993">
        <v>1034</v>
      </c>
      <c r="B1038" s="1062" t="s">
        <v>29198</v>
      </c>
      <c r="C1038" s="995" t="s">
        <v>28607</v>
      </c>
      <c r="D1038" s="996" t="s">
        <v>338</v>
      </c>
      <c r="E1038" s="993">
        <v>2023</v>
      </c>
      <c r="F1038" s="993" t="s">
        <v>22</v>
      </c>
    </row>
    <row r="1039" spans="1:6" x14ac:dyDescent="0.3">
      <c r="A1039" s="993">
        <v>1035</v>
      </c>
      <c r="B1039" s="1062" t="s">
        <v>29199</v>
      </c>
      <c r="C1039" s="995" t="s">
        <v>28607</v>
      </c>
      <c r="D1039" s="996" t="s">
        <v>338</v>
      </c>
      <c r="E1039" s="993">
        <v>2023</v>
      </c>
      <c r="F1039" s="993" t="s">
        <v>22</v>
      </c>
    </row>
    <row r="1040" spans="1:6" x14ac:dyDescent="0.3">
      <c r="A1040" s="993">
        <v>1036</v>
      </c>
      <c r="B1040" s="1062" t="s">
        <v>29200</v>
      </c>
      <c r="C1040" s="995" t="s">
        <v>28607</v>
      </c>
      <c r="D1040" s="996" t="s">
        <v>338</v>
      </c>
      <c r="E1040" s="993">
        <v>2024</v>
      </c>
      <c r="F1040" s="993" t="s">
        <v>22</v>
      </c>
    </row>
    <row r="1041" spans="1:6" x14ac:dyDescent="0.3">
      <c r="A1041" s="993">
        <v>1037</v>
      </c>
      <c r="B1041" s="1062" t="s">
        <v>29201</v>
      </c>
      <c r="C1041" s="995" t="s">
        <v>28607</v>
      </c>
      <c r="D1041" s="996" t="s">
        <v>338</v>
      </c>
      <c r="E1041" s="993">
        <v>2023</v>
      </c>
      <c r="F1041" s="993" t="s">
        <v>22</v>
      </c>
    </row>
    <row r="1042" spans="1:6" x14ac:dyDescent="0.3">
      <c r="A1042" s="993">
        <v>1038</v>
      </c>
      <c r="B1042" s="1062" t="s">
        <v>29202</v>
      </c>
      <c r="C1042" s="995" t="s">
        <v>28607</v>
      </c>
      <c r="D1042" s="996" t="s">
        <v>338</v>
      </c>
      <c r="E1042" s="993">
        <v>2023</v>
      </c>
      <c r="F1042" s="993" t="s">
        <v>22</v>
      </c>
    </row>
    <row r="1043" spans="1:6" x14ac:dyDescent="0.3">
      <c r="A1043" s="993">
        <v>1039</v>
      </c>
      <c r="B1043" s="1062" t="s">
        <v>29203</v>
      </c>
      <c r="C1043" s="995" t="s">
        <v>28607</v>
      </c>
      <c r="D1043" s="996" t="s">
        <v>338</v>
      </c>
      <c r="E1043" s="993">
        <v>2023</v>
      </c>
      <c r="F1043" s="993" t="s">
        <v>22</v>
      </c>
    </row>
    <row r="1044" spans="1:6" x14ac:dyDescent="0.3">
      <c r="A1044" s="993">
        <v>1040</v>
      </c>
      <c r="B1044" s="1062" t="s">
        <v>29204</v>
      </c>
      <c r="C1044" s="995" t="s">
        <v>28607</v>
      </c>
      <c r="D1044" s="996" t="s">
        <v>338</v>
      </c>
      <c r="E1044" s="993">
        <v>2023</v>
      </c>
      <c r="F1044" s="993" t="s">
        <v>22</v>
      </c>
    </row>
    <row r="1045" spans="1:6" x14ac:dyDescent="0.3">
      <c r="A1045" s="993">
        <v>1041</v>
      </c>
      <c r="B1045" s="1062" t="s">
        <v>29205</v>
      </c>
      <c r="C1045" s="995" t="s">
        <v>28607</v>
      </c>
      <c r="D1045" s="996" t="s">
        <v>338</v>
      </c>
      <c r="E1045" s="993">
        <v>2023</v>
      </c>
      <c r="F1045" s="993" t="s">
        <v>22</v>
      </c>
    </row>
    <row r="1046" spans="1:6" x14ac:dyDescent="0.3">
      <c r="A1046" s="993">
        <v>1042</v>
      </c>
      <c r="B1046" s="1062" t="s">
        <v>29206</v>
      </c>
      <c r="C1046" s="995" t="s">
        <v>28607</v>
      </c>
      <c r="D1046" s="996" t="s">
        <v>338</v>
      </c>
      <c r="E1046" s="993">
        <v>2023</v>
      </c>
      <c r="F1046" s="993" t="s">
        <v>22</v>
      </c>
    </row>
    <row r="1047" spans="1:6" x14ac:dyDescent="0.3">
      <c r="A1047" s="993">
        <v>1043</v>
      </c>
      <c r="B1047" s="1062" t="s">
        <v>29207</v>
      </c>
      <c r="C1047" s="995" t="s">
        <v>28607</v>
      </c>
      <c r="D1047" s="996" t="s">
        <v>338</v>
      </c>
      <c r="E1047" s="993">
        <v>2023</v>
      </c>
      <c r="F1047" s="993" t="s">
        <v>22</v>
      </c>
    </row>
    <row r="1048" spans="1:6" x14ac:dyDescent="0.3">
      <c r="A1048" s="993">
        <v>1044</v>
      </c>
      <c r="B1048" s="1062" t="s">
        <v>29208</v>
      </c>
      <c r="C1048" s="995" t="s">
        <v>28607</v>
      </c>
      <c r="D1048" s="996" t="s">
        <v>338</v>
      </c>
      <c r="E1048" s="993">
        <v>2023</v>
      </c>
      <c r="F1048" s="993" t="s">
        <v>22</v>
      </c>
    </row>
    <row r="1049" spans="1:6" x14ac:dyDescent="0.3">
      <c r="A1049" s="993">
        <v>1045</v>
      </c>
      <c r="B1049" s="1062" t="s">
        <v>29209</v>
      </c>
      <c r="C1049" s="995" t="s">
        <v>28607</v>
      </c>
      <c r="D1049" s="996" t="s">
        <v>338</v>
      </c>
      <c r="E1049" s="993">
        <v>2023</v>
      </c>
      <c r="F1049" s="993" t="s">
        <v>22</v>
      </c>
    </row>
    <row r="1050" spans="1:6" x14ac:dyDescent="0.3">
      <c r="A1050" s="993">
        <v>1046</v>
      </c>
      <c r="B1050" s="1062" t="s">
        <v>29210</v>
      </c>
      <c r="C1050" s="995" t="s">
        <v>28607</v>
      </c>
      <c r="D1050" s="996" t="s">
        <v>338</v>
      </c>
      <c r="E1050" s="993">
        <v>2023</v>
      </c>
      <c r="F1050" s="993" t="s">
        <v>22</v>
      </c>
    </row>
    <row r="1051" spans="1:6" x14ac:dyDescent="0.3">
      <c r="A1051" s="993">
        <v>1047</v>
      </c>
      <c r="B1051" s="1062" t="s">
        <v>29211</v>
      </c>
      <c r="C1051" s="995" t="s">
        <v>28607</v>
      </c>
      <c r="D1051" s="996" t="s">
        <v>338</v>
      </c>
      <c r="E1051" s="993">
        <v>2023</v>
      </c>
      <c r="F1051" s="993" t="s">
        <v>22</v>
      </c>
    </row>
    <row r="1052" spans="1:6" x14ac:dyDescent="0.3">
      <c r="A1052" s="993">
        <v>1048</v>
      </c>
      <c r="B1052" s="1062" t="s">
        <v>29212</v>
      </c>
      <c r="C1052" s="995" t="s">
        <v>28607</v>
      </c>
      <c r="D1052" s="996" t="s">
        <v>338</v>
      </c>
      <c r="E1052" s="993">
        <v>2023</v>
      </c>
      <c r="F1052" s="993" t="s">
        <v>22</v>
      </c>
    </row>
    <row r="1053" spans="1:6" x14ac:dyDescent="0.3">
      <c r="A1053" s="993">
        <v>1049</v>
      </c>
      <c r="B1053" s="1062" t="s">
        <v>29213</v>
      </c>
      <c r="C1053" s="995" t="s">
        <v>28607</v>
      </c>
      <c r="D1053" s="996" t="s">
        <v>338</v>
      </c>
      <c r="E1053" s="993">
        <v>2023</v>
      </c>
      <c r="F1053" s="993" t="s">
        <v>22</v>
      </c>
    </row>
    <row r="1054" spans="1:6" x14ac:dyDescent="0.3">
      <c r="A1054" s="993">
        <v>1050</v>
      </c>
      <c r="B1054" s="1063" t="s">
        <v>29214</v>
      </c>
      <c r="C1054" s="995" t="s">
        <v>28607</v>
      </c>
      <c r="D1054" s="996" t="s">
        <v>338</v>
      </c>
      <c r="E1054" s="993">
        <v>2023</v>
      </c>
      <c r="F1054" s="993" t="s">
        <v>22</v>
      </c>
    </row>
    <row r="1055" spans="1:6" x14ac:dyDescent="0.3">
      <c r="A1055" s="993">
        <v>1051</v>
      </c>
      <c r="B1055" s="1062" t="s">
        <v>29215</v>
      </c>
      <c r="C1055" s="995" t="s">
        <v>28607</v>
      </c>
      <c r="D1055" s="996" t="s">
        <v>338</v>
      </c>
      <c r="E1055" s="993">
        <v>2023</v>
      </c>
      <c r="F1055" s="993" t="s">
        <v>22</v>
      </c>
    </row>
    <row r="1056" spans="1:6" x14ac:dyDescent="0.3">
      <c r="A1056" s="993">
        <v>1052</v>
      </c>
      <c r="B1056" s="1062" t="s">
        <v>29216</v>
      </c>
      <c r="C1056" s="995" t="s">
        <v>28607</v>
      </c>
      <c r="D1056" s="996" t="s">
        <v>338</v>
      </c>
      <c r="E1056" s="993">
        <v>2023</v>
      </c>
      <c r="F1056" s="993" t="s">
        <v>22</v>
      </c>
    </row>
    <row r="1057" spans="1:6" x14ac:dyDescent="0.3">
      <c r="A1057" s="993">
        <v>1053</v>
      </c>
      <c r="B1057" s="1062" t="s">
        <v>29217</v>
      </c>
      <c r="C1057" s="995" t="s">
        <v>28607</v>
      </c>
      <c r="D1057" s="996" t="s">
        <v>338</v>
      </c>
      <c r="E1057" s="993">
        <v>2023</v>
      </c>
      <c r="F1057" s="993" t="s">
        <v>22</v>
      </c>
    </row>
    <row r="1058" spans="1:6" x14ac:dyDescent="0.3">
      <c r="A1058" s="993">
        <v>1054</v>
      </c>
      <c r="B1058" s="1062" t="s">
        <v>29218</v>
      </c>
      <c r="C1058" s="995" t="s">
        <v>28607</v>
      </c>
      <c r="D1058" s="996" t="s">
        <v>338</v>
      </c>
      <c r="E1058" s="993">
        <v>2023</v>
      </c>
      <c r="F1058" s="993" t="s">
        <v>22</v>
      </c>
    </row>
    <row r="1059" spans="1:6" x14ac:dyDescent="0.3">
      <c r="A1059" s="993">
        <v>1055</v>
      </c>
      <c r="B1059" s="1062" t="s">
        <v>29219</v>
      </c>
      <c r="C1059" s="995" t="s">
        <v>28607</v>
      </c>
      <c r="D1059" s="996" t="s">
        <v>338</v>
      </c>
      <c r="E1059" s="993">
        <v>2023</v>
      </c>
      <c r="F1059" s="993" t="s">
        <v>22</v>
      </c>
    </row>
    <row r="1060" spans="1:6" x14ac:dyDescent="0.3">
      <c r="A1060" s="993">
        <v>1056</v>
      </c>
      <c r="B1060" s="1062" t="s">
        <v>29220</v>
      </c>
      <c r="C1060" s="995" t="s">
        <v>28607</v>
      </c>
      <c r="D1060" s="996" t="s">
        <v>338</v>
      </c>
      <c r="E1060" s="993">
        <v>2023</v>
      </c>
      <c r="F1060" s="993" t="s">
        <v>22</v>
      </c>
    </row>
    <row r="1061" spans="1:6" x14ac:dyDescent="0.3">
      <c r="A1061" s="993">
        <v>1057</v>
      </c>
      <c r="B1061" s="1062" t="s">
        <v>29221</v>
      </c>
      <c r="C1061" s="995" t="s">
        <v>28607</v>
      </c>
      <c r="D1061" s="996" t="s">
        <v>338</v>
      </c>
      <c r="E1061" s="993">
        <v>2023</v>
      </c>
      <c r="F1061" s="993" t="s">
        <v>22</v>
      </c>
    </row>
    <row r="1062" spans="1:6" x14ac:dyDescent="0.3">
      <c r="A1062" s="993">
        <v>1058</v>
      </c>
      <c r="B1062" s="1062" t="s">
        <v>29222</v>
      </c>
      <c r="C1062" s="995" t="s">
        <v>28607</v>
      </c>
      <c r="D1062" s="996" t="s">
        <v>338</v>
      </c>
      <c r="E1062" s="993">
        <v>2023</v>
      </c>
      <c r="F1062" s="993" t="s">
        <v>22</v>
      </c>
    </row>
    <row r="1063" spans="1:6" x14ac:dyDescent="0.3">
      <c r="A1063" s="993">
        <v>1059</v>
      </c>
      <c r="B1063" s="1062" t="s">
        <v>29223</v>
      </c>
      <c r="C1063" s="995" t="s">
        <v>28607</v>
      </c>
      <c r="D1063" s="996" t="s">
        <v>338</v>
      </c>
      <c r="E1063" s="993">
        <v>2023</v>
      </c>
      <c r="F1063" s="993" t="s">
        <v>22</v>
      </c>
    </row>
    <row r="1064" spans="1:6" x14ac:dyDescent="0.3">
      <c r="A1064" s="993">
        <v>1060</v>
      </c>
      <c r="B1064" s="1062" t="s">
        <v>29224</v>
      </c>
      <c r="C1064" s="995" t="s">
        <v>28607</v>
      </c>
      <c r="D1064" s="996" t="s">
        <v>338</v>
      </c>
      <c r="E1064" s="993">
        <v>2023</v>
      </c>
      <c r="F1064" s="993" t="s">
        <v>22</v>
      </c>
    </row>
    <row r="1065" spans="1:6" x14ac:dyDescent="0.3">
      <c r="A1065" s="993">
        <v>1061</v>
      </c>
      <c r="B1065" s="1062" t="s">
        <v>29225</v>
      </c>
      <c r="C1065" s="995" t="s">
        <v>28607</v>
      </c>
      <c r="D1065" s="996" t="s">
        <v>338</v>
      </c>
      <c r="E1065" s="993">
        <v>2023</v>
      </c>
      <c r="F1065" s="993" t="s">
        <v>22</v>
      </c>
    </row>
    <row r="1066" spans="1:6" x14ac:dyDescent="0.3">
      <c r="A1066" s="993">
        <v>1062</v>
      </c>
      <c r="B1066" s="1062" t="s">
        <v>29226</v>
      </c>
      <c r="C1066" s="995" t="s">
        <v>28607</v>
      </c>
      <c r="D1066" s="996" t="s">
        <v>338</v>
      </c>
      <c r="E1066" s="993">
        <v>2023</v>
      </c>
      <c r="F1066" s="993" t="s">
        <v>22</v>
      </c>
    </row>
    <row r="1067" spans="1:6" x14ac:dyDescent="0.3">
      <c r="A1067" s="993">
        <v>1063</v>
      </c>
      <c r="B1067" s="1062" t="s">
        <v>29227</v>
      </c>
      <c r="C1067" s="995" t="s">
        <v>28607</v>
      </c>
      <c r="D1067" s="996" t="s">
        <v>338</v>
      </c>
      <c r="E1067" s="993">
        <v>2023</v>
      </c>
      <c r="F1067" s="993" t="s">
        <v>22</v>
      </c>
    </row>
    <row r="1068" spans="1:6" x14ac:dyDescent="0.3">
      <c r="A1068" s="993">
        <v>1064</v>
      </c>
      <c r="B1068" s="1062" t="s">
        <v>29228</v>
      </c>
      <c r="C1068" s="995" t="s">
        <v>28607</v>
      </c>
      <c r="D1068" s="996" t="s">
        <v>338</v>
      </c>
      <c r="E1068" s="993">
        <v>2024</v>
      </c>
      <c r="F1068" s="993" t="s">
        <v>22</v>
      </c>
    </row>
    <row r="1069" spans="1:6" x14ac:dyDescent="0.3">
      <c r="A1069" s="993">
        <v>1065</v>
      </c>
      <c r="B1069" s="1062" t="s">
        <v>29229</v>
      </c>
      <c r="C1069" s="995" t="s">
        <v>28607</v>
      </c>
      <c r="D1069" s="996" t="s">
        <v>338</v>
      </c>
      <c r="E1069" s="993">
        <v>2023</v>
      </c>
      <c r="F1069" s="993" t="s">
        <v>22</v>
      </c>
    </row>
    <row r="1070" spans="1:6" x14ac:dyDescent="0.3">
      <c r="A1070" s="993">
        <v>1066</v>
      </c>
      <c r="B1070" s="1062" t="s">
        <v>29230</v>
      </c>
      <c r="C1070" s="995" t="s">
        <v>28607</v>
      </c>
      <c r="D1070" s="996" t="s">
        <v>338</v>
      </c>
      <c r="E1070" s="993">
        <v>2023</v>
      </c>
      <c r="F1070" s="993" t="s">
        <v>22</v>
      </c>
    </row>
    <row r="1071" spans="1:6" x14ac:dyDescent="0.3">
      <c r="A1071" s="993">
        <v>1067</v>
      </c>
      <c r="B1071" s="1062" t="s">
        <v>29231</v>
      </c>
      <c r="C1071" s="995" t="s">
        <v>28607</v>
      </c>
      <c r="D1071" s="996" t="s">
        <v>338</v>
      </c>
      <c r="E1071" s="993">
        <v>2023</v>
      </c>
      <c r="F1071" s="993" t="s">
        <v>22</v>
      </c>
    </row>
    <row r="1072" spans="1:6" x14ac:dyDescent="0.3">
      <c r="A1072" s="993">
        <v>1068</v>
      </c>
      <c r="B1072" s="1062" t="s">
        <v>29233</v>
      </c>
      <c r="C1072" s="995" t="s">
        <v>28607</v>
      </c>
      <c r="D1072" s="996" t="s">
        <v>338</v>
      </c>
      <c r="E1072" s="993">
        <v>2023</v>
      </c>
      <c r="F1072" s="993" t="s">
        <v>22</v>
      </c>
    </row>
    <row r="1073" spans="1:6" x14ac:dyDescent="0.3">
      <c r="A1073" s="993">
        <v>1069</v>
      </c>
      <c r="B1073" s="1062" t="s">
        <v>29234</v>
      </c>
      <c r="C1073" s="995" t="s">
        <v>28607</v>
      </c>
      <c r="D1073" s="996" t="s">
        <v>338</v>
      </c>
      <c r="E1073" s="993">
        <v>2023</v>
      </c>
      <c r="F1073" s="993" t="s">
        <v>22</v>
      </c>
    </row>
    <row r="1074" spans="1:6" x14ac:dyDescent="0.3">
      <c r="A1074" s="993">
        <v>1070</v>
      </c>
      <c r="B1074" s="1062" t="s">
        <v>29235</v>
      </c>
      <c r="C1074" s="995" t="s">
        <v>28607</v>
      </c>
      <c r="D1074" s="996" t="s">
        <v>338</v>
      </c>
      <c r="E1074" s="993">
        <v>2023</v>
      </c>
      <c r="F1074" s="993" t="s">
        <v>22</v>
      </c>
    </row>
    <row r="1075" spans="1:6" x14ac:dyDescent="0.3">
      <c r="A1075" s="993">
        <v>1071</v>
      </c>
      <c r="B1075" s="1062" t="s">
        <v>29236</v>
      </c>
      <c r="C1075" s="995" t="s">
        <v>28607</v>
      </c>
      <c r="D1075" s="996" t="s">
        <v>338</v>
      </c>
      <c r="E1075" s="993">
        <v>2023</v>
      </c>
      <c r="F1075" s="993" t="s">
        <v>22</v>
      </c>
    </row>
    <row r="1076" spans="1:6" x14ac:dyDescent="0.3">
      <c r="A1076" s="993">
        <v>1072</v>
      </c>
      <c r="B1076" s="1062" t="s">
        <v>29237</v>
      </c>
      <c r="C1076" s="995" t="s">
        <v>28607</v>
      </c>
      <c r="D1076" s="996" t="s">
        <v>338</v>
      </c>
      <c r="E1076" s="993">
        <v>2023</v>
      </c>
      <c r="F1076" s="993" t="s">
        <v>22</v>
      </c>
    </row>
    <row r="1077" spans="1:6" x14ac:dyDescent="0.3">
      <c r="A1077" s="993">
        <v>1073</v>
      </c>
      <c r="B1077" s="1062" t="s">
        <v>29238</v>
      </c>
      <c r="C1077" s="995" t="s">
        <v>28607</v>
      </c>
      <c r="D1077" s="996" t="s">
        <v>338</v>
      </c>
      <c r="E1077" s="993">
        <v>2023</v>
      </c>
      <c r="F1077" s="993" t="s">
        <v>22</v>
      </c>
    </row>
    <row r="1078" spans="1:6" x14ac:dyDescent="0.3">
      <c r="A1078" s="993">
        <v>1074</v>
      </c>
      <c r="B1078" s="1062" t="s">
        <v>29239</v>
      </c>
      <c r="C1078" s="995" t="s">
        <v>28607</v>
      </c>
      <c r="D1078" s="996" t="s">
        <v>338</v>
      </c>
      <c r="E1078" s="993">
        <v>2023</v>
      </c>
      <c r="F1078" s="993" t="s">
        <v>22</v>
      </c>
    </row>
    <row r="1079" spans="1:6" x14ac:dyDescent="0.3">
      <c r="A1079" s="993">
        <v>1075</v>
      </c>
      <c r="B1079" s="1062" t="s">
        <v>29240</v>
      </c>
      <c r="C1079" s="995" t="s">
        <v>28607</v>
      </c>
      <c r="D1079" s="996" t="s">
        <v>338</v>
      </c>
      <c r="E1079" s="993">
        <v>2023</v>
      </c>
      <c r="F1079" s="993" t="s">
        <v>22</v>
      </c>
    </row>
    <row r="1080" spans="1:6" x14ac:dyDescent="0.3">
      <c r="A1080" s="993">
        <v>1076</v>
      </c>
      <c r="B1080" s="1062" t="s">
        <v>29241</v>
      </c>
      <c r="C1080" s="995" t="s">
        <v>28607</v>
      </c>
      <c r="D1080" s="996" t="s">
        <v>338</v>
      </c>
      <c r="E1080" s="993">
        <v>2023</v>
      </c>
      <c r="F1080" s="993" t="s">
        <v>22</v>
      </c>
    </row>
    <row r="1081" spans="1:6" x14ac:dyDescent="0.3">
      <c r="A1081" s="993">
        <v>1077</v>
      </c>
      <c r="B1081" s="1062" t="s">
        <v>29242</v>
      </c>
      <c r="C1081" s="995" t="s">
        <v>28607</v>
      </c>
      <c r="D1081" s="996" t="s">
        <v>338</v>
      </c>
      <c r="E1081" s="993">
        <v>2023</v>
      </c>
      <c r="F1081" s="993" t="s">
        <v>22</v>
      </c>
    </row>
    <row r="1082" spans="1:6" x14ac:dyDescent="0.3">
      <c r="A1082" s="993">
        <v>1078</v>
      </c>
      <c r="B1082" s="1062" t="s">
        <v>29243</v>
      </c>
      <c r="C1082" s="995" t="s">
        <v>28607</v>
      </c>
      <c r="D1082" s="996" t="s">
        <v>338</v>
      </c>
      <c r="E1082" s="993">
        <v>2023</v>
      </c>
      <c r="F1082" s="993" t="s">
        <v>22</v>
      </c>
    </row>
    <row r="1083" spans="1:6" x14ac:dyDescent="0.3">
      <c r="A1083" s="993">
        <v>1079</v>
      </c>
      <c r="B1083" s="1062" t="s">
        <v>29244</v>
      </c>
      <c r="C1083" s="995" t="s">
        <v>28607</v>
      </c>
      <c r="D1083" s="996" t="s">
        <v>338</v>
      </c>
      <c r="E1083" s="993">
        <v>2023</v>
      </c>
      <c r="F1083" s="993" t="s">
        <v>22</v>
      </c>
    </row>
    <row r="1084" spans="1:6" x14ac:dyDescent="0.3">
      <c r="A1084" s="993">
        <v>1080</v>
      </c>
      <c r="B1084" s="1062" t="s">
        <v>29245</v>
      </c>
      <c r="C1084" s="995" t="s">
        <v>28607</v>
      </c>
      <c r="D1084" s="996" t="s">
        <v>338</v>
      </c>
      <c r="E1084" s="993">
        <v>2023</v>
      </c>
      <c r="F1084" s="993" t="s">
        <v>22</v>
      </c>
    </row>
    <row r="1085" spans="1:6" x14ac:dyDescent="0.3">
      <c r="A1085" s="993">
        <v>1081</v>
      </c>
      <c r="B1085" s="1062" t="s">
        <v>29246</v>
      </c>
      <c r="C1085" s="995" t="s">
        <v>28607</v>
      </c>
      <c r="D1085" s="996" t="s">
        <v>338</v>
      </c>
      <c r="E1085" s="993">
        <v>2023</v>
      </c>
      <c r="F1085" s="993" t="s">
        <v>22</v>
      </c>
    </row>
    <row r="1086" spans="1:6" x14ac:dyDescent="0.3">
      <c r="A1086" s="993">
        <v>1082</v>
      </c>
      <c r="B1086" s="1062" t="s">
        <v>29247</v>
      </c>
      <c r="C1086" s="995" t="s">
        <v>28607</v>
      </c>
      <c r="D1086" s="996" t="s">
        <v>338</v>
      </c>
      <c r="E1086" s="993">
        <v>2023</v>
      </c>
      <c r="F1086" s="993" t="s">
        <v>22</v>
      </c>
    </row>
    <row r="1087" spans="1:6" x14ac:dyDescent="0.3">
      <c r="A1087" s="993">
        <v>1083</v>
      </c>
      <c r="B1087" s="1062" t="s">
        <v>29248</v>
      </c>
      <c r="C1087" s="995" t="s">
        <v>28607</v>
      </c>
      <c r="D1087" s="996" t="s">
        <v>338</v>
      </c>
      <c r="E1087" s="993">
        <v>2023</v>
      </c>
      <c r="F1087" s="993" t="s">
        <v>22</v>
      </c>
    </row>
    <row r="1088" spans="1:6" x14ac:dyDescent="0.3">
      <c r="A1088" s="993">
        <v>1084</v>
      </c>
      <c r="B1088" s="1062" t="s">
        <v>29249</v>
      </c>
      <c r="C1088" s="995" t="s">
        <v>28607</v>
      </c>
      <c r="D1088" s="996" t="s">
        <v>338</v>
      </c>
      <c r="E1088" s="993">
        <v>2023</v>
      </c>
      <c r="F1088" s="993" t="s">
        <v>22</v>
      </c>
    </row>
    <row r="1089" spans="1:6" x14ac:dyDescent="0.3">
      <c r="A1089" s="993">
        <v>1085</v>
      </c>
      <c r="B1089" s="1062" t="s">
        <v>29250</v>
      </c>
      <c r="C1089" s="995" t="s">
        <v>28607</v>
      </c>
      <c r="D1089" s="996" t="s">
        <v>338</v>
      </c>
      <c r="E1089" s="993">
        <v>2023</v>
      </c>
      <c r="F1089" s="993" t="s">
        <v>22</v>
      </c>
    </row>
    <row r="1090" spans="1:6" x14ac:dyDescent="0.3">
      <c r="A1090" s="993">
        <v>1086</v>
      </c>
      <c r="B1090" s="1062" t="s">
        <v>29251</v>
      </c>
      <c r="C1090" s="995" t="s">
        <v>28607</v>
      </c>
      <c r="D1090" s="996" t="s">
        <v>338</v>
      </c>
      <c r="E1090" s="993">
        <v>2023</v>
      </c>
      <c r="F1090" s="993" t="s">
        <v>22</v>
      </c>
    </row>
    <row r="1091" spans="1:6" x14ac:dyDescent="0.3">
      <c r="A1091" s="993">
        <v>1087</v>
      </c>
      <c r="B1091" s="1062" t="s">
        <v>29252</v>
      </c>
      <c r="C1091" s="995" t="s">
        <v>28607</v>
      </c>
      <c r="D1091" s="996" t="s">
        <v>338</v>
      </c>
      <c r="E1091" s="993">
        <v>2023</v>
      </c>
      <c r="F1091" s="993" t="s">
        <v>22</v>
      </c>
    </row>
    <row r="1092" spans="1:6" x14ac:dyDescent="0.3">
      <c r="A1092" s="993">
        <v>1088</v>
      </c>
      <c r="B1092" s="1062" t="s">
        <v>29253</v>
      </c>
      <c r="C1092" s="995" t="s">
        <v>28607</v>
      </c>
      <c r="D1092" s="996" t="s">
        <v>338</v>
      </c>
      <c r="E1092" s="993">
        <v>2023</v>
      </c>
      <c r="F1092" s="993" t="s">
        <v>22</v>
      </c>
    </row>
    <row r="1093" spans="1:6" x14ac:dyDescent="0.3">
      <c r="A1093" s="993">
        <v>1089</v>
      </c>
      <c r="B1093" s="1062" t="s">
        <v>29254</v>
      </c>
      <c r="C1093" s="995" t="s">
        <v>28607</v>
      </c>
      <c r="D1093" s="996" t="s">
        <v>338</v>
      </c>
      <c r="E1093" s="993">
        <v>2023</v>
      </c>
      <c r="F1093" s="993" t="s">
        <v>22</v>
      </c>
    </row>
    <row r="1094" spans="1:6" x14ac:dyDescent="0.3">
      <c r="A1094" s="993">
        <v>1090</v>
      </c>
      <c r="B1094" s="1062" t="s">
        <v>29255</v>
      </c>
      <c r="C1094" s="995" t="s">
        <v>28607</v>
      </c>
      <c r="D1094" s="996" t="s">
        <v>338</v>
      </c>
      <c r="E1094" s="993">
        <v>2023</v>
      </c>
      <c r="F1094" s="993" t="s">
        <v>22</v>
      </c>
    </row>
    <row r="1095" spans="1:6" x14ac:dyDescent="0.3">
      <c r="A1095" s="993">
        <v>1091</v>
      </c>
      <c r="B1095" s="1062" t="s">
        <v>29256</v>
      </c>
      <c r="C1095" s="995" t="s">
        <v>28607</v>
      </c>
      <c r="D1095" s="996" t="s">
        <v>338</v>
      </c>
      <c r="E1095" s="993">
        <v>2023</v>
      </c>
      <c r="F1095" s="993" t="s">
        <v>22</v>
      </c>
    </row>
    <row r="1096" spans="1:6" x14ac:dyDescent="0.3">
      <c r="A1096" s="993">
        <v>1092</v>
      </c>
      <c r="B1096" s="1062" t="s">
        <v>29257</v>
      </c>
      <c r="C1096" s="995" t="s">
        <v>28607</v>
      </c>
      <c r="D1096" s="996" t="s">
        <v>338</v>
      </c>
      <c r="E1096" s="993">
        <v>2023</v>
      </c>
      <c r="F1096" s="993" t="s">
        <v>22</v>
      </c>
    </row>
    <row r="1097" spans="1:6" x14ac:dyDescent="0.3">
      <c r="A1097" s="993">
        <v>1093</v>
      </c>
      <c r="B1097" s="1062" t="s">
        <v>29258</v>
      </c>
      <c r="C1097" s="995" t="s">
        <v>28607</v>
      </c>
      <c r="D1097" s="996" t="s">
        <v>338</v>
      </c>
      <c r="E1097" s="993">
        <v>2023</v>
      </c>
      <c r="F1097" s="993" t="s">
        <v>22</v>
      </c>
    </row>
    <row r="1098" spans="1:6" x14ac:dyDescent="0.3">
      <c r="A1098" s="993">
        <v>1094</v>
      </c>
      <c r="B1098" s="1062" t="s">
        <v>29259</v>
      </c>
      <c r="C1098" s="995" t="s">
        <v>28607</v>
      </c>
      <c r="D1098" s="996" t="s">
        <v>338</v>
      </c>
      <c r="E1098" s="993">
        <v>2023</v>
      </c>
      <c r="F1098" s="993" t="s">
        <v>22</v>
      </c>
    </row>
    <row r="1099" spans="1:6" x14ac:dyDescent="0.3">
      <c r="A1099" s="993">
        <v>1095</v>
      </c>
      <c r="B1099" s="1062" t="s">
        <v>29260</v>
      </c>
      <c r="C1099" s="995" t="s">
        <v>28607</v>
      </c>
      <c r="D1099" s="996" t="s">
        <v>338</v>
      </c>
      <c r="E1099" s="993">
        <v>2023</v>
      </c>
      <c r="F1099" s="993" t="s">
        <v>22</v>
      </c>
    </row>
    <row r="1100" spans="1:6" x14ac:dyDescent="0.3">
      <c r="A1100" s="993">
        <v>1096</v>
      </c>
      <c r="B1100" s="1062" t="s">
        <v>29261</v>
      </c>
      <c r="C1100" s="995" t="s">
        <v>28607</v>
      </c>
      <c r="D1100" s="996" t="s">
        <v>338</v>
      </c>
      <c r="E1100" s="993">
        <v>2023</v>
      </c>
      <c r="F1100" s="993" t="s">
        <v>22</v>
      </c>
    </row>
    <row r="1101" spans="1:6" x14ac:dyDescent="0.3">
      <c r="A1101" s="993">
        <v>1097</v>
      </c>
      <c r="B1101" s="1062" t="s">
        <v>29262</v>
      </c>
      <c r="C1101" s="995" t="s">
        <v>28607</v>
      </c>
      <c r="D1101" s="996" t="s">
        <v>338</v>
      </c>
      <c r="E1101" s="993">
        <v>2023</v>
      </c>
      <c r="F1101" s="993" t="s">
        <v>22</v>
      </c>
    </row>
    <row r="1102" spans="1:6" x14ac:dyDescent="0.3">
      <c r="A1102" s="993">
        <v>1098</v>
      </c>
      <c r="B1102" s="1062" t="s">
        <v>29263</v>
      </c>
      <c r="C1102" s="995" t="s">
        <v>28607</v>
      </c>
      <c r="D1102" s="996" t="s">
        <v>338</v>
      </c>
      <c r="E1102" s="993">
        <v>2023</v>
      </c>
      <c r="F1102" s="993" t="s">
        <v>22</v>
      </c>
    </row>
    <row r="1103" spans="1:6" x14ac:dyDescent="0.3">
      <c r="A1103" s="993">
        <v>1099</v>
      </c>
      <c r="B1103" s="1062" t="s">
        <v>29264</v>
      </c>
      <c r="C1103" s="995" t="s">
        <v>28607</v>
      </c>
      <c r="D1103" s="996" t="s">
        <v>338</v>
      </c>
      <c r="E1103" s="993">
        <v>2023</v>
      </c>
      <c r="F1103" s="993" t="s">
        <v>22</v>
      </c>
    </row>
    <row r="1104" spans="1:6" x14ac:dyDescent="0.3">
      <c r="A1104" s="993">
        <v>1100</v>
      </c>
      <c r="B1104" s="1062" t="s">
        <v>29265</v>
      </c>
      <c r="C1104" s="995" t="s">
        <v>28607</v>
      </c>
      <c r="D1104" s="996" t="s">
        <v>338</v>
      </c>
      <c r="E1104" s="993">
        <v>2023</v>
      </c>
      <c r="F1104" s="993" t="s">
        <v>22</v>
      </c>
    </row>
    <row r="1105" spans="1:6" x14ac:dyDescent="0.3">
      <c r="A1105" s="993">
        <v>1101</v>
      </c>
      <c r="B1105" s="1062" t="s">
        <v>29266</v>
      </c>
      <c r="C1105" s="995" t="s">
        <v>28607</v>
      </c>
      <c r="D1105" s="996" t="s">
        <v>338</v>
      </c>
      <c r="E1105" s="993">
        <v>2023</v>
      </c>
      <c r="F1105" s="993" t="s">
        <v>22</v>
      </c>
    </row>
    <row r="1106" spans="1:6" x14ac:dyDescent="0.3">
      <c r="A1106" s="993">
        <v>1102</v>
      </c>
      <c r="B1106" s="1062" t="s">
        <v>29267</v>
      </c>
      <c r="C1106" s="995" t="s">
        <v>28607</v>
      </c>
      <c r="D1106" s="996" t="s">
        <v>338</v>
      </c>
      <c r="E1106" s="993">
        <v>2023</v>
      </c>
      <c r="F1106" s="993" t="s">
        <v>22</v>
      </c>
    </row>
    <row r="1107" spans="1:6" x14ac:dyDescent="0.3">
      <c r="A1107" s="993">
        <v>1103</v>
      </c>
      <c r="B1107" s="1062" t="s">
        <v>29268</v>
      </c>
      <c r="C1107" s="995" t="s">
        <v>28607</v>
      </c>
      <c r="D1107" s="996" t="s">
        <v>338</v>
      </c>
      <c r="E1107" s="993">
        <v>2023</v>
      </c>
      <c r="F1107" s="993" t="s">
        <v>22</v>
      </c>
    </row>
    <row r="1108" spans="1:6" x14ac:dyDescent="0.3">
      <c r="A1108" s="993">
        <v>1104</v>
      </c>
      <c r="B1108" s="1062" t="s">
        <v>29269</v>
      </c>
      <c r="C1108" s="995" t="s">
        <v>28607</v>
      </c>
      <c r="D1108" s="996" t="s">
        <v>338</v>
      </c>
      <c r="E1108" s="993">
        <v>2023</v>
      </c>
      <c r="F1108" s="993" t="s">
        <v>22</v>
      </c>
    </row>
    <row r="1109" spans="1:6" x14ac:dyDescent="0.3">
      <c r="A1109" s="993">
        <v>1105</v>
      </c>
      <c r="B1109" s="1062" t="s">
        <v>29270</v>
      </c>
      <c r="C1109" s="995" t="s">
        <v>28607</v>
      </c>
      <c r="D1109" s="996" t="s">
        <v>338</v>
      </c>
      <c r="E1109" s="993">
        <v>2023</v>
      </c>
      <c r="F1109" s="993" t="s">
        <v>22</v>
      </c>
    </row>
    <row r="1110" spans="1:6" x14ac:dyDescent="0.3">
      <c r="A1110" s="993">
        <v>1106</v>
      </c>
      <c r="B1110" s="1062" t="s">
        <v>29271</v>
      </c>
      <c r="C1110" s="995" t="s">
        <v>28607</v>
      </c>
      <c r="D1110" s="996" t="s">
        <v>338</v>
      </c>
      <c r="E1110" s="993">
        <v>2023</v>
      </c>
      <c r="F1110" s="993" t="s">
        <v>22</v>
      </c>
    </row>
    <row r="1111" spans="1:6" x14ac:dyDescent="0.3">
      <c r="A1111" s="993">
        <v>1107</v>
      </c>
      <c r="B1111" s="1062" t="s">
        <v>29272</v>
      </c>
      <c r="C1111" s="995" t="s">
        <v>28607</v>
      </c>
      <c r="D1111" s="996" t="s">
        <v>338</v>
      </c>
      <c r="E1111" s="993">
        <v>2023</v>
      </c>
      <c r="F1111" s="993" t="s">
        <v>22</v>
      </c>
    </row>
    <row r="1112" spans="1:6" x14ac:dyDescent="0.3">
      <c r="A1112" s="993">
        <v>1108</v>
      </c>
      <c r="B1112" s="1062" t="s">
        <v>29273</v>
      </c>
      <c r="C1112" s="995" t="s">
        <v>28607</v>
      </c>
      <c r="D1112" s="996" t="s">
        <v>338</v>
      </c>
      <c r="E1112" s="993">
        <v>2023</v>
      </c>
      <c r="F1112" s="993" t="s">
        <v>22</v>
      </c>
    </row>
    <row r="1113" spans="1:6" x14ac:dyDescent="0.3">
      <c r="A1113" s="993">
        <v>1109</v>
      </c>
      <c r="B1113" s="1062" t="s">
        <v>29274</v>
      </c>
      <c r="C1113" s="995" t="s">
        <v>28607</v>
      </c>
      <c r="D1113" s="996" t="s">
        <v>338</v>
      </c>
      <c r="E1113" s="993">
        <v>2023</v>
      </c>
      <c r="F1113" s="993" t="s">
        <v>22</v>
      </c>
    </row>
    <row r="1114" spans="1:6" x14ac:dyDescent="0.3">
      <c r="A1114" s="993">
        <v>1110</v>
      </c>
      <c r="B1114" s="1062" t="s">
        <v>29275</v>
      </c>
      <c r="C1114" s="995" t="s">
        <v>28607</v>
      </c>
      <c r="D1114" s="996" t="s">
        <v>338</v>
      </c>
      <c r="E1114" s="993">
        <v>2023</v>
      </c>
      <c r="F1114" s="993" t="s">
        <v>22</v>
      </c>
    </row>
    <row r="1115" spans="1:6" x14ac:dyDescent="0.3">
      <c r="A1115" s="993">
        <v>1111</v>
      </c>
      <c r="B1115" s="1062" t="s">
        <v>29276</v>
      </c>
      <c r="C1115" s="995" t="s">
        <v>28607</v>
      </c>
      <c r="D1115" s="996" t="s">
        <v>338</v>
      </c>
      <c r="E1115" s="993">
        <v>2023</v>
      </c>
      <c r="F1115" s="993" t="s">
        <v>22</v>
      </c>
    </row>
    <row r="1116" spans="1:6" x14ac:dyDescent="0.3">
      <c r="A1116" s="993">
        <v>1112</v>
      </c>
      <c r="B1116" s="1062" t="s">
        <v>29277</v>
      </c>
      <c r="C1116" s="995" t="s">
        <v>28607</v>
      </c>
      <c r="D1116" s="996" t="s">
        <v>338</v>
      </c>
      <c r="E1116" s="993">
        <v>2023</v>
      </c>
      <c r="F1116" s="993" t="s">
        <v>22</v>
      </c>
    </row>
    <row r="1117" spans="1:6" x14ac:dyDescent="0.3">
      <c r="A1117" s="993">
        <v>1113</v>
      </c>
      <c r="B1117" s="1062" t="s">
        <v>29278</v>
      </c>
      <c r="C1117" s="995" t="s">
        <v>28607</v>
      </c>
      <c r="D1117" s="996" t="s">
        <v>338</v>
      </c>
      <c r="E1117" s="993">
        <v>2023</v>
      </c>
      <c r="F1117" s="993" t="s">
        <v>22</v>
      </c>
    </row>
    <row r="1118" spans="1:6" x14ac:dyDescent="0.3">
      <c r="A1118" s="993">
        <v>1114</v>
      </c>
      <c r="B1118" s="1062" t="s">
        <v>29279</v>
      </c>
      <c r="C1118" s="995" t="s">
        <v>28607</v>
      </c>
      <c r="D1118" s="996" t="s">
        <v>338</v>
      </c>
      <c r="E1118" s="993">
        <v>2023</v>
      </c>
      <c r="F1118" s="993" t="s">
        <v>22</v>
      </c>
    </row>
    <row r="1119" spans="1:6" x14ac:dyDescent="0.3">
      <c r="A1119" s="993">
        <v>1115</v>
      </c>
      <c r="B1119" s="1062" t="s">
        <v>29280</v>
      </c>
      <c r="C1119" s="995" t="s">
        <v>28607</v>
      </c>
      <c r="D1119" s="996" t="s">
        <v>338</v>
      </c>
      <c r="E1119" s="993">
        <v>2023</v>
      </c>
      <c r="F1119" s="993" t="s">
        <v>22</v>
      </c>
    </row>
    <row r="1120" spans="1:6" x14ac:dyDescent="0.3">
      <c r="A1120" s="993">
        <v>1116</v>
      </c>
      <c r="B1120" s="1062" t="s">
        <v>29281</v>
      </c>
      <c r="C1120" s="995" t="s">
        <v>28607</v>
      </c>
      <c r="D1120" s="996" t="s">
        <v>338</v>
      </c>
      <c r="E1120" s="993">
        <v>2023</v>
      </c>
      <c r="F1120" s="993" t="s">
        <v>22</v>
      </c>
    </row>
    <row r="1121" spans="1:6" x14ac:dyDescent="0.3">
      <c r="A1121" s="993">
        <v>1117</v>
      </c>
      <c r="B1121" s="1062" t="s">
        <v>29282</v>
      </c>
      <c r="C1121" s="995" t="s">
        <v>28607</v>
      </c>
      <c r="D1121" s="996" t="s">
        <v>338</v>
      </c>
      <c r="E1121" s="993">
        <v>2023</v>
      </c>
      <c r="F1121" s="993" t="s">
        <v>22</v>
      </c>
    </row>
    <row r="1122" spans="1:6" x14ac:dyDescent="0.3">
      <c r="A1122" s="993">
        <v>1118</v>
      </c>
      <c r="B1122" s="1062" t="s">
        <v>29283</v>
      </c>
      <c r="C1122" s="995" t="s">
        <v>28607</v>
      </c>
      <c r="D1122" s="996" t="s">
        <v>338</v>
      </c>
      <c r="E1122" s="993">
        <v>2023</v>
      </c>
      <c r="F1122" s="993" t="s">
        <v>22</v>
      </c>
    </row>
    <row r="1123" spans="1:6" x14ac:dyDescent="0.3">
      <c r="A1123" s="993">
        <v>1119</v>
      </c>
      <c r="B1123" s="1062" t="s">
        <v>29284</v>
      </c>
      <c r="C1123" s="995" t="s">
        <v>28607</v>
      </c>
      <c r="D1123" s="996" t="s">
        <v>338</v>
      </c>
      <c r="E1123" s="993">
        <v>2023</v>
      </c>
      <c r="F1123" s="993" t="s">
        <v>22</v>
      </c>
    </row>
    <row r="1124" spans="1:6" x14ac:dyDescent="0.3">
      <c r="A1124" s="993">
        <v>1120</v>
      </c>
      <c r="B1124" s="1062" t="s">
        <v>29285</v>
      </c>
      <c r="C1124" s="995" t="s">
        <v>28607</v>
      </c>
      <c r="D1124" s="996" t="s">
        <v>338</v>
      </c>
      <c r="E1124" s="993">
        <v>2023</v>
      </c>
      <c r="F1124" s="993" t="s">
        <v>22</v>
      </c>
    </row>
    <row r="1125" spans="1:6" x14ac:dyDescent="0.3">
      <c r="A1125" s="993">
        <v>1121</v>
      </c>
      <c r="B1125" s="1062" t="s">
        <v>29286</v>
      </c>
      <c r="C1125" s="995" t="s">
        <v>28607</v>
      </c>
      <c r="D1125" s="996" t="s">
        <v>338</v>
      </c>
      <c r="E1125" s="993">
        <v>2023</v>
      </c>
      <c r="F1125" s="993" t="s">
        <v>22</v>
      </c>
    </row>
    <row r="1126" spans="1:6" x14ac:dyDescent="0.3">
      <c r="A1126" s="993">
        <v>1122</v>
      </c>
      <c r="B1126" s="1062" t="s">
        <v>29287</v>
      </c>
      <c r="C1126" s="995" t="s">
        <v>28607</v>
      </c>
      <c r="D1126" s="996" t="s">
        <v>338</v>
      </c>
      <c r="E1126" s="993">
        <v>2024</v>
      </c>
      <c r="F1126" s="993" t="s">
        <v>22</v>
      </c>
    </row>
    <row r="1127" spans="1:6" x14ac:dyDescent="0.3">
      <c r="A1127" s="993">
        <v>1123</v>
      </c>
      <c r="B1127" s="1062" t="s">
        <v>29288</v>
      </c>
      <c r="C1127" s="995" t="s">
        <v>28607</v>
      </c>
      <c r="D1127" s="996" t="s">
        <v>338</v>
      </c>
      <c r="E1127" s="993">
        <v>2023</v>
      </c>
      <c r="F1127" s="993" t="s">
        <v>22</v>
      </c>
    </row>
    <row r="1128" spans="1:6" x14ac:dyDescent="0.3">
      <c r="A1128" s="993">
        <v>1124</v>
      </c>
      <c r="B1128" s="1062" t="s">
        <v>29289</v>
      </c>
      <c r="C1128" s="995" t="s">
        <v>28607</v>
      </c>
      <c r="D1128" s="996" t="s">
        <v>338</v>
      </c>
      <c r="E1128" s="993">
        <v>2023</v>
      </c>
      <c r="F1128" s="993" t="s">
        <v>22</v>
      </c>
    </row>
    <row r="1129" spans="1:6" x14ac:dyDescent="0.3">
      <c r="A1129" s="993">
        <v>1125</v>
      </c>
      <c r="B1129" s="1062" t="s">
        <v>29290</v>
      </c>
      <c r="C1129" s="995" t="s">
        <v>28607</v>
      </c>
      <c r="D1129" s="996" t="s">
        <v>338</v>
      </c>
      <c r="E1129" s="993">
        <v>2023</v>
      </c>
      <c r="F1129" s="993" t="s">
        <v>22</v>
      </c>
    </row>
    <row r="1130" spans="1:6" x14ac:dyDescent="0.3">
      <c r="A1130" s="993">
        <v>1126</v>
      </c>
      <c r="B1130" s="1062" t="s">
        <v>29291</v>
      </c>
      <c r="C1130" s="995" t="s">
        <v>28607</v>
      </c>
      <c r="D1130" s="996" t="s">
        <v>338</v>
      </c>
      <c r="E1130" s="993">
        <v>2023</v>
      </c>
      <c r="F1130" s="993" t="s">
        <v>22</v>
      </c>
    </row>
    <row r="1131" spans="1:6" x14ac:dyDescent="0.3">
      <c r="A1131" s="993">
        <v>1127</v>
      </c>
      <c r="B1131" s="1062" t="s">
        <v>29292</v>
      </c>
      <c r="C1131" s="995" t="s">
        <v>28607</v>
      </c>
      <c r="D1131" s="996" t="s">
        <v>338</v>
      </c>
      <c r="E1131" s="993">
        <v>2023</v>
      </c>
      <c r="F1131" s="993" t="s">
        <v>22</v>
      </c>
    </row>
    <row r="1132" spans="1:6" x14ac:dyDescent="0.3">
      <c r="A1132" s="993">
        <v>1128</v>
      </c>
      <c r="B1132" s="1062" t="s">
        <v>29293</v>
      </c>
      <c r="C1132" s="995" t="s">
        <v>28607</v>
      </c>
      <c r="D1132" s="996" t="s">
        <v>338</v>
      </c>
      <c r="E1132" s="993">
        <v>2023</v>
      </c>
      <c r="F1132" s="993" t="s">
        <v>22</v>
      </c>
    </row>
    <row r="1133" spans="1:6" x14ac:dyDescent="0.3">
      <c r="A1133" s="993">
        <v>1129</v>
      </c>
      <c r="B1133" s="1062" t="s">
        <v>29294</v>
      </c>
      <c r="C1133" s="995" t="s">
        <v>28607</v>
      </c>
      <c r="D1133" s="996" t="s">
        <v>338</v>
      </c>
      <c r="E1133" s="993">
        <v>2023</v>
      </c>
      <c r="F1133" s="993" t="s">
        <v>22</v>
      </c>
    </row>
    <row r="1134" spans="1:6" x14ac:dyDescent="0.3">
      <c r="A1134" s="993">
        <v>1130</v>
      </c>
      <c r="B1134" s="1062" t="s">
        <v>29295</v>
      </c>
      <c r="C1134" s="995" t="s">
        <v>28607</v>
      </c>
      <c r="D1134" s="996" t="s">
        <v>338</v>
      </c>
      <c r="E1134" s="993">
        <v>2024</v>
      </c>
      <c r="F1134" s="993" t="s">
        <v>22</v>
      </c>
    </row>
    <row r="1135" spans="1:6" x14ac:dyDescent="0.3">
      <c r="A1135" s="993">
        <v>1131</v>
      </c>
      <c r="B1135" s="1062" t="s">
        <v>29296</v>
      </c>
      <c r="C1135" s="995" t="s">
        <v>28607</v>
      </c>
      <c r="D1135" s="996" t="s">
        <v>338</v>
      </c>
      <c r="E1135" s="993">
        <v>2023</v>
      </c>
      <c r="F1135" s="993" t="s">
        <v>22</v>
      </c>
    </row>
    <row r="1136" spans="1:6" x14ac:dyDescent="0.3">
      <c r="A1136" s="993">
        <v>1132</v>
      </c>
      <c r="B1136" s="1062" t="s">
        <v>29297</v>
      </c>
      <c r="C1136" s="995" t="s">
        <v>28607</v>
      </c>
      <c r="D1136" s="996" t="s">
        <v>338</v>
      </c>
      <c r="E1136" s="993">
        <v>2023</v>
      </c>
      <c r="F1136" s="993" t="s">
        <v>22</v>
      </c>
    </row>
    <row r="1137" spans="1:6" x14ac:dyDescent="0.3">
      <c r="A1137" s="993">
        <v>1133</v>
      </c>
      <c r="B1137" s="1062" t="s">
        <v>29298</v>
      </c>
      <c r="C1137" s="995" t="s">
        <v>28607</v>
      </c>
      <c r="D1137" s="996" t="s">
        <v>338</v>
      </c>
      <c r="E1137" s="993">
        <v>2023</v>
      </c>
      <c r="F1137" s="993" t="s">
        <v>22</v>
      </c>
    </row>
    <row r="1138" spans="1:6" x14ac:dyDescent="0.3">
      <c r="A1138" s="993">
        <v>1134</v>
      </c>
      <c r="B1138" s="1062" t="s">
        <v>29299</v>
      </c>
      <c r="C1138" s="995" t="s">
        <v>28607</v>
      </c>
      <c r="D1138" s="996" t="s">
        <v>338</v>
      </c>
      <c r="E1138" s="993">
        <v>2023</v>
      </c>
      <c r="F1138" s="993" t="s">
        <v>22</v>
      </c>
    </row>
    <row r="1139" spans="1:6" x14ac:dyDescent="0.3">
      <c r="A1139" s="993">
        <v>1135</v>
      </c>
      <c r="B1139" s="1062" t="s">
        <v>29300</v>
      </c>
      <c r="C1139" s="995" t="s">
        <v>28607</v>
      </c>
      <c r="D1139" s="996" t="s">
        <v>338</v>
      </c>
      <c r="E1139" s="993">
        <v>2023</v>
      </c>
      <c r="F1139" s="993" t="s">
        <v>22</v>
      </c>
    </row>
    <row r="1140" spans="1:6" x14ac:dyDescent="0.3">
      <c r="A1140" s="993">
        <v>1136</v>
      </c>
      <c r="B1140" s="1062" t="s">
        <v>29301</v>
      </c>
      <c r="C1140" s="995" t="s">
        <v>28607</v>
      </c>
      <c r="D1140" s="996" t="s">
        <v>338</v>
      </c>
      <c r="E1140" s="993">
        <v>2023</v>
      </c>
      <c r="F1140" s="993" t="s">
        <v>22</v>
      </c>
    </row>
    <row r="1141" spans="1:6" x14ac:dyDescent="0.3">
      <c r="A1141" s="993">
        <v>1137</v>
      </c>
      <c r="B1141" s="1062" t="s">
        <v>29302</v>
      </c>
      <c r="C1141" s="995" t="s">
        <v>28607</v>
      </c>
      <c r="D1141" s="996" t="s">
        <v>338</v>
      </c>
      <c r="E1141" s="993">
        <v>2023</v>
      </c>
      <c r="F1141" s="993" t="s">
        <v>22</v>
      </c>
    </row>
    <row r="1142" spans="1:6" x14ac:dyDescent="0.3">
      <c r="A1142" s="993">
        <v>1138</v>
      </c>
      <c r="B1142" s="1062" t="s">
        <v>29303</v>
      </c>
      <c r="C1142" s="995" t="s">
        <v>28607</v>
      </c>
      <c r="D1142" s="996" t="s">
        <v>338</v>
      </c>
      <c r="E1142" s="993">
        <v>2023</v>
      </c>
      <c r="F1142" s="993" t="s">
        <v>22</v>
      </c>
    </row>
    <row r="1143" spans="1:6" x14ac:dyDescent="0.3">
      <c r="A1143" s="993">
        <v>1139</v>
      </c>
      <c r="B1143" s="1062" t="s">
        <v>29304</v>
      </c>
      <c r="C1143" s="995" t="s">
        <v>28607</v>
      </c>
      <c r="D1143" s="996" t="s">
        <v>338</v>
      </c>
      <c r="E1143" s="993">
        <v>2023</v>
      </c>
      <c r="F1143" s="993" t="s">
        <v>22</v>
      </c>
    </row>
    <row r="1144" spans="1:6" x14ac:dyDescent="0.3">
      <c r="A1144" s="993">
        <v>1140</v>
      </c>
      <c r="B1144" s="1062" t="s">
        <v>29305</v>
      </c>
      <c r="C1144" s="995" t="s">
        <v>28607</v>
      </c>
      <c r="D1144" s="996" t="s">
        <v>338</v>
      </c>
      <c r="E1144" s="993">
        <v>2023</v>
      </c>
      <c r="F1144" s="993" t="s">
        <v>22</v>
      </c>
    </row>
    <row r="1145" spans="1:6" x14ac:dyDescent="0.3">
      <c r="A1145" s="993">
        <v>1141</v>
      </c>
      <c r="B1145" s="1062" t="s">
        <v>29306</v>
      </c>
      <c r="C1145" s="995" t="s">
        <v>28607</v>
      </c>
      <c r="D1145" s="996" t="s">
        <v>338</v>
      </c>
      <c r="E1145" s="993">
        <v>2023</v>
      </c>
      <c r="F1145" s="993" t="s">
        <v>22</v>
      </c>
    </row>
    <row r="1146" spans="1:6" x14ac:dyDescent="0.3">
      <c r="A1146" s="993">
        <v>1142</v>
      </c>
      <c r="B1146" s="1062" t="s">
        <v>29307</v>
      </c>
      <c r="C1146" s="995" t="s">
        <v>28607</v>
      </c>
      <c r="D1146" s="996" t="s">
        <v>338</v>
      </c>
      <c r="E1146" s="993">
        <v>2023</v>
      </c>
      <c r="F1146" s="993" t="s">
        <v>22</v>
      </c>
    </row>
    <row r="1147" spans="1:6" x14ac:dyDescent="0.3">
      <c r="A1147" s="993">
        <v>1143</v>
      </c>
      <c r="B1147" s="1062" t="s">
        <v>29308</v>
      </c>
      <c r="C1147" s="995" t="s">
        <v>28607</v>
      </c>
      <c r="D1147" s="996" t="s">
        <v>338</v>
      </c>
      <c r="E1147" s="993">
        <v>2023</v>
      </c>
      <c r="F1147" s="993" t="s">
        <v>22</v>
      </c>
    </row>
    <row r="1148" spans="1:6" x14ac:dyDescent="0.3">
      <c r="A1148" s="993">
        <v>1144</v>
      </c>
      <c r="B1148" s="1062" t="s">
        <v>29309</v>
      </c>
      <c r="C1148" s="995" t="s">
        <v>28607</v>
      </c>
      <c r="D1148" s="996" t="s">
        <v>338</v>
      </c>
      <c r="E1148" s="993">
        <v>2024</v>
      </c>
      <c r="F1148" s="993" t="s">
        <v>22</v>
      </c>
    </row>
    <row r="1149" spans="1:6" x14ac:dyDescent="0.3">
      <c r="A1149" s="993">
        <v>1145</v>
      </c>
      <c r="B1149" s="1062" t="s">
        <v>29310</v>
      </c>
      <c r="C1149" s="995" t="s">
        <v>28607</v>
      </c>
      <c r="D1149" s="996" t="s">
        <v>338</v>
      </c>
      <c r="E1149" s="993">
        <v>2023</v>
      </c>
      <c r="F1149" s="993" t="s">
        <v>22</v>
      </c>
    </row>
    <row r="1150" spans="1:6" x14ac:dyDescent="0.3">
      <c r="A1150" s="993">
        <v>1146</v>
      </c>
      <c r="B1150" s="1062" t="s">
        <v>29311</v>
      </c>
      <c r="C1150" s="995" t="s">
        <v>28607</v>
      </c>
      <c r="D1150" s="996" t="s">
        <v>338</v>
      </c>
      <c r="E1150" s="993">
        <v>2023</v>
      </c>
      <c r="F1150" s="993" t="s">
        <v>22</v>
      </c>
    </row>
    <row r="1151" spans="1:6" x14ac:dyDescent="0.3">
      <c r="A1151" s="993">
        <v>1147</v>
      </c>
      <c r="B1151" s="1062" t="s">
        <v>29312</v>
      </c>
      <c r="C1151" s="995" t="s">
        <v>28607</v>
      </c>
      <c r="D1151" s="996" t="s">
        <v>338</v>
      </c>
      <c r="E1151" s="993">
        <v>2023</v>
      </c>
      <c r="F1151" s="993" t="s">
        <v>22</v>
      </c>
    </row>
    <row r="1152" spans="1:6" x14ac:dyDescent="0.3">
      <c r="A1152" s="993">
        <v>1148</v>
      </c>
      <c r="B1152" s="1062" t="s">
        <v>29313</v>
      </c>
      <c r="C1152" s="995" t="s">
        <v>28607</v>
      </c>
      <c r="D1152" s="996" t="s">
        <v>338</v>
      </c>
      <c r="E1152" s="993">
        <v>2023</v>
      </c>
      <c r="F1152" s="993" t="s">
        <v>22</v>
      </c>
    </row>
    <row r="1153" spans="1:6" x14ac:dyDescent="0.3">
      <c r="A1153" s="993">
        <v>1149</v>
      </c>
      <c r="B1153" s="1062" t="s">
        <v>29314</v>
      </c>
      <c r="C1153" s="995" t="s">
        <v>28607</v>
      </c>
      <c r="D1153" s="996" t="s">
        <v>338</v>
      </c>
      <c r="E1153" s="993">
        <v>2023</v>
      </c>
      <c r="F1153" s="993" t="s">
        <v>22</v>
      </c>
    </row>
    <row r="1154" spans="1:6" x14ac:dyDescent="0.3">
      <c r="A1154" s="993">
        <v>1150</v>
      </c>
      <c r="B1154" s="1062" t="s">
        <v>29315</v>
      </c>
      <c r="C1154" s="995" t="s">
        <v>28607</v>
      </c>
      <c r="D1154" s="996" t="s">
        <v>338</v>
      </c>
      <c r="E1154" s="993">
        <v>2023</v>
      </c>
      <c r="F1154" s="993" t="s">
        <v>22</v>
      </c>
    </row>
    <row r="1155" spans="1:6" x14ac:dyDescent="0.3">
      <c r="A1155" s="993">
        <v>1151</v>
      </c>
      <c r="B1155" s="1062" t="s">
        <v>29316</v>
      </c>
      <c r="C1155" s="995" t="s">
        <v>28607</v>
      </c>
      <c r="D1155" s="996" t="s">
        <v>338</v>
      </c>
      <c r="E1155" s="993">
        <v>2023</v>
      </c>
      <c r="F1155" s="993" t="s">
        <v>22</v>
      </c>
    </row>
    <row r="1156" spans="1:6" x14ac:dyDescent="0.3">
      <c r="A1156" s="993">
        <v>1152</v>
      </c>
      <c r="B1156" s="1062" t="s">
        <v>29317</v>
      </c>
      <c r="C1156" s="995" t="s">
        <v>28607</v>
      </c>
      <c r="D1156" s="996" t="s">
        <v>338</v>
      </c>
      <c r="E1156" s="993">
        <v>2023</v>
      </c>
      <c r="F1156" s="993" t="s">
        <v>22</v>
      </c>
    </row>
    <row r="1157" spans="1:6" x14ac:dyDescent="0.3">
      <c r="A1157" s="993">
        <v>1153</v>
      </c>
      <c r="B1157" s="1062" t="s">
        <v>29318</v>
      </c>
      <c r="C1157" s="995" t="s">
        <v>28607</v>
      </c>
      <c r="D1157" s="996" t="s">
        <v>338</v>
      </c>
      <c r="E1157" s="993">
        <v>2023</v>
      </c>
      <c r="F1157" s="993" t="s">
        <v>22</v>
      </c>
    </row>
    <row r="1158" spans="1:6" x14ac:dyDescent="0.3">
      <c r="A1158" s="993">
        <v>1154</v>
      </c>
      <c r="B1158" s="1062" t="s">
        <v>29319</v>
      </c>
      <c r="C1158" s="995" t="s">
        <v>28607</v>
      </c>
      <c r="D1158" s="996" t="s">
        <v>338</v>
      </c>
      <c r="E1158" s="993">
        <v>2023</v>
      </c>
      <c r="F1158" s="993" t="s">
        <v>22</v>
      </c>
    </row>
    <row r="1159" spans="1:6" x14ac:dyDescent="0.3">
      <c r="A1159" s="993">
        <v>1155</v>
      </c>
      <c r="B1159" s="1062" t="s">
        <v>29320</v>
      </c>
      <c r="C1159" s="995" t="s">
        <v>28607</v>
      </c>
      <c r="D1159" s="996" t="s">
        <v>338</v>
      </c>
      <c r="E1159" s="993">
        <v>2023</v>
      </c>
      <c r="F1159" s="993" t="s">
        <v>22</v>
      </c>
    </row>
    <row r="1160" spans="1:6" x14ac:dyDescent="0.3">
      <c r="A1160" s="993">
        <v>1156</v>
      </c>
      <c r="B1160" s="1062" t="s">
        <v>29321</v>
      </c>
      <c r="C1160" s="995" t="s">
        <v>28607</v>
      </c>
      <c r="D1160" s="996" t="s">
        <v>338</v>
      </c>
      <c r="E1160" s="993">
        <v>2023</v>
      </c>
      <c r="F1160" s="993" t="s">
        <v>22</v>
      </c>
    </row>
    <row r="1161" spans="1:6" x14ac:dyDescent="0.3">
      <c r="A1161" s="993">
        <v>1157</v>
      </c>
      <c r="B1161" s="1062" t="s">
        <v>29322</v>
      </c>
      <c r="C1161" s="995" t="s">
        <v>28607</v>
      </c>
      <c r="D1161" s="996" t="s">
        <v>338</v>
      </c>
      <c r="E1161" s="993">
        <v>2023</v>
      </c>
      <c r="F1161" s="993" t="s">
        <v>22</v>
      </c>
    </row>
    <row r="1162" spans="1:6" x14ac:dyDescent="0.3">
      <c r="A1162" s="993">
        <v>1158</v>
      </c>
      <c r="B1162" s="1062" t="s">
        <v>29323</v>
      </c>
      <c r="C1162" s="995" t="s">
        <v>28607</v>
      </c>
      <c r="D1162" s="996" t="s">
        <v>338</v>
      </c>
      <c r="E1162" s="993">
        <v>2023</v>
      </c>
      <c r="F1162" s="993" t="s">
        <v>22</v>
      </c>
    </row>
    <row r="1163" spans="1:6" x14ac:dyDescent="0.3">
      <c r="A1163" s="993">
        <v>1159</v>
      </c>
      <c r="B1163" s="1062" t="s">
        <v>29324</v>
      </c>
      <c r="C1163" s="995" t="s">
        <v>28607</v>
      </c>
      <c r="D1163" s="996" t="s">
        <v>338</v>
      </c>
      <c r="E1163" s="993">
        <v>2021</v>
      </c>
      <c r="F1163" s="993" t="s">
        <v>22</v>
      </c>
    </row>
    <row r="1164" spans="1:6" x14ac:dyDescent="0.3">
      <c r="A1164" s="993">
        <v>1160</v>
      </c>
      <c r="B1164" s="1062" t="s">
        <v>29325</v>
      </c>
      <c r="C1164" s="995" t="s">
        <v>28607</v>
      </c>
      <c r="D1164" s="996" t="s">
        <v>338</v>
      </c>
      <c r="E1164" s="993">
        <v>2021</v>
      </c>
      <c r="F1164" s="993" t="s">
        <v>22</v>
      </c>
    </row>
    <row r="1165" spans="1:6" x14ac:dyDescent="0.3">
      <c r="A1165" s="993">
        <v>1161</v>
      </c>
      <c r="B1165" s="1062" t="s">
        <v>29326</v>
      </c>
      <c r="C1165" s="995" t="s">
        <v>28607</v>
      </c>
      <c r="D1165" s="996" t="s">
        <v>338</v>
      </c>
      <c r="E1165" s="993">
        <v>2022</v>
      </c>
      <c r="F1165" s="993" t="s">
        <v>22</v>
      </c>
    </row>
    <row r="1166" spans="1:6" x14ac:dyDescent="0.3">
      <c r="A1166" s="993">
        <v>1162</v>
      </c>
      <c r="B1166" s="1062" t="s">
        <v>29327</v>
      </c>
      <c r="C1166" s="995" t="s">
        <v>28607</v>
      </c>
      <c r="D1166" s="996" t="s">
        <v>338</v>
      </c>
      <c r="E1166" s="993">
        <v>2021</v>
      </c>
      <c r="F1166" s="993" t="s">
        <v>22</v>
      </c>
    </row>
    <row r="1167" spans="1:6" x14ac:dyDescent="0.3">
      <c r="A1167" s="993">
        <v>1163</v>
      </c>
      <c r="B1167" s="1062" t="s">
        <v>29328</v>
      </c>
      <c r="C1167" s="995" t="s">
        <v>28607</v>
      </c>
      <c r="D1167" s="996" t="s">
        <v>338</v>
      </c>
      <c r="E1167" s="993">
        <v>2021</v>
      </c>
      <c r="F1167" s="993" t="s">
        <v>22</v>
      </c>
    </row>
    <row r="1168" spans="1:6" x14ac:dyDescent="0.3">
      <c r="A1168" s="993">
        <v>1164</v>
      </c>
      <c r="B1168" s="1062" t="s">
        <v>29329</v>
      </c>
      <c r="C1168" s="995" t="s">
        <v>28607</v>
      </c>
      <c r="D1168" s="996" t="s">
        <v>338</v>
      </c>
      <c r="E1168" s="993">
        <v>2021</v>
      </c>
      <c r="F1168" s="993" t="s">
        <v>22</v>
      </c>
    </row>
    <row r="1169" spans="1:6" x14ac:dyDescent="0.3">
      <c r="A1169" s="993">
        <v>1165</v>
      </c>
      <c r="B1169" s="1062" t="s">
        <v>29330</v>
      </c>
      <c r="C1169" s="995" t="s">
        <v>28607</v>
      </c>
      <c r="D1169" s="996" t="s">
        <v>338</v>
      </c>
      <c r="E1169" s="993">
        <v>2021</v>
      </c>
      <c r="F1169" s="993" t="s">
        <v>22</v>
      </c>
    </row>
    <row r="1170" spans="1:6" x14ac:dyDescent="0.3">
      <c r="A1170" s="993">
        <v>1166</v>
      </c>
      <c r="B1170" s="1062" t="s">
        <v>29331</v>
      </c>
      <c r="C1170" s="995" t="s">
        <v>28607</v>
      </c>
      <c r="D1170" s="996" t="s">
        <v>338</v>
      </c>
      <c r="E1170" s="993">
        <v>2021</v>
      </c>
      <c r="F1170" s="993" t="s">
        <v>22</v>
      </c>
    </row>
    <row r="1171" spans="1:6" x14ac:dyDescent="0.3">
      <c r="A1171" s="993">
        <v>1167</v>
      </c>
      <c r="B1171" s="1062" t="s">
        <v>29332</v>
      </c>
      <c r="C1171" s="995" t="s">
        <v>28607</v>
      </c>
      <c r="D1171" s="996" t="s">
        <v>338</v>
      </c>
      <c r="E1171" s="993">
        <v>2021</v>
      </c>
      <c r="F1171" s="993" t="s">
        <v>22</v>
      </c>
    </row>
    <row r="1172" spans="1:6" x14ac:dyDescent="0.3">
      <c r="A1172" s="993">
        <v>1168</v>
      </c>
      <c r="B1172" s="1062" t="s">
        <v>29333</v>
      </c>
      <c r="C1172" s="995" t="s">
        <v>28607</v>
      </c>
      <c r="D1172" s="996" t="s">
        <v>338</v>
      </c>
      <c r="E1172" s="993">
        <v>2021</v>
      </c>
      <c r="F1172" s="993" t="s">
        <v>22</v>
      </c>
    </row>
    <row r="1173" spans="1:6" x14ac:dyDescent="0.3">
      <c r="A1173" s="993">
        <v>1169</v>
      </c>
      <c r="B1173" s="1062" t="s">
        <v>29334</v>
      </c>
      <c r="C1173" s="995" t="s">
        <v>28607</v>
      </c>
      <c r="D1173" s="996" t="s">
        <v>338</v>
      </c>
      <c r="E1173" s="993">
        <v>2021</v>
      </c>
      <c r="F1173" s="993" t="s">
        <v>22</v>
      </c>
    </row>
    <row r="1174" spans="1:6" x14ac:dyDescent="0.3">
      <c r="A1174" s="993">
        <v>1170</v>
      </c>
      <c r="B1174" s="1062" t="s">
        <v>29335</v>
      </c>
      <c r="C1174" s="995" t="s">
        <v>28607</v>
      </c>
      <c r="D1174" s="996" t="s">
        <v>338</v>
      </c>
      <c r="E1174" s="993">
        <v>2021</v>
      </c>
      <c r="F1174" s="993" t="s">
        <v>22</v>
      </c>
    </row>
    <row r="1175" spans="1:6" x14ac:dyDescent="0.3">
      <c r="A1175" s="993">
        <v>1171</v>
      </c>
      <c r="B1175" s="1062" t="s">
        <v>29336</v>
      </c>
      <c r="C1175" s="995" t="s">
        <v>28607</v>
      </c>
      <c r="D1175" s="996" t="s">
        <v>338</v>
      </c>
      <c r="E1175" s="993">
        <v>2021</v>
      </c>
      <c r="F1175" s="993" t="s">
        <v>22</v>
      </c>
    </row>
    <row r="1176" spans="1:6" x14ac:dyDescent="0.3">
      <c r="A1176" s="993">
        <v>1172</v>
      </c>
      <c r="B1176" s="1062" t="s">
        <v>29337</v>
      </c>
      <c r="C1176" s="995" t="s">
        <v>28607</v>
      </c>
      <c r="D1176" s="996" t="s">
        <v>338</v>
      </c>
      <c r="E1176" s="993">
        <v>2022</v>
      </c>
      <c r="F1176" s="993" t="s">
        <v>22</v>
      </c>
    </row>
    <row r="1177" spans="1:6" x14ac:dyDescent="0.3">
      <c r="A1177" s="993">
        <v>1173</v>
      </c>
      <c r="B1177" s="1062" t="s">
        <v>29338</v>
      </c>
      <c r="C1177" s="995" t="s">
        <v>28607</v>
      </c>
      <c r="D1177" s="996" t="s">
        <v>338</v>
      </c>
      <c r="E1177" s="993">
        <v>2022</v>
      </c>
      <c r="F1177" s="993" t="s">
        <v>22</v>
      </c>
    </row>
    <row r="1178" spans="1:6" x14ac:dyDescent="0.3">
      <c r="A1178" s="993">
        <v>1174</v>
      </c>
      <c r="B1178" s="1062" t="s">
        <v>29339</v>
      </c>
      <c r="C1178" s="995" t="s">
        <v>28607</v>
      </c>
      <c r="D1178" s="996" t="s">
        <v>338</v>
      </c>
      <c r="E1178" s="993">
        <v>2022</v>
      </c>
      <c r="F1178" s="993" t="s">
        <v>22</v>
      </c>
    </row>
    <row r="1179" spans="1:6" x14ac:dyDescent="0.3">
      <c r="A1179" s="993">
        <v>1175</v>
      </c>
      <c r="B1179" s="1062" t="s">
        <v>29340</v>
      </c>
      <c r="C1179" s="995" t="s">
        <v>28607</v>
      </c>
      <c r="D1179" s="996" t="s">
        <v>338</v>
      </c>
      <c r="E1179" s="993">
        <v>2022</v>
      </c>
      <c r="F1179" s="993" t="s">
        <v>22</v>
      </c>
    </row>
    <row r="1180" spans="1:6" x14ac:dyDescent="0.3">
      <c r="A1180" s="993">
        <v>1176</v>
      </c>
      <c r="B1180" s="1062" t="s">
        <v>29341</v>
      </c>
      <c r="C1180" s="995" t="s">
        <v>28607</v>
      </c>
      <c r="D1180" s="996" t="s">
        <v>338</v>
      </c>
      <c r="E1180" s="993">
        <v>2022</v>
      </c>
      <c r="F1180" s="993" t="s">
        <v>22</v>
      </c>
    </row>
    <row r="1181" spans="1:6" x14ac:dyDescent="0.3">
      <c r="A1181" s="993">
        <v>1177</v>
      </c>
      <c r="B1181" s="1062" t="s">
        <v>29342</v>
      </c>
      <c r="C1181" s="995" t="s">
        <v>28607</v>
      </c>
      <c r="D1181" s="996" t="s">
        <v>338</v>
      </c>
      <c r="E1181" s="993">
        <v>2022</v>
      </c>
      <c r="F1181" s="993" t="s">
        <v>22</v>
      </c>
    </row>
    <row r="1182" spans="1:6" x14ac:dyDescent="0.3">
      <c r="A1182" s="993">
        <v>1178</v>
      </c>
      <c r="B1182" s="1062" t="s">
        <v>29343</v>
      </c>
      <c r="C1182" s="995" t="s">
        <v>28607</v>
      </c>
      <c r="D1182" s="996" t="s">
        <v>338</v>
      </c>
      <c r="E1182" s="993">
        <v>2022</v>
      </c>
      <c r="F1182" s="993" t="s">
        <v>22</v>
      </c>
    </row>
    <row r="1183" spans="1:6" x14ac:dyDescent="0.3">
      <c r="A1183" s="993">
        <v>1179</v>
      </c>
      <c r="B1183" s="1062" t="s">
        <v>29344</v>
      </c>
      <c r="C1183" s="995" t="s">
        <v>28607</v>
      </c>
      <c r="D1183" s="996" t="s">
        <v>338</v>
      </c>
      <c r="E1183" s="993">
        <v>2022</v>
      </c>
      <c r="F1183" s="993" t="s">
        <v>22</v>
      </c>
    </row>
    <row r="1184" spans="1:6" x14ac:dyDescent="0.3">
      <c r="A1184" s="993">
        <v>1180</v>
      </c>
      <c r="B1184" s="1062" t="s">
        <v>29345</v>
      </c>
      <c r="C1184" s="995" t="s">
        <v>28607</v>
      </c>
      <c r="D1184" s="996" t="s">
        <v>338</v>
      </c>
      <c r="E1184" s="993">
        <v>2022</v>
      </c>
      <c r="F1184" s="993" t="s">
        <v>22</v>
      </c>
    </row>
    <row r="1185" spans="1:6" x14ac:dyDescent="0.3">
      <c r="A1185" s="993">
        <v>1181</v>
      </c>
      <c r="B1185" s="1062" t="s">
        <v>29346</v>
      </c>
      <c r="C1185" s="995" t="s">
        <v>28607</v>
      </c>
      <c r="D1185" s="996" t="s">
        <v>338</v>
      </c>
      <c r="E1185" s="993">
        <v>2021</v>
      </c>
      <c r="F1185" s="993" t="s">
        <v>22</v>
      </c>
    </row>
    <row r="1186" spans="1:6" x14ac:dyDescent="0.3">
      <c r="A1186" s="993">
        <v>1182</v>
      </c>
      <c r="B1186" s="1062" t="s">
        <v>29347</v>
      </c>
      <c r="C1186" s="995" t="s">
        <v>28607</v>
      </c>
      <c r="D1186" s="996" t="s">
        <v>338</v>
      </c>
      <c r="E1186" s="993">
        <v>2021</v>
      </c>
      <c r="F1186" s="993" t="s">
        <v>22</v>
      </c>
    </row>
    <row r="1187" spans="1:6" x14ac:dyDescent="0.3">
      <c r="A1187" s="993">
        <v>1183</v>
      </c>
      <c r="B1187" s="1062" t="s">
        <v>29348</v>
      </c>
      <c r="C1187" s="995" t="s">
        <v>28607</v>
      </c>
      <c r="D1187" s="996" t="s">
        <v>338</v>
      </c>
      <c r="E1187" s="993">
        <v>2022</v>
      </c>
      <c r="F1187" s="993" t="s">
        <v>22</v>
      </c>
    </row>
    <row r="1188" spans="1:6" x14ac:dyDescent="0.3">
      <c r="A1188" s="993">
        <v>1184</v>
      </c>
      <c r="B1188" s="1062" t="s">
        <v>29349</v>
      </c>
      <c r="C1188" s="995" t="s">
        <v>28607</v>
      </c>
      <c r="D1188" s="996" t="s">
        <v>338</v>
      </c>
      <c r="E1188" s="993">
        <v>2021</v>
      </c>
      <c r="F1188" s="993" t="s">
        <v>22</v>
      </c>
    </row>
    <row r="1189" spans="1:6" x14ac:dyDescent="0.3">
      <c r="A1189" s="993">
        <v>1185</v>
      </c>
      <c r="B1189" s="1062" t="s">
        <v>29350</v>
      </c>
      <c r="C1189" s="995" t="s">
        <v>28607</v>
      </c>
      <c r="D1189" s="996" t="s">
        <v>338</v>
      </c>
      <c r="E1189" s="993">
        <v>2021</v>
      </c>
      <c r="F1189" s="993" t="s">
        <v>22</v>
      </c>
    </row>
    <row r="1190" spans="1:6" x14ac:dyDescent="0.3">
      <c r="A1190" s="993">
        <v>1186</v>
      </c>
      <c r="B1190" s="1062" t="s">
        <v>29351</v>
      </c>
      <c r="C1190" s="995" t="s">
        <v>28607</v>
      </c>
      <c r="D1190" s="996" t="s">
        <v>338</v>
      </c>
      <c r="E1190" s="993">
        <v>2021</v>
      </c>
      <c r="F1190" s="993" t="s">
        <v>22</v>
      </c>
    </row>
    <row r="1191" spans="1:6" x14ac:dyDescent="0.3">
      <c r="A1191" s="993">
        <v>1187</v>
      </c>
      <c r="B1191" s="1062" t="s">
        <v>29352</v>
      </c>
      <c r="C1191" s="995" t="s">
        <v>28607</v>
      </c>
      <c r="D1191" s="996" t="s">
        <v>338</v>
      </c>
      <c r="E1191" s="993">
        <v>2021</v>
      </c>
      <c r="F1191" s="993" t="s">
        <v>22</v>
      </c>
    </row>
    <row r="1192" spans="1:6" x14ac:dyDescent="0.3">
      <c r="A1192" s="993">
        <v>1188</v>
      </c>
      <c r="B1192" s="1062" t="s">
        <v>29232</v>
      </c>
      <c r="C1192" s="995" t="s">
        <v>28607</v>
      </c>
      <c r="D1192" s="996" t="s">
        <v>338</v>
      </c>
      <c r="E1192" s="993">
        <v>2022</v>
      </c>
      <c r="F1192" s="993" t="s">
        <v>22</v>
      </c>
    </row>
    <row r="1193" spans="1:6" x14ac:dyDescent="0.3">
      <c r="A1193" s="993">
        <v>1189</v>
      </c>
      <c r="B1193" s="1062" t="s">
        <v>29353</v>
      </c>
      <c r="C1193" s="995" t="s">
        <v>28607</v>
      </c>
      <c r="D1193" s="996" t="s">
        <v>338</v>
      </c>
      <c r="E1193" s="993">
        <v>2021</v>
      </c>
      <c r="F1193" s="993" t="s">
        <v>22</v>
      </c>
    </row>
    <row r="1194" spans="1:6" x14ac:dyDescent="0.3">
      <c r="A1194" s="993">
        <v>1190</v>
      </c>
      <c r="B1194" s="1062" t="s">
        <v>29354</v>
      </c>
      <c r="C1194" s="995" t="s">
        <v>28607</v>
      </c>
      <c r="D1194" s="996" t="s">
        <v>338</v>
      </c>
      <c r="E1194" s="993">
        <v>2021</v>
      </c>
      <c r="F1194" s="993" t="s">
        <v>22</v>
      </c>
    </row>
    <row r="1195" spans="1:6" x14ac:dyDescent="0.3">
      <c r="A1195" s="993">
        <v>1191</v>
      </c>
      <c r="B1195" s="1062" t="s">
        <v>29355</v>
      </c>
      <c r="C1195" s="995" t="s">
        <v>28607</v>
      </c>
      <c r="D1195" s="996" t="s">
        <v>338</v>
      </c>
      <c r="E1195" s="993">
        <v>2021</v>
      </c>
      <c r="F1195" s="993" t="s">
        <v>22</v>
      </c>
    </row>
    <row r="1196" spans="1:6" x14ac:dyDescent="0.3">
      <c r="A1196" s="993">
        <v>1192</v>
      </c>
      <c r="B1196" s="1062" t="s">
        <v>29356</v>
      </c>
      <c r="C1196" s="995" t="s">
        <v>28607</v>
      </c>
      <c r="D1196" s="996" t="s">
        <v>338</v>
      </c>
      <c r="E1196" s="993">
        <v>2021</v>
      </c>
      <c r="F1196" s="993" t="s">
        <v>22</v>
      </c>
    </row>
    <row r="1197" spans="1:6" x14ac:dyDescent="0.3">
      <c r="A1197" s="993">
        <v>1193</v>
      </c>
      <c r="B1197" s="1062" t="s">
        <v>29357</v>
      </c>
      <c r="C1197" s="995" t="s">
        <v>28607</v>
      </c>
      <c r="D1197" s="996" t="s">
        <v>338</v>
      </c>
      <c r="E1197" s="993">
        <v>2021</v>
      </c>
      <c r="F1197" s="993" t="s">
        <v>22</v>
      </c>
    </row>
    <row r="1198" spans="1:6" x14ac:dyDescent="0.3">
      <c r="A1198" s="993">
        <v>1194</v>
      </c>
      <c r="B1198" s="1062" t="s">
        <v>29358</v>
      </c>
      <c r="C1198" s="995" t="s">
        <v>28607</v>
      </c>
      <c r="D1198" s="996" t="s">
        <v>338</v>
      </c>
      <c r="E1198" s="993">
        <v>2021</v>
      </c>
      <c r="F1198" s="993" t="s">
        <v>22</v>
      </c>
    </row>
    <row r="1199" spans="1:6" x14ac:dyDescent="0.3">
      <c r="A1199" s="993">
        <v>1195</v>
      </c>
      <c r="B1199" s="1062" t="s">
        <v>29359</v>
      </c>
      <c r="C1199" s="995" t="s">
        <v>28607</v>
      </c>
      <c r="D1199" s="996" t="s">
        <v>338</v>
      </c>
      <c r="E1199" s="993">
        <v>2022</v>
      </c>
      <c r="F1199" s="993" t="s">
        <v>22</v>
      </c>
    </row>
    <row r="1200" spans="1:6" x14ac:dyDescent="0.3">
      <c r="A1200" s="993">
        <v>1196</v>
      </c>
      <c r="B1200" s="1062" t="s">
        <v>29360</v>
      </c>
      <c r="C1200" s="995" t="s">
        <v>28607</v>
      </c>
      <c r="D1200" s="996" t="s">
        <v>338</v>
      </c>
      <c r="E1200" s="993">
        <v>2021</v>
      </c>
      <c r="F1200" s="993" t="s">
        <v>22</v>
      </c>
    </row>
    <row r="1201" spans="1:6" x14ac:dyDescent="0.3">
      <c r="A1201" s="993">
        <v>1197</v>
      </c>
      <c r="B1201" s="1062" t="s">
        <v>29361</v>
      </c>
      <c r="C1201" s="995" t="s">
        <v>28607</v>
      </c>
      <c r="D1201" s="996" t="s">
        <v>338</v>
      </c>
      <c r="E1201" s="993">
        <v>2021</v>
      </c>
      <c r="F1201" s="993" t="s">
        <v>22</v>
      </c>
    </row>
    <row r="1202" spans="1:6" x14ac:dyDescent="0.3">
      <c r="A1202" s="993">
        <v>1198</v>
      </c>
      <c r="B1202" s="1062" t="s">
        <v>29362</v>
      </c>
      <c r="C1202" s="995" t="s">
        <v>28607</v>
      </c>
      <c r="D1202" s="996" t="s">
        <v>338</v>
      </c>
      <c r="E1202" s="993">
        <v>2021</v>
      </c>
      <c r="F1202" s="993" t="s">
        <v>22</v>
      </c>
    </row>
    <row r="1203" spans="1:6" x14ac:dyDescent="0.3">
      <c r="A1203" s="993">
        <v>1199</v>
      </c>
      <c r="B1203" s="1062" t="s">
        <v>29363</v>
      </c>
      <c r="C1203" s="995" t="s">
        <v>28607</v>
      </c>
      <c r="D1203" s="996" t="s">
        <v>338</v>
      </c>
      <c r="E1203" s="993">
        <v>2022</v>
      </c>
      <c r="F1203" s="993" t="s">
        <v>22</v>
      </c>
    </row>
    <row r="1204" spans="1:6" x14ac:dyDescent="0.3">
      <c r="A1204" s="993">
        <v>1200</v>
      </c>
      <c r="B1204" s="1062" t="s">
        <v>29364</v>
      </c>
      <c r="C1204" s="995" t="s">
        <v>28607</v>
      </c>
      <c r="D1204" s="996" t="s">
        <v>338</v>
      </c>
      <c r="E1204" s="993">
        <v>2021</v>
      </c>
      <c r="F1204" s="993" t="s">
        <v>22</v>
      </c>
    </row>
    <row r="1205" spans="1:6" x14ac:dyDescent="0.3">
      <c r="A1205" s="993">
        <v>1201</v>
      </c>
      <c r="B1205" s="1062" t="s">
        <v>29365</v>
      </c>
      <c r="C1205" s="995" t="s">
        <v>28607</v>
      </c>
      <c r="D1205" s="996" t="s">
        <v>338</v>
      </c>
      <c r="E1205" s="993">
        <v>2021</v>
      </c>
      <c r="F1205" s="993" t="s">
        <v>22</v>
      </c>
    </row>
    <row r="1206" spans="1:6" x14ac:dyDescent="0.3">
      <c r="A1206" s="993">
        <v>1202</v>
      </c>
      <c r="B1206" s="1062" t="s">
        <v>29366</v>
      </c>
      <c r="C1206" s="995" t="s">
        <v>28607</v>
      </c>
      <c r="D1206" s="996" t="s">
        <v>338</v>
      </c>
      <c r="E1206" s="993">
        <v>2022</v>
      </c>
      <c r="F1206" s="993" t="s">
        <v>22</v>
      </c>
    </row>
    <row r="1207" spans="1:6" x14ac:dyDescent="0.3">
      <c r="A1207" s="993">
        <v>1203</v>
      </c>
      <c r="B1207" s="1062" t="s">
        <v>29367</v>
      </c>
      <c r="C1207" s="995" t="s">
        <v>28607</v>
      </c>
      <c r="D1207" s="996" t="s">
        <v>338</v>
      </c>
      <c r="E1207" s="993">
        <v>2022</v>
      </c>
      <c r="F1207" s="993" t="s">
        <v>22</v>
      </c>
    </row>
    <row r="1208" spans="1:6" x14ac:dyDescent="0.3">
      <c r="A1208" s="993">
        <v>1204</v>
      </c>
      <c r="B1208" s="1062" t="s">
        <v>29368</v>
      </c>
      <c r="C1208" s="995" t="s">
        <v>28607</v>
      </c>
      <c r="D1208" s="996" t="s">
        <v>338</v>
      </c>
      <c r="E1208" s="993">
        <v>2021</v>
      </c>
      <c r="F1208" s="993" t="s">
        <v>22</v>
      </c>
    </row>
    <row r="1209" spans="1:6" x14ac:dyDescent="0.3">
      <c r="A1209" s="993">
        <v>1205</v>
      </c>
      <c r="B1209" s="1062" t="s">
        <v>29369</v>
      </c>
      <c r="C1209" s="995" t="s">
        <v>28607</v>
      </c>
      <c r="D1209" s="996" t="s">
        <v>338</v>
      </c>
      <c r="E1209" s="993">
        <v>2021</v>
      </c>
      <c r="F1209" s="993" t="s">
        <v>22</v>
      </c>
    </row>
    <row r="1210" spans="1:6" x14ac:dyDescent="0.3">
      <c r="A1210" s="993">
        <v>1206</v>
      </c>
      <c r="B1210" s="1062" t="s">
        <v>29370</v>
      </c>
      <c r="C1210" s="995" t="s">
        <v>28607</v>
      </c>
      <c r="D1210" s="996" t="s">
        <v>338</v>
      </c>
      <c r="E1210" s="993">
        <v>2021</v>
      </c>
      <c r="F1210" s="993" t="s">
        <v>22</v>
      </c>
    </row>
    <row r="1211" spans="1:6" x14ac:dyDescent="0.3">
      <c r="A1211" s="993">
        <v>1207</v>
      </c>
      <c r="B1211" s="1062" t="s">
        <v>29371</v>
      </c>
      <c r="C1211" s="995" t="s">
        <v>28607</v>
      </c>
      <c r="D1211" s="996" t="s">
        <v>338</v>
      </c>
      <c r="E1211" s="993">
        <v>2021</v>
      </c>
      <c r="F1211" s="993" t="s">
        <v>22</v>
      </c>
    </row>
    <row r="1212" spans="1:6" x14ac:dyDescent="0.3">
      <c r="A1212" s="993">
        <v>1208</v>
      </c>
      <c r="B1212" s="1062" t="s">
        <v>29372</v>
      </c>
      <c r="C1212" s="995" t="s">
        <v>28607</v>
      </c>
      <c r="D1212" s="996" t="s">
        <v>338</v>
      </c>
      <c r="E1212" s="993">
        <v>2021</v>
      </c>
      <c r="F1212" s="993" t="s">
        <v>22</v>
      </c>
    </row>
    <row r="1213" spans="1:6" x14ac:dyDescent="0.3">
      <c r="A1213" s="993">
        <v>1209</v>
      </c>
      <c r="B1213" s="1062" t="s">
        <v>29373</v>
      </c>
      <c r="C1213" s="995" t="s">
        <v>28607</v>
      </c>
      <c r="D1213" s="996" t="s">
        <v>338</v>
      </c>
      <c r="E1213" s="993">
        <v>2022</v>
      </c>
      <c r="F1213" s="993" t="s">
        <v>22</v>
      </c>
    </row>
    <row r="1214" spans="1:6" x14ac:dyDescent="0.3">
      <c r="A1214" s="993">
        <v>1210</v>
      </c>
      <c r="B1214" s="1062" t="s">
        <v>29374</v>
      </c>
      <c r="C1214" s="995" t="s">
        <v>28607</v>
      </c>
      <c r="D1214" s="996" t="s">
        <v>338</v>
      </c>
      <c r="E1214" s="993">
        <v>2022</v>
      </c>
      <c r="F1214" s="993" t="s">
        <v>22</v>
      </c>
    </row>
    <row r="1215" spans="1:6" x14ac:dyDescent="0.3">
      <c r="A1215" s="993">
        <v>1211</v>
      </c>
      <c r="B1215" s="1062" t="s">
        <v>29375</v>
      </c>
      <c r="C1215" s="995" t="s">
        <v>28607</v>
      </c>
      <c r="D1215" s="996" t="s">
        <v>338</v>
      </c>
      <c r="E1215" s="993">
        <v>2021</v>
      </c>
      <c r="F1215" s="993" t="s">
        <v>22</v>
      </c>
    </row>
    <row r="1216" spans="1:6" x14ac:dyDescent="0.3">
      <c r="A1216" s="993">
        <v>1212</v>
      </c>
      <c r="B1216" s="1062" t="s">
        <v>29376</v>
      </c>
      <c r="C1216" s="995" t="s">
        <v>28607</v>
      </c>
      <c r="D1216" s="996" t="s">
        <v>338</v>
      </c>
      <c r="E1216" s="993">
        <v>2021</v>
      </c>
      <c r="F1216" s="993" t="s">
        <v>22</v>
      </c>
    </row>
    <row r="1217" spans="1:6" x14ac:dyDescent="0.3">
      <c r="A1217" s="993">
        <v>1213</v>
      </c>
      <c r="B1217" s="1062" t="s">
        <v>29377</v>
      </c>
      <c r="C1217" s="995" t="s">
        <v>28607</v>
      </c>
      <c r="D1217" s="996" t="s">
        <v>338</v>
      </c>
      <c r="E1217" s="993">
        <v>2021</v>
      </c>
      <c r="F1217" s="993" t="s">
        <v>22</v>
      </c>
    </row>
    <row r="1218" spans="1:6" x14ac:dyDescent="0.3">
      <c r="A1218" s="993">
        <v>1214</v>
      </c>
      <c r="B1218" s="1062" t="s">
        <v>29378</v>
      </c>
      <c r="C1218" s="995" t="s">
        <v>28607</v>
      </c>
      <c r="D1218" s="996" t="s">
        <v>338</v>
      </c>
      <c r="E1218" s="993">
        <v>2024</v>
      </c>
      <c r="F1218" s="993" t="s">
        <v>22</v>
      </c>
    </row>
    <row r="1219" spans="1:6" x14ac:dyDescent="0.3">
      <c r="A1219" s="993">
        <v>1215</v>
      </c>
      <c r="B1219" s="1062" t="s">
        <v>29379</v>
      </c>
      <c r="C1219" s="995" t="s">
        <v>28607</v>
      </c>
      <c r="D1219" s="996" t="s">
        <v>338</v>
      </c>
      <c r="E1219" s="993">
        <v>2021</v>
      </c>
      <c r="F1219" s="993" t="s">
        <v>22</v>
      </c>
    </row>
    <row r="1220" spans="1:6" x14ac:dyDescent="0.3">
      <c r="A1220" s="993">
        <v>1216</v>
      </c>
      <c r="B1220" s="1062" t="s">
        <v>29380</v>
      </c>
      <c r="C1220" s="995" t="s">
        <v>28607</v>
      </c>
      <c r="D1220" s="996" t="s">
        <v>338</v>
      </c>
      <c r="E1220" s="993">
        <v>2021</v>
      </c>
      <c r="F1220" s="993" t="s">
        <v>22</v>
      </c>
    </row>
    <row r="1221" spans="1:6" x14ac:dyDescent="0.3">
      <c r="A1221" s="993">
        <v>1217</v>
      </c>
      <c r="B1221" s="1062" t="s">
        <v>29381</v>
      </c>
      <c r="C1221" s="995" t="s">
        <v>28607</v>
      </c>
      <c r="D1221" s="996" t="s">
        <v>338</v>
      </c>
      <c r="E1221" s="993">
        <v>2021</v>
      </c>
      <c r="F1221" s="993" t="s">
        <v>22</v>
      </c>
    </row>
    <row r="1222" spans="1:6" x14ac:dyDescent="0.3">
      <c r="A1222" s="993">
        <v>1218</v>
      </c>
      <c r="B1222" s="1062" t="s">
        <v>29382</v>
      </c>
      <c r="C1222" s="995" t="s">
        <v>28607</v>
      </c>
      <c r="D1222" s="996" t="s">
        <v>338</v>
      </c>
      <c r="E1222" s="993">
        <v>2021</v>
      </c>
      <c r="F1222" s="993" t="s">
        <v>22</v>
      </c>
    </row>
    <row r="1223" spans="1:6" x14ac:dyDescent="0.3">
      <c r="A1223" s="993">
        <v>1219</v>
      </c>
      <c r="B1223" s="1062" t="s">
        <v>29383</v>
      </c>
      <c r="C1223" s="995" t="s">
        <v>28607</v>
      </c>
      <c r="D1223" s="996" t="s">
        <v>338</v>
      </c>
      <c r="E1223" s="993">
        <v>2021</v>
      </c>
      <c r="F1223" s="993" t="s">
        <v>22</v>
      </c>
    </row>
    <row r="1224" spans="1:6" x14ac:dyDescent="0.3">
      <c r="A1224" s="993">
        <v>1220</v>
      </c>
      <c r="B1224" s="1062" t="s">
        <v>29384</v>
      </c>
      <c r="C1224" s="995" t="s">
        <v>28607</v>
      </c>
      <c r="D1224" s="996" t="s">
        <v>338</v>
      </c>
      <c r="E1224" s="993">
        <v>2021</v>
      </c>
      <c r="F1224" s="993" t="s">
        <v>22</v>
      </c>
    </row>
    <row r="1225" spans="1:6" x14ac:dyDescent="0.3">
      <c r="A1225" s="993">
        <v>1221</v>
      </c>
      <c r="B1225" s="1062" t="s">
        <v>29385</v>
      </c>
      <c r="C1225" s="995" t="s">
        <v>28607</v>
      </c>
      <c r="D1225" s="996" t="s">
        <v>338</v>
      </c>
      <c r="E1225" s="993">
        <v>2021</v>
      </c>
      <c r="F1225" s="993" t="s">
        <v>22</v>
      </c>
    </row>
    <row r="1226" spans="1:6" x14ac:dyDescent="0.3">
      <c r="A1226" s="993">
        <v>1222</v>
      </c>
      <c r="B1226" s="1062" t="s">
        <v>29386</v>
      </c>
      <c r="C1226" s="995" t="s">
        <v>28607</v>
      </c>
      <c r="D1226" s="996" t="s">
        <v>338</v>
      </c>
      <c r="E1226" s="993">
        <v>2021</v>
      </c>
      <c r="F1226" s="993" t="s">
        <v>22</v>
      </c>
    </row>
    <row r="1227" spans="1:6" x14ac:dyDescent="0.3">
      <c r="A1227" s="993">
        <v>1223</v>
      </c>
      <c r="B1227" s="1062" t="s">
        <v>29387</v>
      </c>
      <c r="C1227" s="995" t="s">
        <v>28607</v>
      </c>
      <c r="D1227" s="996" t="s">
        <v>338</v>
      </c>
      <c r="E1227" s="993">
        <v>2021</v>
      </c>
      <c r="F1227" s="993" t="s">
        <v>22</v>
      </c>
    </row>
    <row r="1228" spans="1:6" x14ac:dyDescent="0.3">
      <c r="A1228" s="993">
        <v>1224</v>
      </c>
      <c r="B1228" s="1062" t="s">
        <v>29388</v>
      </c>
      <c r="C1228" s="995" t="s">
        <v>28607</v>
      </c>
      <c r="D1228" s="996" t="s">
        <v>338</v>
      </c>
      <c r="E1228" s="993">
        <v>2022</v>
      </c>
      <c r="F1228" s="993" t="s">
        <v>22</v>
      </c>
    </row>
    <row r="1229" spans="1:6" x14ac:dyDescent="0.3">
      <c r="A1229" s="993">
        <v>1225</v>
      </c>
      <c r="B1229" s="1062" t="s">
        <v>29389</v>
      </c>
      <c r="C1229" s="995" t="s">
        <v>28607</v>
      </c>
      <c r="D1229" s="996" t="s">
        <v>338</v>
      </c>
      <c r="E1229" s="993">
        <v>2022</v>
      </c>
      <c r="F1229" s="993" t="s">
        <v>22</v>
      </c>
    </row>
    <row r="1230" spans="1:6" x14ac:dyDescent="0.3">
      <c r="A1230" s="993">
        <v>1226</v>
      </c>
      <c r="B1230" s="1062" t="s">
        <v>29390</v>
      </c>
      <c r="C1230" s="995" t="s">
        <v>28607</v>
      </c>
      <c r="D1230" s="996" t="s">
        <v>338</v>
      </c>
      <c r="E1230" s="993">
        <v>2021</v>
      </c>
      <c r="F1230" s="993" t="s">
        <v>22</v>
      </c>
    </row>
    <row r="1231" spans="1:6" x14ac:dyDescent="0.3">
      <c r="A1231" s="993">
        <v>1227</v>
      </c>
      <c r="B1231" s="1062" t="s">
        <v>29391</v>
      </c>
      <c r="C1231" s="995" t="s">
        <v>28607</v>
      </c>
      <c r="D1231" s="996" t="s">
        <v>338</v>
      </c>
      <c r="E1231" s="993">
        <v>2021</v>
      </c>
      <c r="F1231" s="993" t="s">
        <v>22</v>
      </c>
    </row>
    <row r="1232" spans="1:6" x14ac:dyDescent="0.3">
      <c r="A1232" s="993">
        <v>1228</v>
      </c>
      <c r="B1232" s="1062" t="s">
        <v>29392</v>
      </c>
      <c r="C1232" s="995" t="s">
        <v>28607</v>
      </c>
      <c r="D1232" s="996" t="s">
        <v>338</v>
      </c>
      <c r="E1232" s="993">
        <v>2021</v>
      </c>
      <c r="F1232" s="993" t="s">
        <v>22</v>
      </c>
    </row>
    <row r="1233" spans="1:6" x14ac:dyDescent="0.3">
      <c r="A1233" s="993">
        <v>1229</v>
      </c>
      <c r="B1233" s="1062" t="s">
        <v>29393</v>
      </c>
      <c r="C1233" s="995" t="s">
        <v>28607</v>
      </c>
      <c r="D1233" s="996" t="s">
        <v>338</v>
      </c>
      <c r="E1233" s="993">
        <v>2021</v>
      </c>
      <c r="F1233" s="993" t="s">
        <v>22</v>
      </c>
    </row>
    <row r="1234" spans="1:6" x14ac:dyDescent="0.3">
      <c r="A1234" s="993">
        <v>1230</v>
      </c>
      <c r="B1234" s="1062" t="s">
        <v>29394</v>
      </c>
      <c r="C1234" s="995" t="s">
        <v>28607</v>
      </c>
      <c r="D1234" s="996" t="s">
        <v>338</v>
      </c>
      <c r="E1234" s="993">
        <v>2021</v>
      </c>
      <c r="F1234" s="993" t="s">
        <v>22</v>
      </c>
    </row>
    <row r="1235" spans="1:6" x14ac:dyDescent="0.3">
      <c r="A1235" s="993">
        <v>1231</v>
      </c>
      <c r="B1235" s="1062" t="s">
        <v>29395</v>
      </c>
      <c r="C1235" s="995" t="s">
        <v>28607</v>
      </c>
      <c r="D1235" s="996" t="s">
        <v>338</v>
      </c>
      <c r="E1235" s="993">
        <v>2021</v>
      </c>
      <c r="F1235" s="993" t="s">
        <v>22</v>
      </c>
    </row>
    <row r="1236" spans="1:6" x14ac:dyDescent="0.3">
      <c r="A1236" s="993">
        <v>1232</v>
      </c>
      <c r="B1236" s="1062" t="s">
        <v>29396</v>
      </c>
      <c r="C1236" s="995" t="s">
        <v>28607</v>
      </c>
      <c r="D1236" s="996" t="s">
        <v>338</v>
      </c>
      <c r="E1236" s="993">
        <v>2024</v>
      </c>
      <c r="F1236" s="993" t="s">
        <v>22</v>
      </c>
    </row>
    <row r="1237" spans="1:6" x14ac:dyDescent="0.3">
      <c r="A1237" s="993">
        <v>1233</v>
      </c>
      <c r="B1237" s="1062" t="s">
        <v>29397</v>
      </c>
      <c r="C1237" s="995" t="s">
        <v>28607</v>
      </c>
      <c r="D1237" s="996" t="s">
        <v>338</v>
      </c>
      <c r="E1237" s="993">
        <v>2024</v>
      </c>
      <c r="F1237" s="993" t="s">
        <v>22</v>
      </c>
    </row>
    <row r="1238" spans="1:6" x14ac:dyDescent="0.3">
      <c r="A1238" s="993">
        <v>1234</v>
      </c>
      <c r="B1238" s="1062" t="s">
        <v>29398</v>
      </c>
      <c r="C1238" s="995" t="s">
        <v>28607</v>
      </c>
      <c r="D1238" s="996" t="s">
        <v>338</v>
      </c>
      <c r="E1238" s="993">
        <v>2021</v>
      </c>
      <c r="F1238" s="993" t="s">
        <v>22</v>
      </c>
    </row>
    <row r="1239" spans="1:6" x14ac:dyDescent="0.3">
      <c r="A1239" s="993">
        <v>1235</v>
      </c>
      <c r="B1239" s="1062" t="s">
        <v>29399</v>
      </c>
      <c r="C1239" s="995" t="s">
        <v>28607</v>
      </c>
      <c r="D1239" s="996" t="s">
        <v>338</v>
      </c>
      <c r="E1239" s="993">
        <v>2021</v>
      </c>
      <c r="F1239" s="993" t="s">
        <v>22</v>
      </c>
    </row>
    <row r="1240" spans="1:6" x14ac:dyDescent="0.3">
      <c r="A1240" s="993">
        <v>1236</v>
      </c>
      <c r="B1240" s="1062" t="s">
        <v>29400</v>
      </c>
      <c r="C1240" s="995" t="s">
        <v>28607</v>
      </c>
      <c r="D1240" s="996" t="s">
        <v>338</v>
      </c>
      <c r="E1240" s="993">
        <v>2024</v>
      </c>
      <c r="F1240" s="993" t="s">
        <v>22</v>
      </c>
    </row>
    <row r="1241" spans="1:6" x14ac:dyDescent="0.3">
      <c r="A1241" s="993">
        <v>1237</v>
      </c>
      <c r="B1241" s="1062" t="s">
        <v>29401</v>
      </c>
      <c r="C1241" s="995" t="s">
        <v>28607</v>
      </c>
      <c r="D1241" s="996" t="s">
        <v>338</v>
      </c>
      <c r="E1241" s="993">
        <v>2024</v>
      </c>
      <c r="F1241" s="993" t="s">
        <v>22</v>
      </c>
    </row>
    <row r="1242" spans="1:6" x14ac:dyDescent="0.3">
      <c r="A1242" s="993">
        <v>1238</v>
      </c>
      <c r="B1242" s="1062" t="s">
        <v>29402</v>
      </c>
      <c r="C1242" s="995" t="s">
        <v>28607</v>
      </c>
      <c r="D1242" s="996" t="s">
        <v>338</v>
      </c>
      <c r="E1242" s="993">
        <v>2021</v>
      </c>
      <c r="F1242" s="993" t="s">
        <v>22</v>
      </c>
    </row>
    <row r="1243" spans="1:6" x14ac:dyDescent="0.3">
      <c r="A1243" s="993">
        <v>1239</v>
      </c>
      <c r="B1243" s="1062" t="s">
        <v>29403</v>
      </c>
      <c r="C1243" s="995" t="s">
        <v>28607</v>
      </c>
      <c r="D1243" s="996" t="s">
        <v>338</v>
      </c>
      <c r="E1243" s="993">
        <v>2024</v>
      </c>
      <c r="F1243" s="993" t="s">
        <v>22</v>
      </c>
    </row>
    <row r="1244" spans="1:6" x14ac:dyDescent="0.3">
      <c r="A1244" s="993">
        <v>1240</v>
      </c>
      <c r="B1244" s="1062" t="s">
        <v>29404</v>
      </c>
      <c r="C1244" s="995" t="s">
        <v>28607</v>
      </c>
      <c r="D1244" s="996" t="s">
        <v>338</v>
      </c>
      <c r="E1244" s="993">
        <v>2024</v>
      </c>
      <c r="F1244" s="993" t="s">
        <v>22</v>
      </c>
    </row>
    <row r="1245" spans="1:6" x14ac:dyDescent="0.3">
      <c r="A1245" s="993">
        <v>1241</v>
      </c>
      <c r="B1245" s="1062" t="s">
        <v>29405</v>
      </c>
      <c r="C1245" s="995" t="s">
        <v>28607</v>
      </c>
      <c r="D1245" s="996" t="s">
        <v>338</v>
      </c>
      <c r="E1245" s="993">
        <v>2021</v>
      </c>
      <c r="F1245" s="993" t="s">
        <v>22</v>
      </c>
    </row>
    <row r="1246" spans="1:6" x14ac:dyDescent="0.3">
      <c r="A1246" s="993">
        <v>1242</v>
      </c>
      <c r="B1246" s="1062" t="s">
        <v>29406</v>
      </c>
      <c r="C1246" s="995" t="s">
        <v>28607</v>
      </c>
      <c r="D1246" s="996" t="s">
        <v>338</v>
      </c>
      <c r="E1246" s="993">
        <v>2021</v>
      </c>
      <c r="F1246" s="993" t="s">
        <v>22</v>
      </c>
    </row>
    <row r="1247" spans="1:6" x14ac:dyDescent="0.3">
      <c r="A1247" s="993">
        <v>1243</v>
      </c>
      <c r="B1247" s="1062" t="s">
        <v>29407</v>
      </c>
      <c r="C1247" s="995" t="s">
        <v>28607</v>
      </c>
      <c r="D1247" s="996" t="s">
        <v>338</v>
      </c>
      <c r="E1247" s="993">
        <v>2021</v>
      </c>
      <c r="F1247" s="993" t="s">
        <v>22</v>
      </c>
    </row>
    <row r="1248" spans="1:6" x14ac:dyDescent="0.3">
      <c r="A1248" s="993">
        <v>1244</v>
      </c>
      <c r="B1248" s="1062" t="s">
        <v>29408</v>
      </c>
      <c r="C1248" s="995" t="s">
        <v>28607</v>
      </c>
      <c r="D1248" s="996" t="s">
        <v>338</v>
      </c>
      <c r="E1248" s="993">
        <v>2021</v>
      </c>
      <c r="F1248" s="993" t="s">
        <v>22</v>
      </c>
    </row>
    <row r="1249" spans="1:6" x14ac:dyDescent="0.3">
      <c r="A1249" s="993">
        <v>1245</v>
      </c>
      <c r="B1249" s="1062" t="s">
        <v>29409</v>
      </c>
      <c r="C1249" s="995" t="s">
        <v>28607</v>
      </c>
      <c r="D1249" s="996" t="s">
        <v>338</v>
      </c>
      <c r="E1249" s="993">
        <v>2021</v>
      </c>
      <c r="F1249" s="993" t="s">
        <v>22</v>
      </c>
    </row>
    <row r="1250" spans="1:6" x14ac:dyDescent="0.3">
      <c r="A1250" s="993">
        <v>1246</v>
      </c>
      <c r="B1250" s="1062" t="s">
        <v>29410</v>
      </c>
      <c r="C1250" s="995" t="s">
        <v>28607</v>
      </c>
      <c r="D1250" s="996" t="s">
        <v>338</v>
      </c>
      <c r="E1250" s="993">
        <v>2021</v>
      </c>
      <c r="F1250" s="993" t="s">
        <v>22</v>
      </c>
    </row>
    <row r="1251" spans="1:6" x14ac:dyDescent="0.3">
      <c r="A1251" s="993">
        <v>1247</v>
      </c>
      <c r="B1251" s="1062" t="s">
        <v>29411</v>
      </c>
      <c r="C1251" s="995" t="s">
        <v>28607</v>
      </c>
      <c r="D1251" s="996" t="s">
        <v>338</v>
      </c>
      <c r="E1251" s="993">
        <v>2021</v>
      </c>
      <c r="F1251" s="993" t="s">
        <v>22</v>
      </c>
    </row>
    <row r="1252" spans="1:6" x14ac:dyDescent="0.3">
      <c r="A1252" s="993">
        <v>1248</v>
      </c>
      <c r="B1252" s="1062" t="s">
        <v>29412</v>
      </c>
      <c r="C1252" s="995" t="s">
        <v>28607</v>
      </c>
      <c r="D1252" s="996" t="s">
        <v>338</v>
      </c>
      <c r="E1252" s="993">
        <v>2021</v>
      </c>
      <c r="F1252" s="993" t="s">
        <v>22</v>
      </c>
    </row>
    <row r="1253" spans="1:6" x14ac:dyDescent="0.3">
      <c r="A1253" s="993">
        <v>1249</v>
      </c>
      <c r="B1253" s="1062" t="s">
        <v>29413</v>
      </c>
      <c r="C1253" s="995" t="s">
        <v>28607</v>
      </c>
      <c r="D1253" s="996" t="s">
        <v>338</v>
      </c>
      <c r="E1253" s="993">
        <v>2021</v>
      </c>
      <c r="F1253" s="993" t="s">
        <v>22</v>
      </c>
    </row>
    <row r="1254" spans="1:6" x14ac:dyDescent="0.3">
      <c r="A1254" s="993">
        <v>1250</v>
      </c>
      <c r="B1254" s="1062" t="s">
        <v>29414</v>
      </c>
      <c r="C1254" s="995" t="s">
        <v>28607</v>
      </c>
      <c r="D1254" s="996" t="s">
        <v>338</v>
      </c>
      <c r="E1254" s="993">
        <v>2024</v>
      </c>
      <c r="F1254" s="993" t="s">
        <v>22</v>
      </c>
    </row>
    <row r="1255" spans="1:6" x14ac:dyDescent="0.3">
      <c r="A1255" s="993">
        <v>1251</v>
      </c>
      <c r="B1255" s="1062" t="s">
        <v>29415</v>
      </c>
      <c r="C1255" s="995" t="s">
        <v>28607</v>
      </c>
      <c r="D1255" s="996" t="s">
        <v>338</v>
      </c>
      <c r="E1255" s="993">
        <v>2021</v>
      </c>
      <c r="F1255" s="993" t="s">
        <v>22</v>
      </c>
    </row>
    <row r="1256" spans="1:6" x14ac:dyDescent="0.3">
      <c r="A1256" s="993">
        <v>1252</v>
      </c>
      <c r="B1256" s="1062" t="s">
        <v>29416</v>
      </c>
      <c r="C1256" s="995" t="s">
        <v>28607</v>
      </c>
      <c r="D1256" s="996" t="s">
        <v>338</v>
      </c>
      <c r="E1256" s="993">
        <v>2021</v>
      </c>
      <c r="F1256" s="993" t="s">
        <v>22</v>
      </c>
    </row>
    <row r="1257" spans="1:6" x14ac:dyDescent="0.3">
      <c r="A1257" s="993">
        <v>1253</v>
      </c>
      <c r="B1257" s="1062" t="s">
        <v>29417</v>
      </c>
      <c r="C1257" s="995" t="s">
        <v>28607</v>
      </c>
      <c r="D1257" s="996" t="s">
        <v>338</v>
      </c>
      <c r="E1257" s="993">
        <v>2021</v>
      </c>
      <c r="F1257" s="993" t="s">
        <v>22</v>
      </c>
    </row>
    <row r="1258" spans="1:6" x14ac:dyDescent="0.3">
      <c r="A1258" s="993">
        <v>1254</v>
      </c>
      <c r="B1258" s="1062" t="s">
        <v>29418</v>
      </c>
      <c r="C1258" s="995" t="s">
        <v>28607</v>
      </c>
      <c r="D1258" s="996" t="s">
        <v>338</v>
      </c>
      <c r="E1258" s="993">
        <v>2021</v>
      </c>
      <c r="F1258" s="993" t="s">
        <v>22</v>
      </c>
    </row>
    <row r="1259" spans="1:6" x14ac:dyDescent="0.3">
      <c r="A1259" s="993">
        <v>1255</v>
      </c>
      <c r="B1259" s="1062" t="s">
        <v>29419</v>
      </c>
      <c r="C1259" s="995" t="s">
        <v>28607</v>
      </c>
      <c r="D1259" s="996" t="s">
        <v>338</v>
      </c>
      <c r="E1259" s="993">
        <v>2021</v>
      </c>
      <c r="F1259" s="993" t="s">
        <v>22</v>
      </c>
    </row>
    <row r="1260" spans="1:6" x14ac:dyDescent="0.3">
      <c r="A1260" s="993">
        <v>1256</v>
      </c>
      <c r="B1260" s="1062" t="s">
        <v>29420</v>
      </c>
      <c r="C1260" s="995" t="s">
        <v>28607</v>
      </c>
      <c r="D1260" s="996" t="s">
        <v>338</v>
      </c>
      <c r="E1260" s="993">
        <v>2021</v>
      </c>
      <c r="F1260" s="993" t="s">
        <v>22</v>
      </c>
    </row>
    <row r="1261" spans="1:6" x14ac:dyDescent="0.3">
      <c r="A1261" s="993">
        <v>1257</v>
      </c>
      <c r="B1261" s="1062" t="s">
        <v>29421</v>
      </c>
      <c r="C1261" s="995" t="s">
        <v>28607</v>
      </c>
      <c r="D1261" s="996" t="s">
        <v>338</v>
      </c>
      <c r="E1261" s="993">
        <v>2024</v>
      </c>
      <c r="F1261" s="993" t="s">
        <v>22</v>
      </c>
    </row>
    <row r="1262" spans="1:6" x14ac:dyDescent="0.3">
      <c r="A1262" s="993">
        <v>1258</v>
      </c>
      <c r="B1262" s="1062" t="s">
        <v>29422</v>
      </c>
      <c r="C1262" s="995" t="s">
        <v>28607</v>
      </c>
      <c r="D1262" s="996" t="s">
        <v>338</v>
      </c>
      <c r="E1262" s="993">
        <v>2021</v>
      </c>
      <c r="F1262" s="993" t="s">
        <v>22</v>
      </c>
    </row>
    <row r="1263" spans="1:6" x14ac:dyDescent="0.3">
      <c r="A1263" s="993">
        <v>1259</v>
      </c>
      <c r="B1263" s="1062" t="s">
        <v>29423</v>
      </c>
      <c r="C1263" s="995" t="s">
        <v>28607</v>
      </c>
      <c r="D1263" s="996" t="s">
        <v>338</v>
      </c>
      <c r="E1263" s="993">
        <v>2024</v>
      </c>
      <c r="F1263" s="993" t="s">
        <v>22</v>
      </c>
    </row>
    <row r="1264" spans="1:6" x14ac:dyDescent="0.3">
      <c r="A1264" s="993">
        <v>1260</v>
      </c>
      <c r="B1264" s="1062" t="s">
        <v>29424</v>
      </c>
      <c r="C1264" s="995" t="s">
        <v>28607</v>
      </c>
      <c r="D1264" s="996" t="s">
        <v>338</v>
      </c>
      <c r="E1264" s="993">
        <v>2021</v>
      </c>
      <c r="F1264" s="993" t="s">
        <v>22</v>
      </c>
    </row>
    <row r="1265" spans="1:6" x14ac:dyDescent="0.3">
      <c r="A1265" s="993">
        <v>1261</v>
      </c>
      <c r="B1265" s="1062" t="s">
        <v>29425</v>
      </c>
      <c r="C1265" s="995" t="s">
        <v>28607</v>
      </c>
      <c r="D1265" s="996" t="s">
        <v>338</v>
      </c>
      <c r="E1265" s="993">
        <v>2021</v>
      </c>
      <c r="F1265" s="993" t="s">
        <v>22</v>
      </c>
    </row>
    <row r="1266" spans="1:6" x14ac:dyDescent="0.3">
      <c r="A1266" s="993">
        <v>1262</v>
      </c>
      <c r="B1266" s="1062" t="s">
        <v>29426</v>
      </c>
      <c r="C1266" s="995" t="s">
        <v>28607</v>
      </c>
      <c r="D1266" s="996" t="s">
        <v>338</v>
      </c>
      <c r="E1266" s="993">
        <v>2021</v>
      </c>
      <c r="F1266" s="993" t="s">
        <v>22</v>
      </c>
    </row>
    <row r="1267" spans="1:6" x14ac:dyDescent="0.3">
      <c r="A1267" s="993">
        <v>1263</v>
      </c>
      <c r="B1267" s="1062" t="s">
        <v>29427</v>
      </c>
      <c r="C1267" s="995" t="s">
        <v>28607</v>
      </c>
      <c r="D1267" s="996" t="s">
        <v>338</v>
      </c>
      <c r="E1267" s="993">
        <v>2021</v>
      </c>
      <c r="F1267" s="993" t="s">
        <v>22</v>
      </c>
    </row>
    <row r="1268" spans="1:6" x14ac:dyDescent="0.3">
      <c r="A1268" s="993">
        <v>1264</v>
      </c>
      <c r="B1268" s="1062" t="s">
        <v>29428</v>
      </c>
      <c r="C1268" s="995" t="s">
        <v>28607</v>
      </c>
      <c r="D1268" s="996" t="s">
        <v>338</v>
      </c>
      <c r="E1268" s="993">
        <v>2021</v>
      </c>
      <c r="F1268" s="993" t="s">
        <v>22</v>
      </c>
    </row>
    <row r="1269" spans="1:6" x14ac:dyDescent="0.3">
      <c r="A1269" s="993">
        <v>1265</v>
      </c>
      <c r="B1269" s="1062" t="s">
        <v>29429</v>
      </c>
      <c r="C1269" s="995" t="s">
        <v>28607</v>
      </c>
      <c r="D1269" s="996" t="s">
        <v>338</v>
      </c>
      <c r="E1269" s="993">
        <v>2021</v>
      </c>
      <c r="F1269" s="993" t="s">
        <v>22</v>
      </c>
    </row>
    <row r="1270" spans="1:6" x14ac:dyDescent="0.3">
      <c r="A1270" s="993">
        <v>1266</v>
      </c>
      <c r="B1270" s="1062" t="s">
        <v>29430</v>
      </c>
      <c r="C1270" s="995" t="s">
        <v>28607</v>
      </c>
      <c r="D1270" s="996" t="s">
        <v>338</v>
      </c>
      <c r="E1270" s="993">
        <v>2021</v>
      </c>
      <c r="F1270" s="993" t="s">
        <v>22</v>
      </c>
    </row>
    <row r="1271" spans="1:6" x14ac:dyDescent="0.3">
      <c r="A1271" s="993">
        <v>1267</v>
      </c>
      <c r="B1271" s="1062" t="s">
        <v>29431</v>
      </c>
      <c r="C1271" s="995" t="s">
        <v>28607</v>
      </c>
      <c r="D1271" s="996" t="s">
        <v>338</v>
      </c>
      <c r="E1271" s="993">
        <v>2021</v>
      </c>
      <c r="F1271" s="993" t="s">
        <v>22</v>
      </c>
    </row>
    <row r="1272" spans="1:6" x14ac:dyDescent="0.3">
      <c r="A1272" s="993">
        <v>1268</v>
      </c>
      <c r="B1272" s="1062" t="s">
        <v>29432</v>
      </c>
      <c r="C1272" s="995" t="s">
        <v>28607</v>
      </c>
      <c r="D1272" s="996" t="s">
        <v>338</v>
      </c>
      <c r="E1272" s="993">
        <v>2021</v>
      </c>
      <c r="F1272" s="993" t="s">
        <v>22</v>
      </c>
    </row>
    <row r="1273" spans="1:6" x14ac:dyDescent="0.3">
      <c r="A1273" s="993">
        <v>1269</v>
      </c>
      <c r="B1273" s="1062" t="s">
        <v>29433</v>
      </c>
      <c r="C1273" s="995" t="s">
        <v>28607</v>
      </c>
      <c r="D1273" s="996" t="s">
        <v>338</v>
      </c>
      <c r="E1273" s="993">
        <v>2021</v>
      </c>
      <c r="F1273" s="993" t="s">
        <v>22</v>
      </c>
    </row>
    <row r="1274" spans="1:6" x14ac:dyDescent="0.3">
      <c r="A1274" s="993">
        <v>1270</v>
      </c>
      <c r="B1274" s="1062" t="s">
        <v>29434</v>
      </c>
      <c r="C1274" s="995" t="s">
        <v>28607</v>
      </c>
      <c r="D1274" s="996" t="s">
        <v>338</v>
      </c>
      <c r="E1274" s="993">
        <v>2024</v>
      </c>
      <c r="F1274" s="993" t="s">
        <v>22</v>
      </c>
    </row>
    <row r="1275" spans="1:6" x14ac:dyDescent="0.3">
      <c r="A1275" s="993">
        <v>1271</v>
      </c>
      <c r="B1275" s="1062" t="s">
        <v>29435</v>
      </c>
      <c r="C1275" s="995" t="s">
        <v>28607</v>
      </c>
      <c r="D1275" s="996" t="s">
        <v>338</v>
      </c>
      <c r="E1275" s="993">
        <v>2021</v>
      </c>
      <c r="F1275" s="993" t="s">
        <v>22</v>
      </c>
    </row>
    <row r="1276" spans="1:6" x14ac:dyDescent="0.3">
      <c r="A1276" s="993">
        <v>1272</v>
      </c>
      <c r="B1276" s="1062" t="s">
        <v>29436</v>
      </c>
      <c r="C1276" s="995" t="s">
        <v>28607</v>
      </c>
      <c r="D1276" s="996" t="s">
        <v>338</v>
      </c>
      <c r="E1276" s="993">
        <v>2021</v>
      </c>
      <c r="F1276" s="993" t="s">
        <v>22</v>
      </c>
    </row>
    <row r="1277" spans="1:6" x14ac:dyDescent="0.3">
      <c r="A1277" s="993">
        <v>1273</v>
      </c>
      <c r="B1277" s="1062" t="s">
        <v>29437</v>
      </c>
      <c r="C1277" s="995" t="s">
        <v>28607</v>
      </c>
      <c r="D1277" s="996" t="s">
        <v>338</v>
      </c>
      <c r="E1277" s="993">
        <v>2021</v>
      </c>
      <c r="F1277" s="993" t="s">
        <v>22</v>
      </c>
    </row>
    <row r="1278" spans="1:6" x14ac:dyDescent="0.3">
      <c r="A1278" s="993">
        <v>1274</v>
      </c>
      <c r="B1278" s="1062" t="s">
        <v>29438</v>
      </c>
      <c r="C1278" s="995" t="s">
        <v>28607</v>
      </c>
      <c r="D1278" s="996" t="s">
        <v>338</v>
      </c>
      <c r="E1278" s="993">
        <v>2021</v>
      </c>
      <c r="F1278" s="993" t="s">
        <v>22</v>
      </c>
    </row>
    <row r="1279" spans="1:6" x14ac:dyDescent="0.3">
      <c r="A1279" s="993">
        <v>1275</v>
      </c>
      <c r="B1279" s="1062" t="s">
        <v>29439</v>
      </c>
      <c r="C1279" s="995" t="s">
        <v>28607</v>
      </c>
      <c r="D1279" s="996" t="s">
        <v>338</v>
      </c>
      <c r="E1279" s="993">
        <v>2021</v>
      </c>
      <c r="F1279" s="993" t="s">
        <v>22</v>
      </c>
    </row>
    <row r="1280" spans="1:6" x14ac:dyDescent="0.3">
      <c r="A1280" s="993">
        <v>1276</v>
      </c>
      <c r="B1280" s="1062" t="s">
        <v>29440</v>
      </c>
      <c r="C1280" s="995" t="s">
        <v>28607</v>
      </c>
      <c r="D1280" s="996" t="s">
        <v>338</v>
      </c>
      <c r="E1280" s="993">
        <v>2021</v>
      </c>
      <c r="F1280" s="993" t="s">
        <v>22</v>
      </c>
    </row>
    <row r="1281" spans="1:6" x14ac:dyDescent="0.3">
      <c r="A1281" s="993">
        <v>1277</v>
      </c>
      <c r="B1281" s="1062" t="s">
        <v>29441</v>
      </c>
      <c r="C1281" s="995" t="s">
        <v>28607</v>
      </c>
      <c r="D1281" s="996" t="s">
        <v>338</v>
      </c>
      <c r="E1281" s="993">
        <v>2021</v>
      </c>
      <c r="F1281" s="993" t="s">
        <v>22</v>
      </c>
    </row>
    <row r="1282" spans="1:6" x14ac:dyDescent="0.3">
      <c r="A1282" s="993">
        <v>1278</v>
      </c>
      <c r="B1282" s="1062" t="s">
        <v>29442</v>
      </c>
      <c r="C1282" s="995" t="s">
        <v>28607</v>
      </c>
      <c r="D1282" s="996" t="s">
        <v>338</v>
      </c>
      <c r="E1282" s="993">
        <v>2021</v>
      </c>
      <c r="F1282" s="993" t="s">
        <v>22</v>
      </c>
    </row>
    <row r="1283" spans="1:6" x14ac:dyDescent="0.3">
      <c r="A1283" s="993">
        <v>1279</v>
      </c>
      <c r="B1283" s="1062" t="s">
        <v>29443</v>
      </c>
      <c r="C1283" s="995" t="s">
        <v>28607</v>
      </c>
      <c r="D1283" s="996" t="s">
        <v>338</v>
      </c>
      <c r="E1283" s="993">
        <v>2024</v>
      </c>
      <c r="F1283" s="993" t="s">
        <v>22</v>
      </c>
    </row>
    <row r="1284" spans="1:6" x14ac:dyDescent="0.3">
      <c r="A1284" s="993">
        <v>1280</v>
      </c>
      <c r="B1284" s="1062" t="s">
        <v>29444</v>
      </c>
      <c r="C1284" s="995" t="s">
        <v>28607</v>
      </c>
      <c r="D1284" s="996" t="s">
        <v>338</v>
      </c>
      <c r="E1284" s="993">
        <v>2021</v>
      </c>
      <c r="F1284" s="993" t="s">
        <v>22</v>
      </c>
    </row>
    <row r="1285" spans="1:6" x14ac:dyDescent="0.3">
      <c r="A1285" s="993">
        <v>1281</v>
      </c>
      <c r="B1285" s="1062" t="s">
        <v>29445</v>
      </c>
      <c r="C1285" s="995" t="s">
        <v>28607</v>
      </c>
      <c r="D1285" s="996" t="s">
        <v>338</v>
      </c>
      <c r="E1285" s="993">
        <v>2021</v>
      </c>
      <c r="F1285" s="993" t="s">
        <v>22</v>
      </c>
    </row>
    <row r="1286" spans="1:6" x14ac:dyDescent="0.3">
      <c r="A1286" s="993">
        <v>1282</v>
      </c>
      <c r="B1286" s="1062" t="s">
        <v>29446</v>
      </c>
      <c r="C1286" s="995" t="s">
        <v>28607</v>
      </c>
      <c r="D1286" s="996" t="s">
        <v>338</v>
      </c>
      <c r="E1286" s="993">
        <v>2024</v>
      </c>
      <c r="F1286" s="993" t="s">
        <v>22</v>
      </c>
    </row>
    <row r="1287" spans="1:6" x14ac:dyDescent="0.3">
      <c r="A1287" s="993">
        <v>1283</v>
      </c>
      <c r="B1287" s="1062" t="s">
        <v>29447</v>
      </c>
      <c r="C1287" s="995" t="s">
        <v>28607</v>
      </c>
      <c r="D1287" s="996" t="s">
        <v>338</v>
      </c>
      <c r="E1287" s="993">
        <v>2021</v>
      </c>
      <c r="F1287" s="993" t="s">
        <v>22</v>
      </c>
    </row>
    <row r="1288" spans="1:6" x14ac:dyDescent="0.3">
      <c r="A1288" s="993">
        <v>1284</v>
      </c>
      <c r="B1288" s="1062" t="s">
        <v>29448</v>
      </c>
      <c r="C1288" s="995" t="s">
        <v>28607</v>
      </c>
      <c r="D1288" s="996" t="s">
        <v>338</v>
      </c>
      <c r="E1288" s="993">
        <v>2021</v>
      </c>
      <c r="F1288" s="993" t="s">
        <v>22</v>
      </c>
    </row>
    <row r="1289" spans="1:6" x14ac:dyDescent="0.3">
      <c r="A1289" s="993">
        <v>1285</v>
      </c>
      <c r="B1289" s="1062" t="s">
        <v>29449</v>
      </c>
      <c r="C1289" s="995" t="s">
        <v>28607</v>
      </c>
      <c r="D1289" s="996" t="s">
        <v>338</v>
      </c>
      <c r="E1289" s="993">
        <v>2021</v>
      </c>
      <c r="F1289" s="993" t="s">
        <v>22</v>
      </c>
    </row>
    <row r="1290" spans="1:6" x14ac:dyDescent="0.3">
      <c r="A1290" s="993">
        <v>1286</v>
      </c>
      <c r="B1290" s="1062" t="s">
        <v>29450</v>
      </c>
      <c r="C1290" s="995" t="s">
        <v>28607</v>
      </c>
      <c r="D1290" s="996" t="s">
        <v>338</v>
      </c>
      <c r="E1290" s="993">
        <v>2021</v>
      </c>
      <c r="F1290" s="993" t="s">
        <v>22</v>
      </c>
    </row>
    <row r="1291" spans="1:6" x14ac:dyDescent="0.3">
      <c r="A1291" s="993">
        <v>1287</v>
      </c>
      <c r="B1291" s="1062" t="s">
        <v>29451</v>
      </c>
      <c r="C1291" s="995" t="s">
        <v>28607</v>
      </c>
      <c r="D1291" s="996" t="s">
        <v>338</v>
      </c>
      <c r="E1291" s="993">
        <v>2021</v>
      </c>
      <c r="F1291" s="993" t="s">
        <v>22</v>
      </c>
    </row>
    <row r="1292" spans="1:6" x14ac:dyDescent="0.3">
      <c r="A1292" s="993">
        <v>1288</v>
      </c>
      <c r="B1292" s="1062" t="s">
        <v>29452</v>
      </c>
      <c r="C1292" s="995" t="s">
        <v>28607</v>
      </c>
      <c r="D1292" s="996" t="s">
        <v>338</v>
      </c>
      <c r="E1292" s="993">
        <v>2024</v>
      </c>
      <c r="F1292" s="993" t="s">
        <v>22</v>
      </c>
    </row>
    <row r="1293" spans="1:6" x14ac:dyDescent="0.3">
      <c r="A1293" s="993">
        <v>1289</v>
      </c>
      <c r="B1293" s="1062" t="s">
        <v>29453</v>
      </c>
      <c r="C1293" s="995" t="s">
        <v>28607</v>
      </c>
      <c r="D1293" s="996" t="s">
        <v>338</v>
      </c>
      <c r="E1293" s="993">
        <v>2021</v>
      </c>
      <c r="F1293" s="993" t="s">
        <v>22</v>
      </c>
    </row>
    <row r="1294" spans="1:6" x14ac:dyDescent="0.3">
      <c r="A1294" s="993">
        <v>1290</v>
      </c>
      <c r="B1294" s="1062" t="s">
        <v>29454</v>
      </c>
      <c r="C1294" s="995" t="s">
        <v>28607</v>
      </c>
      <c r="D1294" s="996" t="s">
        <v>338</v>
      </c>
      <c r="E1294" s="993">
        <v>2021</v>
      </c>
      <c r="F1294" s="993" t="s">
        <v>22</v>
      </c>
    </row>
    <row r="1295" spans="1:6" x14ac:dyDescent="0.3">
      <c r="A1295" s="993">
        <v>1291</v>
      </c>
      <c r="B1295" s="1062" t="s">
        <v>29455</v>
      </c>
      <c r="C1295" s="995" t="s">
        <v>28607</v>
      </c>
      <c r="D1295" s="996" t="s">
        <v>338</v>
      </c>
      <c r="E1295" s="993">
        <v>2021</v>
      </c>
      <c r="F1295" s="993" t="s">
        <v>22</v>
      </c>
    </row>
    <row r="1296" spans="1:6" x14ac:dyDescent="0.3">
      <c r="A1296" s="993">
        <v>1292</v>
      </c>
      <c r="B1296" s="1062" t="s">
        <v>29456</v>
      </c>
      <c r="C1296" s="995" t="s">
        <v>28607</v>
      </c>
      <c r="D1296" s="996" t="s">
        <v>338</v>
      </c>
      <c r="E1296" s="993">
        <v>2021</v>
      </c>
      <c r="F1296" s="993" t="s">
        <v>22</v>
      </c>
    </row>
    <row r="1297" spans="1:6" x14ac:dyDescent="0.3">
      <c r="A1297" s="993">
        <v>1293</v>
      </c>
      <c r="B1297" s="1062" t="s">
        <v>29457</v>
      </c>
      <c r="C1297" s="995" t="s">
        <v>28607</v>
      </c>
      <c r="D1297" s="996" t="s">
        <v>338</v>
      </c>
      <c r="E1297" s="993">
        <v>2021</v>
      </c>
      <c r="F1297" s="993" t="s">
        <v>22</v>
      </c>
    </row>
    <row r="1298" spans="1:6" x14ac:dyDescent="0.3">
      <c r="A1298" s="993">
        <v>1294</v>
      </c>
      <c r="B1298" s="1062" t="s">
        <v>29458</v>
      </c>
      <c r="C1298" s="995" t="s">
        <v>28607</v>
      </c>
      <c r="D1298" s="996" t="s">
        <v>338</v>
      </c>
      <c r="E1298" s="993">
        <v>2021</v>
      </c>
      <c r="F1298" s="993" t="s">
        <v>22</v>
      </c>
    </row>
    <row r="1299" spans="1:6" x14ac:dyDescent="0.3">
      <c r="A1299" s="993">
        <v>1295</v>
      </c>
      <c r="B1299" s="1062" t="s">
        <v>29459</v>
      </c>
      <c r="C1299" s="995" t="s">
        <v>28607</v>
      </c>
      <c r="D1299" s="996" t="s">
        <v>338</v>
      </c>
      <c r="E1299" s="993">
        <v>2024</v>
      </c>
      <c r="F1299" s="993" t="s">
        <v>22</v>
      </c>
    </row>
    <row r="1300" spans="1:6" x14ac:dyDescent="0.3">
      <c r="A1300" s="993">
        <v>1296</v>
      </c>
      <c r="B1300" s="1062" t="s">
        <v>29460</v>
      </c>
      <c r="C1300" s="995" t="s">
        <v>28607</v>
      </c>
      <c r="D1300" s="996" t="s">
        <v>338</v>
      </c>
      <c r="E1300" s="993">
        <v>2021</v>
      </c>
      <c r="F1300" s="993" t="s">
        <v>22</v>
      </c>
    </row>
    <row r="1301" spans="1:6" x14ac:dyDescent="0.3">
      <c r="A1301" s="993">
        <v>1297</v>
      </c>
      <c r="B1301" s="1062" t="s">
        <v>29461</v>
      </c>
      <c r="C1301" s="995" t="s">
        <v>28607</v>
      </c>
      <c r="D1301" s="996" t="s">
        <v>338</v>
      </c>
      <c r="E1301" s="993">
        <v>2021</v>
      </c>
      <c r="F1301" s="993" t="s">
        <v>22</v>
      </c>
    </row>
    <row r="1302" spans="1:6" x14ac:dyDescent="0.3">
      <c r="A1302" s="993">
        <v>1298</v>
      </c>
      <c r="B1302" s="1062" t="s">
        <v>29462</v>
      </c>
      <c r="C1302" s="995" t="s">
        <v>28607</v>
      </c>
      <c r="D1302" s="996" t="s">
        <v>338</v>
      </c>
      <c r="E1302" s="993">
        <v>2021</v>
      </c>
      <c r="F1302" s="993" t="s">
        <v>22</v>
      </c>
    </row>
    <row r="1303" spans="1:6" x14ac:dyDescent="0.3">
      <c r="A1303" s="993">
        <v>1299</v>
      </c>
      <c r="B1303" s="1062" t="s">
        <v>29463</v>
      </c>
      <c r="C1303" s="995" t="s">
        <v>28607</v>
      </c>
      <c r="D1303" s="996" t="s">
        <v>338</v>
      </c>
      <c r="E1303" s="993">
        <v>2021</v>
      </c>
      <c r="F1303" s="993" t="s">
        <v>22</v>
      </c>
    </row>
    <row r="1304" spans="1:6" x14ac:dyDescent="0.3">
      <c r="A1304" s="993">
        <v>1300</v>
      </c>
      <c r="B1304" s="1062" t="s">
        <v>29464</v>
      </c>
      <c r="C1304" s="995" t="s">
        <v>28607</v>
      </c>
      <c r="D1304" s="996" t="s">
        <v>338</v>
      </c>
      <c r="E1304" s="993">
        <v>2019</v>
      </c>
      <c r="F1304" s="993" t="s">
        <v>22</v>
      </c>
    </row>
    <row r="1305" spans="1:6" x14ac:dyDescent="0.3">
      <c r="A1305" s="993">
        <v>1301</v>
      </c>
      <c r="B1305" s="1062" t="s">
        <v>29465</v>
      </c>
      <c r="C1305" s="995" t="s">
        <v>28607</v>
      </c>
      <c r="D1305" s="996" t="s">
        <v>338</v>
      </c>
      <c r="E1305" s="993">
        <v>2019</v>
      </c>
      <c r="F1305" s="993" t="s">
        <v>22</v>
      </c>
    </row>
    <row r="1306" spans="1:6" x14ac:dyDescent="0.3">
      <c r="A1306" s="993">
        <v>1302</v>
      </c>
      <c r="B1306" s="1062" t="s">
        <v>29466</v>
      </c>
      <c r="C1306" s="995" t="s">
        <v>28607</v>
      </c>
      <c r="D1306" s="996" t="s">
        <v>338</v>
      </c>
      <c r="E1306" s="993">
        <v>2019</v>
      </c>
      <c r="F1306" s="993" t="s">
        <v>22</v>
      </c>
    </row>
    <row r="1307" spans="1:6" x14ac:dyDescent="0.3">
      <c r="A1307" s="993">
        <v>1303</v>
      </c>
      <c r="B1307" s="1062" t="s">
        <v>29467</v>
      </c>
      <c r="C1307" s="995" t="s">
        <v>28607</v>
      </c>
      <c r="D1307" s="996" t="s">
        <v>338</v>
      </c>
      <c r="E1307" s="993">
        <v>2022</v>
      </c>
      <c r="F1307" s="993" t="s">
        <v>22</v>
      </c>
    </row>
    <row r="1308" spans="1:6" x14ac:dyDescent="0.3">
      <c r="A1308" s="993">
        <v>1304</v>
      </c>
      <c r="B1308" s="1062" t="s">
        <v>29468</v>
      </c>
      <c r="C1308" s="995" t="s">
        <v>28607</v>
      </c>
      <c r="D1308" s="996" t="s">
        <v>338</v>
      </c>
      <c r="E1308" s="993">
        <v>2019</v>
      </c>
      <c r="F1308" s="993" t="s">
        <v>22</v>
      </c>
    </row>
    <row r="1309" spans="1:6" x14ac:dyDescent="0.3">
      <c r="A1309" s="993">
        <v>1305</v>
      </c>
      <c r="B1309" s="1062" t="s">
        <v>29469</v>
      </c>
      <c r="C1309" s="995" t="s">
        <v>28607</v>
      </c>
      <c r="D1309" s="996" t="s">
        <v>338</v>
      </c>
      <c r="E1309" s="993">
        <v>2022</v>
      </c>
      <c r="F1309" s="993" t="s">
        <v>22</v>
      </c>
    </row>
    <row r="1310" spans="1:6" x14ac:dyDescent="0.3">
      <c r="A1310" s="993">
        <v>1306</v>
      </c>
      <c r="B1310" s="1062" t="s">
        <v>29470</v>
      </c>
      <c r="C1310" s="995" t="s">
        <v>28607</v>
      </c>
      <c r="D1310" s="996" t="s">
        <v>338</v>
      </c>
      <c r="E1310" s="993">
        <v>2022</v>
      </c>
      <c r="F1310" s="993" t="s">
        <v>22</v>
      </c>
    </row>
    <row r="1311" spans="1:6" x14ac:dyDescent="0.3">
      <c r="A1311" s="993">
        <v>1307</v>
      </c>
      <c r="B1311" s="1062" t="s">
        <v>29471</v>
      </c>
      <c r="C1311" s="995" t="s">
        <v>28607</v>
      </c>
      <c r="D1311" s="996" t="s">
        <v>338</v>
      </c>
      <c r="E1311" s="993">
        <v>2019</v>
      </c>
      <c r="F1311" s="993" t="s">
        <v>22</v>
      </c>
    </row>
    <row r="1312" spans="1:6" x14ac:dyDescent="0.3">
      <c r="A1312" s="993">
        <v>1308</v>
      </c>
      <c r="B1312" s="1062" t="s">
        <v>29472</v>
      </c>
      <c r="C1312" s="995" t="s">
        <v>28607</v>
      </c>
      <c r="D1312" s="996" t="s">
        <v>338</v>
      </c>
      <c r="E1312" s="993">
        <v>2019</v>
      </c>
      <c r="F1312" s="993" t="s">
        <v>22</v>
      </c>
    </row>
    <row r="1313" spans="1:6" x14ac:dyDescent="0.3">
      <c r="A1313" s="993">
        <v>1309</v>
      </c>
      <c r="B1313" s="1062" t="s">
        <v>29473</v>
      </c>
      <c r="C1313" s="995" t="s">
        <v>28607</v>
      </c>
      <c r="D1313" s="996" t="s">
        <v>338</v>
      </c>
      <c r="E1313" s="993">
        <v>2022</v>
      </c>
      <c r="F1313" s="993" t="s">
        <v>22</v>
      </c>
    </row>
    <row r="1314" spans="1:6" x14ac:dyDescent="0.3">
      <c r="A1314" s="993">
        <v>1310</v>
      </c>
      <c r="B1314" s="1062" t="s">
        <v>29474</v>
      </c>
      <c r="C1314" s="995" t="s">
        <v>28607</v>
      </c>
      <c r="D1314" s="996" t="s">
        <v>338</v>
      </c>
      <c r="E1314" s="993">
        <v>2019</v>
      </c>
      <c r="F1314" s="993" t="s">
        <v>22</v>
      </c>
    </row>
    <row r="1315" spans="1:6" x14ac:dyDescent="0.3">
      <c r="A1315" s="993">
        <v>1311</v>
      </c>
      <c r="B1315" s="1062" t="s">
        <v>29475</v>
      </c>
      <c r="C1315" s="995" t="s">
        <v>28607</v>
      </c>
      <c r="D1315" s="996" t="s">
        <v>338</v>
      </c>
      <c r="E1315" s="993">
        <v>2019</v>
      </c>
      <c r="F1315" s="993" t="s">
        <v>22</v>
      </c>
    </row>
    <row r="1316" spans="1:6" x14ac:dyDescent="0.3">
      <c r="A1316" s="993">
        <v>1312</v>
      </c>
      <c r="B1316" s="1062" t="s">
        <v>29476</v>
      </c>
      <c r="C1316" s="995" t="s">
        <v>28607</v>
      </c>
      <c r="D1316" s="996" t="s">
        <v>338</v>
      </c>
      <c r="E1316" s="993">
        <v>2019</v>
      </c>
      <c r="F1316" s="993" t="s">
        <v>22</v>
      </c>
    </row>
    <row r="1317" spans="1:6" x14ac:dyDescent="0.3">
      <c r="A1317" s="993">
        <v>1313</v>
      </c>
      <c r="B1317" s="1062" t="s">
        <v>29477</v>
      </c>
      <c r="C1317" s="995" t="s">
        <v>28607</v>
      </c>
      <c r="D1317" s="996" t="s">
        <v>338</v>
      </c>
      <c r="E1317" s="993">
        <v>2019</v>
      </c>
      <c r="F1317" s="993" t="s">
        <v>22</v>
      </c>
    </row>
    <row r="1318" spans="1:6" x14ac:dyDescent="0.3">
      <c r="A1318" s="993">
        <v>1314</v>
      </c>
      <c r="B1318" s="1062" t="s">
        <v>29478</v>
      </c>
      <c r="C1318" s="995" t="s">
        <v>28607</v>
      </c>
      <c r="D1318" s="996" t="s">
        <v>338</v>
      </c>
      <c r="E1318" s="993">
        <v>2019</v>
      </c>
      <c r="F1318" s="993" t="s">
        <v>22</v>
      </c>
    </row>
    <row r="1319" spans="1:6" x14ac:dyDescent="0.3">
      <c r="A1319" s="993">
        <v>1315</v>
      </c>
      <c r="B1319" s="1062" t="s">
        <v>29479</v>
      </c>
      <c r="C1319" s="995" t="s">
        <v>28607</v>
      </c>
      <c r="D1319" s="996" t="s">
        <v>338</v>
      </c>
      <c r="E1319" s="993">
        <v>2019</v>
      </c>
      <c r="F1319" s="993" t="s">
        <v>22</v>
      </c>
    </row>
    <row r="1320" spans="1:6" x14ac:dyDescent="0.3">
      <c r="A1320" s="993">
        <v>1316</v>
      </c>
      <c r="B1320" s="1062" t="s">
        <v>29480</v>
      </c>
      <c r="C1320" s="995" t="s">
        <v>28607</v>
      </c>
      <c r="D1320" s="996" t="s">
        <v>338</v>
      </c>
      <c r="E1320" s="993">
        <v>2019</v>
      </c>
      <c r="F1320" s="993" t="s">
        <v>22</v>
      </c>
    </row>
    <row r="1321" spans="1:6" x14ac:dyDescent="0.3">
      <c r="A1321" s="993">
        <v>1317</v>
      </c>
      <c r="B1321" s="1062" t="s">
        <v>29481</v>
      </c>
      <c r="C1321" s="995" t="s">
        <v>28607</v>
      </c>
      <c r="D1321" s="996" t="s">
        <v>338</v>
      </c>
      <c r="E1321" s="993">
        <v>2022</v>
      </c>
      <c r="F1321" s="993" t="s">
        <v>22</v>
      </c>
    </row>
    <row r="1322" spans="1:6" x14ac:dyDescent="0.3">
      <c r="A1322" s="993">
        <v>1318</v>
      </c>
      <c r="B1322" s="1062" t="s">
        <v>29482</v>
      </c>
      <c r="C1322" s="995" t="s">
        <v>28607</v>
      </c>
      <c r="D1322" s="996" t="s">
        <v>338</v>
      </c>
      <c r="E1322" s="993">
        <v>2019</v>
      </c>
      <c r="F1322" s="993" t="s">
        <v>22</v>
      </c>
    </row>
    <row r="1323" spans="1:6" x14ac:dyDescent="0.3">
      <c r="A1323" s="993">
        <v>1319</v>
      </c>
      <c r="B1323" s="1062" t="s">
        <v>29483</v>
      </c>
      <c r="C1323" s="995" t="s">
        <v>28607</v>
      </c>
      <c r="D1323" s="996" t="s">
        <v>338</v>
      </c>
      <c r="E1323" s="993">
        <v>2019</v>
      </c>
      <c r="F1323" s="993" t="s">
        <v>22</v>
      </c>
    </row>
    <row r="1324" spans="1:6" x14ac:dyDescent="0.3">
      <c r="A1324" s="993">
        <v>1320</v>
      </c>
      <c r="B1324" s="1062" t="s">
        <v>29484</v>
      </c>
      <c r="C1324" s="995" t="s">
        <v>28607</v>
      </c>
      <c r="D1324" s="996" t="s">
        <v>338</v>
      </c>
      <c r="E1324" s="993">
        <v>2019</v>
      </c>
      <c r="F1324" s="993" t="s">
        <v>22</v>
      </c>
    </row>
    <row r="1325" spans="1:6" x14ac:dyDescent="0.3">
      <c r="A1325" s="993">
        <v>1321</v>
      </c>
      <c r="B1325" s="1062" t="s">
        <v>29485</v>
      </c>
      <c r="C1325" s="995" t="s">
        <v>28607</v>
      </c>
      <c r="D1325" s="996" t="s">
        <v>338</v>
      </c>
      <c r="E1325" s="993">
        <v>2019</v>
      </c>
      <c r="F1325" s="993" t="s">
        <v>22</v>
      </c>
    </row>
    <row r="1326" spans="1:6" x14ac:dyDescent="0.3">
      <c r="A1326" s="993">
        <v>1322</v>
      </c>
      <c r="B1326" s="1062" t="s">
        <v>29486</v>
      </c>
      <c r="C1326" s="995" t="s">
        <v>28607</v>
      </c>
      <c r="D1326" s="996" t="s">
        <v>338</v>
      </c>
      <c r="E1326" s="993">
        <v>2019</v>
      </c>
      <c r="F1326" s="993" t="s">
        <v>22</v>
      </c>
    </row>
    <row r="1327" spans="1:6" x14ac:dyDescent="0.3">
      <c r="A1327" s="993">
        <v>1323</v>
      </c>
      <c r="B1327" s="1062" t="s">
        <v>29487</v>
      </c>
      <c r="C1327" s="995" t="s">
        <v>28607</v>
      </c>
      <c r="D1327" s="996" t="s">
        <v>338</v>
      </c>
      <c r="E1327" s="993">
        <v>2022</v>
      </c>
      <c r="F1327" s="993" t="s">
        <v>22</v>
      </c>
    </row>
    <row r="1328" spans="1:6" x14ac:dyDescent="0.3">
      <c r="A1328" s="993">
        <v>1324</v>
      </c>
      <c r="B1328" s="1062" t="s">
        <v>29488</v>
      </c>
      <c r="C1328" s="995" t="s">
        <v>28607</v>
      </c>
      <c r="D1328" s="996" t="s">
        <v>338</v>
      </c>
      <c r="E1328" s="993">
        <v>2019</v>
      </c>
      <c r="F1328" s="993" t="s">
        <v>22</v>
      </c>
    </row>
    <row r="1329" spans="1:6" x14ac:dyDescent="0.3">
      <c r="A1329" s="993">
        <v>1325</v>
      </c>
      <c r="B1329" s="1062" t="s">
        <v>29489</v>
      </c>
      <c r="C1329" s="995" t="s">
        <v>28607</v>
      </c>
      <c r="D1329" s="996" t="s">
        <v>338</v>
      </c>
      <c r="E1329" s="993">
        <v>2019</v>
      </c>
      <c r="F1329" s="993" t="s">
        <v>22</v>
      </c>
    </row>
    <row r="1330" spans="1:6" x14ac:dyDescent="0.3">
      <c r="A1330" s="993">
        <v>1326</v>
      </c>
      <c r="B1330" s="1062" t="s">
        <v>29490</v>
      </c>
      <c r="C1330" s="995" t="s">
        <v>28607</v>
      </c>
      <c r="D1330" s="996" t="s">
        <v>338</v>
      </c>
      <c r="E1330" s="993">
        <v>2019</v>
      </c>
      <c r="F1330" s="993" t="s">
        <v>22</v>
      </c>
    </row>
    <row r="1331" spans="1:6" x14ac:dyDescent="0.3">
      <c r="A1331" s="993">
        <v>1327</v>
      </c>
      <c r="B1331" s="1062" t="s">
        <v>29491</v>
      </c>
      <c r="C1331" s="995" t="s">
        <v>28607</v>
      </c>
      <c r="D1331" s="996" t="s">
        <v>338</v>
      </c>
      <c r="E1331" s="993">
        <v>2019</v>
      </c>
      <c r="F1331" s="993" t="s">
        <v>22</v>
      </c>
    </row>
    <row r="1332" spans="1:6" x14ac:dyDescent="0.3">
      <c r="A1332" s="993">
        <v>1328</v>
      </c>
      <c r="B1332" s="1062" t="s">
        <v>29492</v>
      </c>
      <c r="C1332" s="995" t="s">
        <v>28607</v>
      </c>
      <c r="D1332" s="996" t="s">
        <v>338</v>
      </c>
      <c r="E1332" s="993">
        <v>2022</v>
      </c>
      <c r="F1332" s="993" t="s">
        <v>22</v>
      </c>
    </row>
    <row r="1333" spans="1:6" x14ac:dyDescent="0.3">
      <c r="A1333" s="993">
        <v>1329</v>
      </c>
      <c r="B1333" s="1062" t="s">
        <v>29493</v>
      </c>
      <c r="C1333" s="995" t="s">
        <v>28607</v>
      </c>
      <c r="D1333" s="996" t="s">
        <v>338</v>
      </c>
      <c r="E1333" s="993">
        <v>2022</v>
      </c>
      <c r="F1333" s="993" t="s">
        <v>22</v>
      </c>
    </row>
    <row r="1334" spans="1:6" x14ac:dyDescent="0.3">
      <c r="A1334" s="993">
        <v>1330</v>
      </c>
      <c r="B1334" s="1062" t="s">
        <v>29494</v>
      </c>
      <c r="C1334" s="995" t="s">
        <v>28607</v>
      </c>
      <c r="D1334" s="996" t="s">
        <v>338</v>
      </c>
      <c r="E1334" s="993">
        <v>2019</v>
      </c>
      <c r="F1334" s="993" t="s">
        <v>22</v>
      </c>
    </row>
    <row r="1335" spans="1:6" x14ac:dyDescent="0.3">
      <c r="A1335" s="993">
        <v>1331</v>
      </c>
      <c r="B1335" s="1062" t="s">
        <v>29495</v>
      </c>
      <c r="C1335" s="995" t="s">
        <v>28607</v>
      </c>
      <c r="D1335" s="996" t="s">
        <v>338</v>
      </c>
      <c r="E1335" s="993">
        <v>2019</v>
      </c>
      <c r="F1335" s="993" t="s">
        <v>22</v>
      </c>
    </row>
    <row r="1336" spans="1:6" x14ac:dyDescent="0.3">
      <c r="A1336" s="993">
        <v>1332</v>
      </c>
      <c r="B1336" s="1062" t="s">
        <v>29496</v>
      </c>
      <c r="C1336" s="995" t="s">
        <v>28607</v>
      </c>
      <c r="D1336" s="996" t="s">
        <v>338</v>
      </c>
      <c r="E1336" s="993">
        <v>2019</v>
      </c>
      <c r="F1336" s="993" t="s">
        <v>22</v>
      </c>
    </row>
    <row r="1337" spans="1:6" x14ac:dyDescent="0.3">
      <c r="A1337" s="993">
        <v>1333</v>
      </c>
      <c r="B1337" s="1062" t="s">
        <v>29497</v>
      </c>
      <c r="C1337" s="995" t="s">
        <v>28607</v>
      </c>
      <c r="D1337" s="996" t="s">
        <v>338</v>
      </c>
      <c r="E1337" s="993">
        <v>2019</v>
      </c>
      <c r="F1337" s="993" t="s">
        <v>22</v>
      </c>
    </row>
    <row r="1338" spans="1:6" x14ac:dyDescent="0.3">
      <c r="A1338" s="993">
        <v>1334</v>
      </c>
      <c r="B1338" s="1062" t="s">
        <v>29498</v>
      </c>
      <c r="C1338" s="995" t="s">
        <v>28607</v>
      </c>
      <c r="D1338" s="996" t="s">
        <v>338</v>
      </c>
      <c r="E1338" s="993">
        <v>2022</v>
      </c>
      <c r="F1338" s="993" t="s">
        <v>22</v>
      </c>
    </row>
    <row r="1339" spans="1:6" x14ac:dyDescent="0.3">
      <c r="A1339" s="993">
        <v>1335</v>
      </c>
      <c r="B1339" s="1062" t="s">
        <v>29499</v>
      </c>
      <c r="C1339" s="995" t="s">
        <v>28607</v>
      </c>
      <c r="D1339" s="996" t="s">
        <v>338</v>
      </c>
      <c r="E1339" s="993">
        <v>2022</v>
      </c>
      <c r="F1339" s="993" t="s">
        <v>22</v>
      </c>
    </row>
    <row r="1340" spans="1:6" x14ac:dyDescent="0.3">
      <c r="A1340" s="993">
        <v>1336</v>
      </c>
      <c r="B1340" s="1062" t="s">
        <v>29500</v>
      </c>
      <c r="C1340" s="995" t="s">
        <v>28607</v>
      </c>
      <c r="D1340" s="996" t="s">
        <v>338</v>
      </c>
      <c r="E1340" s="993">
        <v>2019</v>
      </c>
      <c r="F1340" s="993" t="s">
        <v>22</v>
      </c>
    </row>
    <row r="1341" spans="1:6" x14ac:dyDescent="0.3">
      <c r="A1341" s="993">
        <v>1337</v>
      </c>
      <c r="B1341" s="1062" t="s">
        <v>29501</v>
      </c>
      <c r="C1341" s="995" t="s">
        <v>28607</v>
      </c>
      <c r="D1341" s="996" t="s">
        <v>338</v>
      </c>
      <c r="E1341" s="993">
        <v>2019</v>
      </c>
      <c r="F1341" s="993" t="s">
        <v>22</v>
      </c>
    </row>
    <row r="1342" spans="1:6" x14ac:dyDescent="0.3">
      <c r="A1342" s="993">
        <v>1338</v>
      </c>
      <c r="B1342" s="1062" t="s">
        <v>29502</v>
      </c>
      <c r="C1342" s="995" t="s">
        <v>28607</v>
      </c>
      <c r="D1342" s="996" t="s">
        <v>338</v>
      </c>
      <c r="E1342" s="993">
        <v>2022</v>
      </c>
      <c r="F1342" s="993" t="s">
        <v>22</v>
      </c>
    </row>
    <row r="1343" spans="1:6" x14ac:dyDescent="0.3">
      <c r="A1343" s="993">
        <v>1339</v>
      </c>
      <c r="B1343" s="1062" t="s">
        <v>29503</v>
      </c>
      <c r="C1343" s="995" t="s">
        <v>28607</v>
      </c>
      <c r="D1343" s="996" t="s">
        <v>338</v>
      </c>
      <c r="E1343" s="993">
        <v>2019</v>
      </c>
      <c r="F1343" s="993" t="s">
        <v>22</v>
      </c>
    </row>
    <row r="1344" spans="1:6" x14ac:dyDescent="0.3">
      <c r="A1344" s="993">
        <v>1340</v>
      </c>
      <c r="B1344" s="1062" t="s">
        <v>29504</v>
      </c>
      <c r="C1344" s="995" t="s">
        <v>28607</v>
      </c>
      <c r="D1344" s="996" t="s">
        <v>338</v>
      </c>
      <c r="E1344" s="993">
        <v>2019</v>
      </c>
      <c r="F1344" s="993" t="s">
        <v>22</v>
      </c>
    </row>
    <row r="1345" spans="1:6" x14ac:dyDescent="0.3">
      <c r="A1345" s="993">
        <v>1341</v>
      </c>
      <c r="B1345" s="1062" t="s">
        <v>29505</v>
      </c>
      <c r="C1345" s="995" t="s">
        <v>28607</v>
      </c>
      <c r="D1345" s="996" t="s">
        <v>338</v>
      </c>
      <c r="E1345" s="993">
        <v>2019</v>
      </c>
      <c r="F1345" s="993" t="s">
        <v>22</v>
      </c>
    </row>
    <row r="1346" spans="1:6" x14ac:dyDescent="0.3">
      <c r="A1346" s="993">
        <v>1342</v>
      </c>
      <c r="B1346" s="1062" t="s">
        <v>29506</v>
      </c>
      <c r="C1346" s="995" t="s">
        <v>28607</v>
      </c>
      <c r="D1346" s="996" t="s">
        <v>338</v>
      </c>
      <c r="E1346" s="993">
        <v>2022</v>
      </c>
      <c r="F1346" s="993" t="s">
        <v>22</v>
      </c>
    </row>
    <row r="1347" spans="1:6" x14ac:dyDescent="0.3">
      <c r="A1347" s="993">
        <v>1343</v>
      </c>
      <c r="B1347" s="1062" t="s">
        <v>29507</v>
      </c>
      <c r="C1347" s="995" t="s">
        <v>28607</v>
      </c>
      <c r="D1347" s="996" t="s">
        <v>338</v>
      </c>
      <c r="E1347" s="993">
        <v>2019</v>
      </c>
      <c r="F1347" s="993" t="s">
        <v>22</v>
      </c>
    </row>
    <row r="1348" spans="1:6" x14ac:dyDescent="0.3">
      <c r="A1348" s="993">
        <v>1344</v>
      </c>
      <c r="B1348" s="1062" t="s">
        <v>29508</v>
      </c>
      <c r="C1348" s="995" t="s">
        <v>28607</v>
      </c>
      <c r="D1348" s="996" t="s">
        <v>338</v>
      </c>
      <c r="E1348" s="993">
        <v>2019</v>
      </c>
      <c r="F1348" s="993" t="s">
        <v>22</v>
      </c>
    </row>
    <row r="1349" spans="1:6" x14ac:dyDescent="0.3">
      <c r="A1349" s="993">
        <v>1345</v>
      </c>
      <c r="B1349" s="1062" t="s">
        <v>29509</v>
      </c>
      <c r="C1349" s="995" t="s">
        <v>28607</v>
      </c>
      <c r="D1349" s="996" t="s">
        <v>338</v>
      </c>
      <c r="E1349" s="993">
        <v>2019</v>
      </c>
      <c r="F1349" s="993" t="s">
        <v>22</v>
      </c>
    </row>
    <row r="1350" spans="1:6" x14ac:dyDescent="0.3">
      <c r="A1350" s="993">
        <v>1346</v>
      </c>
      <c r="B1350" s="1062" t="s">
        <v>29510</v>
      </c>
      <c r="C1350" s="995" t="s">
        <v>28607</v>
      </c>
      <c r="D1350" s="996" t="s">
        <v>338</v>
      </c>
      <c r="E1350" s="993">
        <v>2022</v>
      </c>
      <c r="F1350" s="993" t="s">
        <v>22</v>
      </c>
    </row>
    <row r="1351" spans="1:6" x14ac:dyDescent="0.3">
      <c r="A1351" s="993">
        <v>1347</v>
      </c>
      <c r="B1351" s="1062" t="s">
        <v>29511</v>
      </c>
      <c r="C1351" s="995" t="s">
        <v>28607</v>
      </c>
      <c r="D1351" s="996" t="s">
        <v>338</v>
      </c>
      <c r="E1351" s="993">
        <v>2022</v>
      </c>
      <c r="F1351" s="993" t="s">
        <v>22</v>
      </c>
    </row>
    <row r="1352" spans="1:6" x14ac:dyDescent="0.3">
      <c r="A1352" s="993">
        <v>1348</v>
      </c>
      <c r="B1352" s="1062" t="s">
        <v>29512</v>
      </c>
      <c r="C1352" s="995" t="s">
        <v>28607</v>
      </c>
      <c r="D1352" s="996" t="s">
        <v>338</v>
      </c>
      <c r="E1352" s="993">
        <v>2022</v>
      </c>
      <c r="F1352" s="993" t="s">
        <v>22</v>
      </c>
    </row>
    <row r="1353" spans="1:6" x14ac:dyDescent="0.3">
      <c r="A1353" s="993">
        <v>1349</v>
      </c>
      <c r="B1353" s="1062" t="s">
        <v>29513</v>
      </c>
      <c r="C1353" s="995" t="s">
        <v>28607</v>
      </c>
      <c r="D1353" s="996" t="s">
        <v>338</v>
      </c>
      <c r="E1353" s="993">
        <v>2019</v>
      </c>
      <c r="F1353" s="993" t="s">
        <v>22</v>
      </c>
    </row>
    <row r="1354" spans="1:6" x14ac:dyDescent="0.3">
      <c r="A1354" s="993">
        <v>1350</v>
      </c>
      <c r="B1354" s="1062" t="s">
        <v>29514</v>
      </c>
      <c r="C1354" s="995" t="s">
        <v>28607</v>
      </c>
      <c r="D1354" s="996" t="s">
        <v>338</v>
      </c>
      <c r="E1354" s="993">
        <v>2022</v>
      </c>
      <c r="F1354" s="993" t="s">
        <v>22</v>
      </c>
    </row>
    <row r="1355" spans="1:6" x14ac:dyDescent="0.3">
      <c r="A1355" s="993">
        <v>1351</v>
      </c>
      <c r="B1355" s="1062" t="s">
        <v>29515</v>
      </c>
      <c r="C1355" s="995" t="s">
        <v>28607</v>
      </c>
      <c r="D1355" s="996" t="s">
        <v>338</v>
      </c>
      <c r="E1355" s="993">
        <v>2019</v>
      </c>
      <c r="F1355" s="993" t="s">
        <v>22</v>
      </c>
    </row>
    <row r="1356" spans="1:6" x14ac:dyDescent="0.3">
      <c r="A1356" s="993">
        <v>1352</v>
      </c>
      <c r="B1356" s="1062" t="s">
        <v>29516</v>
      </c>
      <c r="C1356" s="995" t="s">
        <v>28607</v>
      </c>
      <c r="D1356" s="996" t="s">
        <v>338</v>
      </c>
      <c r="E1356" s="993">
        <v>2022</v>
      </c>
      <c r="F1356" s="993" t="s">
        <v>22</v>
      </c>
    </row>
    <row r="1357" spans="1:6" x14ac:dyDescent="0.3">
      <c r="A1357" s="993">
        <v>1353</v>
      </c>
      <c r="B1357" s="1062" t="s">
        <v>29517</v>
      </c>
      <c r="C1357" s="995" t="s">
        <v>28607</v>
      </c>
      <c r="D1357" s="996" t="s">
        <v>338</v>
      </c>
      <c r="E1357" s="993">
        <v>2019</v>
      </c>
      <c r="F1357" s="993" t="s">
        <v>22</v>
      </c>
    </row>
    <row r="1358" spans="1:6" x14ac:dyDescent="0.3">
      <c r="A1358" s="993">
        <v>1354</v>
      </c>
      <c r="B1358" s="1062" t="s">
        <v>29518</v>
      </c>
      <c r="C1358" s="995" t="s">
        <v>28607</v>
      </c>
      <c r="D1358" s="996" t="s">
        <v>338</v>
      </c>
      <c r="E1358" s="993">
        <v>2022</v>
      </c>
      <c r="F1358" s="993" t="s">
        <v>22</v>
      </c>
    </row>
    <row r="1359" spans="1:6" x14ac:dyDescent="0.3">
      <c r="A1359" s="993">
        <v>1355</v>
      </c>
      <c r="B1359" s="1062" t="s">
        <v>29519</v>
      </c>
      <c r="C1359" s="995" t="s">
        <v>28607</v>
      </c>
      <c r="D1359" s="996" t="s">
        <v>338</v>
      </c>
      <c r="E1359" s="993">
        <v>2019</v>
      </c>
      <c r="F1359" s="993" t="s">
        <v>22</v>
      </c>
    </row>
    <row r="1360" spans="1:6" x14ac:dyDescent="0.3">
      <c r="A1360" s="993">
        <v>1356</v>
      </c>
      <c r="B1360" s="1062" t="s">
        <v>29520</v>
      </c>
      <c r="C1360" s="995" t="s">
        <v>28607</v>
      </c>
      <c r="D1360" s="996" t="s">
        <v>338</v>
      </c>
      <c r="E1360" s="993">
        <v>2022</v>
      </c>
      <c r="F1360" s="993" t="s">
        <v>22</v>
      </c>
    </row>
    <row r="1361" spans="1:6" x14ac:dyDescent="0.3">
      <c r="A1361" s="993">
        <v>1357</v>
      </c>
      <c r="B1361" s="1062" t="s">
        <v>29521</v>
      </c>
      <c r="C1361" s="995" t="s">
        <v>28607</v>
      </c>
      <c r="D1361" s="996" t="s">
        <v>338</v>
      </c>
      <c r="E1361" s="993">
        <v>2022</v>
      </c>
      <c r="F1361" s="993" t="s">
        <v>22</v>
      </c>
    </row>
    <row r="1362" spans="1:6" x14ac:dyDescent="0.3">
      <c r="A1362" s="993">
        <v>1358</v>
      </c>
      <c r="B1362" s="1062" t="s">
        <v>29522</v>
      </c>
      <c r="C1362" s="995" t="s">
        <v>28607</v>
      </c>
      <c r="D1362" s="996" t="s">
        <v>338</v>
      </c>
      <c r="E1362" s="993">
        <v>2022</v>
      </c>
      <c r="F1362" s="993" t="s">
        <v>22</v>
      </c>
    </row>
    <row r="1363" spans="1:6" x14ac:dyDescent="0.3">
      <c r="A1363" s="993">
        <v>1359</v>
      </c>
      <c r="B1363" s="1062" t="s">
        <v>29523</v>
      </c>
      <c r="C1363" s="995" t="s">
        <v>28607</v>
      </c>
      <c r="D1363" s="996" t="s">
        <v>338</v>
      </c>
      <c r="E1363" s="993">
        <v>2022</v>
      </c>
      <c r="F1363" s="993" t="s">
        <v>22</v>
      </c>
    </row>
    <row r="1364" spans="1:6" x14ac:dyDescent="0.3">
      <c r="A1364" s="993">
        <v>1360</v>
      </c>
      <c r="B1364" s="1062" t="s">
        <v>29524</v>
      </c>
      <c r="C1364" s="995" t="s">
        <v>28607</v>
      </c>
      <c r="D1364" s="996" t="s">
        <v>338</v>
      </c>
      <c r="E1364" s="993">
        <v>2019</v>
      </c>
      <c r="F1364" s="993" t="s">
        <v>22</v>
      </c>
    </row>
    <row r="1365" spans="1:6" x14ac:dyDescent="0.3">
      <c r="A1365" s="993">
        <v>1361</v>
      </c>
      <c r="B1365" s="1062" t="s">
        <v>29525</v>
      </c>
      <c r="C1365" s="995" t="s">
        <v>28607</v>
      </c>
      <c r="D1365" s="996" t="s">
        <v>338</v>
      </c>
      <c r="E1365" s="993">
        <v>2019</v>
      </c>
      <c r="F1365" s="993" t="s">
        <v>22</v>
      </c>
    </row>
    <row r="1366" spans="1:6" x14ac:dyDescent="0.3">
      <c r="A1366" s="993">
        <v>1362</v>
      </c>
      <c r="B1366" s="1062" t="s">
        <v>29526</v>
      </c>
      <c r="C1366" s="995" t="s">
        <v>28607</v>
      </c>
      <c r="D1366" s="996" t="s">
        <v>338</v>
      </c>
      <c r="E1366" s="993">
        <v>2019</v>
      </c>
      <c r="F1366" s="993" t="s">
        <v>22</v>
      </c>
    </row>
    <row r="1367" spans="1:6" x14ac:dyDescent="0.3">
      <c r="A1367" s="993">
        <v>1363</v>
      </c>
      <c r="B1367" s="1062" t="s">
        <v>29527</v>
      </c>
      <c r="C1367" s="995" t="s">
        <v>28607</v>
      </c>
      <c r="D1367" s="996" t="s">
        <v>338</v>
      </c>
      <c r="E1367" s="993">
        <v>2019</v>
      </c>
      <c r="F1367" s="993" t="s">
        <v>22</v>
      </c>
    </row>
  </sheetData>
  <mergeCells count="1">
    <mergeCell ref="B2:I2"/>
  </mergeCells>
  <conditionalFormatting sqref="B1:B1048576">
    <cfRule type="duplicateValues" dxfId="11" priority="1"/>
  </conditionalFormatting>
  <hyperlinks>
    <hyperlink ref="B190" r:id="rId1" display="https://sms.bicpu.edu.in/phd_scholar/stage_timeline/46412"/>
    <hyperlink ref="B1054" r:id="rId2"/>
  </hyperlinks>
  <pageMargins left="0.7" right="0.7" top="0.75" bottom="0.75" header="0.3" footer="0.3"/>
  <pageSetup paperSize="9" orientation="portrait" verticalDpi="0"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57"/>
  <sheetViews>
    <sheetView topLeftCell="A247" workbookViewId="0">
      <selection activeCell="E32" sqref="E32"/>
    </sheetView>
  </sheetViews>
  <sheetFormatPr defaultRowHeight="14.4" x14ac:dyDescent="0.3"/>
  <cols>
    <col min="1" max="1" width="6.88671875" style="3" customWidth="1"/>
    <col min="2" max="2" width="9.109375" style="3"/>
    <col min="3" max="3" width="25.33203125" style="2" customWidth="1"/>
    <col min="4" max="4" width="35.44140625" style="2" customWidth="1"/>
    <col min="5" max="5" width="29.6640625" style="2" customWidth="1"/>
    <col min="6" max="6" width="23.44140625" style="2" customWidth="1"/>
    <col min="7" max="7" width="9.109375" style="16"/>
    <col min="8" max="247" width="9.109375" style="3"/>
    <col min="248" max="248" width="6.88671875" style="3" customWidth="1"/>
    <col min="249" max="249" width="9.109375" style="3"/>
    <col min="250" max="250" width="25.33203125" style="3" customWidth="1"/>
    <col min="251" max="251" width="35.44140625" style="3" customWidth="1"/>
    <col min="252" max="252" width="29.6640625" style="3" customWidth="1"/>
    <col min="253" max="253" width="23.44140625" style="3" customWidth="1"/>
    <col min="254" max="254" width="9.109375" style="3"/>
    <col min="255" max="255" width="21.44140625" style="3" customWidth="1"/>
    <col min="256" max="503" width="9.109375" style="3"/>
    <col min="504" max="504" width="6.88671875" style="3" customWidth="1"/>
    <col min="505" max="505" width="9.109375" style="3"/>
    <col min="506" max="506" width="25.33203125" style="3" customWidth="1"/>
    <col min="507" max="507" width="35.44140625" style="3" customWidth="1"/>
    <col min="508" max="508" width="29.6640625" style="3" customWidth="1"/>
    <col min="509" max="509" width="23.44140625" style="3" customWidth="1"/>
    <col min="510" max="510" width="9.109375" style="3"/>
    <col min="511" max="511" width="21.44140625" style="3" customWidth="1"/>
    <col min="512" max="759" width="9.109375" style="3"/>
    <col min="760" max="760" width="6.88671875" style="3" customWidth="1"/>
    <col min="761" max="761" width="9.109375" style="3"/>
    <col min="762" max="762" width="25.33203125" style="3" customWidth="1"/>
    <col min="763" max="763" width="35.44140625" style="3" customWidth="1"/>
    <col min="764" max="764" width="29.6640625" style="3" customWidth="1"/>
    <col min="765" max="765" width="23.44140625" style="3" customWidth="1"/>
    <col min="766" max="766" width="9.109375" style="3"/>
    <col min="767" max="767" width="21.44140625" style="3" customWidth="1"/>
    <col min="768" max="1015" width="9.109375" style="3"/>
    <col min="1016" max="1016" width="6.88671875" style="3" customWidth="1"/>
    <col min="1017" max="1017" width="9.109375" style="3"/>
    <col min="1018" max="1018" width="25.33203125" style="3" customWidth="1"/>
    <col min="1019" max="1019" width="35.44140625" style="3" customWidth="1"/>
    <col min="1020" max="1020" width="29.6640625" style="3" customWidth="1"/>
    <col min="1021" max="1021" width="23.44140625" style="3" customWidth="1"/>
    <col min="1022" max="1022" width="9.109375" style="3"/>
    <col min="1023" max="1023" width="21.44140625" style="3" customWidth="1"/>
    <col min="1024" max="1271" width="9.109375" style="3"/>
    <col min="1272" max="1272" width="6.88671875" style="3" customWidth="1"/>
    <col min="1273" max="1273" width="9.109375" style="3"/>
    <col min="1274" max="1274" width="25.33203125" style="3" customWidth="1"/>
    <col min="1275" max="1275" width="35.44140625" style="3" customWidth="1"/>
    <col min="1276" max="1276" width="29.6640625" style="3" customWidth="1"/>
    <col min="1277" max="1277" width="23.44140625" style="3" customWidth="1"/>
    <col min="1278" max="1278" width="9.109375" style="3"/>
    <col min="1279" max="1279" width="21.44140625" style="3" customWidth="1"/>
    <col min="1280" max="1527" width="9.109375" style="3"/>
    <col min="1528" max="1528" width="6.88671875" style="3" customWidth="1"/>
    <col min="1529" max="1529" width="9.109375" style="3"/>
    <col min="1530" max="1530" width="25.33203125" style="3" customWidth="1"/>
    <col min="1531" max="1531" width="35.44140625" style="3" customWidth="1"/>
    <col min="1532" max="1532" width="29.6640625" style="3" customWidth="1"/>
    <col min="1533" max="1533" width="23.44140625" style="3" customWidth="1"/>
    <col min="1534" max="1534" width="9.109375" style="3"/>
    <col min="1535" max="1535" width="21.44140625" style="3" customWidth="1"/>
    <col min="1536" max="1783" width="9.109375" style="3"/>
    <col min="1784" max="1784" width="6.88671875" style="3" customWidth="1"/>
    <col min="1785" max="1785" width="9.109375" style="3"/>
    <col min="1786" max="1786" width="25.33203125" style="3" customWidth="1"/>
    <col min="1787" max="1787" width="35.44140625" style="3" customWidth="1"/>
    <col min="1788" max="1788" width="29.6640625" style="3" customWidth="1"/>
    <col min="1789" max="1789" width="23.44140625" style="3" customWidth="1"/>
    <col min="1790" max="1790" width="9.109375" style="3"/>
    <col min="1791" max="1791" width="21.44140625" style="3" customWidth="1"/>
    <col min="1792" max="2039" width="9.109375" style="3"/>
    <col min="2040" max="2040" width="6.88671875" style="3" customWidth="1"/>
    <col min="2041" max="2041" width="9.109375" style="3"/>
    <col min="2042" max="2042" width="25.33203125" style="3" customWidth="1"/>
    <col min="2043" max="2043" width="35.44140625" style="3" customWidth="1"/>
    <col min="2044" max="2044" width="29.6640625" style="3" customWidth="1"/>
    <col min="2045" max="2045" width="23.44140625" style="3" customWidth="1"/>
    <col min="2046" max="2046" width="9.109375" style="3"/>
    <col min="2047" max="2047" width="21.44140625" style="3" customWidth="1"/>
    <col min="2048" max="2295" width="9.109375" style="3"/>
    <col min="2296" max="2296" width="6.88671875" style="3" customWidth="1"/>
    <col min="2297" max="2297" width="9.109375" style="3"/>
    <col min="2298" max="2298" width="25.33203125" style="3" customWidth="1"/>
    <col min="2299" max="2299" width="35.44140625" style="3" customWidth="1"/>
    <col min="2300" max="2300" width="29.6640625" style="3" customWidth="1"/>
    <col min="2301" max="2301" width="23.44140625" style="3" customWidth="1"/>
    <col min="2302" max="2302" width="9.109375" style="3"/>
    <col min="2303" max="2303" width="21.44140625" style="3" customWidth="1"/>
    <col min="2304" max="2551" width="9.109375" style="3"/>
    <col min="2552" max="2552" width="6.88671875" style="3" customWidth="1"/>
    <col min="2553" max="2553" width="9.109375" style="3"/>
    <col min="2554" max="2554" width="25.33203125" style="3" customWidth="1"/>
    <col min="2555" max="2555" width="35.44140625" style="3" customWidth="1"/>
    <col min="2556" max="2556" width="29.6640625" style="3" customWidth="1"/>
    <col min="2557" max="2557" width="23.44140625" style="3" customWidth="1"/>
    <col min="2558" max="2558" width="9.109375" style="3"/>
    <col min="2559" max="2559" width="21.44140625" style="3" customWidth="1"/>
    <col min="2560" max="2807" width="9.109375" style="3"/>
    <col min="2808" max="2808" width="6.88671875" style="3" customWidth="1"/>
    <col min="2809" max="2809" width="9.109375" style="3"/>
    <col min="2810" max="2810" width="25.33203125" style="3" customWidth="1"/>
    <col min="2811" max="2811" width="35.44140625" style="3" customWidth="1"/>
    <col min="2812" max="2812" width="29.6640625" style="3" customWidth="1"/>
    <col min="2813" max="2813" width="23.44140625" style="3" customWidth="1"/>
    <col min="2814" max="2814" width="9.109375" style="3"/>
    <col min="2815" max="2815" width="21.44140625" style="3" customWidth="1"/>
    <col min="2816" max="3063" width="9.109375" style="3"/>
    <col min="3064" max="3064" width="6.88671875" style="3" customWidth="1"/>
    <col min="3065" max="3065" width="9.109375" style="3"/>
    <col min="3066" max="3066" width="25.33203125" style="3" customWidth="1"/>
    <col min="3067" max="3067" width="35.44140625" style="3" customWidth="1"/>
    <col min="3068" max="3068" width="29.6640625" style="3" customWidth="1"/>
    <col min="3069" max="3069" width="23.44140625" style="3" customWidth="1"/>
    <col min="3070" max="3070" width="9.109375" style="3"/>
    <col min="3071" max="3071" width="21.44140625" style="3" customWidth="1"/>
    <col min="3072" max="3319" width="9.109375" style="3"/>
    <col min="3320" max="3320" width="6.88671875" style="3" customWidth="1"/>
    <col min="3321" max="3321" width="9.109375" style="3"/>
    <col min="3322" max="3322" width="25.33203125" style="3" customWidth="1"/>
    <col min="3323" max="3323" width="35.44140625" style="3" customWidth="1"/>
    <col min="3324" max="3324" width="29.6640625" style="3" customWidth="1"/>
    <col min="3325" max="3325" width="23.44140625" style="3" customWidth="1"/>
    <col min="3326" max="3326" width="9.109375" style="3"/>
    <col min="3327" max="3327" width="21.44140625" style="3" customWidth="1"/>
    <col min="3328" max="3575" width="9.109375" style="3"/>
    <col min="3576" max="3576" width="6.88671875" style="3" customWidth="1"/>
    <col min="3577" max="3577" width="9.109375" style="3"/>
    <col min="3578" max="3578" width="25.33203125" style="3" customWidth="1"/>
    <col min="3579" max="3579" width="35.44140625" style="3" customWidth="1"/>
    <col min="3580" max="3580" width="29.6640625" style="3" customWidth="1"/>
    <col min="3581" max="3581" width="23.44140625" style="3" customWidth="1"/>
    <col min="3582" max="3582" width="9.109375" style="3"/>
    <col min="3583" max="3583" width="21.44140625" style="3" customWidth="1"/>
    <col min="3584" max="3831" width="9.109375" style="3"/>
    <col min="3832" max="3832" width="6.88671875" style="3" customWidth="1"/>
    <col min="3833" max="3833" width="9.109375" style="3"/>
    <col min="3834" max="3834" width="25.33203125" style="3" customWidth="1"/>
    <col min="3835" max="3835" width="35.44140625" style="3" customWidth="1"/>
    <col min="3836" max="3836" width="29.6640625" style="3" customWidth="1"/>
    <col min="3837" max="3837" width="23.44140625" style="3" customWidth="1"/>
    <col min="3838" max="3838" width="9.109375" style="3"/>
    <col min="3839" max="3839" width="21.44140625" style="3" customWidth="1"/>
    <col min="3840" max="4087" width="9.109375" style="3"/>
    <col min="4088" max="4088" width="6.88671875" style="3" customWidth="1"/>
    <col min="4089" max="4089" width="9.109375" style="3"/>
    <col min="4090" max="4090" width="25.33203125" style="3" customWidth="1"/>
    <col min="4091" max="4091" width="35.44140625" style="3" customWidth="1"/>
    <col min="4092" max="4092" width="29.6640625" style="3" customWidth="1"/>
    <col min="4093" max="4093" width="23.44140625" style="3" customWidth="1"/>
    <col min="4094" max="4094" width="9.109375" style="3"/>
    <col min="4095" max="4095" width="21.44140625" style="3" customWidth="1"/>
    <col min="4096" max="4343" width="9.109375" style="3"/>
    <col min="4344" max="4344" width="6.88671875" style="3" customWidth="1"/>
    <col min="4345" max="4345" width="9.109375" style="3"/>
    <col min="4346" max="4346" width="25.33203125" style="3" customWidth="1"/>
    <col min="4347" max="4347" width="35.44140625" style="3" customWidth="1"/>
    <col min="4348" max="4348" width="29.6640625" style="3" customWidth="1"/>
    <col min="4349" max="4349" width="23.44140625" style="3" customWidth="1"/>
    <col min="4350" max="4350" width="9.109375" style="3"/>
    <col min="4351" max="4351" width="21.44140625" style="3" customWidth="1"/>
    <col min="4352" max="4599" width="9.109375" style="3"/>
    <col min="4600" max="4600" width="6.88671875" style="3" customWidth="1"/>
    <col min="4601" max="4601" width="9.109375" style="3"/>
    <col min="4602" max="4602" width="25.33203125" style="3" customWidth="1"/>
    <col min="4603" max="4603" width="35.44140625" style="3" customWidth="1"/>
    <col min="4604" max="4604" width="29.6640625" style="3" customWidth="1"/>
    <col min="4605" max="4605" width="23.44140625" style="3" customWidth="1"/>
    <col min="4606" max="4606" width="9.109375" style="3"/>
    <col min="4607" max="4607" width="21.44140625" style="3" customWidth="1"/>
    <col min="4608" max="4855" width="9.109375" style="3"/>
    <col min="4856" max="4856" width="6.88671875" style="3" customWidth="1"/>
    <col min="4857" max="4857" width="9.109375" style="3"/>
    <col min="4858" max="4858" width="25.33203125" style="3" customWidth="1"/>
    <col min="4859" max="4859" width="35.44140625" style="3" customWidth="1"/>
    <col min="4860" max="4860" width="29.6640625" style="3" customWidth="1"/>
    <col min="4861" max="4861" width="23.44140625" style="3" customWidth="1"/>
    <col min="4862" max="4862" width="9.109375" style="3"/>
    <col min="4863" max="4863" width="21.44140625" style="3" customWidth="1"/>
    <col min="4864" max="5111" width="9.109375" style="3"/>
    <col min="5112" max="5112" width="6.88671875" style="3" customWidth="1"/>
    <col min="5113" max="5113" width="9.109375" style="3"/>
    <col min="5114" max="5114" width="25.33203125" style="3" customWidth="1"/>
    <col min="5115" max="5115" width="35.44140625" style="3" customWidth="1"/>
    <col min="5116" max="5116" width="29.6640625" style="3" customWidth="1"/>
    <col min="5117" max="5117" width="23.44140625" style="3" customWidth="1"/>
    <col min="5118" max="5118" width="9.109375" style="3"/>
    <col min="5119" max="5119" width="21.44140625" style="3" customWidth="1"/>
    <col min="5120" max="5367" width="9.109375" style="3"/>
    <col min="5368" max="5368" width="6.88671875" style="3" customWidth="1"/>
    <col min="5369" max="5369" width="9.109375" style="3"/>
    <col min="5370" max="5370" width="25.33203125" style="3" customWidth="1"/>
    <col min="5371" max="5371" width="35.44140625" style="3" customWidth="1"/>
    <col min="5372" max="5372" width="29.6640625" style="3" customWidth="1"/>
    <col min="5373" max="5373" width="23.44140625" style="3" customWidth="1"/>
    <col min="5374" max="5374" width="9.109375" style="3"/>
    <col min="5375" max="5375" width="21.44140625" style="3" customWidth="1"/>
    <col min="5376" max="5623" width="9.109375" style="3"/>
    <col min="5624" max="5624" width="6.88671875" style="3" customWidth="1"/>
    <col min="5625" max="5625" width="9.109375" style="3"/>
    <col min="5626" max="5626" width="25.33203125" style="3" customWidth="1"/>
    <col min="5627" max="5627" width="35.44140625" style="3" customWidth="1"/>
    <col min="5628" max="5628" width="29.6640625" style="3" customWidth="1"/>
    <col min="5629" max="5629" width="23.44140625" style="3" customWidth="1"/>
    <col min="5630" max="5630" width="9.109375" style="3"/>
    <col min="5631" max="5631" width="21.44140625" style="3" customWidth="1"/>
    <col min="5632" max="5879" width="9.109375" style="3"/>
    <col min="5880" max="5880" width="6.88671875" style="3" customWidth="1"/>
    <col min="5881" max="5881" width="9.109375" style="3"/>
    <col min="5882" max="5882" width="25.33203125" style="3" customWidth="1"/>
    <col min="5883" max="5883" width="35.44140625" style="3" customWidth="1"/>
    <col min="5884" max="5884" width="29.6640625" style="3" customWidth="1"/>
    <col min="5885" max="5885" width="23.44140625" style="3" customWidth="1"/>
    <col min="5886" max="5886" width="9.109375" style="3"/>
    <col min="5887" max="5887" width="21.44140625" style="3" customWidth="1"/>
    <col min="5888" max="6135" width="9.109375" style="3"/>
    <col min="6136" max="6136" width="6.88671875" style="3" customWidth="1"/>
    <col min="6137" max="6137" width="9.109375" style="3"/>
    <col min="6138" max="6138" width="25.33203125" style="3" customWidth="1"/>
    <col min="6139" max="6139" width="35.44140625" style="3" customWidth="1"/>
    <col min="6140" max="6140" width="29.6640625" style="3" customWidth="1"/>
    <col min="6141" max="6141" width="23.44140625" style="3" customWidth="1"/>
    <col min="6142" max="6142" width="9.109375" style="3"/>
    <col min="6143" max="6143" width="21.44140625" style="3" customWidth="1"/>
    <col min="6144" max="6391" width="9.109375" style="3"/>
    <col min="6392" max="6392" width="6.88671875" style="3" customWidth="1"/>
    <col min="6393" max="6393" width="9.109375" style="3"/>
    <col min="6394" max="6394" width="25.33203125" style="3" customWidth="1"/>
    <col min="6395" max="6395" width="35.44140625" style="3" customWidth="1"/>
    <col min="6396" max="6396" width="29.6640625" style="3" customWidth="1"/>
    <col min="6397" max="6397" width="23.44140625" style="3" customWidth="1"/>
    <col min="6398" max="6398" width="9.109375" style="3"/>
    <col min="6399" max="6399" width="21.44140625" style="3" customWidth="1"/>
    <col min="6400" max="6647" width="9.109375" style="3"/>
    <col min="6648" max="6648" width="6.88671875" style="3" customWidth="1"/>
    <col min="6649" max="6649" width="9.109375" style="3"/>
    <col min="6650" max="6650" width="25.33203125" style="3" customWidth="1"/>
    <col min="6651" max="6651" width="35.44140625" style="3" customWidth="1"/>
    <col min="6652" max="6652" width="29.6640625" style="3" customWidth="1"/>
    <col min="6653" max="6653" width="23.44140625" style="3" customWidth="1"/>
    <col min="6654" max="6654" width="9.109375" style="3"/>
    <col min="6655" max="6655" width="21.44140625" style="3" customWidth="1"/>
    <col min="6656" max="6903" width="9.109375" style="3"/>
    <col min="6904" max="6904" width="6.88671875" style="3" customWidth="1"/>
    <col min="6905" max="6905" width="9.109375" style="3"/>
    <col min="6906" max="6906" width="25.33203125" style="3" customWidth="1"/>
    <col min="6907" max="6907" width="35.44140625" style="3" customWidth="1"/>
    <col min="6908" max="6908" width="29.6640625" style="3" customWidth="1"/>
    <col min="6909" max="6909" width="23.44140625" style="3" customWidth="1"/>
    <col min="6910" max="6910" width="9.109375" style="3"/>
    <col min="6911" max="6911" width="21.44140625" style="3" customWidth="1"/>
    <col min="6912" max="7159" width="9.109375" style="3"/>
    <col min="7160" max="7160" width="6.88671875" style="3" customWidth="1"/>
    <col min="7161" max="7161" width="9.109375" style="3"/>
    <col min="7162" max="7162" width="25.33203125" style="3" customWidth="1"/>
    <col min="7163" max="7163" width="35.44140625" style="3" customWidth="1"/>
    <col min="7164" max="7164" width="29.6640625" style="3" customWidth="1"/>
    <col min="7165" max="7165" width="23.44140625" style="3" customWidth="1"/>
    <col min="7166" max="7166" width="9.109375" style="3"/>
    <col min="7167" max="7167" width="21.44140625" style="3" customWidth="1"/>
    <col min="7168" max="7415" width="9.109375" style="3"/>
    <col min="7416" max="7416" width="6.88671875" style="3" customWidth="1"/>
    <col min="7417" max="7417" width="9.109375" style="3"/>
    <col min="7418" max="7418" width="25.33203125" style="3" customWidth="1"/>
    <col min="7419" max="7419" width="35.44140625" style="3" customWidth="1"/>
    <col min="7420" max="7420" width="29.6640625" style="3" customWidth="1"/>
    <col min="7421" max="7421" width="23.44140625" style="3" customWidth="1"/>
    <col min="7422" max="7422" width="9.109375" style="3"/>
    <col min="7423" max="7423" width="21.44140625" style="3" customWidth="1"/>
    <col min="7424" max="7671" width="9.109375" style="3"/>
    <col min="7672" max="7672" width="6.88671875" style="3" customWidth="1"/>
    <col min="7673" max="7673" width="9.109375" style="3"/>
    <col min="7674" max="7674" width="25.33203125" style="3" customWidth="1"/>
    <col min="7675" max="7675" width="35.44140625" style="3" customWidth="1"/>
    <col min="7676" max="7676" width="29.6640625" style="3" customWidth="1"/>
    <col min="7677" max="7677" width="23.44140625" style="3" customWidth="1"/>
    <col min="7678" max="7678" width="9.109375" style="3"/>
    <col min="7679" max="7679" width="21.44140625" style="3" customWidth="1"/>
    <col min="7680" max="7927" width="9.109375" style="3"/>
    <col min="7928" max="7928" width="6.88671875" style="3" customWidth="1"/>
    <col min="7929" max="7929" width="9.109375" style="3"/>
    <col min="7930" max="7930" width="25.33203125" style="3" customWidth="1"/>
    <col min="7931" max="7931" width="35.44140625" style="3" customWidth="1"/>
    <col min="7932" max="7932" width="29.6640625" style="3" customWidth="1"/>
    <col min="7933" max="7933" width="23.44140625" style="3" customWidth="1"/>
    <col min="7934" max="7934" width="9.109375" style="3"/>
    <col min="7935" max="7935" width="21.44140625" style="3" customWidth="1"/>
    <col min="7936" max="8183" width="9.109375" style="3"/>
    <col min="8184" max="8184" width="6.88671875" style="3" customWidth="1"/>
    <col min="8185" max="8185" width="9.109375" style="3"/>
    <col min="8186" max="8186" width="25.33203125" style="3" customWidth="1"/>
    <col min="8187" max="8187" width="35.44140625" style="3" customWidth="1"/>
    <col min="8188" max="8188" width="29.6640625" style="3" customWidth="1"/>
    <col min="8189" max="8189" width="23.44140625" style="3" customWidth="1"/>
    <col min="8190" max="8190" width="9.109375" style="3"/>
    <col min="8191" max="8191" width="21.44140625" style="3" customWidth="1"/>
    <col min="8192" max="8439" width="9.109375" style="3"/>
    <col min="8440" max="8440" width="6.88671875" style="3" customWidth="1"/>
    <col min="8441" max="8441" width="9.109375" style="3"/>
    <col min="8442" max="8442" width="25.33203125" style="3" customWidth="1"/>
    <col min="8443" max="8443" width="35.44140625" style="3" customWidth="1"/>
    <col min="8444" max="8444" width="29.6640625" style="3" customWidth="1"/>
    <col min="8445" max="8445" width="23.44140625" style="3" customWidth="1"/>
    <col min="8446" max="8446" width="9.109375" style="3"/>
    <col min="8447" max="8447" width="21.44140625" style="3" customWidth="1"/>
    <col min="8448" max="8695" width="9.109375" style="3"/>
    <col min="8696" max="8696" width="6.88671875" style="3" customWidth="1"/>
    <col min="8697" max="8697" width="9.109375" style="3"/>
    <col min="8698" max="8698" width="25.33203125" style="3" customWidth="1"/>
    <col min="8699" max="8699" width="35.44140625" style="3" customWidth="1"/>
    <col min="8700" max="8700" width="29.6640625" style="3" customWidth="1"/>
    <col min="8701" max="8701" width="23.44140625" style="3" customWidth="1"/>
    <col min="8702" max="8702" width="9.109375" style="3"/>
    <col min="8703" max="8703" width="21.44140625" style="3" customWidth="1"/>
    <col min="8704" max="8951" width="9.109375" style="3"/>
    <col min="8952" max="8952" width="6.88671875" style="3" customWidth="1"/>
    <col min="8953" max="8953" width="9.109375" style="3"/>
    <col min="8954" max="8954" width="25.33203125" style="3" customWidth="1"/>
    <col min="8955" max="8955" width="35.44140625" style="3" customWidth="1"/>
    <col min="8956" max="8956" width="29.6640625" style="3" customWidth="1"/>
    <col min="8957" max="8957" width="23.44140625" style="3" customWidth="1"/>
    <col min="8958" max="8958" width="9.109375" style="3"/>
    <col min="8959" max="8959" width="21.44140625" style="3" customWidth="1"/>
    <col min="8960" max="9207" width="9.109375" style="3"/>
    <col min="9208" max="9208" width="6.88671875" style="3" customWidth="1"/>
    <col min="9209" max="9209" width="9.109375" style="3"/>
    <col min="9210" max="9210" width="25.33203125" style="3" customWidth="1"/>
    <col min="9211" max="9211" width="35.44140625" style="3" customWidth="1"/>
    <col min="9212" max="9212" width="29.6640625" style="3" customWidth="1"/>
    <col min="9213" max="9213" width="23.44140625" style="3" customWidth="1"/>
    <col min="9214" max="9214" width="9.109375" style="3"/>
    <col min="9215" max="9215" width="21.44140625" style="3" customWidth="1"/>
    <col min="9216" max="9463" width="9.109375" style="3"/>
    <col min="9464" max="9464" width="6.88671875" style="3" customWidth="1"/>
    <col min="9465" max="9465" width="9.109375" style="3"/>
    <col min="9466" max="9466" width="25.33203125" style="3" customWidth="1"/>
    <col min="9467" max="9467" width="35.44140625" style="3" customWidth="1"/>
    <col min="9468" max="9468" width="29.6640625" style="3" customWidth="1"/>
    <col min="9469" max="9469" width="23.44140625" style="3" customWidth="1"/>
    <col min="9470" max="9470" width="9.109375" style="3"/>
    <col min="9471" max="9471" width="21.44140625" style="3" customWidth="1"/>
    <col min="9472" max="9719" width="9.109375" style="3"/>
    <col min="9720" max="9720" width="6.88671875" style="3" customWidth="1"/>
    <col min="9721" max="9721" width="9.109375" style="3"/>
    <col min="9722" max="9722" width="25.33203125" style="3" customWidth="1"/>
    <col min="9723" max="9723" width="35.44140625" style="3" customWidth="1"/>
    <col min="9724" max="9724" width="29.6640625" style="3" customWidth="1"/>
    <col min="9725" max="9725" width="23.44140625" style="3" customWidth="1"/>
    <col min="9726" max="9726" width="9.109375" style="3"/>
    <col min="9727" max="9727" width="21.44140625" style="3" customWidth="1"/>
    <col min="9728" max="9975" width="9.109375" style="3"/>
    <col min="9976" max="9976" width="6.88671875" style="3" customWidth="1"/>
    <col min="9977" max="9977" width="9.109375" style="3"/>
    <col min="9978" max="9978" width="25.33203125" style="3" customWidth="1"/>
    <col min="9979" max="9979" width="35.44140625" style="3" customWidth="1"/>
    <col min="9980" max="9980" width="29.6640625" style="3" customWidth="1"/>
    <col min="9981" max="9981" width="23.44140625" style="3" customWidth="1"/>
    <col min="9982" max="9982" width="9.109375" style="3"/>
    <col min="9983" max="9983" width="21.44140625" style="3" customWidth="1"/>
    <col min="9984" max="10231" width="9.109375" style="3"/>
    <col min="10232" max="10232" width="6.88671875" style="3" customWidth="1"/>
    <col min="10233" max="10233" width="9.109375" style="3"/>
    <col min="10234" max="10234" width="25.33203125" style="3" customWidth="1"/>
    <col min="10235" max="10235" width="35.44140625" style="3" customWidth="1"/>
    <col min="10236" max="10236" width="29.6640625" style="3" customWidth="1"/>
    <col min="10237" max="10237" width="23.44140625" style="3" customWidth="1"/>
    <col min="10238" max="10238" width="9.109375" style="3"/>
    <col min="10239" max="10239" width="21.44140625" style="3" customWidth="1"/>
    <col min="10240" max="10487" width="9.109375" style="3"/>
    <col min="10488" max="10488" width="6.88671875" style="3" customWidth="1"/>
    <col min="10489" max="10489" width="9.109375" style="3"/>
    <col min="10490" max="10490" width="25.33203125" style="3" customWidth="1"/>
    <col min="10491" max="10491" width="35.44140625" style="3" customWidth="1"/>
    <col min="10492" max="10492" width="29.6640625" style="3" customWidth="1"/>
    <col min="10493" max="10493" width="23.44140625" style="3" customWidth="1"/>
    <col min="10494" max="10494" width="9.109375" style="3"/>
    <col min="10495" max="10495" width="21.44140625" style="3" customWidth="1"/>
    <col min="10496" max="10743" width="9.109375" style="3"/>
    <col min="10744" max="10744" width="6.88671875" style="3" customWidth="1"/>
    <col min="10745" max="10745" width="9.109375" style="3"/>
    <col min="10746" max="10746" width="25.33203125" style="3" customWidth="1"/>
    <col min="10747" max="10747" width="35.44140625" style="3" customWidth="1"/>
    <col min="10748" max="10748" width="29.6640625" style="3" customWidth="1"/>
    <col min="10749" max="10749" width="23.44140625" style="3" customWidth="1"/>
    <col min="10750" max="10750" width="9.109375" style="3"/>
    <col min="10751" max="10751" width="21.44140625" style="3" customWidth="1"/>
    <col min="10752" max="10999" width="9.109375" style="3"/>
    <col min="11000" max="11000" width="6.88671875" style="3" customWidth="1"/>
    <col min="11001" max="11001" width="9.109375" style="3"/>
    <col min="11002" max="11002" width="25.33203125" style="3" customWidth="1"/>
    <col min="11003" max="11003" width="35.44140625" style="3" customWidth="1"/>
    <col min="11004" max="11004" width="29.6640625" style="3" customWidth="1"/>
    <col min="11005" max="11005" width="23.44140625" style="3" customWidth="1"/>
    <col min="11006" max="11006" width="9.109375" style="3"/>
    <col min="11007" max="11007" width="21.44140625" style="3" customWidth="1"/>
    <col min="11008" max="11255" width="9.109375" style="3"/>
    <col min="11256" max="11256" width="6.88671875" style="3" customWidth="1"/>
    <col min="11257" max="11257" width="9.109375" style="3"/>
    <col min="11258" max="11258" width="25.33203125" style="3" customWidth="1"/>
    <col min="11259" max="11259" width="35.44140625" style="3" customWidth="1"/>
    <col min="11260" max="11260" width="29.6640625" style="3" customWidth="1"/>
    <col min="11261" max="11261" width="23.44140625" style="3" customWidth="1"/>
    <col min="11262" max="11262" width="9.109375" style="3"/>
    <col min="11263" max="11263" width="21.44140625" style="3" customWidth="1"/>
    <col min="11264" max="11511" width="9.109375" style="3"/>
    <col min="11512" max="11512" width="6.88671875" style="3" customWidth="1"/>
    <col min="11513" max="11513" width="9.109375" style="3"/>
    <col min="11514" max="11514" width="25.33203125" style="3" customWidth="1"/>
    <col min="11515" max="11515" width="35.44140625" style="3" customWidth="1"/>
    <col min="11516" max="11516" width="29.6640625" style="3" customWidth="1"/>
    <col min="11517" max="11517" width="23.44140625" style="3" customWidth="1"/>
    <col min="11518" max="11518" width="9.109375" style="3"/>
    <col min="11519" max="11519" width="21.44140625" style="3" customWidth="1"/>
    <col min="11520" max="11767" width="9.109375" style="3"/>
    <col min="11768" max="11768" width="6.88671875" style="3" customWidth="1"/>
    <col min="11769" max="11769" width="9.109375" style="3"/>
    <col min="11770" max="11770" width="25.33203125" style="3" customWidth="1"/>
    <col min="11771" max="11771" width="35.44140625" style="3" customWidth="1"/>
    <col min="11772" max="11772" width="29.6640625" style="3" customWidth="1"/>
    <col min="11773" max="11773" width="23.44140625" style="3" customWidth="1"/>
    <col min="11774" max="11774" width="9.109375" style="3"/>
    <col min="11775" max="11775" width="21.44140625" style="3" customWidth="1"/>
    <col min="11776" max="12023" width="9.109375" style="3"/>
    <col min="12024" max="12024" width="6.88671875" style="3" customWidth="1"/>
    <col min="12025" max="12025" width="9.109375" style="3"/>
    <col min="12026" max="12026" width="25.33203125" style="3" customWidth="1"/>
    <col min="12027" max="12027" width="35.44140625" style="3" customWidth="1"/>
    <col min="12028" max="12028" width="29.6640625" style="3" customWidth="1"/>
    <col min="12029" max="12029" width="23.44140625" style="3" customWidth="1"/>
    <col min="12030" max="12030" width="9.109375" style="3"/>
    <col min="12031" max="12031" width="21.44140625" style="3" customWidth="1"/>
    <col min="12032" max="12279" width="9.109375" style="3"/>
    <col min="12280" max="12280" width="6.88671875" style="3" customWidth="1"/>
    <col min="12281" max="12281" width="9.109375" style="3"/>
    <col min="12282" max="12282" width="25.33203125" style="3" customWidth="1"/>
    <col min="12283" max="12283" width="35.44140625" style="3" customWidth="1"/>
    <col min="12284" max="12284" width="29.6640625" style="3" customWidth="1"/>
    <col min="12285" max="12285" width="23.44140625" style="3" customWidth="1"/>
    <col min="12286" max="12286" width="9.109375" style="3"/>
    <col min="12287" max="12287" width="21.44140625" style="3" customWidth="1"/>
    <col min="12288" max="12535" width="9.109375" style="3"/>
    <col min="12536" max="12536" width="6.88671875" style="3" customWidth="1"/>
    <col min="12537" max="12537" width="9.109375" style="3"/>
    <col min="12538" max="12538" width="25.33203125" style="3" customWidth="1"/>
    <col min="12539" max="12539" width="35.44140625" style="3" customWidth="1"/>
    <col min="12540" max="12540" width="29.6640625" style="3" customWidth="1"/>
    <col min="12541" max="12541" width="23.44140625" style="3" customWidth="1"/>
    <col min="12542" max="12542" width="9.109375" style="3"/>
    <col min="12543" max="12543" width="21.44140625" style="3" customWidth="1"/>
    <col min="12544" max="12791" width="9.109375" style="3"/>
    <col min="12792" max="12792" width="6.88671875" style="3" customWidth="1"/>
    <col min="12793" max="12793" width="9.109375" style="3"/>
    <col min="12794" max="12794" width="25.33203125" style="3" customWidth="1"/>
    <col min="12795" max="12795" width="35.44140625" style="3" customWidth="1"/>
    <col min="12796" max="12796" width="29.6640625" style="3" customWidth="1"/>
    <col min="12797" max="12797" width="23.44140625" style="3" customWidth="1"/>
    <col min="12798" max="12798" width="9.109375" style="3"/>
    <col min="12799" max="12799" width="21.44140625" style="3" customWidth="1"/>
    <col min="12800" max="13047" width="9.109375" style="3"/>
    <col min="13048" max="13048" width="6.88671875" style="3" customWidth="1"/>
    <col min="13049" max="13049" width="9.109375" style="3"/>
    <col min="13050" max="13050" width="25.33203125" style="3" customWidth="1"/>
    <col min="13051" max="13051" width="35.44140625" style="3" customWidth="1"/>
    <col min="13052" max="13052" width="29.6640625" style="3" customWidth="1"/>
    <col min="13053" max="13053" width="23.44140625" style="3" customWidth="1"/>
    <col min="13054" max="13054" width="9.109375" style="3"/>
    <col min="13055" max="13055" width="21.44140625" style="3" customWidth="1"/>
    <col min="13056" max="13303" width="9.109375" style="3"/>
    <col min="13304" max="13304" width="6.88671875" style="3" customWidth="1"/>
    <col min="13305" max="13305" width="9.109375" style="3"/>
    <col min="13306" max="13306" width="25.33203125" style="3" customWidth="1"/>
    <col min="13307" max="13307" width="35.44140625" style="3" customWidth="1"/>
    <col min="13308" max="13308" width="29.6640625" style="3" customWidth="1"/>
    <col min="13309" max="13309" width="23.44140625" style="3" customWidth="1"/>
    <col min="13310" max="13310" width="9.109375" style="3"/>
    <col min="13311" max="13311" width="21.44140625" style="3" customWidth="1"/>
    <col min="13312" max="13559" width="9.109375" style="3"/>
    <col min="13560" max="13560" width="6.88671875" style="3" customWidth="1"/>
    <col min="13561" max="13561" width="9.109375" style="3"/>
    <col min="13562" max="13562" width="25.33203125" style="3" customWidth="1"/>
    <col min="13563" max="13563" width="35.44140625" style="3" customWidth="1"/>
    <col min="13564" max="13564" width="29.6640625" style="3" customWidth="1"/>
    <col min="13565" max="13565" width="23.44140625" style="3" customWidth="1"/>
    <col min="13566" max="13566" width="9.109375" style="3"/>
    <col min="13567" max="13567" width="21.44140625" style="3" customWidth="1"/>
    <col min="13568" max="13815" width="9.109375" style="3"/>
    <col min="13816" max="13816" width="6.88671875" style="3" customWidth="1"/>
    <col min="13817" max="13817" width="9.109375" style="3"/>
    <col min="13818" max="13818" width="25.33203125" style="3" customWidth="1"/>
    <col min="13819" max="13819" width="35.44140625" style="3" customWidth="1"/>
    <col min="13820" max="13820" width="29.6640625" style="3" customWidth="1"/>
    <col min="13821" max="13821" width="23.44140625" style="3" customWidth="1"/>
    <col min="13822" max="13822" width="9.109375" style="3"/>
    <col min="13823" max="13823" width="21.44140625" style="3" customWidth="1"/>
    <col min="13824" max="14071" width="9.109375" style="3"/>
    <col min="14072" max="14072" width="6.88671875" style="3" customWidth="1"/>
    <col min="14073" max="14073" width="9.109375" style="3"/>
    <col min="14074" max="14074" width="25.33203125" style="3" customWidth="1"/>
    <col min="14075" max="14075" width="35.44140625" style="3" customWidth="1"/>
    <col min="14076" max="14076" width="29.6640625" style="3" customWidth="1"/>
    <col min="14077" max="14077" width="23.44140625" style="3" customWidth="1"/>
    <col min="14078" max="14078" width="9.109375" style="3"/>
    <col min="14079" max="14079" width="21.44140625" style="3" customWidth="1"/>
    <col min="14080" max="14327" width="9.109375" style="3"/>
    <col min="14328" max="14328" width="6.88671875" style="3" customWidth="1"/>
    <col min="14329" max="14329" width="9.109375" style="3"/>
    <col min="14330" max="14330" width="25.33203125" style="3" customWidth="1"/>
    <col min="14331" max="14331" width="35.44140625" style="3" customWidth="1"/>
    <col min="14332" max="14332" width="29.6640625" style="3" customWidth="1"/>
    <col min="14333" max="14333" width="23.44140625" style="3" customWidth="1"/>
    <col min="14334" max="14334" width="9.109375" style="3"/>
    <col min="14335" max="14335" width="21.44140625" style="3" customWidth="1"/>
    <col min="14336" max="14583" width="9.109375" style="3"/>
    <col min="14584" max="14584" width="6.88671875" style="3" customWidth="1"/>
    <col min="14585" max="14585" width="9.109375" style="3"/>
    <col min="14586" max="14586" width="25.33203125" style="3" customWidth="1"/>
    <col min="14587" max="14587" width="35.44140625" style="3" customWidth="1"/>
    <col min="14588" max="14588" width="29.6640625" style="3" customWidth="1"/>
    <col min="14589" max="14589" width="23.44140625" style="3" customWidth="1"/>
    <col min="14590" max="14590" width="9.109375" style="3"/>
    <col min="14591" max="14591" width="21.44140625" style="3" customWidth="1"/>
    <col min="14592" max="14839" width="9.109375" style="3"/>
    <col min="14840" max="14840" width="6.88671875" style="3" customWidth="1"/>
    <col min="14841" max="14841" width="9.109375" style="3"/>
    <col min="14842" max="14842" width="25.33203125" style="3" customWidth="1"/>
    <col min="14843" max="14843" width="35.44140625" style="3" customWidth="1"/>
    <col min="14844" max="14844" width="29.6640625" style="3" customWidth="1"/>
    <col min="14845" max="14845" width="23.44140625" style="3" customWidth="1"/>
    <col min="14846" max="14846" width="9.109375" style="3"/>
    <col min="14847" max="14847" width="21.44140625" style="3" customWidth="1"/>
    <col min="14848" max="15095" width="9.109375" style="3"/>
    <col min="15096" max="15096" width="6.88671875" style="3" customWidth="1"/>
    <col min="15097" max="15097" width="9.109375" style="3"/>
    <col min="15098" max="15098" width="25.33203125" style="3" customWidth="1"/>
    <col min="15099" max="15099" width="35.44140625" style="3" customWidth="1"/>
    <col min="15100" max="15100" width="29.6640625" style="3" customWidth="1"/>
    <col min="15101" max="15101" width="23.44140625" style="3" customWidth="1"/>
    <col min="15102" max="15102" width="9.109375" style="3"/>
    <col min="15103" max="15103" width="21.44140625" style="3" customWidth="1"/>
    <col min="15104" max="15351" width="9.109375" style="3"/>
    <col min="15352" max="15352" width="6.88671875" style="3" customWidth="1"/>
    <col min="15353" max="15353" width="9.109375" style="3"/>
    <col min="15354" max="15354" width="25.33203125" style="3" customWidth="1"/>
    <col min="15355" max="15355" width="35.44140625" style="3" customWidth="1"/>
    <col min="15356" max="15356" width="29.6640625" style="3" customWidth="1"/>
    <col min="15357" max="15357" width="23.44140625" style="3" customWidth="1"/>
    <col min="15358" max="15358" width="9.109375" style="3"/>
    <col min="15359" max="15359" width="21.44140625" style="3" customWidth="1"/>
    <col min="15360" max="15607" width="9.109375" style="3"/>
    <col min="15608" max="15608" width="6.88671875" style="3" customWidth="1"/>
    <col min="15609" max="15609" width="9.109375" style="3"/>
    <col min="15610" max="15610" width="25.33203125" style="3" customWidth="1"/>
    <col min="15611" max="15611" width="35.44140625" style="3" customWidth="1"/>
    <col min="15612" max="15612" width="29.6640625" style="3" customWidth="1"/>
    <col min="15613" max="15613" width="23.44140625" style="3" customWidth="1"/>
    <col min="15614" max="15614" width="9.109375" style="3"/>
    <col min="15615" max="15615" width="21.44140625" style="3" customWidth="1"/>
    <col min="15616" max="15863" width="9.109375" style="3"/>
    <col min="15864" max="15864" width="6.88671875" style="3" customWidth="1"/>
    <col min="15865" max="15865" width="9.109375" style="3"/>
    <col min="15866" max="15866" width="25.33203125" style="3" customWidth="1"/>
    <col min="15867" max="15867" width="35.44140625" style="3" customWidth="1"/>
    <col min="15868" max="15868" width="29.6640625" style="3" customWidth="1"/>
    <col min="15869" max="15869" width="23.44140625" style="3" customWidth="1"/>
    <col min="15870" max="15870" width="9.109375" style="3"/>
    <col min="15871" max="15871" width="21.44140625" style="3" customWidth="1"/>
    <col min="15872" max="16119" width="9.109375" style="3"/>
    <col min="16120" max="16120" width="6.88671875" style="3" customWidth="1"/>
    <col min="16121" max="16121" width="9.109375" style="3"/>
    <col min="16122" max="16122" width="25.33203125" style="3" customWidth="1"/>
    <col min="16123" max="16123" width="35.44140625" style="3" customWidth="1"/>
    <col min="16124" max="16124" width="29.6640625" style="3" customWidth="1"/>
    <col min="16125" max="16125" width="23.44140625" style="3" customWidth="1"/>
    <col min="16126" max="16126" width="9.109375" style="3"/>
    <col min="16127" max="16127" width="21.44140625" style="3" customWidth="1"/>
    <col min="16128" max="16384" width="9.109375" style="3"/>
  </cols>
  <sheetData>
    <row r="1" spans="1:7" x14ac:dyDescent="0.3">
      <c r="A1" s="3" t="s">
        <v>1369</v>
      </c>
      <c r="B1" s="8" t="s">
        <v>1370</v>
      </c>
    </row>
    <row r="2" spans="1:7" x14ac:dyDescent="0.3">
      <c r="B2" s="8" t="s">
        <v>1371</v>
      </c>
    </row>
    <row r="4" spans="1:7" ht="43.2" x14ac:dyDescent="0.3">
      <c r="C4" s="162" t="s">
        <v>1372</v>
      </c>
      <c r="D4" s="162" t="s">
        <v>1373</v>
      </c>
      <c r="E4" s="162" t="s">
        <v>1374</v>
      </c>
      <c r="F4" s="162" t="s">
        <v>1375</v>
      </c>
      <c r="G4" s="4" t="s">
        <v>1376</v>
      </c>
    </row>
    <row r="5" spans="1:7" ht="28.8" x14ac:dyDescent="0.3">
      <c r="C5" s="22" t="s">
        <v>467</v>
      </c>
      <c r="D5" s="22" t="s">
        <v>1377</v>
      </c>
      <c r="E5" s="22" t="s">
        <v>1377</v>
      </c>
      <c r="F5" s="22" t="s">
        <v>1378</v>
      </c>
      <c r="G5" s="966">
        <v>2020</v>
      </c>
    </row>
    <row r="6" spans="1:7" ht="61.5" customHeight="1" x14ac:dyDescent="0.3">
      <c r="C6" s="22" t="s">
        <v>467</v>
      </c>
      <c r="D6" s="22" t="s">
        <v>1380</v>
      </c>
      <c r="E6" s="22" t="s">
        <v>1380</v>
      </c>
      <c r="F6" s="22" t="s">
        <v>1381</v>
      </c>
      <c r="G6" s="966">
        <v>2020</v>
      </c>
    </row>
    <row r="7" spans="1:7" x14ac:dyDescent="0.3">
      <c r="C7" s="22" t="s">
        <v>467</v>
      </c>
      <c r="D7" s="22" t="s">
        <v>1382</v>
      </c>
      <c r="E7" s="22" t="s">
        <v>1383</v>
      </c>
      <c r="F7" s="22" t="s">
        <v>1384</v>
      </c>
      <c r="G7" s="966">
        <v>2020</v>
      </c>
    </row>
    <row r="8" spans="1:7" ht="51" customHeight="1" x14ac:dyDescent="0.3">
      <c r="C8" s="22" t="s">
        <v>467</v>
      </c>
      <c r="D8" s="22" t="s">
        <v>1385</v>
      </c>
      <c r="E8" s="22" t="s">
        <v>1386</v>
      </c>
      <c r="F8" s="22" t="s">
        <v>1387</v>
      </c>
      <c r="G8" s="966">
        <v>2022</v>
      </c>
    </row>
    <row r="9" spans="1:7" ht="51" customHeight="1" x14ac:dyDescent="0.3">
      <c r="C9" s="22" t="s">
        <v>467</v>
      </c>
      <c r="D9" s="22" t="s">
        <v>1388</v>
      </c>
      <c r="E9" s="22" t="s">
        <v>1386</v>
      </c>
      <c r="F9" s="22" t="s">
        <v>1389</v>
      </c>
      <c r="G9" s="966">
        <v>2023</v>
      </c>
    </row>
    <row r="10" spans="1:7" ht="28.8" x14ac:dyDescent="0.3">
      <c r="C10" s="6" t="s">
        <v>1390</v>
      </c>
      <c r="D10" s="6" t="s">
        <v>1391</v>
      </c>
      <c r="E10" s="6" t="s">
        <v>1392</v>
      </c>
      <c r="F10" s="6" t="s">
        <v>46</v>
      </c>
      <c r="G10" s="966">
        <v>2022</v>
      </c>
    </row>
    <row r="11" spans="1:7" ht="28.8" x14ac:dyDescent="0.3">
      <c r="C11" s="6" t="s">
        <v>1394</v>
      </c>
      <c r="D11" s="6" t="s">
        <v>1391</v>
      </c>
      <c r="E11" s="6" t="s">
        <v>1392</v>
      </c>
      <c r="F11" s="6" t="s">
        <v>46</v>
      </c>
      <c r="G11" s="966">
        <v>2021</v>
      </c>
    </row>
    <row r="12" spans="1:7" ht="28.8" x14ac:dyDescent="0.3">
      <c r="C12" s="6" t="s">
        <v>1395</v>
      </c>
      <c r="D12" s="6" t="s">
        <v>1396</v>
      </c>
      <c r="E12" s="6" t="s">
        <v>1397</v>
      </c>
      <c r="F12" s="6" t="s">
        <v>46</v>
      </c>
      <c r="G12" s="966">
        <v>2023</v>
      </c>
    </row>
    <row r="13" spans="1:7" x14ac:dyDescent="0.3">
      <c r="C13" s="6" t="s">
        <v>1398</v>
      </c>
      <c r="D13" s="6" t="s">
        <v>1399</v>
      </c>
      <c r="E13" s="6" t="s">
        <v>338</v>
      </c>
      <c r="F13" s="6" t="s">
        <v>1400</v>
      </c>
      <c r="G13" s="966">
        <v>2019</v>
      </c>
    </row>
    <row r="14" spans="1:7" x14ac:dyDescent="0.3">
      <c r="C14" s="6" t="s">
        <v>1398</v>
      </c>
      <c r="D14" s="6" t="s">
        <v>1402</v>
      </c>
      <c r="E14" s="6" t="s">
        <v>338</v>
      </c>
      <c r="F14" s="6" t="s">
        <v>1400</v>
      </c>
      <c r="G14" s="966">
        <v>2019</v>
      </c>
    </row>
    <row r="15" spans="1:7" ht="33.75" customHeight="1" x14ac:dyDescent="0.3">
      <c r="C15" s="6" t="s">
        <v>1398</v>
      </c>
      <c r="D15" s="6" t="s">
        <v>1403</v>
      </c>
      <c r="E15" s="6" t="s">
        <v>1404</v>
      </c>
      <c r="F15" s="6" t="s">
        <v>1400</v>
      </c>
      <c r="G15" s="966">
        <v>2019</v>
      </c>
    </row>
    <row r="16" spans="1:7" ht="75" customHeight="1" x14ac:dyDescent="0.3">
      <c r="C16" s="6" t="s">
        <v>1145</v>
      </c>
      <c r="D16" s="6" t="s">
        <v>1405</v>
      </c>
      <c r="E16" s="6" t="s">
        <v>1406</v>
      </c>
      <c r="F16" s="6" t="s">
        <v>617</v>
      </c>
      <c r="G16" s="966">
        <v>2019</v>
      </c>
    </row>
    <row r="17" spans="3:7" ht="28.8" x14ac:dyDescent="0.3">
      <c r="C17" s="6" t="s">
        <v>1398</v>
      </c>
      <c r="D17" s="6" t="s">
        <v>1407</v>
      </c>
      <c r="E17" s="6" t="s">
        <v>1408</v>
      </c>
      <c r="F17" s="6" t="s">
        <v>617</v>
      </c>
      <c r="G17" s="966">
        <v>2020</v>
      </c>
    </row>
    <row r="18" spans="3:7" x14ac:dyDescent="0.3">
      <c r="C18" s="6" t="s">
        <v>1398</v>
      </c>
      <c r="D18" s="6" t="s">
        <v>1409</v>
      </c>
      <c r="E18" s="6" t="s">
        <v>1410</v>
      </c>
      <c r="F18" s="6" t="s">
        <v>630</v>
      </c>
      <c r="G18" s="966">
        <v>2020</v>
      </c>
    </row>
    <row r="19" spans="3:7" ht="28.8" x14ac:dyDescent="0.3">
      <c r="C19" s="6" t="s">
        <v>1398</v>
      </c>
      <c r="D19" s="6" t="s">
        <v>1411</v>
      </c>
      <c r="E19" s="6" t="s">
        <v>1412</v>
      </c>
      <c r="F19" s="6" t="s">
        <v>630</v>
      </c>
      <c r="G19" s="966">
        <v>2021</v>
      </c>
    </row>
    <row r="20" spans="3:7" x14ac:dyDescent="0.3">
      <c r="C20" s="6" t="s">
        <v>1398</v>
      </c>
      <c r="D20" s="6" t="s">
        <v>1399</v>
      </c>
      <c r="E20" s="6" t="s">
        <v>338</v>
      </c>
      <c r="F20" s="6" t="s">
        <v>1400</v>
      </c>
      <c r="G20" s="966">
        <v>2022</v>
      </c>
    </row>
    <row r="21" spans="3:7" ht="28.8" x14ac:dyDescent="0.3">
      <c r="C21" s="6" t="s">
        <v>891</v>
      </c>
      <c r="D21" s="6" t="s">
        <v>1413</v>
      </c>
      <c r="E21" s="6" t="s">
        <v>1414</v>
      </c>
      <c r="F21" s="6" t="s">
        <v>630</v>
      </c>
      <c r="G21" s="966">
        <v>2023</v>
      </c>
    </row>
    <row r="22" spans="3:7" ht="16.5" customHeight="1" x14ac:dyDescent="0.3">
      <c r="C22" s="6" t="s">
        <v>1415</v>
      </c>
      <c r="D22" s="6" t="s">
        <v>1416</v>
      </c>
      <c r="E22" s="6" t="s">
        <v>1417</v>
      </c>
      <c r="F22" s="6" t="s">
        <v>617</v>
      </c>
      <c r="G22" s="966">
        <v>2023</v>
      </c>
    </row>
    <row r="23" spans="3:7" x14ac:dyDescent="0.3">
      <c r="C23" s="6" t="s">
        <v>1418</v>
      </c>
      <c r="D23" s="6" t="s">
        <v>1405</v>
      </c>
      <c r="E23" s="6"/>
      <c r="F23" s="6" t="s">
        <v>617</v>
      </c>
      <c r="G23" s="966">
        <v>2023</v>
      </c>
    </row>
    <row r="24" spans="3:7" ht="28.8" x14ac:dyDescent="0.3">
      <c r="C24" s="6" t="s">
        <v>1145</v>
      </c>
      <c r="D24" s="6" t="s">
        <v>1416</v>
      </c>
      <c r="E24" s="6" t="s">
        <v>1419</v>
      </c>
      <c r="F24" s="6" t="s">
        <v>617</v>
      </c>
      <c r="G24" s="966">
        <v>2023</v>
      </c>
    </row>
    <row r="25" spans="3:7" ht="17.25" customHeight="1" x14ac:dyDescent="0.3">
      <c r="C25" s="6" t="s">
        <v>1420</v>
      </c>
      <c r="D25" s="6" t="s">
        <v>1416</v>
      </c>
      <c r="E25" s="6" t="s">
        <v>1421</v>
      </c>
      <c r="F25" s="6" t="s">
        <v>617</v>
      </c>
      <c r="G25" s="966">
        <v>2024</v>
      </c>
    </row>
    <row r="26" spans="3:7" x14ac:dyDescent="0.3">
      <c r="C26" s="34" t="s">
        <v>1422</v>
      </c>
      <c r="D26" s="34" t="s">
        <v>1423</v>
      </c>
      <c r="E26" s="34" t="s">
        <v>1424</v>
      </c>
      <c r="F26" s="34" t="s">
        <v>1425</v>
      </c>
      <c r="G26" s="46">
        <v>2023</v>
      </c>
    </row>
    <row r="27" spans="3:7" x14ac:dyDescent="0.3">
      <c r="C27" s="34" t="s">
        <v>1426</v>
      </c>
      <c r="D27" s="34" t="s">
        <v>1423</v>
      </c>
      <c r="E27" s="34" t="s">
        <v>1424</v>
      </c>
      <c r="F27" s="34" t="s">
        <v>1425</v>
      </c>
      <c r="G27" s="46">
        <v>2023</v>
      </c>
    </row>
    <row r="28" spans="3:7" x14ac:dyDescent="0.3">
      <c r="C28" s="34" t="s">
        <v>1427</v>
      </c>
      <c r="D28" s="34" t="s">
        <v>1423</v>
      </c>
      <c r="E28" s="34"/>
      <c r="F28" s="34" t="s">
        <v>1425</v>
      </c>
      <c r="G28" s="46">
        <v>2022</v>
      </c>
    </row>
    <row r="29" spans="3:7" x14ac:dyDescent="0.3">
      <c r="C29" s="34" t="s">
        <v>1428</v>
      </c>
      <c r="D29" s="34" t="s">
        <v>1423</v>
      </c>
      <c r="E29" s="34" t="s">
        <v>1424</v>
      </c>
      <c r="F29" s="34" t="s">
        <v>1425</v>
      </c>
      <c r="G29" s="46">
        <v>2023</v>
      </c>
    </row>
    <row r="30" spans="3:7" x14ac:dyDescent="0.3">
      <c r="C30" s="34" t="s">
        <v>1429</v>
      </c>
      <c r="D30" s="34" t="s">
        <v>1423</v>
      </c>
      <c r="E30" s="34" t="s">
        <v>1424</v>
      </c>
      <c r="F30" s="34" t="s">
        <v>1425</v>
      </c>
      <c r="G30" s="46">
        <v>2023</v>
      </c>
    </row>
    <row r="31" spans="3:7" ht="106.5" customHeight="1" x14ac:dyDescent="0.3">
      <c r="C31" s="14" t="s">
        <v>1430</v>
      </c>
      <c r="D31" s="6" t="s">
        <v>1431</v>
      </c>
      <c r="E31" s="14" t="s">
        <v>1432</v>
      </c>
      <c r="F31" s="14" t="s">
        <v>46</v>
      </c>
      <c r="G31" s="966">
        <v>2022</v>
      </c>
    </row>
    <row r="32" spans="3:7" ht="57.6" x14ac:dyDescent="0.3">
      <c r="C32" s="14" t="s">
        <v>1433</v>
      </c>
      <c r="D32" s="14" t="s">
        <v>1434</v>
      </c>
      <c r="E32" s="14" t="s">
        <v>1435</v>
      </c>
      <c r="F32" s="6"/>
      <c r="G32" s="966">
        <v>2022</v>
      </c>
    </row>
    <row r="33" spans="3:7" ht="60.75" customHeight="1" x14ac:dyDescent="0.3">
      <c r="C33" s="14" t="s">
        <v>1436</v>
      </c>
      <c r="D33" s="14" t="s">
        <v>27949</v>
      </c>
      <c r="E33" s="14" t="s">
        <v>1437</v>
      </c>
      <c r="F33" s="6" t="s">
        <v>46</v>
      </c>
      <c r="G33" s="966">
        <v>2021</v>
      </c>
    </row>
    <row r="34" spans="3:7" ht="43.5" customHeight="1" x14ac:dyDescent="0.3">
      <c r="C34" s="6" t="s">
        <v>1433</v>
      </c>
      <c r="D34" s="14" t="s">
        <v>1438</v>
      </c>
      <c r="E34" s="14" t="s">
        <v>1439</v>
      </c>
      <c r="F34" s="6"/>
      <c r="G34" s="966">
        <v>2021</v>
      </c>
    </row>
    <row r="35" spans="3:7" x14ac:dyDescent="0.3">
      <c r="C35" s="6" t="s">
        <v>872</v>
      </c>
      <c r="D35" s="6" t="s">
        <v>1399</v>
      </c>
      <c r="E35" s="22" t="s">
        <v>338</v>
      </c>
      <c r="F35" s="6" t="s">
        <v>1440</v>
      </c>
      <c r="G35" s="966">
        <v>2022</v>
      </c>
    </row>
    <row r="36" spans="3:7" x14ac:dyDescent="0.3">
      <c r="C36" s="22" t="s">
        <v>1204</v>
      </c>
      <c r="D36" s="22" t="s">
        <v>1442</v>
      </c>
      <c r="E36" s="22" t="s">
        <v>1443</v>
      </c>
      <c r="F36" s="22" t="s">
        <v>1444</v>
      </c>
      <c r="G36" s="966">
        <v>2023</v>
      </c>
    </row>
    <row r="37" spans="3:7" x14ac:dyDescent="0.3">
      <c r="C37" s="22" t="s">
        <v>1445</v>
      </c>
      <c r="D37" s="22" t="s">
        <v>1399</v>
      </c>
      <c r="E37" s="22" t="s">
        <v>338</v>
      </c>
      <c r="F37" s="22" t="s">
        <v>1444</v>
      </c>
      <c r="G37" s="966">
        <v>2023</v>
      </c>
    </row>
    <row r="38" spans="3:7" ht="28.8" x14ac:dyDescent="0.3">
      <c r="C38" s="6" t="s">
        <v>1239</v>
      </c>
      <c r="D38" s="6" t="s">
        <v>1446</v>
      </c>
      <c r="E38" s="6" t="s">
        <v>1447</v>
      </c>
      <c r="F38" s="6"/>
      <c r="G38" s="966">
        <v>2022</v>
      </c>
    </row>
    <row r="39" spans="3:7" x14ac:dyDescent="0.3">
      <c r="C39" s="6" t="s">
        <v>398</v>
      </c>
      <c r="D39" s="6" t="s">
        <v>1449</v>
      </c>
      <c r="E39" s="6" t="s">
        <v>1450</v>
      </c>
      <c r="F39" s="6"/>
      <c r="G39" s="966">
        <v>2022</v>
      </c>
    </row>
    <row r="40" spans="3:7" ht="57.6" x14ac:dyDescent="0.3">
      <c r="C40" s="6" t="s">
        <v>1239</v>
      </c>
      <c r="D40" s="163" t="s">
        <v>1451</v>
      </c>
      <c r="E40" s="6" t="s">
        <v>1452</v>
      </c>
      <c r="F40" s="6"/>
      <c r="G40" s="966">
        <v>2022</v>
      </c>
    </row>
    <row r="41" spans="3:7" ht="28.8" x14ac:dyDescent="0.3">
      <c r="C41" s="6" t="s">
        <v>1453</v>
      </c>
      <c r="D41" s="6" t="s">
        <v>1454</v>
      </c>
      <c r="E41" s="966" t="s">
        <v>1455</v>
      </c>
      <c r="F41" s="6"/>
      <c r="G41" s="966">
        <v>2022</v>
      </c>
    </row>
    <row r="42" spans="3:7" x14ac:dyDescent="0.3">
      <c r="C42" s="6" t="s">
        <v>1456</v>
      </c>
      <c r="D42" s="6" t="s">
        <v>1457</v>
      </c>
      <c r="E42" s="6" t="s">
        <v>1458</v>
      </c>
      <c r="F42" s="6" t="s">
        <v>1459</v>
      </c>
      <c r="G42" s="165">
        <v>2022</v>
      </c>
    </row>
    <row r="43" spans="3:7" ht="28.8" x14ac:dyDescent="0.3">
      <c r="C43" s="6" t="s">
        <v>1243</v>
      </c>
      <c r="D43" s="6" t="s">
        <v>1460</v>
      </c>
      <c r="E43" s="6" t="s">
        <v>1461</v>
      </c>
      <c r="F43" s="6" t="s">
        <v>1462</v>
      </c>
      <c r="G43" s="165">
        <v>2021</v>
      </c>
    </row>
    <row r="44" spans="3:7" x14ac:dyDescent="0.3">
      <c r="C44" s="6" t="s">
        <v>1464</v>
      </c>
      <c r="D44" s="6" t="s">
        <v>1465</v>
      </c>
      <c r="E44" s="6" t="s">
        <v>338</v>
      </c>
      <c r="F44" s="6"/>
      <c r="G44" s="165">
        <v>2022</v>
      </c>
    </row>
    <row r="45" spans="3:7" ht="28.8" x14ac:dyDescent="0.3">
      <c r="C45" s="6" t="s">
        <v>1466</v>
      </c>
      <c r="D45" s="6" t="s">
        <v>1467</v>
      </c>
      <c r="E45" s="6" t="s">
        <v>1468</v>
      </c>
      <c r="F45" s="6"/>
      <c r="G45" s="165">
        <v>2023</v>
      </c>
    </row>
    <row r="46" spans="3:7" x14ac:dyDescent="0.3">
      <c r="C46" s="6" t="s">
        <v>1469</v>
      </c>
      <c r="D46" s="6" t="s">
        <v>1470</v>
      </c>
      <c r="E46" s="6" t="s">
        <v>1471</v>
      </c>
      <c r="F46" s="6"/>
      <c r="G46" s="165">
        <v>2021</v>
      </c>
    </row>
    <row r="47" spans="3:7" x14ac:dyDescent="0.3">
      <c r="C47" s="6" t="s">
        <v>632</v>
      </c>
      <c r="D47" s="6" t="s">
        <v>1472</v>
      </c>
      <c r="E47" s="6" t="s">
        <v>1473</v>
      </c>
      <c r="F47" s="6" t="s">
        <v>1444</v>
      </c>
      <c r="G47" s="165">
        <v>2021</v>
      </c>
    </row>
    <row r="48" spans="3:7" ht="28.8" x14ac:dyDescent="0.3">
      <c r="C48" s="6" t="s">
        <v>923</v>
      </c>
      <c r="D48" s="6" t="s">
        <v>1475</v>
      </c>
      <c r="E48" s="6" t="s">
        <v>877</v>
      </c>
      <c r="F48" s="6" t="s">
        <v>1444</v>
      </c>
      <c r="G48" s="165">
        <v>2019</v>
      </c>
    </row>
    <row r="49" spans="3:7" x14ac:dyDescent="0.3">
      <c r="C49" s="6" t="s">
        <v>1476</v>
      </c>
      <c r="D49" s="6" t="s">
        <v>1475</v>
      </c>
      <c r="E49" s="6" t="s">
        <v>877</v>
      </c>
      <c r="F49" s="6" t="s">
        <v>1444</v>
      </c>
      <c r="G49" s="165">
        <v>2019</v>
      </c>
    </row>
    <row r="50" spans="3:7" ht="31.5" customHeight="1" x14ac:dyDescent="0.3">
      <c r="C50" s="6" t="s">
        <v>923</v>
      </c>
      <c r="D50" s="6" t="s">
        <v>1477</v>
      </c>
      <c r="E50" s="6" t="s">
        <v>1478</v>
      </c>
      <c r="F50" s="6" t="s">
        <v>1444</v>
      </c>
      <c r="G50" s="165">
        <v>2019</v>
      </c>
    </row>
    <row r="51" spans="3:7" x14ac:dyDescent="0.3">
      <c r="C51" s="6" t="s">
        <v>632</v>
      </c>
      <c r="D51" s="6" t="s">
        <v>1479</v>
      </c>
      <c r="E51" s="6" t="s">
        <v>1480</v>
      </c>
      <c r="F51" s="6" t="s">
        <v>1444</v>
      </c>
      <c r="G51" s="165">
        <v>2019</v>
      </c>
    </row>
    <row r="52" spans="3:7" ht="29.25" customHeight="1" x14ac:dyDescent="0.3">
      <c r="C52" s="6" t="s">
        <v>1481</v>
      </c>
      <c r="D52" s="6" t="s">
        <v>1482</v>
      </c>
      <c r="E52" s="6" t="s">
        <v>1483</v>
      </c>
      <c r="F52" s="6" t="s">
        <v>1444</v>
      </c>
      <c r="G52" s="165">
        <v>2021</v>
      </c>
    </row>
    <row r="53" spans="3:7" ht="28.8" x14ac:dyDescent="0.3">
      <c r="C53" s="6" t="s">
        <v>1484</v>
      </c>
      <c r="D53" s="6" t="s">
        <v>1485</v>
      </c>
      <c r="E53" s="6" t="s">
        <v>1486</v>
      </c>
      <c r="F53" s="6" t="s">
        <v>1487</v>
      </c>
      <c r="G53" s="165">
        <v>2024</v>
      </c>
    </row>
    <row r="54" spans="3:7" ht="28.8" x14ac:dyDescent="0.3">
      <c r="C54" s="6" t="s">
        <v>1488</v>
      </c>
      <c r="D54" s="6" t="s">
        <v>1485</v>
      </c>
      <c r="E54" s="6" t="s">
        <v>1486</v>
      </c>
      <c r="F54" s="6" t="s">
        <v>1487</v>
      </c>
      <c r="G54" s="165">
        <v>2024</v>
      </c>
    </row>
    <row r="55" spans="3:7" ht="43.2" x14ac:dyDescent="0.3">
      <c r="C55" s="6" t="s">
        <v>1489</v>
      </c>
      <c r="D55" s="6" t="s">
        <v>1490</v>
      </c>
      <c r="E55" s="6" t="s">
        <v>1486</v>
      </c>
      <c r="F55" s="6" t="s">
        <v>1491</v>
      </c>
      <c r="G55" s="165">
        <v>2024</v>
      </c>
    </row>
    <row r="56" spans="3:7" ht="28.8" x14ac:dyDescent="0.3">
      <c r="C56" s="164" t="s">
        <v>1492</v>
      </c>
      <c r="D56" s="6" t="s">
        <v>1485</v>
      </c>
      <c r="E56" s="6" t="s">
        <v>1486</v>
      </c>
      <c r="F56" s="6" t="s">
        <v>1487</v>
      </c>
      <c r="G56" s="165">
        <v>2024</v>
      </c>
    </row>
    <row r="57" spans="3:7" ht="43.2" x14ac:dyDescent="0.3">
      <c r="C57" s="164" t="s">
        <v>1493</v>
      </c>
      <c r="D57" s="6" t="s">
        <v>1494</v>
      </c>
      <c r="E57" s="6" t="s">
        <v>1495</v>
      </c>
      <c r="F57" s="6" t="s">
        <v>1425</v>
      </c>
      <c r="G57" s="165">
        <v>2020</v>
      </c>
    </row>
    <row r="58" spans="3:7" ht="43.2" x14ac:dyDescent="0.3">
      <c r="C58" s="6" t="s">
        <v>1496</v>
      </c>
      <c r="D58" s="6" t="s">
        <v>1497</v>
      </c>
      <c r="E58" s="6" t="s">
        <v>1498</v>
      </c>
      <c r="F58" s="6"/>
      <c r="G58" s="165">
        <v>2021</v>
      </c>
    </row>
    <row r="59" spans="3:7" ht="43.2" x14ac:dyDescent="0.3">
      <c r="C59" s="6" t="s">
        <v>557</v>
      </c>
      <c r="D59" s="6" t="s">
        <v>1500</v>
      </c>
      <c r="E59" s="6" t="s">
        <v>1501</v>
      </c>
      <c r="F59" s="6" t="s">
        <v>1502</v>
      </c>
      <c r="G59" s="165" t="s">
        <v>1074</v>
      </c>
    </row>
    <row r="60" spans="3:7" x14ac:dyDescent="0.3">
      <c r="C60" s="140" t="s">
        <v>1503</v>
      </c>
      <c r="D60" s="140" t="s">
        <v>1504</v>
      </c>
      <c r="E60" s="140" t="s">
        <v>1505</v>
      </c>
      <c r="F60" s="140" t="s">
        <v>46</v>
      </c>
      <c r="G60" s="221">
        <v>2019</v>
      </c>
    </row>
    <row r="61" spans="3:7" x14ac:dyDescent="0.3">
      <c r="C61" s="6" t="s">
        <v>661</v>
      </c>
      <c r="D61" s="6" t="s">
        <v>1507</v>
      </c>
      <c r="E61" s="6" t="s">
        <v>1508</v>
      </c>
      <c r="F61" s="165" t="s">
        <v>1444</v>
      </c>
      <c r="G61" s="165">
        <v>2023</v>
      </c>
    </row>
    <row r="62" spans="3:7" x14ac:dyDescent="0.3">
      <c r="C62" s="6" t="s">
        <v>1509</v>
      </c>
      <c r="D62" s="6" t="s">
        <v>1399</v>
      </c>
      <c r="E62" s="6" t="s">
        <v>338</v>
      </c>
      <c r="F62" s="165" t="s">
        <v>1510</v>
      </c>
      <c r="G62" s="165">
        <v>2022</v>
      </c>
    </row>
    <row r="63" spans="3:7" ht="28.8" x14ac:dyDescent="0.3">
      <c r="C63" s="6" t="s">
        <v>1509</v>
      </c>
      <c r="D63" s="6" t="s">
        <v>1511</v>
      </c>
      <c r="E63" s="6" t="s">
        <v>1512</v>
      </c>
      <c r="F63" s="165" t="s">
        <v>1444</v>
      </c>
      <c r="G63" s="165">
        <v>2023</v>
      </c>
    </row>
    <row r="64" spans="3:7" ht="28.8" x14ac:dyDescent="0.3">
      <c r="C64" s="6" t="s">
        <v>1513</v>
      </c>
      <c r="D64" s="6" t="s">
        <v>1514</v>
      </c>
      <c r="E64" s="6" t="s">
        <v>1515</v>
      </c>
      <c r="F64" s="165" t="s">
        <v>46</v>
      </c>
      <c r="G64" s="165">
        <v>2022</v>
      </c>
    </row>
    <row r="65" spans="3:7" ht="43.2" x14ac:dyDescent="0.3">
      <c r="C65" s="6" t="s">
        <v>1516</v>
      </c>
      <c r="D65" s="6" t="s">
        <v>1517</v>
      </c>
      <c r="E65" s="6" t="s">
        <v>1518</v>
      </c>
      <c r="F65" s="165" t="s">
        <v>46</v>
      </c>
      <c r="G65" s="165">
        <v>2023</v>
      </c>
    </row>
    <row r="66" spans="3:7" ht="28.8" x14ac:dyDescent="0.3">
      <c r="C66" s="6" t="s">
        <v>1519</v>
      </c>
      <c r="D66" s="6" t="s">
        <v>1520</v>
      </c>
      <c r="E66" s="6" t="s">
        <v>1521</v>
      </c>
      <c r="F66" s="165" t="s">
        <v>46</v>
      </c>
      <c r="G66" s="165">
        <v>2023</v>
      </c>
    </row>
    <row r="67" spans="3:7" x14ac:dyDescent="0.3">
      <c r="C67" s="6" t="s">
        <v>1338</v>
      </c>
      <c r="D67" s="6" t="s">
        <v>1399</v>
      </c>
      <c r="E67" s="6" t="s">
        <v>338</v>
      </c>
      <c r="F67" s="165" t="s">
        <v>1522</v>
      </c>
      <c r="G67" s="165">
        <v>2022</v>
      </c>
    </row>
    <row r="68" spans="3:7" ht="75" customHeight="1" x14ac:dyDescent="0.3">
      <c r="C68" s="81" t="s">
        <v>1523</v>
      </c>
      <c r="D68" s="81" t="s">
        <v>1524</v>
      </c>
      <c r="E68" s="81" t="s">
        <v>1525</v>
      </c>
      <c r="F68" s="6"/>
      <c r="G68" s="165">
        <v>2019</v>
      </c>
    </row>
    <row r="69" spans="3:7" ht="60.75" customHeight="1" x14ac:dyDescent="0.3">
      <c r="C69" s="81" t="s">
        <v>1526</v>
      </c>
      <c r="D69" s="81" t="s">
        <v>1527</v>
      </c>
      <c r="E69" s="81" t="s">
        <v>1528</v>
      </c>
      <c r="F69" s="165" t="s">
        <v>1529</v>
      </c>
      <c r="G69" s="165">
        <v>2021</v>
      </c>
    </row>
    <row r="70" spans="3:7" ht="28.8" x14ac:dyDescent="0.3">
      <c r="C70" s="81" t="s">
        <v>1530</v>
      </c>
      <c r="D70" s="81" t="s">
        <v>1531</v>
      </c>
      <c r="E70" s="81" t="s">
        <v>1532</v>
      </c>
      <c r="F70" s="165" t="s">
        <v>1533</v>
      </c>
      <c r="G70" s="165">
        <v>2023</v>
      </c>
    </row>
    <row r="71" spans="3:7" ht="57.6" x14ac:dyDescent="0.3">
      <c r="C71" s="81" t="s">
        <v>1530</v>
      </c>
      <c r="D71" s="81" t="s">
        <v>1396</v>
      </c>
      <c r="E71" s="81" t="s">
        <v>1534</v>
      </c>
      <c r="F71" s="165" t="s">
        <v>46</v>
      </c>
      <c r="G71" s="165">
        <v>2023</v>
      </c>
    </row>
    <row r="72" spans="3:7" ht="57.6" x14ac:dyDescent="0.3">
      <c r="C72" s="81" t="s">
        <v>1535</v>
      </c>
      <c r="D72" s="81" t="s">
        <v>1396</v>
      </c>
      <c r="E72" s="81" t="s">
        <v>1536</v>
      </c>
      <c r="F72" s="165" t="s">
        <v>46</v>
      </c>
      <c r="G72" s="165">
        <v>2023</v>
      </c>
    </row>
    <row r="73" spans="3:7" ht="72" x14ac:dyDescent="0.3">
      <c r="C73" s="81" t="s">
        <v>1537</v>
      </c>
      <c r="D73" s="81" t="s">
        <v>1538</v>
      </c>
      <c r="E73" s="87" t="s">
        <v>1539</v>
      </c>
      <c r="F73" s="165" t="s">
        <v>46</v>
      </c>
      <c r="G73" s="165">
        <v>2023</v>
      </c>
    </row>
    <row r="74" spans="3:7" ht="72" x14ac:dyDescent="0.3">
      <c r="C74" s="81" t="s">
        <v>1537</v>
      </c>
      <c r="D74" s="81" t="s">
        <v>1540</v>
      </c>
      <c r="E74" s="87" t="s">
        <v>1541</v>
      </c>
      <c r="F74" s="165" t="s">
        <v>46</v>
      </c>
      <c r="G74" s="165">
        <v>2023</v>
      </c>
    </row>
    <row r="75" spans="3:7" ht="74.25" customHeight="1" x14ac:dyDescent="0.3">
      <c r="C75" s="81" t="s">
        <v>1542</v>
      </c>
      <c r="D75" s="81" t="s">
        <v>1524</v>
      </c>
      <c r="E75" s="81" t="s">
        <v>1543</v>
      </c>
      <c r="F75" s="165" t="s">
        <v>46</v>
      </c>
      <c r="G75" s="165">
        <v>2024</v>
      </c>
    </row>
    <row r="76" spans="3:7" ht="28.8" x14ac:dyDescent="0.3">
      <c r="C76" s="81" t="s">
        <v>673</v>
      </c>
      <c r="D76" s="81" t="s">
        <v>1544</v>
      </c>
      <c r="E76" s="81" t="s">
        <v>1545</v>
      </c>
      <c r="F76" s="6" t="s">
        <v>1546</v>
      </c>
      <c r="G76" s="165">
        <v>2024</v>
      </c>
    </row>
    <row r="77" spans="3:7" ht="28.8" x14ac:dyDescent="0.3">
      <c r="C77" s="81" t="s">
        <v>683</v>
      </c>
      <c r="D77" s="81" t="s">
        <v>1547</v>
      </c>
      <c r="E77" s="81" t="s">
        <v>1548</v>
      </c>
      <c r="F77" s="6" t="s">
        <v>1549</v>
      </c>
      <c r="G77" s="165">
        <v>2023</v>
      </c>
    </row>
    <row r="78" spans="3:7" ht="28.8" x14ac:dyDescent="0.3">
      <c r="C78" s="81" t="s">
        <v>683</v>
      </c>
      <c r="D78" s="81" t="s">
        <v>1550</v>
      </c>
      <c r="E78" s="81" t="s">
        <v>1551</v>
      </c>
      <c r="F78" s="6" t="s">
        <v>1552</v>
      </c>
      <c r="G78" s="165">
        <v>2022</v>
      </c>
    </row>
    <row r="79" spans="3:7" x14ac:dyDescent="0.3">
      <c r="C79" s="81" t="s">
        <v>1277</v>
      </c>
      <c r="D79" s="81" t="s">
        <v>1399</v>
      </c>
      <c r="E79" s="81" t="s">
        <v>338</v>
      </c>
      <c r="F79" s="6" t="s">
        <v>1522</v>
      </c>
      <c r="G79" s="165">
        <v>2022</v>
      </c>
    </row>
    <row r="80" spans="3:7" ht="28.8" x14ac:dyDescent="0.3">
      <c r="C80" s="81" t="s">
        <v>1554</v>
      </c>
      <c r="D80" s="81" t="s">
        <v>1555</v>
      </c>
      <c r="E80" s="81" t="s">
        <v>1556</v>
      </c>
      <c r="F80" s="6" t="s">
        <v>1557</v>
      </c>
      <c r="G80" s="165">
        <v>2019</v>
      </c>
    </row>
    <row r="81" spans="3:7" ht="28.8" x14ac:dyDescent="0.3">
      <c r="C81" s="81" t="s">
        <v>1558</v>
      </c>
      <c r="D81" s="81" t="s">
        <v>1559</v>
      </c>
      <c r="E81" s="81" t="s">
        <v>1559</v>
      </c>
      <c r="F81" s="6"/>
      <c r="G81" s="165">
        <v>2021</v>
      </c>
    </row>
    <row r="82" spans="3:7" ht="28.8" x14ac:dyDescent="0.3">
      <c r="C82" s="81" t="s">
        <v>1558</v>
      </c>
      <c r="D82" s="81" t="s">
        <v>1560</v>
      </c>
      <c r="E82" s="81" t="s">
        <v>1561</v>
      </c>
      <c r="F82" s="6" t="s">
        <v>1562</v>
      </c>
      <c r="G82" s="165">
        <v>2021</v>
      </c>
    </row>
    <row r="83" spans="3:7" ht="43.2" x14ac:dyDescent="0.3">
      <c r="C83" s="971" t="s">
        <v>1563</v>
      </c>
      <c r="D83" s="81" t="s">
        <v>1564</v>
      </c>
      <c r="E83" s="81" t="s">
        <v>1565</v>
      </c>
      <c r="F83" s="6" t="s">
        <v>1566</v>
      </c>
      <c r="G83" s="165">
        <v>2021</v>
      </c>
    </row>
    <row r="84" spans="3:7" x14ac:dyDescent="0.3">
      <c r="C84" s="971" t="s">
        <v>1567</v>
      </c>
      <c r="D84" s="81" t="s">
        <v>1564</v>
      </c>
      <c r="E84" s="81" t="s">
        <v>1565</v>
      </c>
      <c r="F84" s="6" t="s">
        <v>1566</v>
      </c>
      <c r="G84" s="165">
        <v>2021</v>
      </c>
    </row>
    <row r="85" spans="3:7" x14ac:dyDescent="0.3">
      <c r="C85" s="971" t="s">
        <v>1568</v>
      </c>
      <c r="D85" s="81" t="s">
        <v>1564</v>
      </c>
      <c r="E85" s="81" t="s">
        <v>1565</v>
      </c>
      <c r="F85" s="6" t="s">
        <v>1566</v>
      </c>
      <c r="G85" s="165">
        <v>2021</v>
      </c>
    </row>
    <row r="86" spans="3:7" x14ac:dyDescent="0.3">
      <c r="C86" s="971" t="s">
        <v>1569</v>
      </c>
      <c r="D86" s="81" t="s">
        <v>1564</v>
      </c>
      <c r="E86" s="81" t="s">
        <v>1565</v>
      </c>
      <c r="F86" s="6" t="s">
        <v>1566</v>
      </c>
      <c r="G86" s="165">
        <v>2021</v>
      </c>
    </row>
    <row r="87" spans="3:7" x14ac:dyDescent="0.3">
      <c r="C87" s="971" t="s">
        <v>1570</v>
      </c>
      <c r="D87" s="81" t="s">
        <v>1564</v>
      </c>
      <c r="E87" s="81" t="s">
        <v>1565</v>
      </c>
      <c r="F87" s="6" t="s">
        <v>1566</v>
      </c>
      <c r="G87" s="166">
        <v>2022</v>
      </c>
    </row>
    <row r="88" spans="3:7" x14ac:dyDescent="0.3">
      <c r="C88" s="971" t="s">
        <v>27950</v>
      </c>
      <c r="D88" s="81" t="s">
        <v>1564</v>
      </c>
      <c r="E88" s="81" t="s">
        <v>1565</v>
      </c>
      <c r="F88" s="6" t="s">
        <v>1566</v>
      </c>
      <c r="G88" s="165">
        <v>2022</v>
      </c>
    </row>
    <row r="89" spans="3:7" x14ac:dyDescent="0.3">
      <c r="C89" s="140" t="s">
        <v>1571</v>
      </c>
      <c r="D89" s="140" t="s">
        <v>1572</v>
      </c>
      <c r="E89" s="140" t="s">
        <v>1573</v>
      </c>
      <c r="F89" s="6" t="s">
        <v>46</v>
      </c>
      <c r="G89" s="165">
        <v>2023</v>
      </c>
    </row>
    <row r="90" spans="3:7" x14ac:dyDescent="0.3">
      <c r="C90" s="140" t="s">
        <v>1574</v>
      </c>
      <c r="D90" s="140" t="s">
        <v>1575</v>
      </c>
      <c r="E90" s="140" t="s">
        <v>1576</v>
      </c>
      <c r="F90" s="6" t="s">
        <v>46</v>
      </c>
      <c r="G90" s="165">
        <v>2023</v>
      </c>
    </row>
    <row r="91" spans="3:7" ht="28.8" x14ac:dyDescent="0.3">
      <c r="C91" s="140" t="s">
        <v>1577</v>
      </c>
      <c r="D91" s="140" t="s">
        <v>1575</v>
      </c>
      <c r="E91" s="140" t="s">
        <v>1578</v>
      </c>
      <c r="F91" s="6" t="s">
        <v>46</v>
      </c>
      <c r="G91" s="165">
        <v>2024</v>
      </c>
    </row>
    <row r="92" spans="3:7" ht="57.6" x14ac:dyDescent="0.3">
      <c r="C92" s="140" t="s">
        <v>1579</v>
      </c>
      <c r="D92" s="140" t="s">
        <v>1580</v>
      </c>
      <c r="E92" s="140" t="s">
        <v>1581</v>
      </c>
      <c r="F92" s="6" t="s">
        <v>46</v>
      </c>
      <c r="G92" s="165">
        <v>2024</v>
      </c>
    </row>
    <row r="93" spans="3:7" ht="57.6" x14ac:dyDescent="0.3">
      <c r="C93" s="140" t="s">
        <v>1582</v>
      </c>
      <c r="D93" s="140" t="s">
        <v>1580</v>
      </c>
      <c r="E93" s="140" t="s">
        <v>1581</v>
      </c>
      <c r="F93" s="6" t="s">
        <v>46</v>
      </c>
      <c r="G93" s="165">
        <v>2024</v>
      </c>
    </row>
    <row r="94" spans="3:7" ht="28.8" x14ac:dyDescent="0.3">
      <c r="C94" s="22" t="s">
        <v>923</v>
      </c>
      <c r="D94" s="22" t="s">
        <v>1475</v>
      </c>
      <c r="E94" s="22" t="s">
        <v>1583</v>
      </c>
      <c r="F94" s="22" t="s">
        <v>1583</v>
      </c>
      <c r="G94" s="165"/>
    </row>
    <row r="95" spans="3:7" ht="28.8" x14ac:dyDescent="0.3">
      <c r="C95" s="22" t="s">
        <v>923</v>
      </c>
      <c r="D95" s="22" t="s">
        <v>1477</v>
      </c>
      <c r="E95" s="22" t="s">
        <v>1478</v>
      </c>
      <c r="F95" s="22" t="s">
        <v>1584</v>
      </c>
      <c r="G95" s="165">
        <v>2021</v>
      </c>
    </row>
    <row r="96" spans="3:7" x14ac:dyDescent="0.3">
      <c r="C96" s="22" t="s">
        <v>1585</v>
      </c>
      <c r="D96" s="22" t="s">
        <v>1475</v>
      </c>
      <c r="E96" s="22" t="s">
        <v>1583</v>
      </c>
      <c r="F96" s="22" t="s">
        <v>1583</v>
      </c>
      <c r="G96" s="165">
        <v>2020</v>
      </c>
    </row>
    <row r="97" spans="3:7" ht="28.8" x14ac:dyDescent="0.3">
      <c r="C97" s="22" t="s">
        <v>1586</v>
      </c>
      <c r="D97" s="22" t="s">
        <v>1587</v>
      </c>
      <c r="E97" s="22" t="s">
        <v>1588</v>
      </c>
      <c r="F97" s="22" t="s">
        <v>1588</v>
      </c>
      <c r="G97" s="966">
        <v>2021</v>
      </c>
    </row>
    <row r="98" spans="3:7" ht="28.8" x14ac:dyDescent="0.3">
      <c r="C98" s="6" t="s">
        <v>1589</v>
      </c>
      <c r="D98" s="6" t="s">
        <v>1590</v>
      </c>
      <c r="E98" s="6" t="s">
        <v>1591</v>
      </c>
      <c r="F98" s="6"/>
      <c r="G98" s="165">
        <v>2024</v>
      </c>
    </row>
    <row r="99" spans="3:7" ht="28.8" x14ac:dyDescent="0.3">
      <c r="C99" s="6" t="s">
        <v>1593</v>
      </c>
      <c r="D99" s="18" t="s">
        <v>1594</v>
      </c>
      <c r="E99" s="6" t="s">
        <v>1595</v>
      </c>
      <c r="F99" s="6"/>
      <c r="G99" s="165">
        <v>2024</v>
      </c>
    </row>
    <row r="100" spans="3:7" ht="57.6" x14ac:dyDescent="0.3">
      <c r="C100" s="18" t="s">
        <v>1596</v>
      </c>
      <c r="D100" s="18" t="s">
        <v>1597</v>
      </c>
      <c r="E100" s="6" t="s">
        <v>1598</v>
      </c>
      <c r="F100" s="6"/>
      <c r="G100" s="165">
        <v>2023</v>
      </c>
    </row>
    <row r="101" spans="3:7" ht="43.2" x14ac:dyDescent="0.3">
      <c r="C101" s="18" t="s">
        <v>1599</v>
      </c>
      <c r="D101" s="18" t="s">
        <v>1600</v>
      </c>
      <c r="E101" s="6" t="s">
        <v>1601</v>
      </c>
      <c r="F101" s="6"/>
      <c r="G101" s="165">
        <v>2023</v>
      </c>
    </row>
    <row r="102" spans="3:7" ht="43.2" x14ac:dyDescent="0.3">
      <c r="C102" s="18" t="s">
        <v>1602</v>
      </c>
      <c r="D102" s="18" t="s">
        <v>1603</v>
      </c>
      <c r="E102" s="6" t="s">
        <v>1604</v>
      </c>
      <c r="F102" s="6"/>
      <c r="G102" s="165">
        <v>2023</v>
      </c>
    </row>
    <row r="103" spans="3:7" ht="28.8" x14ac:dyDescent="0.3">
      <c r="C103" s="18" t="s">
        <v>1605</v>
      </c>
      <c r="D103" s="18" t="s">
        <v>1606</v>
      </c>
      <c r="E103" s="6" t="s">
        <v>1607</v>
      </c>
      <c r="F103" s="6"/>
      <c r="G103" s="165">
        <v>2023</v>
      </c>
    </row>
    <row r="104" spans="3:7" x14ac:dyDescent="0.3">
      <c r="C104" s="6" t="s">
        <v>1608</v>
      </c>
      <c r="D104" s="18" t="s">
        <v>1609</v>
      </c>
      <c r="E104" s="6"/>
      <c r="F104" s="6"/>
      <c r="G104" s="165">
        <v>2022</v>
      </c>
    </row>
    <row r="105" spans="3:7" ht="43.2" x14ac:dyDescent="0.3">
      <c r="C105" s="6" t="s">
        <v>1610</v>
      </c>
      <c r="D105" s="22" t="s">
        <v>1611</v>
      </c>
      <c r="E105" s="22" t="s">
        <v>1611</v>
      </c>
      <c r="F105" s="6"/>
      <c r="G105" s="165">
        <v>2022</v>
      </c>
    </row>
    <row r="106" spans="3:7" ht="28.8" x14ac:dyDescent="0.3">
      <c r="C106" s="18" t="s">
        <v>1612</v>
      </c>
      <c r="D106" s="22" t="s">
        <v>1396</v>
      </c>
      <c r="E106" s="6" t="s">
        <v>1613</v>
      </c>
      <c r="F106" s="6"/>
      <c r="G106" s="165">
        <v>2020</v>
      </c>
    </row>
    <row r="107" spans="3:7" ht="43.2" x14ac:dyDescent="0.3">
      <c r="C107" s="18" t="s">
        <v>1614</v>
      </c>
      <c r="D107" s="22" t="s">
        <v>1615</v>
      </c>
      <c r="E107" s="6" t="s">
        <v>1616</v>
      </c>
      <c r="F107" s="6"/>
      <c r="G107" s="165">
        <v>2019</v>
      </c>
    </row>
    <row r="108" spans="3:7" ht="28.8" x14ac:dyDescent="0.3">
      <c r="C108" s="6" t="s">
        <v>1617</v>
      </c>
      <c r="D108" s="6" t="s">
        <v>1618</v>
      </c>
      <c r="E108" s="6" t="s">
        <v>1619</v>
      </c>
      <c r="F108" s="6" t="s">
        <v>46</v>
      </c>
      <c r="G108" s="165">
        <v>2019</v>
      </c>
    </row>
    <row r="109" spans="3:7" ht="28.8" x14ac:dyDescent="0.3">
      <c r="C109" s="6" t="s">
        <v>1617</v>
      </c>
      <c r="D109" s="6" t="s">
        <v>1620</v>
      </c>
      <c r="E109" s="6" t="s">
        <v>1621</v>
      </c>
      <c r="F109" s="6" t="s">
        <v>278</v>
      </c>
      <c r="G109" s="165">
        <v>2022</v>
      </c>
    </row>
    <row r="110" spans="3:7" x14ac:dyDescent="0.3">
      <c r="C110" s="6" t="s">
        <v>1622</v>
      </c>
      <c r="D110" s="6" t="s">
        <v>1623</v>
      </c>
      <c r="E110" s="6" t="s">
        <v>338</v>
      </c>
      <c r="F110" s="6" t="s">
        <v>1522</v>
      </c>
      <c r="G110" s="165">
        <v>2019</v>
      </c>
    </row>
    <row r="111" spans="3:7" x14ac:dyDescent="0.3">
      <c r="C111" s="6" t="s">
        <v>492</v>
      </c>
      <c r="D111" s="6" t="s">
        <v>1624</v>
      </c>
      <c r="E111" s="6" t="s">
        <v>1625</v>
      </c>
      <c r="F111" s="6" t="s">
        <v>1444</v>
      </c>
      <c r="G111" s="165">
        <v>2022</v>
      </c>
    </row>
    <row r="112" spans="3:7" ht="28.8" x14ac:dyDescent="0.3">
      <c r="C112" s="6" t="s">
        <v>1627</v>
      </c>
      <c r="D112" s="6" t="s">
        <v>1628</v>
      </c>
      <c r="E112" s="6" t="s">
        <v>1629</v>
      </c>
      <c r="F112" s="6"/>
      <c r="G112" s="165">
        <v>2022</v>
      </c>
    </row>
    <row r="113" spans="3:7" ht="43.2" x14ac:dyDescent="0.3">
      <c r="C113" s="6" t="s">
        <v>1630</v>
      </c>
      <c r="D113" s="6" t="s">
        <v>1396</v>
      </c>
      <c r="E113" s="6" t="s">
        <v>1631</v>
      </c>
      <c r="F113" s="6" t="s">
        <v>1632</v>
      </c>
      <c r="G113" s="165">
        <v>2022</v>
      </c>
    </row>
    <row r="114" spans="3:7" x14ac:dyDescent="0.3">
      <c r="C114" s="6" t="s">
        <v>457</v>
      </c>
      <c r="D114" s="6" t="s">
        <v>1524</v>
      </c>
      <c r="E114" s="6" t="s">
        <v>1633</v>
      </c>
      <c r="F114" s="6" t="s">
        <v>278</v>
      </c>
      <c r="G114" s="165">
        <v>2019</v>
      </c>
    </row>
    <row r="115" spans="3:7" x14ac:dyDescent="0.3">
      <c r="C115" s="6" t="s">
        <v>699</v>
      </c>
      <c r="D115" s="6" t="s">
        <v>1635</v>
      </c>
      <c r="E115" s="6" t="s">
        <v>1636</v>
      </c>
      <c r="F115" s="6" t="s">
        <v>278</v>
      </c>
      <c r="G115" s="165">
        <v>2022</v>
      </c>
    </row>
    <row r="116" spans="3:7" x14ac:dyDescent="0.3">
      <c r="C116" s="6" t="s">
        <v>699</v>
      </c>
      <c r="D116" s="6" t="s">
        <v>1637</v>
      </c>
      <c r="E116" s="6" t="s">
        <v>1638</v>
      </c>
      <c r="F116" s="6" t="s">
        <v>278</v>
      </c>
      <c r="G116" s="165">
        <v>2022</v>
      </c>
    </row>
    <row r="117" spans="3:7" x14ac:dyDescent="0.3">
      <c r="C117" s="6" t="s">
        <v>699</v>
      </c>
      <c r="D117" s="6" t="s">
        <v>1624</v>
      </c>
      <c r="E117" s="6" t="s">
        <v>700</v>
      </c>
      <c r="F117" s="6" t="s">
        <v>278</v>
      </c>
      <c r="G117" s="165">
        <v>2022</v>
      </c>
    </row>
    <row r="118" spans="3:7" x14ac:dyDescent="0.3">
      <c r="C118" s="6" t="s">
        <v>699</v>
      </c>
      <c r="D118" s="6" t="s">
        <v>1635</v>
      </c>
      <c r="E118" s="6" t="s">
        <v>1639</v>
      </c>
      <c r="F118" s="6" t="s">
        <v>278</v>
      </c>
      <c r="G118" s="165">
        <v>2023</v>
      </c>
    </row>
    <row r="119" spans="3:7" x14ac:dyDescent="0.3">
      <c r="C119" s="6" t="s">
        <v>699</v>
      </c>
      <c r="D119" s="6" t="s">
        <v>1635</v>
      </c>
      <c r="E119" s="6" t="s">
        <v>1636</v>
      </c>
      <c r="F119" s="6" t="s">
        <v>278</v>
      </c>
      <c r="G119" s="165">
        <v>2023</v>
      </c>
    </row>
    <row r="120" spans="3:7" x14ac:dyDescent="0.3">
      <c r="C120" s="6" t="s">
        <v>699</v>
      </c>
      <c r="D120" s="6" t="s">
        <v>1637</v>
      </c>
      <c r="E120" s="6" t="s">
        <v>1640</v>
      </c>
      <c r="F120" s="6" t="s">
        <v>278</v>
      </c>
      <c r="G120" s="165">
        <v>2023</v>
      </c>
    </row>
    <row r="121" spans="3:7" ht="43.2" x14ac:dyDescent="0.3">
      <c r="C121" s="6" t="s">
        <v>699</v>
      </c>
      <c r="D121" s="6" t="s">
        <v>1641</v>
      </c>
      <c r="E121" s="6" t="s">
        <v>1642</v>
      </c>
      <c r="F121" s="6" t="s">
        <v>278</v>
      </c>
      <c r="G121" s="165">
        <v>2024</v>
      </c>
    </row>
    <row r="122" spans="3:7" x14ac:dyDescent="0.3">
      <c r="C122" s="6" t="s">
        <v>699</v>
      </c>
      <c r="D122" s="6" t="s">
        <v>1643</v>
      </c>
      <c r="E122" s="6" t="s">
        <v>1644</v>
      </c>
      <c r="F122" s="6" t="s">
        <v>278</v>
      </c>
      <c r="G122" s="165">
        <v>2024</v>
      </c>
    </row>
    <row r="123" spans="3:7" x14ac:dyDescent="0.3">
      <c r="C123" s="6" t="s">
        <v>699</v>
      </c>
      <c r="D123" s="6" t="s">
        <v>1645</v>
      </c>
      <c r="E123" s="6" t="s">
        <v>1646</v>
      </c>
      <c r="F123" s="6" t="s">
        <v>278</v>
      </c>
      <c r="G123" s="165">
        <v>2024</v>
      </c>
    </row>
    <row r="124" spans="3:7" ht="28.8" x14ac:dyDescent="0.3">
      <c r="C124" s="6" t="s">
        <v>1647</v>
      </c>
      <c r="D124" s="6" t="s">
        <v>1648</v>
      </c>
      <c r="E124" s="6" t="s">
        <v>1649</v>
      </c>
      <c r="F124" s="6" t="s">
        <v>278</v>
      </c>
      <c r="G124" s="165">
        <v>2023</v>
      </c>
    </row>
    <row r="125" spans="3:7" x14ac:dyDescent="0.3">
      <c r="C125" s="6" t="s">
        <v>1647</v>
      </c>
      <c r="D125" s="6" t="s">
        <v>1650</v>
      </c>
      <c r="E125" s="6" t="s">
        <v>1640</v>
      </c>
      <c r="F125" s="6" t="s">
        <v>278</v>
      </c>
      <c r="G125" s="165">
        <v>2023</v>
      </c>
    </row>
    <row r="126" spans="3:7" x14ac:dyDescent="0.3">
      <c r="C126" s="6" t="s">
        <v>1651</v>
      </c>
      <c r="D126" s="6" t="s">
        <v>1652</v>
      </c>
      <c r="E126" s="6" t="s">
        <v>1640</v>
      </c>
      <c r="F126" s="6" t="s">
        <v>278</v>
      </c>
      <c r="G126" s="165">
        <v>2023</v>
      </c>
    </row>
    <row r="127" spans="3:7" x14ac:dyDescent="0.3">
      <c r="C127" s="6" t="s">
        <v>1651</v>
      </c>
      <c r="D127" s="6" t="s">
        <v>1648</v>
      </c>
      <c r="E127" s="6" t="s">
        <v>1653</v>
      </c>
      <c r="F127" s="6" t="s">
        <v>278</v>
      </c>
      <c r="G127" s="165">
        <v>2024</v>
      </c>
    </row>
    <row r="128" spans="3:7" x14ac:dyDescent="0.3">
      <c r="C128" s="6" t="s">
        <v>1654</v>
      </c>
      <c r="D128" s="6" t="s">
        <v>1648</v>
      </c>
      <c r="E128" s="6" t="s">
        <v>1653</v>
      </c>
      <c r="F128" s="6" t="s">
        <v>278</v>
      </c>
      <c r="G128" s="165">
        <v>2024</v>
      </c>
    </row>
    <row r="129" spans="3:7" x14ac:dyDescent="0.3">
      <c r="C129" s="6" t="s">
        <v>1647</v>
      </c>
      <c r="D129" s="6" t="s">
        <v>1635</v>
      </c>
      <c r="E129" s="6" t="s">
        <v>1655</v>
      </c>
      <c r="F129" s="6" t="s">
        <v>278</v>
      </c>
      <c r="G129" s="165">
        <v>2024</v>
      </c>
    </row>
    <row r="130" spans="3:7" x14ac:dyDescent="0.3">
      <c r="C130" s="6" t="s">
        <v>1656</v>
      </c>
      <c r="D130" s="6" t="s">
        <v>1635</v>
      </c>
      <c r="E130" s="6" t="s">
        <v>1655</v>
      </c>
      <c r="F130" s="6" t="s">
        <v>278</v>
      </c>
      <c r="G130" s="165">
        <v>2024</v>
      </c>
    </row>
    <row r="131" spans="3:7" ht="28.8" x14ac:dyDescent="0.3">
      <c r="C131" s="6" t="s">
        <v>1657</v>
      </c>
      <c r="D131" s="6" t="s">
        <v>1658</v>
      </c>
      <c r="E131" s="6" t="s">
        <v>1659</v>
      </c>
      <c r="F131" s="6" t="s">
        <v>1660</v>
      </c>
      <c r="G131" s="966">
        <v>2024</v>
      </c>
    </row>
    <row r="132" spans="3:7" ht="43.2" x14ac:dyDescent="0.3">
      <c r="C132" s="6" t="s">
        <v>1661</v>
      </c>
      <c r="D132" s="6" t="s">
        <v>1662</v>
      </c>
      <c r="E132" s="6" t="s">
        <v>1663</v>
      </c>
      <c r="F132" s="6" t="s">
        <v>1664</v>
      </c>
      <c r="G132" s="966">
        <v>2022</v>
      </c>
    </row>
    <row r="133" spans="3:7" ht="28.8" x14ac:dyDescent="0.3">
      <c r="C133" s="6" t="s">
        <v>1661</v>
      </c>
      <c r="D133" s="6" t="s">
        <v>1665</v>
      </c>
      <c r="E133" s="6" t="s">
        <v>1666</v>
      </c>
      <c r="F133" s="6" t="s">
        <v>1667</v>
      </c>
      <c r="G133" s="966">
        <v>2022</v>
      </c>
    </row>
    <row r="134" spans="3:7" ht="43.2" x14ac:dyDescent="0.3">
      <c r="C134" s="6" t="s">
        <v>1661</v>
      </c>
      <c r="D134" s="6" t="s">
        <v>1399</v>
      </c>
      <c r="E134" s="6" t="s">
        <v>1668</v>
      </c>
      <c r="F134" s="6" t="s">
        <v>1522</v>
      </c>
      <c r="G134" s="966">
        <v>2023</v>
      </c>
    </row>
    <row r="135" spans="3:7" ht="28.8" x14ac:dyDescent="0.3">
      <c r="C135" s="6" t="s">
        <v>1669</v>
      </c>
      <c r="D135" s="6" t="s">
        <v>1670</v>
      </c>
      <c r="E135" s="6" t="s">
        <v>1671</v>
      </c>
      <c r="F135" s="6" t="s">
        <v>1672</v>
      </c>
      <c r="G135" s="966">
        <v>2022</v>
      </c>
    </row>
    <row r="136" spans="3:7" x14ac:dyDescent="0.3">
      <c r="C136" s="6" t="s">
        <v>956</v>
      </c>
      <c r="D136" s="6" t="s">
        <v>1673</v>
      </c>
      <c r="E136" s="6" t="s">
        <v>1674</v>
      </c>
      <c r="F136" s="6" t="s">
        <v>278</v>
      </c>
      <c r="G136" s="165">
        <v>2021</v>
      </c>
    </row>
    <row r="137" spans="3:7" ht="28.8" x14ac:dyDescent="0.3">
      <c r="C137" s="6" t="s">
        <v>1675</v>
      </c>
      <c r="D137" s="6" t="s">
        <v>1676</v>
      </c>
      <c r="E137" s="6" t="s">
        <v>1677</v>
      </c>
      <c r="F137" s="6" t="s">
        <v>1444</v>
      </c>
      <c r="G137" s="165">
        <v>2023</v>
      </c>
    </row>
    <row r="138" spans="3:7" x14ac:dyDescent="0.3">
      <c r="C138" s="6" t="s">
        <v>1678</v>
      </c>
      <c r="D138" s="6" t="s">
        <v>1679</v>
      </c>
      <c r="E138" s="6" t="s">
        <v>1680</v>
      </c>
      <c r="F138" s="6" t="s">
        <v>278</v>
      </c>
      <c r="G138" s="165">
        <v>2019</v>
      </c>
    </row>
    <row r="139" spans="3:7" ht="72" x14ac:dyDescent="0.3">
      <c r="C139" s="18" t="s">
        <v>720</v>
      </c>
      <c r="D139" s="18" t="s">
        <v>1681</v>
      </c>
      <c r="E139" s="18" t="s">
        <v>1682</v>
      </c>
      <c r="F139" s="966" t="s">
        <v>1444</v>
      </c>
      <c r="G139" s="966">
        <v>2021</v>
      </c>
    </row>
    <row r="140" spans="3:7" ht="72" x14ac:dyDescent="0.3">
      <c r="C140" s="18" t="s">
        <v>720</v>
      </c>
      <c r="D140" s="18" t="s">
        <v>1684</v>
      </c>
      <c r="E140" s="81" t="s">
        <v>1685</v>
      </c>
      <c r="F140" s="966" t="s">
        <v>1444</v>
      </c>
      <c r="G140" s="966">
        <v>2021</v>
      </c>
    </row>
    <row r="141" spans="3:7" x14ac:dyDescent="0.3">
      <c r="C141" s="81" t="s">
        <v>1247</v>
      </c>
      <c r="D141" s="81" t="s">
        <v>1686</v>
      </c>
      <c r="E141" s="81" t="s">
        <v>1687</v>
      </c>
      <c r="F141" s="966" t="s">
        <v>1444</v>
      </c>
      <c r="G141" s="165">
        <v>2023</v>
      </c>
    </row>
    <row r="142" spans="3:7" ht="72" x14ac:dyDescent="0.3">
      <c r="C142" s="140" t="s">
        <v>1688</v>
      </c>
      <c r="D142" s="140" t="s">
        <v>1689</v>
      </c>
      <c r="E142" s="140" t="s">
        <v>1690</v>
      </c>
      <c r="F142" s="140" t="s">
        <v>1691</v>
      </c>
      <c r="G142" s="221" t="s">
        <v>1692</v>
      </c>
    </row>
    <row r="143" spans="3:7" ht="57.6" x14ac:dyDescent="0.3">
      <c r="C143" s="140" t="s">
        <v>1693</v>
      </c>
      <c r="D143" s="140" t="s">
        <v>1694</v>
      </c>
      <c r="E143" s="140" t="s">
        <v>1695</v>
      </c>
      <c r="F143" s="140" t="s">
        <v>1696</v>
      </c>
      <c r="G143" s="221" t="s">
        <v>1697</v>
      </c>
    </row>
    <row r="144" spans="3:7" ht="57.6" x14ac:dyDescent="0.3">
      <c r="C144" s="140" t="s">
        <v>1698</v>
      </c>
      <c r="D144" s="140" t="s">
        <v>1699</v>
      </c>
      <c r="E144" s="140" t="s">
        <v>1700</v>
      </c>
      <c r="F144" s="140" t="s">
        <v>1696</v>
      </c>
      <c r="G144" s="221">
        <v>2022</v>
      </c>
    </row>
    <row r="145" spans="3:7" x14ac:dyDescent="0.3">
      <c r="C145" s="140" t="s">
        <v>1688</v>
      </c>
      <c r="D145" s="140" t="s">
        <v>1399</v>
      </c>
      <c r="E145" s="140" t="s">
        <v>338</v>
      </c>
      <c r="F145" s="140" t="s">
        <v>1701</v>
      </c>
      <c r="G145" s="221">
        <v>2022</v>
      </c>
    </row>
    <row r="146" spans="3:7" ht="100.8" x14ac:dyDescent="0.3">
      <c r="C146" s="14" t="s">
        <v>1702</v>
      </c>
      <c r="D146" s="14" t="s">
        <v>1703</v>
      </c>
      <c r="E146" s="6" t="s">
        <v>1704</v>
      </c>
      <c r="F146" s="140" t="s">
        <v>1705</v>
      </c>
      <c r="G146" s="221">
        <v>2023</v>
      </c>
    </row>
    <row r="147" spans="3:7" ht="72" x14ac:dyDescent="0.3">
      <c r="C147" s="92" t="s">
        <v>595</v>
      </c>
      <c r="D147" s="92" t="s">
        <v>1706</v>
      </c>
      <c r="E147" s="92" t="s">
        <v>1707</v>
      </c>
      <c r="F147" s="92" t="s">
        <v>1708</v>
      </c>
      <c r="G147" s="974">
        <v>2024</v>
      </c>
    </row>
    <row r="148" spans="3:7" ht="43.2" x14ac:dyDescent="0.3">
      <c r="C148" s="966" t="s">
        <v>1709</v>
      </c>
      <c r="D148" s="966" t="s">
        <v>1710</v>
      </c>
      <c r="E148" s="966" t="s">
        <v>1711</v>
      </c>
      <c r="F148" s="966" t="s">
        <v>1712</v>
      </c>
      <c r="G148" s="966">
        <v>2019</v>
      </c>
    </row>
    <row r="149" spans="3:7" ht="28.8" x14ac:dyDescent="0.3">
      <c r="C149" s="966" t="s">
        <v>1714</v>
      </c>
      <c r="D149" s="966" t="s">
        <v>1715</v>
      </c>
      <c r="E149" s="966" t="s">
        <v>778</v>
      </c>
      <c r="F149" s="966" t="s">
        <v>1716</v>
      </c>
      <c r="G149" s="966">
        <v>2021</v>
      </c>
    </row>
    <row r="150" spans="3:7" ht="28.8" x14ac:dyDescent="0.3">
      <c r="C150" s="966" t="s">
        <v>1717</v>
      </c>
      <c r="D150" s="966" t="s">
        <v>1718</v>
      </c>
      <c r="E150" s="966" t="s">
        <v>861</v>
      </c>
      <c r="F150" s="966" t="s">
        <v>1719</v>
      </c>
      <c r="G150" s="966">
        <v>2021</v>
      </c>
    </row>
    <row r="151" spans="3:7" ht="28.8" x14ac:dyDescent="0.3">
      <c r="C151" s="966" t="s">
        <v>1720</v>
      </c>
      <c r="D151" s="966" t="s">
        <v>1721</v>
      </c>
      <c r="E151" s="966" t="s">
        <v>1722</v>
      </c>
      <c r="F151" s="966" t="s">
        <v>1723</v>
      </c>
      <c r="G151" s="966">
        <v>2020</v>
      </c>
    </row>
    <row r="152" spans="3:7" ht="28.8" x14ac:dyDescent="0.3">
      <c r="C152" s="966" t="s">
        <v>1724</v>
      </c>
      <c r="D152" s="966" t="s">
        <v>1725</v>
      </c>
      <c r="E152" s="966" t="s">
        <v>1726</v>
      </c>
      <c r="F152" s="966" t="s">
        <v>1727</v>
      </c>
      <c r="G152" s="966">
        <v>2023</v>
      </c>
    </row>
    <row r="153" spans="3:7" ht="28.8" x14ac:dyDescent="0.3">
      <c r="C153" s="966" t="s">
        <v>1728</v>
      </c>
      <c r="D153" s="966" t="s">
        <v>1729</v>
      </c>
      <c r="E153" s="966" t="s">
        <v>1730</v>
      </c>
      <c r="F153" s="966" t="s">
        <v>1731</v>
      </c>
      <c r="G153" s="966">
        <v>2022</v>
      </c>
    </row>
    <row r="154" spans="3:7" ht="28.8" x14ac:dyDescent="0.3">
      <c r="C154" s="966" t="s">
        <v>1732</v>
      </c>
      <c r="D154" s="966" t="s">
        <v>1733</v>
      </c>
      <c r="E154" s="966" t="s">
        <v>1734</v>
      </c>
      <c r="F154" s="966" t="s">
        <v>1735</v>
      </c>
      <c r="G154" s="966">
        <v>2021</v>
      </c>
    </row>
    <row r="155" spans="3:7" ht="28.8" x14ac:dyDescent="0.3">
      <c r="C155" s="966" t="s">
        <v>1736</v>
      </c>
      <c r="D155" s="966" t="s">
        <v>1737</v>
      </c>
      <c r="E155" s="966" t="s">
        <v>778</v>
      </c>
      <c r="F155" s="966" t="s">
        <v>1716</v>
      </c>
      <c r="G155" s="966">
        <v>2023</v>
      </c>
    </row>
    <row r="156" spans="3:7" ht="28.8" x14ac:dyDescent="0.3">
      <c r="C156" s="966" t="s">
        <v>1738</v>
      </c>
      <c r="D156" s="966" t="s">
        <v>1739</v>
      </c>
      <c r="E156" s="966"/>
      <c r="F156" s="966" t="s">
        <v>1740</v>
      </c>
      <c r="G156" s="966">
        <v>2023</v>
      </c>
    </row>
    <row r="157" spans="3:7" x14ac:dyDescent="0.3">
      <c r="C157" s="966" t="s">
        <v>1741</v>
      </c>
      <c r="D157" s="966" t="s">
        <v>1742</v>
      </c>
      <c r="E157" s="966" t="s">
        <v>1743</v>
      </c>
      <c r="F157" s="966" t="s">
        <v>1744</v>
      </c>
      <c r="G157" s="966">
        <v>2023</v>
      </c>
    </row>
    <row r="158" spans="3:7" ht="28.8" x14ac:dyDescent="0.3">
      <c r="C158" s="966" t="s">
        <v>1745</v>
      </c>
      <c r="D158" s="966" t="s">
        <v>1746</v>
      </c>
      <c r="E158" s="966" t="s">
        <v>1747</v>
      </c>
      <c r="F158" s="966" t="s">
        <v>1748</v>
      </c>
      <c r="G158" s="966">
        <v>2023</v>
      </c>
    </row>
    <row r="159" spans="3:7" ht="28.8" x14ac:dyDescent="0.3">
      <c r="C159" s="966" t="s">
        <v>1749</v>
      </c>
      <c r="D159" s="966" t="s">
        <v>1750</v>
      </c>
      <c r="E159" s="966" t="s">
        <v>861</v>
      </c>
      <c r="F159" s="966" t="s">
        <v>1751</v>
      </c>
      <c r="G159" s="966">
        <v>2023</v>
      </c>
    </row>
    <row r="160" spans="3:7" ht="28.8" x14ac:dyDescent="0.3">
      <c r="C160" s="966" t="s">
        <v>1752</v>
      </c>
      <c r="D160" s="966" t="s">
        <v>1715</v>
      </c>
      <c r="E160" s="966" t="s">
        <v>778</v>
      </c>
      <c r="F160" s="966" t="s">
        <v>1716</v>
      </c>
      <c r="G160" s="966">
        <v>2023</v>
      </c>
    </row>
    <row r="161" spans="3:7" ht="28.8" x14ac:dyDescent="0.3">
      <c r="C161" s="966" t="s">
        <v>1753</v>
      </c>
      <c r="D161" s="966" t="s">
        <v>1524</v>
      </c>
      <c r="E161" s="966" t="s">
        <v>1754</v>
      </c>
      <c r="F161" s="966" t="s">
        <v>1755</v>
      </c>
      <c r="G161" s="966">
        <v>2023</v>
      </c>
    </row>
    <row r="162" spans="3:7" ht="28.8" x14ac:dyDescent="0.3">
      <c r="C162" s="966" t="s">
        <v>1756</v>
      </c>
      <c r="D162" s="966" t="s">
        <v>1757</v>
      </c>
      <c r="E162" s="966" t="s">
        <v>1758</v>
      </c>
      <c r="F162" s="966" t="s">
        <v>1759</v>
      </c>
      <c r="G162" s="966">
        <v>2020</v>
      </c>
    </row>
    <row r="163" spans="3:7" ht="28.8" x14ac:dyDescent="0.3">
      <c r="C163" s="966" t="s">
        <v>1760</v>
      </c>
      <c r="D163" s="966" t="s">
        <v>1761</v>
      </c>
      <c r="E163" s="966" t="s">
        <v>1758</v>
      </c>
      <c r="F163" s="966" t="s">
        <v>1762</v>
      </c>
      <c r="G163" s="966">
        <v>2022</v>
      </c>
    </row>
    <row r="164" spans="3:7" ht="28.8" x14ac:dyDescent="0.3">
      <c r="C164" s="966" t="s">
        <v>1760</v>
      </c>
      <c r="D164" s="966" t="s">
        <v>1763</v>
      </c>
      <c r="E164" s="966" t="s">
        <v>1764</v>
      </c>
      <c r="F164" s="966" t="s">
        <v>1765</v>
      </c>
      <c r="G164" s="966">
        <v>2024</v>
      </c>
    </row>
    <row r="165" spans="3:7" ht="57.6" x14ac:dyDescent="0.3">
      <c r="C165" s="966" t="s">
        <v>1766</v>
      </c>
      <c r="D165" s="966" t="s">
        <v>1750</v>
      </c>
      <c r="E165" s="966" t="s">
        <v>861</v>
      </c>
      <c r="F165" s="966" t="s">
        <v>1751</v>
      </c>
      <c r="G165" s="966" t="s">
        <v>1767</v>
      </c>
    </row>
    <row r="166" spans="3:7" ht="57.6" x14ac:dyDescent="0.3">
      <c r="C166" s="966" t="s">
        <v>1113</v>
      </c>
      <c r="D166" s="966" t="s">
        <v>1768</v>
      </c>
      <c r="E166" s="966" t="s">
        <v>778</v>
      </c>
      <c r="F166" s="966" t="s">
        <v>1769</v>
      </c>
      <c r="G166" s="966" t="s">
        <v>1770</v>
      </c>
    </row>
    <row r="167" spans="3:7" x14ac:dyDescent="0.3">
      <c r="C167" s="6" t="s">
        <v>1771</v>
      </c>
      <c r="D167" s="6" t="s">
        <v>1399</v>
      </c>
      <c r="E167" s="6" t="s">
        <v>338</v>
      </c>
      <c r="F167" s="165" t="s">
        <v>1444</v>
      </c>
      <c r="G167" s="165">
        <v>2019</v>
      </c>
    </row>
    <row r="168" spans="3:7" x14ac:dyDescent="0.3">
      <c r="C168" s="6" t="s">
        <v>1773</v>
      </c>
      <c r="D168" s="6" t="s">
        <v>1399</v>
      </c>
      <c r="E168" s="6" t="s">
        <v>338</v>
      </c>
      <c r="F168" s="165" t="s">
        <v>1444</v>
      </c>
      <c r="G168" s="165">
        <v>2019</v>
      </c>
    </row>
    <row r="169" spans="3:7" x14ac:dyDescent="0.3">
      <c r="C169" s="6" t="s">
        <v>1771</v>
      </c>
      <c r="D169" s="6" t="s">
        <v>1399</v>
      </c>
      <c r="E169" s="6" t="s">
        <v>338</v>
      </c>
      <c r="F169" s="165" t="s">
        <v>1444</v>
      </c>
      <c r="G169" s="165">
        <v>2022</v>
      </c>
    </row>
    <row r="170" spans="3:7" ht="28.8" x14ac:dyDescent="0.3">
      <c r="C170" s="6" t="s">
        <v>1774</v>
      </c>
      <c r="D170" s="6" t="s">
        <v>1775</v>
      </c>
      <c r="E170" s="6" t="s">
        <v>1776</v>
      </c>
      <c r="F170" s="165" t="s">
        <v>1444</v>
      </c>
      <c r="G170" s="165">
        <v>2023</v>
      </c>
    </row>
    <row r="171" spans="3:7" x14ac:dyDescent="0.3">
      <c r="C171" s="6" t="s">
        <v>1777</v>
      </c>
      <c r="D171" s="6" t="s">
        <v>1778</v>
      </c>
      <c r="E171" s="6" t="s">
        <v>1779</v>
      </c>
      <c r="F171" s="165" t="s">
        <v>1444</v>
      </c>
      <c r="G171" s="165">
        <v>2020</v>
      </c>
    </row>
    <row r="172" spans="3:7" x14ac:dyDescent="0.3">
      <c r="C172" s="6" t="s">
        <v>1780</v>
      </c>
      <c r="D172" s="6" t="s">
        <v>1778</v>
      </c>
      <c r="E172" s="6" t="s">
        <v>1779</v>
      </c>
      <c r="F172" s="165" t="s">
        <v>1444</v>
      </c>
      <c r="G172" s="165">
        <v>2020</v>
      </c>
    </row>
    <row r="173" spans="3:7" ht="28.8" x14ac:dyDescent="0.3">
      <c r="C173" s="6" t="s">
        <v>1781</v>
      </c>
      <c r="D173" s="6" t="s">
        <v>1782</v>
      </c>
      <c r="E173" s="6" t="s">
        <v>1783</v>
      </c>
      <c r="F173" s="6" t="s">
        <v>1784</v>
      </c>
      <c r="G173" s="966">
        <v>2021</v>
      </c>
    </row>
    <row r="174" spans="3:7" ht="28.8" x14ac:dyDescent="0.3">
      <c r="C174" s="6" t="s">
        <v>1785</v>
      </c>
      <c r="D174" s="6" t="s">
        <v>1786</v>
      </c>
      <c r="E174" s="6" t="s">
        <v>1787</v>
      </c>
      <c r="F174" s="6" t="s">
        <v>24</v>
      </c>
      <c r="G174" s="165">
        <v>2021</v>
      </c>
    </row>
    <row r="175" spans="3:7" ht="28.8" x14ac:dyDescent="0.3">
      <c r="C175" s="6" t="s">
        <v>1789</v>
      </c>
      <c r="D175" s="6" t="s">
        <v>1790</v>
      </c>
      <c r="E175" s="6" t="s">
        <v>1791</v>
      </c>
      <c r="F175" s="6" t="s">
        <v>1792</v>
      </c>
      <c r="G175" s="165">
        <v>2022</v>
      </c>
    </row>
    <row r="176" spans="3:7" ht="28.8" x14ac:dyDescent="0.3">
      <c r="C176" s="6" t="s">
        <v>1793</v>
      </c>
      <c r="D176" s="6" t="s">
        <v>1794</v>
      </c>
      <c r="E176" s="6" t="s">
        <v>1791</v>
      </c>
      <c r="F176" s="6" t="s">
        <v>1792</v>
      </c>
      <c r="G176" s="165">
        <v>2022</v>
      </c>
    </row>
    <row r="177" spans="3:7" ht="28.8" x14ac:dyDescent="0.3">
      <c r="C177" s="6" t="s">
        <v>1795</v>
      </c>
      <c r="D177" s="6" t="s">
        <v>1796</v>
      </c>
      <c r="E177" s="6" t="s">
        <v>1797</v>
      </c>
      <c r="F177" s="6" t="s">
        <v>46</v>
      </c>
      <c r="G177" s="165">
        <v>2022</v>
      </c>
    </row>
    <row r="178" spans="3:7" x14ac:dyDescent="0.3">
      <c r="C178" s="6" t="s">
        <v>1795</v>
      </c>
      <c r="D178" s="6" t="s">
        <v>1798</v>
      </c>
      <c r="E178" s="6"/>
      <c r="F178" s="6" t="s">
        <v>46</v>
      </c>
      <c r="G178" s="165">
        <v>2023</v>
      </c>
    </row>
    <row r="179" spans="3:7" ht="28.8" x14ac:dyDescent="0.3">
      <c r="C179" s="6" t="s">
        <v>1795</v>
      </c>
      <c r="D179" s="6" t="s">
        <v>1799</v>
      </c>
      <c r="E179" s="6" t="s">
        <v>1800</v>
      </c>
      <c r="F179" s="6" t="s">
        <v>46</v>
      </c>
      <c r="G179" s="165">
        <v>2024</v>
      </c>
    </row>
    <row r="180" spans="3:7" x14ac:dyDescent="0.3">
      <c r="C180" s="6" t="s">
        <v>1801</v>
      </c>
      <c r="D180" s="6" t="s">
        <v>1802</v>
      </c>
      <c r="E180" s="6" t="s">
        <v>1803</v>
      </c>
      <c r="F180" s="6" t="s">
        <v>46</v>
      </c>
      <c r="G180" s="165">
        <v>2021</v>
      </c>
    </row>
    <row r="181" spans="3:7" x14ac:dyDescent="0.3">
      <c r="C181" s="6" t="s">
        <v>1801</v>
      </c>
      <c r="D181" s="6" t="s">
        <v>1804</v>
      </c>
      <c r="E181" s="6" t="s">
        <v>1805</v>
      </c>
      <c r="F181" s="6" t="s">
        <v>46</v>
      </c>
      <c r="G181" s="165">
        <v>2022</v>
      </c>
    </row>
    <row r="182" spans="3:7" ht="28.8" x14ac:dyDescent="0.3">
      <c r="C182" s="6" t="s">
        <v>1801</v>
      </c>
      <c r="D182" s="6" t="s">
        <v>1806</v>
      </c>
      <c r="E182" s="6" t="s">
        <v>1807</v>
      </c>
      <c r="F182" s="6" t="s">
        <v>46</v>
      </c>
      <c r="G182" s="165">
        <v>2023</v>
      </c>
    </row>
    <row r="183" spans="3:7" x14ac:dyDescent="0.3">
      <c r="C183" s="6" t="s">
        <v>1801</v>
      </c>
      <c r="D183" s="6" t="s">
        <v>1808</v>
      </c>
      <c r="E183" s="6" t="s">
        <v>1803</v>
      </c>
      <c r="F183" s="6" t="s">
        <v>46</v>
      </c>
      <c r="G183" s="165">
        <v>2023</v>
      </c>
    </row>
    <row r="184" spans="3:7" ht="43.2" x14ac:dyDescent="0.3">
      <c r="C184" s="6" t="s">
        <v>1809</v>
      </c>
      <c r="D184" s="6" t="s">
        <v>1810</v>
      </c>
      <c r="E184" s="6" t="s">
        <v>1811</v>
      </c>
      <c r="F184" s="6" t="s">
        <v>1533</v>
      </c>
      <c r="G184" s="165">
        <v>2022</v>
      </c>
    </row>
    <row r="185" spans="3:7" ht="43.2" x14ac:dyDescent="0.3">
      <c r="C185" s="6" t="s">
        <v>773</v>
      </c>
      <c r="D185" s="6" t="s">
        <v>1812</v>
      </c>
      <c r="E185" s="6" t="s">
        <v>1813</v>
      </c>
      <c r="F185" s="6" t="s">
        <v>1817</v>
      </c>
      <c r="G185" s="165" t="s">
        <v>1814</v>
      </c>
    </row>
    <row r="186" spans="3:7" ht="28.8" x14ac:dyDescent="0.3">
      <c r="C186" s="6" t="s">
        <v>773</v>
      </c>
      <c r="D186" s="6" t="s">
        <v>1815</v>
      </c>
      <c r="E186" s="6" t="s">
        <v>1816</v>
      </c>
      <c r="F186" s="6" t="s">
        <v>1817</v>
      </c>
      <c r="G186" s="165">
        <v>2022</v>
      </c>
    </row>
    <row r="187" spans="3:7" ht="43.2" x14ac:dyDescent="0.3">
      <c r="C187" s="6" t="s">
        <v>1818</v>
      </c>
      <c r="D187" s="6" t="s">
        <v>1819</v>
      </c>
      <c r="E187" s="6" t="s">
        <v>1820</v>
      </c>
      <c r="F187" s="6" t="s">
        <v>1821</v>
      </c>
      <c r="G187" s="165">
        <v>2021</v>
      </c>
    </row>
    <row r="188" spans="3:7" ht="86.4" x14ac:dyDescent="0.3">
      <c r="C188" s="6" t="s">
        <v>1818</v>
      </c>
      <c r="D188" s="6" t="s">
        <v>1822</v>
      </c>
      <c r="E188" s="6" t="s">
        <v>1823</v>
      </c>
      <c r="F188" s="6" t="s">
        <v>1824</v>
      </c>
      <c r="G188" s="165">
        <v>2021</v>
      </c>
    </row>
    <row r="189" spans="3:7" ht="43.2" x14ac:dyDescent="0.3">
      <c r="C189" s="6" t="s">
        <v>1818</v>
      </c>
      <c r="D189" s="6" t="s">
        <v>1825</v>
      </c>
      <c r="E189" s="6" t="s">
        <v>1826</v>
      </c>
      <c r="F189" s="6" t="s">
        <v>1821</v>
      </c>
      <c r="G189" s="165">
        <v>2021</v>
      </c>
    </row>
    <row r="190" spans="3:7" ht="43.2" x14ac:dyDescent="0.3">
      <c r="C190" s="6" t="s">
        <v>1818</v>
      </c>
      <c r="D190" s="6" t="s">
        <v>1827</v>
      </c>
      <c r="E190" s="6" t="s">
        <v>1828</v>
      </c>
      <c r="F190" s="6" t="s">
        <v>1829</v>
      </c>
      <c r="G190" s="165">
        <v>2021</v>
      </c>
    </row>
    <row r="191" spans="3:7" ht="28.8" x14ac:dyDescent="0.3">
      <c r="C191" s="14" t="s">
        <v>1830</v>
      </c>
      <c r="D191" s="14" t="s">
        <v>1831</v>
      </c>
      <c r="E191" s="14" t="s">
        <v>1832</v>
      </c>
      <c r="F191" s="14" t="s">
        <v>1833</v>
      </c>
      <c r="G191" s="221">
        <v>2023</v>
      </c>
    </row>
    <row r="192" spans="3:7" ht="28.8" x14ac:dyDescent="0.3">
      <c r="C192" s="25" t="s">
        <v>652</v>
      </c>
      <c r="D192" s="25" t="s">
        <v>1834</v>
      </c>
      <c r="E192" s="6" t="s">
        <v>1835</v>
      </c>
      <c r="F192" s="6" t="s">
        <v>1836</v>
      </c>
      <c r="G192" s="966" t="s">
        <v>188</v>
      </c>
    </row>
    <row r="193" spans="3:7" x14ac:dyDescent="0.3">
      <c r="C193" s="6" t="s">
        <v>1837</v>
      </c>
      <c r="D193" s="6" t="s">
        <v>1838</v>
      </c>
      <c r="E193" s="6" t="s">
        <v>1839</v>
      </c>
      <c r="F193" s="6" t="s">
        <v>1840</v>
      </c>
      <c r="G193" s="966">
        <v>2019</v>
      </c>
    </row>
    <row r="194" spans="3:7" ht="43.2" x14ac:dyDescent="0.3">
      <c r="C194" s="6" t="s">
        <v>1841</v>
      </c>
      <c r="D194" s="6" t="s">
        <v>1842</v>
      </c>
      <c r="E194" s="6" t="s">
        <v>1843</v>
      </c>
      <c r="F194" s="6" t="s">
        <v>46</v>
      </c>
      <c r="G194" s="966">
        <v>2024</v>
      </c>
    </row>
    <row r="195" spans="3:7" x14ac:dyDescent="0.3">
      <c r="C195" s="6" t="s">
        <v>1844</v>
      </c>
      <c r="D195" s="6" t="s">
        <v>1479</v>
      </c>
      <c r="E195" s="6" t="s">
        <v>1845</v>
      </c>
      <c r="F195" s="6" t="s">
        <v>46</v>
      </c>
      <c r="G195" s="966"/>
    </row>
    <row r="196" spans="3:7" ht="43.2" x14ac:dyDescent="0.3">
      <c r="C196" s="6" t="s">
        <v>1846</v>
      </c>
      <c r="D196" s="6" t="s">
        <v>27951</v>
      </c>
      <c r="E196" s="25" t="s">
        <v>1847</v>
      </c>
      <c r="F196" s="6" t="s">
        <v>46</v>
      </c>
      <c r="G196" s="966"/>
    </row>
    <row r="197" spans="3:7" ht="43.2" x14ac:dyDescent="0.3">
      <c r="C197" s="25" t="s">
        <v>1848</v>
      </c>
      <c r="D197" s="25" t="s">
        <v>1849</v>
      </c>
      <c r="E197" s="25" t="s">
        <v>1850</v>
      </c>
      <c r="F197" s="6" t="s">
        <v>46</v>
      </c>
      <c r="G197" s="966"/>
    </row>
    <row r="198" spans="3:7" ht="28.8" x14ac:dyDescent="0.3">
      <c r="C198" s="25" t="s">
        <v>1851</v>
      </c>
      <c r="D198" s="25" t="s">
        <v>1852</v>
      </c>
      <c r="E198" s="25" t="s">
        <v>1853</v>
      </c>
      <c r="F198" s="6" t="s">
        <v>46</v>
      </c>
      <c r="G198" s="966">
        <v>2024</v>
      </c>
    </row>
    <row r="199" spans="3:7" ht="28.8" x14ac:dyDescent="0.3">
      <c r="C199" s="25" t="s">
        <v>1854</v>
      </c>
      <c r="D199" s="25" t="s">
        <v>1855</v>
      </c>
      <c r="E199" s="25" t="s">
        <v>1856</v>
      </c>
      <c r="F199" s="6" t="s">
        <v>46</v>
      </c>
      <c r="G199" s="966"/>
    </row>
    <row r="200" spans="3:7" ht="28.8" x14ac:dyDescent="0.3">
      <c r="C200" s="25" t="s">
        <v>1857</v>
      </c>
      <c r="D200" s="25" t="s">
        <v>1858</v>
      </c>
      <c r="E200" s="6"/>
      <c r="F200" s="6" t="s">
        <v>46</v>
      </c>
      <c r="G200" s="966"/>
    </row>
    <row r="201" spans="3:7" x14ac:dyDescent="0.3">
      <c r="C201" s="25" t="s">
        <v>1859</v>
      </c>
      <c r="D201" s="25" t="s">
        <v>1860</v>
      </c>
      <c r="E201" s="25" t="s">
        <v>1861</v>
      </c>
      <c r="F201" s="6" t="s">
        <v>27952</v>
      </c>
      <c r="G201" s="966">
        <v>2024</v>
      </c>
    </row>
    <row r="202" spans="3:7" x14ac:dyDescent="0.3">
      <c r="C202" s="25" t="s">
        <v>1801</v>
      </c>
      <c r="D202" s="25" t="s">
        <v>1862</v>
      </c>
      <c r="E202" s="25" t="s">
        <v>1863</v>
      </c>
      <c r="F202" s="6" t="s">
        <v>46</v>
      </c>
      <c r="G202" s="966"/>
    </row>
    <row r="203" spans="3:7" x14ac:dyDescent="0.3">
      <c r="C203" s="25" t="s">
        <v>1864</v>
      </c>
      <c r="D203" s="25" t="s">
        <v>1862</v>
      </c>
      <c r="E203" s="25" t="s">
        <v>1863</v>
      </c>
      <c r="F203" s="6" t="s">
        <v>46</v>
      </c>
      <c r="G203" s="966"/>
    </row>
    <row r="204" spans="3:7" x14ac:dyDescent="0.3">
      <c r="C204" s="25" t="s">
        <v>1830</v>
      </c>
      <c r="D204" s="25" t="s">
        <v>1831</v>
      </c>
      <c r="E204" s="25" t="s">
        <v>1865</v>
      </c>
      <c r="F204" s="6" t="s">
        <v>46</v>
      </c>
      <c r="G204" s="966">
        <v>2023</v>
      </c>
    </row>
    <row r="205" spans="3:7" ht="43.2" x14ac:dyDescent="0.3">
      <c r="C205" s="25" t="s">
        <v>1866</v>
      </c>
      <c r="D205" s="25" t="s">
        <v>1867</v>
      </c>
      <c r="E205" s="25" t="s">
        <v>1868</v>
      </c>
      <c r="F205" s="6" t="s">
        <v>46</v>
      </c>
      <c r="G205" s="966">
        <v>2023</v>
      </c>
    </row>
    <row r="206" spans="3:7" x14ac:dyDescent="0.3">
      <c r="C206" s="25" t="s">
        <v>1869</v>
      </c>
      <c r="D206" s="25" t="s">
        <v>1870</v>
      </c>
      <c r="E206" s="25" t="s">
        <v>1871</v>
      </c>
      <c r="F206" s="6" t="s">
        <v>46</v>
      </c>
      <c r="G206" s="966"/>
    </row>
    <row r="207" spans="3:7" ht="43.2" x14ac:dyDescent="0.3">
      <c r="C207" s="25" t="s">
        <v>1872</v>
      </c>
      <c r="D207" s="25" t="s">
        <v>1873</v>
      </c>
      <c r="E207" s="25" t="s">
        <v>1874</v>
      </c>
      <c r="F207" s="6" t="s">
        <v>46</v>
      </c>
      <c r="G207" s="966"/>
    </row>
    <row r="208" spans="3:7" ht="28.8" x14ac:dyDescent="0.3">
      <c r="C208" s="25" t="s">
        <v>1875</v>
      </c>
      <c r="D208" s="25" t="s">
        <v>1876</v>
      </c>
      <c r="E208" s="6" t="s">
        <v>1877</v>
      </c>
      <c r="F208" s="6" t="s">
        <v>46</v>
      </c>
      <c r="G208" s="966"/>
    </row>
    <row r="209" spans="3:7" ht="28.8" x14ac:dyDescent="0.3">
      <c r="C209" s="25" t="s">
        <v>1878</v>
      </c>
      <c r="D209" s="25" t="s">
        <v>1879</v>
      </c>
      <c r="E209" s="6"/>
      <c r="F209" s="6" t="s">
        <v>46</v>
      </c>
      <c r="G209" s="966"/>
    </row>
    <row r="210" spans="3:7" ht="28.8" x14ac:dyDescent="0.3">
      <c r="C210" s="25" t="s">
        <v>867</v>
      </c>
      <c r="D210" s="25" t="s">
        <v>1880</v>
      </c>
      <c r="E210" s="6" t="s">
        <v>1881</v>
      </c>
      <c r="F210" s="6" t="s">
        <v>46</v>
      </c>
      <c r="G210" s="966">
        <v>2022</v>
      </c>
    </row>
    <row r="211" spans="3:7" ht="28.8" x14ac:dyDescent="0.3">
      <c r="C211" s="25" t="s">
        <v>1882</v>
      </c>
      <c r="D211" s="25" t="s">
        <v>1883</v>
      </c>
      <c r="E211" s="6" t="s">
        <v>1884</v>
      </c>
      <c r="F211" s="6" t="s">
        <v>46</v>
      </c>
      <c r="G211" s="966">
        <v>2022</v>
      </c>
    </row>
    <row r="212" spans="3:7" x14ac:dyDescent="0.3">
      <c r="C212" s="25" t="s">
        <v>1885</v>
      </c>
      <c r="D212" s="25" t="s">
        <v>1886</v>
      </c>
      <c r="E212" s="6" t="s">
        <v>1887</v>
      </c>
      <c r="F212" s="6" t="s">
        <v>46</v>
      </c>
      <c r="G212" s="966">
        <v>2022</v>
      </c>
    </row>
    <row r="213" spans="3:7" ht="72" x14ac:dyDescent="0.3">
      <c r="C213" s="6" t="s">
        <v>1888</v>
      </c>
      <c r="D213" s="25" t="s">
        <v>1889</v>
      </c>
      <c r="E213" s="6" t="s">
        <v>1890</v>
      </c>
      <c r="F213" s="6" t="s">
        <v>1891</v>
      </c>
      <c r="G213" s="966"/>
    </row>
    <row r="214" spans="3:7" x14ac:dyDescent="0.3">
      <c r="C214" s="25" t="s">
        <v>1892</v>
      </c>
      <c r="D214" s="25" t="s">
        <v>1893</v>
      </c>
      <c r="E214" s="6"/>
      <c r="F214" s="6" t="s">
        <v>46</v>
      </c>
      <c r="G214" s="966"/>
    </row>
    <row r="215" spans="3:7" ht="28.8" x14ac:dyDescent="0.3">
      <c r="C215" s="25" t="s">
        <v>1894</v>
      </c>
      <c r="D215" s="25" t="s">
        <v>1895</v>
      </c>
      <c r="E215" s="6"/>
      <c r="F215" s="6" t="s">
        <v>46</v>
      </c>
      <c r="G215" s="966">
        <v>2022</v>
      </c>
    </row>
    <row r="216" spans="3:7" x14ac:dyDescent="0.3">
      <c r="C216" s="25" t="s">
        <v>1896</v>
      </c>
      <c r="D216" s="25" t="s">
        <v>1897</v>
      </c>
      <c r="E216" s="6"/>
      <c r="F216" s="6" t="s">
        <v>46</v>
      </c>
      <c r="G216" s="966">
        <v>2021</v>
      </c>
    </row>
    <row r="217" spans="3:7" x14ac:dyDescent="0.3">
      <c r="C217" s="25" t="s">
        <v>720</v>
      </c>
      <c r="D217" s="25" t="s">
        <v>1898</v>
      </c>
      <c r="E217" s="6"/>
      <c r="F217" s="6" t="s">
        <v>46</v>
      </c>
      <c r="G217" s="966">
        <v>2022</v>
      </c>
    </row>
    <row r="218" spans="3:7" ht="28.8" x14ac:dyDescent="0.3">
      <c r="C218" s="25" t="s">
        <v>1899</v>
      </c>
      <c r="D218" s="25" t="s">
        <v>1900</v>
      </c>
      <c r="E218" s="25" t="s">
        <v>27953</v>
      </c>
      <c r="F218" s="25" t="s">
        <v>27954</v>
      </c>
      <c r="G218" s="966">
        <v>2021</v>
      </c>
    </row>
    <row r="219" spans="3:7" x14ac:dyDescent="0.3">
      <c r="C219" s="25" t="s">
        <v>1901</v>
      </c>
      <c r="D219" s="25" t="s">
        <v>1399</v>
      </c>
      <c r="E219" s="25" t="s">
        <v>1902</v>
      </c>
      <c r="F219" s="6" t="s">
        <v>46</v>
      </c>
      <c r="G219" s="966">
        <v>2022</v>
      </c>
    </row>
    <row r="220" spans="3:7" x14ac:dyDescent="0.3">
      <c r="C220" s="25" t="s">
        <v>1903</v>
      </c>
      <c r="D220" s="25" t="s">
        <v>27955</v>
      </c>
      <c r="E220" s="6" t="s">
        <v>1861</v>
      </c>
      <c r="F220" s="25" t="s">
        <v>27956</v>
      </c>
      <c r="G220" s="966">
        <v>2021</v>
      </c>
    </row>
    <row r="221" spans="3:7" ht="28.8" x14ac:dyDescent="0.3">
      <c r="C221" s="25" t="s">
        <v>1904</v>
      </c>
      <c r="D221" s="25" t="s">
        <v>1905</v>
      </c>
      <c r="E221" s="6" t="s">
        <v>717</v>
      </c>
      <c r="F221" s="6" t="s">
        <v>46</v>
      </c>
      <c r="G221" s="966"/>
    </row>
    <row r="222" spans="3:7" x14ac:dyDescent="0.3">
      <c r="C222" s="25" t="s">
        <v>1906</v>
      </c>
      <c r="D222" s="6" t="s">
        <v>1907</v>
      </c>
      <c r="E222" s="6" t="s">
        <v>1908</v>
      </c>
      <c r="F222" s="6" t="s">
        <v>46</v>
      </c>
      <c r="G222" s="966"/>
    </row>
    <row r="223" spans="3:7" x14ac:dyDescent="0.3">
      <c r="C223" s="25" t="s">
        <v>1906</v>
      </c>
      <c r="D223" s="25" t="s">
        <v>1909</v>
      </c>
      <c r="E223" s="6" t="s">
        <v>1910</v>
      </c>
      <c r="F223" s="6" t="s">
        <v>46</v>
      </c>
      <c r="G223" s="966">
        <v>2021</v>
      </c>
    </row>
    <row r="224" spans="3:7" x14ac:dyDescent="0.3">
      <c r="C224" s="25" t="s">
        <v>1911</v>
      </c>
      <c r="D224" s="25" t="s">
        <v>1912</v>
      </c>
      <c r="E224" s="6"/>
      <c r="F224" s="6" t="s">
        <v>46</v>
      </c>
      <c r="G224" s="966"/>
    </row>
    <row r="225" spans="3:7" x14ac:dyDescent="0.3">
      <c r="C225" s="25" t="s">
        <v>1913</v>
      </c>
      <c r="D225" s="25" t="s">
        <v>1914</v>
      </c>
      <c r="E225" s="25" t="s">
        <v>1915</v>
      </c>
      <c r="F225" s="6" t="s">
        <v>46</v>
      </c>
      <c r="G225" s="966"/>
    </row>
    <row r="226" spans="3:7" ht="28.8" x14ac:dyDescent="0.3">
      <c r="C226" s="25" t="s">
        <v>1916</v>
      </c>
      <c r="D226" s="25" t="s">
        <v>1917</v>
      </c>
      <c r="E226" s="6"/>
      <c r="F226" s="6" t="s">
        <v>46</v>
      </c>
      <c r="G226" s="966">
        <v>2019</v>
      </c>
    </row>
    <row r="227" spans="3:7" ht="28.8" x14ac:dyDescent="0.3">
      <c r="C227" s="25" t="s">
        <v>1918</v>
      </c>
      <c r="D227" s="25" t="s">
        <v>1919</v>
      </c>
      <c r="E227" s="25" t="s">
        <v>1920</v>
      </c>
      <c r="F227" s="6" t="s">
        <v>46</v>
      </c>
      <c r="G227" s="966">
        <v>2019</v>
      </c>
    </row>
    <row r="228" spans="3:7" x14ac:dyDescent="0.3">
      <c r="C228" s="25" t="s">
        <v>1921</v>
      </c>
      <c r="D228" s="25" t="s">
        <v>1922</v>
      </c>
      <c r="E228" s="6"/>
      <c r="F228" s="6" t="s">
        <v>46</v>
      </c>
      <c r="G228" s="966"/>
    </row>
    <row r="229" spans="3:7" ht="43.2" x14ac:dyDescent="0.3">
      <c r="C229" s="25" t="s">
        <v>1872</v>
      </c>
      <c r="D229" s="25" t="s">
        <v>27957</v>
      </c>
      <c r="E229" s="6"/>
      <c r="F229" s="25" t="s">
        <v>1923</v>
      </c>
      <c r="G229" s="966">
        <v>2019</v>
      </c>
    </row>
    <row r="230" spans="3:7" ht="28.8" x14ac:dyDescent="0.3">
      <c r="C230" s="25" t="s">
        <v>1924</v>
      </c>
      <c r="D230" s="25" t="s">
        <v>1925</v>
      </c>
      <c r="E230" s="25" t="s">
        <v>1926</v>
      </c>
      <c r="F230" s="6" t="s">
        <v>1817</v>
      </c>
      <c r="G230" s="149">
        <v>2019</v>
      </c>
    </row>
    <row r="231" spans="3:7" ht="43.2" x14ac:dyDescent="0.3">
      <c r="C231" s="25" t="s">
        <v>1927</v>
      </c>
      <c r="D231" s="25" t="s">
        <v>1928</v>
      </c>
      <c r="E231" s="25" t="s">
        <v>1929</v>
      </c>
      <c r="F231" s="6" t="s">
        <v>46</v>
      </c>
      <c r="G231" s="966">
        <v>2020</v>
      </c>
    </row>
    <row r="232" spans="3:7" x14ac:dyDescent="0.3">
      <c r="C232" s="25" t="s">
        <v>1930</v>
      </c>
      <c r="D232" s="25" t="s">
        <v>1931</v>
      </c>
      <c r="E232" s="25" t="s">
        <v>1932</v>
      </c>
      <c r="F232" s="6" t="s">
        <v>46</v>
      </c>
      <c r="G232" s="966">
        <v>2020</v>
      </c>
    </row>
    <row r="233" spans="3:7" x14ac:dyDescent="0.3">
      <c r="C233" s="25" t="s">
        <v>1933</v>
      </c>
      <c r="D233" s="25" t="s">
        <v>1934</v>
      </c>
      <c r="E233" s="25" t="s">
        <v>1935</v>
      </c>
      <c r="F233" s="6" t="s">
        <v>46</v>
      </c>
      <c r="G233" s="966">
        <v>2020</v>
      </c>
    </row>
    <row r="234" spans="3:7" ht="28.8" x14ac:dyDescent="0.3">
      <c r="C234" s="25" t="s">
        <v>1936</v>
      </c>
      <c r="D234" s="25" t="s">
        <v>1937</v>
      </c>
      <c r="E234" s="25" t="s">
        <v>1938</v>
      </c>
      <c r="F234" s="6" t="s">
        <v>46</v>
      </c>
      <c r="G234" s="966">
        <v>2021</v>
      </c>
    </row>
    <row r="235" spans="3:7" ht="43.2" x14ac:dyDescent="0.3">
      <c r="C235" s="25" t="s">
        <v>1939</v>
      </c>
      <c r="D235" s="25" t="s">
        <v>1940</v>
      </c>
      <c r="E235" s="25" t="s">
        <v>1941</v>
      </c>
      <c r="F235" s="6" t="s">
        <v>46</v>
      </c>
      <c r="G235" s="966">
        <v>2022</v>
      </c>
    </row>
    <row r="236" spans="3:7" x14ac:dyDescent="0.3">
      <c r="C236" s="25" t="s">
        <v>1942</v>
      </c>
      <c r="D236" s="25" t="s">
        <v>1943</v>
      </c>
      <c r="E236" s="25" t="s">
        <v>1944</v>
      </c>
      <c r="F236" s="6" t="s">
        <v>616</v>
      </c>
      <c r="G236" s="966">
        <v>2021</v>
      </c>
    </row>
    <row r="237" spans="3:7" x14ac:dyDescent="0.3">
      <c r="C237" s="25" t="s">
        <v>1837</v>
      </c>
      <c r="D237" s="25" t="s">
        <v>27958</v>
      </c>
      <c r="E237" s="6" t="s">
        <v>27959</v>
      </c>
      <c r="F237" s="6" t="s">
        <v>11156</v>
      </c>
      <c r="G237" s="966">
        <v>2022</v>
      </c>
    </row>
    <row r="238" spans="3:7" ht="43.2" x14ac:dyDescent="0.3">
      <c r="C238" s="25" t="s">
        <v>1888</v>
      </c>
      <c r="D238" s="25" t="s">
        <v>27960</v>
      </c>
      <c r="E238" s="25" t="s">
        <v>27961</v>
      </c>
      <c r="F238" s="25" t="s">
        <v>27962</v>
      </c>
      <c r="G238" s="966">
        <v>2022</v>
      </c>
    </row>
    <row r="239" spans="3:7" x14ac:dyDescent="0.3">
      <c r="C239" s="25" t="s">
        <v>27963</v>
      </c>
      <c r="D239" s="25" t="s">
        <v>27964</v>
      </c>
      <c r="E239" s="25" t="s">
        <v>821</v>
      </c>
      <c r="F239" s="6" t="s">
        <v>46</v>
      </c>
      <c r="G239" s="966">
        <v>2022</v>
      </c>
    </row>
    <row r="240" spans="3:7" ht="28.8" x14ac:dyDescent="0.3">
      <c r="C240" s="25" t="s">
        <v>2303</v>
      </c>
      <c r="D240" s="25" t="s">
        <v>1895</v>
      </c>
      <c r="E240" s="25" t="s">
        <v>27965</v>
      </c>
      <c r="F240" s="25" t="s">
        <v>27966</v>
      </c>
      <c r="G240" s="966">
        <v>2022</v>
      </c>
    </row>
    <row r="241" spans="3:7" ht="28.8" x14ac:dyDescent="0.3">
      <c r="C241" s="25" t="s">
        <v>27967</v>
      </c>
      <c r="D241" s="25" t="s">
        <v>27968</v>
      </c>
      <c r="E241" s="6"/>
      <c r="F241" s="25" t="s">
        <v>27969</v>
      </c>
      <c r="G241" s="966">
        <v>2023</v>
      </c>
    </row>
    <row r="242" spans="3:7" x14ac:dyDescent="0.3">
      <c r="C242" s="25" t="s">
        <v>27967</v>
      </c>
      <c r="D242" s="25" t="s">
        <v>27970</v>
      </c>
      <c r="E242" s="6"/>
      <c r="F242" s="6" t="s">
        <v>1817</v>
      </c>
      <c r="G242" s="966">
        <v>2023</v>
      </c>
    </row>
    <row r="243" spans="3:7" x14ac:dyDescent="0.3">
      <c r="C243" s="25" t="s">
        <v>427</v>
      </c>
      <c r="D243" s="25" t="s">
        <v>27971</v>
      </c>
      <c r="E243" s="6" t="s">
        <v>1803</v>
      </c>
      <c r="F243" s="6" t="s">
        <v>46</v>
      </c>
      <c r="G243" s="966">
        <v>2023</v>
      </c>
    </row>
    <row r="244" spans="3:7" ht="43.2" x14ac:dyDescent="0.3">
      <c r="C244" s="25" t="s">
        <v>434</v>
      </c>
      <c r="D244" s="25" t="s">
        <v>27972</v>
      </c>
      <c r="E244" s="25" t="s">
        <v>27973</v>
      </c>
      <c r="F244" s="6" t="s">
        <v>46</v>
      </c>
      <c r="G244" s="966">
        <v>2023</v>
      </c>
    </row>
    <row r="245" spans="3:7" x14ac:dyDescent="0.3">
      <c r="C245" s="25" t="s">
        <v>27974</v>
      </c>
      <c r="D245" s="25" t="s">
        <v>27975</v>
      </c>
      <c r="E245" s="25" t="s">
        <v>27976</v>
      </c>
      <c r="F245" s="6" t="s">
        <v>46</v>
      </c>
      <c r="G245" s="966"/>
    </row>
    <row r="246" spans="3:7" x14ac:dyDescent="0.3">
      <c r="C246" s="25" t="s">
        <v>27977</v>
      </c>
      <c r="D246" s="25" t="s">
        <v>27978</v>
      </c>
      <c r="E246" s="25" t="s">
        <v>27979</v>
      </c>
      <c r="F246" s="6" t="s">
        <v>46</v>
      </c>
      <c r="G246" s="966">
        <v>2023</v>
      </c>
    </row>
    <row r="247" spans="3:7" ht="28.8" x14ac:dyDescent="0.3">
      <c r="C247" s="975" t="s">
        <v>27980</v>
      </c>
      <c r="D247" s="975" t="s">
        <v>1524</v>
      </c>
      <c r="E247" s="975" t="s">
        <v>27981</v>
      </c>
      <c r="F247" s="6" t="s">
        <v>46</v>
      </c>
      <c r="G247" s="966">
        <v>2024</v>
      </c>
    </row>
    <row r="248" spans="3:7" ht="28.8" x14ac:dyDescent="0.3">
      <c r="C248" s="25" t="s">
        <v>27982</v>
      </c>
      <c r="D248" s="25" t="s">
        <v>27983</v>
      </c>
      <c r="E248" s="25" t="s">
        <v>27984</v>
      </c>
      <c r="F248" s="6" t="s">
        <v>46</v>
      </c>
      <c r="G248" s="1050">
        <v>2024</v>
      </c>
    </row>
    <row r="249" spans="3:7" x14ac:dyDescent="0.3">
      <c r="C249" s="25" t="s">
        <v>27985</v>
      </c>
      <c r="D249" s="25" t="s">
        <v>27986</v>
      </c>
      <c r="E249" s="25" t="s">
        <v>27987</v>
      </c>
      <c r="F249" s="6" t="s">
        <v>27988</v>
      </c>
      <c r="G249" s="1050">
        <v>2023</v>
      </c>
    </row>
    <row r="250" spans="3:7" x14ac:dyDescent="0.3">
      <c r="C250" s="6" t="s">
        <v>1901</v>
      </c>
      <c r="D250" s="6" t="s">
        <v>29528</v>
      </c>
      <c r="E250" s="6" t="s">
        <v>29529</v>
      </c>
      <c r="F250" s="6" t="s">
        <v>46</v>
      </c>
      <c r="G250" s="1049">
        <v>2021</v>
      </c>
    </row>
    <row r="251" spans="3:7" ht="43.2" x14ac:dyDescent="0.3">
      <c r="C251" s="6" t="s">
        <v>1903</v>
      </c>
      <c r="D251" s="6" t="s">
        <v>29530</v>
      </c>
      <c r="E251" s="6" t="s">
        <v>29531</v>
      </c>
      <c r="F251" s="6" t="s">
        <v>46</v>
      </c>
      <c r="G251" s="1049">
        <v>2022</v>
      </c>
    </row>
    <row r="252" spans="3:7" x14ac:dyDescent="0.3">
      <c r="C252" s="6" t="s">
        <v>1903</v>
      </c>
      <c r="D252" s="6" t="s">
        <v>29532</v>
      </c>
      <c r="E252" s="6" t="s">
        <v>28169</v>
      </c>
      <c r="F252" s="6" t="s">
        <v>46</v>
      </c>
      <c r="G252" s="1049">
        <v>2020</v>
      </c>
    </row>
    <row r="253" spans="3:7" ht="43.2" x14ac:dyDescent="0.3">
      <c r="C253" s="6" t="s">
        <v>29533</v>
      </c>
      <c r="D253" s="6" t="s">
        <v>29534</v>
      </c>
      <c r="E253" s="6" t="s">
        <v>29535</v>
      </c>
      <c r="F253" s="6" t="s">
        <v>46</v>
      </c>
      <c r="G253" s="1049">
        <v>2019</v>
      </c>
    </row>
    <row r="254" spans="3:7" x14ac:dyDescent="0.3">
      <c r="C254" s="6" t="s">
        <v>29533</v>
      </c>
      <c r="D254" s="6" t="s">
        <v>29536</v>
      </c>
      <c r="E254" s="6" t="s">
        <v>29537</v>
      </c>
      <c r="F254" s="6" t="s">
        <v>46</v>
      </c>
      <c r="G254" s="1049">
        <v>2019</v>
      </c>
    </row>
    <row r="255" spans="3:7" x14ac:dyDescent="0.3">
      <c r="C255" s="6" t="s">
        <v>29533</v>
      </c>
      <c r="D255" s="6" t="s">
        <v>29538</v>
      </c>
      <c r="E255" s="6" t="s">
        <v>29539</v>
      </c>
      <c r="F255" s="6" t="s">
        <v>46</v>
      </c>
      <c r="G255" s="1049">
        <v>2019</v>
      </c>
    </row>
    <row r="256" spans="3:7" ht="28.8" x14ac:dyDescent="0.3">
      <c r="C256" s="6" t="s">
        <v>1818</v>
      </c>
      <c r="D256" s="6" t="s">
        <v>29540</v>
      </c>
      <c r="E256" s="6" t="s">
        <v>1380</v>
      </c>
      <c r="F256" s="6" t="s">
        <v>29541</v>
      </c>
      <c r="G256" s="1049">
        <v>2019</v>
      </c>
    </row>
    <row r="257" spans="3:7" ht="28.8" x14ac:dyDescent="0.3">
      <c r="C257" s="6" t="s">
        <v>29542</v>
      </c>
      <c r="D257" s="6" t="s">
        <v>29543</v>
      </c>
      <c r="E257" s="6" t="s">
        <v>29544</v>
      </c>
      <c r="F257" s="6" t="s">
        <v>46</v>
      </c>
      <c r="G257" s="1049">
        <v>2020</v>
      </c>
    </row>
  </sheetData>
  <hyperlinks>
    <hyperlink ref="C56" r:id="rId1" display="https://sms.bicpu.edu.in/phd_scholar/stage_timeline/2071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3.7.1 updated</vt:lpstr>
      <vt:lpstr>3.4.6</vt:lpstr>
      <vt:lpstr>3.4.4</vt:lpstr>
      <vt:lpstr>3.4.5</vt:lpstr>
      <vt:lpstr>3.1.2</vt:lpstr>
      <vt:lpstr>3.1.3</vt:lpstr>
      <vt:lpstr>3.2.1 &amp; 3.2.2</vt:lpstr>
      <vt:lpstr>3.1.4 updated</vt:lpstr>
      <vt:lpstr>3.3.2 updated</vt:lpstr>
      <vt:lpstr>3.4.2</vt:lpstr>
      <vt:lpstr>3.5.1</vt:lpstr>
      <vt:lpstr>3.6.2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IQAC</cp:lastModifiedBy>
  <dcterms:created xsi:type="dcterms:W3CDTF">2024-09-18T04:53:59Z</dcterms:created>
  <dcterms:modified xsi:type="dcterms:W3CDTF">2024-10-01T05:51:51Z</dcterms:modified>
</cp:coreProperties>
</file>